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50" windowHeight="12280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徐工机械" sheetId="11" r:id="rId11"/>
    <sheet name="云南白药" sheetId="12" r:id="rId12"/>
    <sheet name="泸州老窖" sheetId="13" r:id="rId13"/>
    <sheet name="古井贡酒" sheetId="14" r:id="rId14"/>
    <sheet name="中油资本" sheetId="15" r:id="rId15"/>
  </sheets>
  <externalReferences>
    <externalReference r:id="rId16"/>
  </externalReferences>
  <definedNames>
    <definedName name="_xlnm._FilterDatabase" localSheetId="2" hidden="1">Sheet3!$BT$1:$BT$248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1</author>
  </authors>
  <commentList>
    <comment ref="B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  <comment ref="AT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comments2.xml><?xml version="1.0" encoding="utf-8"?>
<comments xmlns="http://schemas.openxmlformats.org/spreadsheetml/2006/main">
  <authors>
    <author>1</author>
  </authors>
  <commentList>
    <comment ref="B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  <comment ref="AT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comments3.xml><?xml version="1.0" encoding="utf-8"?>
<comments xmlns="http://schemas.openxmlformats.org/spreadsheetml/2006/main">
  <authors>
    <author>1</author>
  </authors>
  <commentList>
    <comment ref="B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  <comment ref="AT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comments4.xml><?xml version="1.0" encoding="utf-8"?>
<comments xmlns="http://schemas.openxmlformats.org/spreadsheetml/2006/main">
  <authors>
    <author>1</author>
  </authors>
  <commentList>
    <comment ref="B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  <comment ref="AT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comments5.xml><?xml version="1.0" encoding="utf-8"?>
<comments xmlns="http://schemas.openxmlformats.org/spreadsheetml/2006/main">
  <authors>
    <author>1</author>
  </authors>
  <commentList>
    <comment ref="B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  <comment ref="AT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comments6.xml><?xml version="1.0" encoding="utf-8"?>
<comments xmlns="http://schemas.openxmlformats.org/spreadsheetml/2006/main">
  <authors>
    <author>1</author>
  </authors>
  <commentList>
    <comment ref="B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  <comment ref="AT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comments7.xml><?xml version="1.0" encoding="utf-8"?>
<comments xmlns="http://schemas.openxmlformats.org/spreadsheetml/2006/main">
  <authors>
    <author>1</author>
  </authors>
  <commentList>
    <comment ref="B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  <comment ref="AT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comments8.xml><?xml version="1.0" encoding="utf-8"?>
<comments xmlns="http://schemas.openxmlformats.org/spreadsheetml/2006/main">
  <authors>
    <author>1</author>
  </authors>
  <commentList>
    <comment ref="B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  <comment ref="AT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comments9.xml><?xml version="1.0" encoding="utf-8"?>
<comments xmlns="http://schemas.openxmlformats.org/spreadsheetml/2006/main">
  <authors>
    <author>1</author>
  </authors>
  <commentList>
    <comment ref="B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  <comment ref="AT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comments10.xml><?xml version="1.0" encoding="utf-8"?>
<comments xmlns="http://schemas.openxmlformats.org/spreadsheetml/2006/main">
  <authors>
    <author>1</author>
  </authors>
  <commentList>
    <comment ref="B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  <comment ref="AT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comments11.xml><?xml version="1.0" encoding="utf-8"?>
<comments xmlns="http://schemas.openxmlformats.org/spreadsheetml/2006/main">
  <authors>
    <author>1</author>
  </authors>
  <commentList>
    <comment ref="B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  <comment ref="AT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comments12.xml><?xml version="1.0" encoding="utf-8"?>
<comments xmlns="http://schemas.openxmlformats.org/spreadsheetml/2006/main">
  <authors>
    <author>1</author>
  </authors>
  <commentList>
    <comment ref="B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  <comment ref="AT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comments13.xml><?xml version="1.0" encoding="utf-8"?>
<comments xmlns="http://schemas.openxmlformats.org/spreadsheetml/2006/main">
  <authors>
    <author>1</author>
  </authors>
  <commentList>
    <comment ref="B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  <comment ref="AT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comments14.xml><?xml version="1.0" encoding="utf-8"?>
<comments xmlns="http://schemas.openxmlformats.org/spreadsheetml/2006/main">
  <authors>
    <author>1</author>
  </authors>
  <commentList>
    <comment ref="B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  <comment ref="AT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comments15.xml><?xml version="1.0" encoding="utf-8"?>
<comments xmlns="http://schemas.openxmlformats.org/spreadsheetml/2006/main">
  <authors>
    <author>1</author>
  </authors>
  <commentList>
    <comment ref="B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  <comment ref="AT5" authorId="0">
      <text>
        <r>
          <rPr>
            <b/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<sst xmlns="http://schemas.openxmlformats.org/spreadsheetml/2006/main" count="6195" uniqueCount="194">
  <si>
    <t>000001.SZ</t>
  </si>
  <si>
    <t>日期</t>
  </si>
  <si>
    <t>Delta(交易所)</t>
  </si>
  <si>
    <t>Gamma(交易所)</t>
  </si>
  <si>
    <t>Vega(交易所)</t>
  </si>
  <si>
    <t>Theta(交易所)</t>
  </si>
  <si>
    <t>Rho(交易所)</t>
  </si>
  <si>
    <t>期权隐含波动率</t>
  </si>
  <si>
    <t>标的30日历史波动率</t>
  </si>
  <si>
    <t>标的60日历史波动率</t>
  </si>
  <si>
    <t>标的90日历史波动率</t>
  </si>
  <si>
    <t>历史波动率
[年化系数]252
[计算天数]60</t>
  </si>
  <si>
    <t>理论价格</t>
  </si>
  <si>
    <t>所属申万行业代码(2014)
[行业级别]一级行业</t>
  </si>
  <si>
    <t>所属申万行业名称(2014)
[行业级别]一级行业</t>
  </si>
  <si>
    <t>开盘价</t>
  </si>
  <si>
    <t>最高价</t>
  </si>
  <si>
    <t>最低价</t>
  </si>
  <si>
    <t>收盘价</t>
  </si>
  <si>
    <t>正股收盘价</t>
  </si>
  <si>
    <t>成交量</t>
  </si>
  <si>
    <t>成交额
[单位]元</t>
  </si>
  <si>
    <t>涨跌</t>
  </si>
  <si>
    <t>涨跌幅</t>
  </si>
  <si>
    <t>振幅</t>
  </si>
  <si>
    <t>复权因子</t>
  </si>
  <si>
    <t>换手率</t>
  </si>
  <si>
    <t>换手率(基准.自由流通股本)</t>
  </si>
  <si>
    <t>换手率(基准.流通市值)</t>
  </si>
  <si>
    <t>总市值
[单位]元</t>
  </si>
  <si>
    <t>流通市值
[单位]元</t>
  </si>
  <si>
    <t>融资余额
[单位]元</t>
  </si>
  <si>
    <t>融券余额
[单位]元</t>
  </si>
  <si>
    <t>流入额
[单位]元
[类型]机构</t>
  </si>
  <si>
    <t>流出额
[单位]元
[类型]机构</t>
  </si>
  <si>
    <t>净买入额
[单位]元
[类型]机构</t>
  </si>
  <si>
    <t>ADTM动态买卖气指标
[ADTM指标选项]ADTM
[周期数1]23
[周期数2]8</t>
  </si>
  <si>
    <t>ATR真实波幅
[ATR指标选项]TR
[周期数]14</t>
  </si>
  <si>
    <t>BBI多空指数
[周期数1]3
[周期数2]6
[周期数3]12
[周期数4]24</t>
  </si>
  <si>
    <t>BBIBOLL多空布林线
[BBIBOLL指标选项]BBI
[周期数]10
[带宽]3</t>
  </si>
  <si>
    <t>BIAS乖离率
[周期数]12</t>
  </si>
  <si>
    <t>BOLL布林带
[BOLL指标选项]MID
[周期数]26
[带宽]2</t>
  </si>
  <si>
    <t>CCI顺势指标
[周期数]14</t>
  </si>
  <si>
    <t>CDP逆势操作
[CDP指标选项]CDP</t>
  </si>
  <si>
    <t>DMA平均线差
[DMA指标选项]DMA
[周期数]10
[短期周期数]10
[长期周期数]50</t>
  </si>
  <si>
    <t>DMI趋向标准
[DMI指标选项]PDI
[周期数]14
[周期数1]6</t>
  </si>
  <si>
    <t>DMI趋向指标
[DMI指标选项]PDI
[周期数1]14</t>
  </si>
  <si>
    <t>DPO区间震荡线
[DPO指标选项]DPO
[周期数1]20
[周期数2]6</t>
  </si>
  <si>
    <t>ENV指标
[ENV指标选项]UPPER
[N日]14</t>
  </si>
  <si>
    <t>EXPMA指数平滑移动平均
[周期数]12</t>
  </si>
  <si>
    <t>KDJ随机指标
[KDJ指标选项]K
[周期数1]9
[周期数2]3
[周期数3]3</t>
  </si>
  <si>
    <t>SLOWKD慢速KD
[SLOWKD指标选项]K
[周期数1]9
[周期数2]3
[周期数3]3
[周期数4]5</t>
  </si>
  <si>
    <t>MA简单移动平均
[周期数]5</t>
  </si>
  <si>
    <t>MACD指数平滑移动平均
[MACD指标选项]DIFF
[周期数]9
[短期周期数]12
[长期周期数]26</t>
  </si>
  <si>
    <t>ROC变动速率
[ROC指标选项]ROC
[周期数]6
[间隔周期数]12</t>
  </si>
  <si>
    <t>RSI相对强弱指标
[周期数]6</t>
  </si>
  <si>
    <t>RPS相对强度指标
[N天]250日</t>
  </si>
  <si>
    <t>量比
[周期数]5</t>
  </si>
  <si>
    <t>每股收益EPS-基本
[币种]原始币种</t>
  </si>
  <si>
    <t>每股收益EPS-稀释
[币种]原始币种</t>
  </si>
  <si>
    <t>每股净资产BPS
[币种]原始币种</t>
  </si>
  <si>
    <t>每股营业总收入</t>
  </si>
  <si>
    <t>净资产收益率ROE(平均)</t>
  </si>
  <si>
    <t>净资产收益率ROE(加权)</t>
  </si>
  <si>
    <t>总资产报酬率ROA</t>
  </si>
  <si>
    <t>总资产净利率ROA</t>
  </si>
  <si>
    <t>投入资本回报率ROIC</t>
  </si>
  <si>
    <t>人力投入回报率(ROP)</t>
  </si>
  <si>
    <t>主营业务比率</t>
  </si>
  <si>
    <t>净利润/营业总收入</t>
  </si>
  <si>
    <t>营业利润/营业总收入</t>
  </si>
  <si>
    <t>息税前利润/营业总收入</t>
  </si>
  <si>
    <t>营业总成本/营业总收入</t>
  </si>
  <si>
    <t>销售费用/营业总收入</t>
  </si>
  <si>
    <t>管理费用/营业总收入</t>
  </si>
  <si>
    <t>管理费用/营业总收入(不含研发费用)</t>
  </si>
  <si>
    <t>财务费用/营业总收入</t>
  </si>
  <si>
    <t>经营活动净收益/利润总额</t>
  </si>
  <si>
    <t>价值变动净收益/利润总额</t>
  </si>
  <si>
    <t>营业外收支净额/利润总额</t>
  </si>
  <si>
    <t>所得税/利润总额</t>
  </si>
  <si>
    <t>扣除非经常损益后的净利润/净利润</t>
  </si>
  <si>
    <t>资产负债率</t>
  </si>
  <si>
    <t>剔除预收款项后的资产负债率</t>
  </si>
  <si>
    <t>剔除预收款项后的负债/总资产</t>
  </si>
  <si>
    <t>Date</t>
  </si>
  <si>
    <t>delta_exch</t>
  </si>
  <si>
    <t>gamma_exch</t>
  </si>
  <si>
    <t>vega_exch</t>
  </si>
  <si>
    <t>theta_exch</t>
  </si>
  <si>
    <t>rho_exch</t>
  </si>
  <si>
    <t>us_impliedvol</t>
  </si>
  <si>
    <t>underlyinghisvol_30d</t>
  </si>
  <si>
    <t>us_hisvol</t>
  </si>
  <si>
    <t>underlyinghisvol_90d</t>
  </si>
  <si>
    <t>volatilityratio</t>
  </si>
  <si>
    <t>theoryvalue</t>
  </si>
  <si>
    <t>industry_swcode</t>
  </si>
  <si>
    <t>industry_sw</t>
  </si>
  <si>
    <t>open</t>
  </si>
  <si>
    <t>high</t>
  </si>
  <si>
    <t>low</t>
  </si>
  <si>
    <t>close</t>
  </si>
  <si>
    <t>dq_stockclose</t>
  </si>
  <si>
    <t>volume</t>
  </si>
  <si>
    <t>amt</t>
  </si>
  <si>
    <t>chg</t>
  </si>
  <si>
    <t>pct_chg</t>
  </si>
  <si>
    <t>swing</t>
  </si>
  <si>
    <t>adjfactor</t>
  </si>
  <si>
    <t>turn</t>
  </si>
  <si>
    <t>free_turn_n</t>
  </si>
  <si>
    <t>dq_amtturnover</t>
  </si>
  <si>
    <t>val_mv_ARD</t>
  </si>
  <si>
    <t>val_mvc</t>
  </si>
  <si>
    <t>mrg_long_bal</t>
  </si>
  <si>
    <t>mrg_short_bal</t>
  </si>
  <si>
    <t>mfd_buyamt_d</t>
  </si>
  <si>
    <t>mfd_sellamt_d</t>
  </si>
  <si>
    <t>mfd_netbuyamt</t>
  </si>
  <si>
    <t>ADTM</t>
  </si>
  <si>
    <t>ATR</t>
  </si>
  <si>
    <t>BBI</t>
  </si>
  <si>
    <t>BBIBOLL</t>
  </si>
  <si>
    <t>BIAS</t>
  </si>
  <si>
    <t>BOLL</t>
  </si>
  <si>
    <t>CCI</t>
  </si>
  <si>
    <t>CDP</t>
  </si>
  <si>
    <t>DMA</t>
  </si>
  <si>
    <t>DMI</t>
  </si>
  <si>
    <t>DMI_2</t>
  </si>
  <si>
    <t>DPO</t>
  </si>
  <si>
    <t>ENV</t>
  </si>
  <si>
    <t>EXPMA</t>
  </si>
  <si>
    <t>KDJ</t>
  </si>
  <si>
    <t>slowKD</t>
  </si>
  <si>
    <t>MA</t>
  </si>
  <si>
    <t>MACD</t>
  </si>
  <si>
    <t>ROC</t>
  </si>
  <si>
    <t>RSI</t>
  </si>
  <si>
    <t>rps</t>
  </si>
  <si>
    <t>vol_ratio</t>
  </si>
  <si>
    <t>eps_basic</t>
  </si>
  <si>
    <t>eps_diluted</t>
  </si>
  <si>
    <t>bps</t>
  </si>
  <si>
    <t>grps</t>
  </si>
  <si>
    <t>roe_avg</t>
  </si>
  <si>
    <t>roe_basic</t>
  </si>
  <si>
    <t>roa2</t>
  </si>
  <si>
    <t>roa</t>
  </si>
  <si>
    <t>roic</t>
  </si>
  <si>
    <t>ROP</t>
  </si>
  <si>
    <t>optoebt</t>
  </si>
  <si>
    <t>profittogr</t>
  </si>
  <si>
    <t>optogr</t>
  </si>
  <si>
    <t>ebittogr</t>
  </si>
  <si>
    <t>gctogr</t>
  </si>
  <si>
    <t>operateexpensetogr</t>
  </si>
  <si>
    <t>adminexpensetogr</t>
  </si>
  <si>
    <t>admexptogr2</t>
  </si>
  <si>
    <t>finaexpensetogr</t>
  </si>
  <si>
    <t>operateincometoebt</t>
  </si>
  <si>
    <t>investincometoebt</t>
  </si>
  <si>
    <t>nonoperateprofittoebt</t>
  </si>
  <si>
    <t>taxtoebt</t>
  </si>
  <si>
    <t>deductedprofittoprofit</t>
  </si>
  <si>
    <t>debttoassets</t>
  </si>
  <si>
    <t>deducteddebttoassets2</t>
  </si>
  <si>
    <t>deducteddebttoassets</t>
  </si>
  <si>
    <t>银行</t>
  </si>
  <si>
    <t>000002.SZ</t>
  </si>
  <si>
    <t>房地产</t>
  </si>
  <si>
    <t>000063.SZ</t>
  </si>
  <si>
    <t>通信</t>
  </si>
  <si>
    <t>000100.SZ</t>
  </si>
  <si>
    <t>电子</t>
  </si>
  <si>
    <t>000157.SZ</t>
  </si>
  <si>
    <t>机械设备</t>
  </si>
  <si>
    <t>000166.SZ</t>
  </si>
  <si>
    <t>非银金融</t>
  </si>
  <si>
    <t>000301.SZ</t>
  </si>
  <si>
    <t>化工</t>
  </si>
  <si>
    <t>000333.SZ</t>
  </si>
  <si>
    <t>家用电器</t>
  </si>
  <si>
    <t>000338.SZ</t>
  </si>
  <si>
    <t>汽车</t>
  </si>
  <si>
    <t>000408.SZ</t>
  </si>
  <si>
    <t>000425.SZ</t>
  </si>
  <si>
    <t>000538.SZ</t>
  </si>
  <si>
    <t>医药生物</t>
  </si>
  <si>
    <t>000568.SZ</t>
  </si>
  <si>
    <t>食品饮料</t>
  </si>
  <si>
    <t>000596.SZ</t>
  </si>
  <si>
    <t>000617.SZ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</si>
</sst>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0.0000"/>
    <numFmt numFmtId="178" formatCode="000000"/>
    <numFmt numFmtId="179" formatCode="0.000000"/>
  </numFmts>
  <fonts count="22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 wrapText="1"/>
    </xf>
    <xf numFmtId="178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comments" Target="../comments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248"/>
  <sheetViews>
    <sheetView workbookViewId="0">
      <selection activeCell="B2" sqref="B2"/>
    </sheetView>
  </sheetViews>
  <sheetFormatPr defaultColWidth="9" defaultRowHeight="14"/>
  <cols>
    <col min="1" max="1" width="11.625" customWidth="1"/>
  </cols>
  <sheetData>
    <row r="1" spans="2:2">
      <c r="B1" s="1" t="e">
        <f>[1]!s_info_name(B2)</f>
        <v>#NAME?</v>
      </c>
    </row>
    <row r="2" spans="2:2">
      <c r="B2" s="1" t="s">
        <v>0</v>
      </c>
    </row>
    <row r="3" ht="182" spans="1:84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4" t="s">
        <v>11</v>
      </c>
      <c r="L3" s="1" t="s">
        <v>12</v>
      </c>
      <c r="M3" s="4" t="s">
        <v>13</v>
      </c>
      <c r="N3" s="4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4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  <c r="BE3" s="4" t="s">
        <v>57</v>
      </c>
      <c r="BF3" s="4" t="s">
        <v>58</v>
      </c>
      <c r="BG3" s="4" t="s">
        <v>59</v>
      </c>
      <c r="BH3" s="4" t="s">
        <v>60</v>
      </c>
      <c r="BI3" s="1" t="s">
        <v>61</v>
      </c>
      <c r="BJ3" s="1" t="s">
        <v>62</v>
      </c>
      <c r="BK3" s="1" t="s">
        <v>63</v>
      </c>
      <c r="BL3" s="1" t="s">
        <v>64</v>
      </c>
      <c r="BM3" s="1" t="s">
        <v>65</v>
      </c>
      <c r="BN3" s="1" t="s">
        <v>66</v>
      </c>
      <c r="BO3" s="1" t="s">
        <v>67</v>
      </c>
      <c r="BP3" s="1" t="s">
        <v>68</v>
      </c>
      <c r="BQ3" s="1" t="s">
        <v>69</v>
      </c>
      <c r="BR3" s="1" t="s">
        <v>70</v>
      </c>
      <c r="BS3" s="1" t="s">
        <v>71</v>
      </c>
      <c r="BT3" s="1" t="s">
        <v>72</v>
      </c>
      <c r="BU3" s="1" t="s">
        <v>73</v>
      </c>
      <c r="BV3" s="1" t="s">
        <v>74</v>
      </c>
      <c r="BW3" s="1" t="s">
        <v>75</v>
      </c>
      <c r="BX3" s="1" t="s">
        <v>76</v>
      </c>
      <c r="BY3" s="1" t="s">
        <v>77</v>
      </c>
      <c r="BZ3" s="1" t="s">
        <v>78</v>
      </c>
      <c r="CA3" s="1" t="s">
        <v>79</v>
      </c>
      <c r="CB3" s="1" t="s">
        <v>80</v>
      </c>
      <c r="CC3" s="1" t="s">
        <v>81</v>
      </c>
      <c r="CD3" s="1" t="s">
        <v>82</v>
      </c>
      <c r="CE3" s="1" t="s">
        <v>83</v>
      </c>
      <c r="CF3" s="1" t="s">
        <v>84</v>
      </c>
    </row>
    <row r="4" spans="1:84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>
      <c r="A5" s="2">
        <v>42009</v>
      </c>
      <c r="B5" s="3" t="e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>#NAME?</v>
      </c>
      <c r="C5" s="3"/>
      <c r="D5" s="3"/>
      <c r="E5" s="3"/>
      <c r="F5" s="3"/>
      <c r="G5" s="3"/>
      <c r="H5" s="3"/>
      <c r="I5" s="3"/>
      <c r="J5" s="3"/>
      <c r="K5" s="3">
        <v>49.712378377496</v>
      </c>
      <c r="L5" s="3"/>
      <c r="M5" s="5">
        <v>1000012612000000</v>
      </c>
      <c r="N5" s="6" t="s">
        <v>169</v>
      </c>
      <c r="O5" s="3">
        <v>15.99</v>
      </c>
      <c r="P5" s="3">
        <v>16.28</v>
      </c>
      <c r="Q5" s="3">
        <v>15.6</v>
      </c>
      <c r="R5" s="3">
        <v>16.02</v>
      </c>
      <c r="S5" s="3"/>
      <c r="T5" s="3">
        <v>286043643</v>
      </c>
      <c r="U5" s="3">
        <v>4565387846.4</v>
      </c>
      <c r="V5" s="3">
        <v>0.18</v>
      </c>
      <c r="W5" s="3">
        <v>1.13636363636365</v>
      </c>
      <c r="X5" s="3">
        <v>4.2929292929293</v>
      </c>
      <c r="Y5" s="7">
        <v>71.053697</v>
      </c>
      <c r="Z5" s="3">
        <v>2.90791921770324</v>
      </c>
      <c r="AA5" s="3">
        <v>5.76574404810209</v>
      </c>
      <c r="AB5" s="3">
        <v>2.49438196210633</v>
      </c>
      <c r="AC5" s="3"/>
      <c r="AD5" s="3"/>
      <c r="AE5" s="3">
        <v>4493052454</v>
      </c>
      <c r="AF5" s="3">
        <v>23957797</v>
      </c>
      <c r="AG5" s="3">
        <v>1116915173</v>
      </c>
      <c r="AH5" s="3">
        <v>1151965290</v>
      </c>
      <c r="AI5" s="3">
        <v>-35050117</v>
      </c>
      <c r="AJ5" s="3">
        <v>0.761942675159235</v>
      </c>
      <c r="AK5" s="3">
        <v>0.680000000000001</v>
      </c>
      <c r="AL5" s="3">
        <v>15.181875</v>
      </c>
      <c r="AM5" s="3">
        <v>15.181875</v>
      </c>
      <c r="AN5" s="3">
        <v>5.92902799206523</v>
      </c>
      <c r="AO5" s="3">
        <v>14.2726923076923</v>
      </c>
      <c r="AP5" s="3">
        <v>145.011622501163</v>
      </c>
      <c r="AQ5" s="3">
        <v>15.715</v>
      </c>
      <c r="AR5" s="3">
        <v>2.5282</v>
      </c>
      <c r="AS5" s="3">
        <v>38.125</v>
      </c>
      <c r="AT5" s="3" t="e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#NAME?</v>
      </c>
      <c r="AU5" s="3">
        <v>3.0515</v>
      </c>
      <c r="AV5" s="3">
        <v>15.8583571428571</v>
      </c>
      <c r="AW5" s="3">
        <v>15.067214902395</v>
      </c>
      <c r="AX5" s="3">
        <v>75.9216235043343</v>
      </c>
      <c r="AY5" s="3">
        <v>71.7093611638204</v>
      </c>
      <c r="AZ5" s="3">
        <v>15.476</v>
      </c>
      <c r="BA5" s="3">
        <v>0.856327868392052</v>
      </c>
      <c r="BB5" s="3">
        <v>11.3273106323836</v>
      </c>
      <c r="BC5" s="3">
        <v>71.6707450942289</v>
      </c>
      <c r="BD5" s="8">
        <v>73.66</v>
      </c>
      <c r="BE5" s="3">
        <v>1.21342302627402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>
      <c r="A6" s="2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49.8746491603186</v>
      </c>
      <c r="L6" s="3"/>
      <c r="M6" s="5">
        <v>1000012612000000</v>
      </c>
      <c r="N6" s="6" t="s">
        <v>169</v>
      </c>
      <c r="O6" s="3">
        <v>15.85</v>
      </c>
      <c r="P6" s="3">
        <v>16.39</v>
      </c>
      <c r="Q6" s="3">
        <v>15.55</v>
      </c>
      <c r="R6" s="3">
        <v>15.78</v>
      </c>
      <c r="S6" s="3"/>
      <c r="T6" s="3">
        <v>216642140</v>
      </c>
      <c r="U6" s="3">
        <v>3453446167.7</v>
      </c>
      <c r="V6" s="3">
        <v>-0.24</v>
      </c>
      <c r="W6" s="3">
        <v>-1.49812734082397</v>
      </c>
      <c r="X6" s="3">
        <v>5.24344569288389</v>
      </c>
      <c r="Y6" s="7">
        <v>71.053697</v>
      </c>
      <c r="Z6" s="3">
        <v>2.20238364909356</v>
      </c>
      <c r="AA6" s="3">
        <v>4.36682709034404</v>
      </c>
      <c r="AB6" s="3">
        <v>1.91554995567141</v>
      </c>
      <c r="AC6" s="3"/>
      <c r="AD6" s="3"/>
      <c r="AE6" s="3">
        <v>4550481507</v>
      </c>
      <c r="AF6" s="3">
        <v>24692196</v>
      </c>
      <c r="AG6" s="3">
        <v>784786780</v>
      </c>
      <c r="AH6" s="3">
        <v>851250130</v>
      </c>
      <c r="AI6" s="3">
        <v>-66463350</v>
      </c>
      <c r="AJ6" s="3">
        <v>0.742834394904458</v>
      </c>
      <c r="AK6" s="3">
        <v>0.84</v>
      </c>
      <c r="AL6" s="3">
        <v>15.2967708333333</v>
      </c>
      <c r="AM6" s="3">
        <v>15.2967708333333</v>
      </c>
      <c r="AN6" s="3">
        <v>4.10115448048379</v>
      </c>
      <c r="AO6" s="3">
        <v>14.4446153846154</v>
      </c>
      <c r="AP6" s="3">
        <v>125.431034482759</v>
      </c>
      <c r="AQ6" s="3">
        <v>15.98</v>
      </c>
      <c r="AR6" s="3">
        <v>2.4942</v>
      </c>
      <c r="AS6" s="3">
        <v>38.473400154202</v>
      </c>
      <c r="AT6" s="3">
        <v>38.473400154202</v>
      </c>
      <c r="AU6" s="3">
        <v>2.5985</v>
      </c>
      <c r="AV6" s="3">
        <v>16.0249285714286</v>
      </c>
      <c r="AW6" s="3">
        <v>15.1768741481804</v>
      </c>
      <c r="AX6" s="3">
        <v>76.4446739721392</v>
      </c>
      <c r="AY6" s="3">
        <v>79.5061434485312</v>
      </c>
      <c r="AZ6" s="3">
        <v>15.612</v>
      </c>
      <c r="BA6" s="3">
        <v>0.849756524103579</v>
      </c>
      <c r="BB6" s="3">
        <v>2.734375</v>
      </c>
      <c r="BC6" s="3">
        <v>64.1711124124131</v>
      </c>
      <c r="BD6" s="8">
        <v>70.73</v>
      </c>
      <c r="BE6" s="3">
        <v>0.856306443827954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>
      <c r="A7" s="2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50.0990235943733</v>
      </c>
      <c r="L7" s="3"/>
      <c r="M7" s="5">
        <v>1000012612000000</v>
      </c>
      <c r="N7" s="6" t="s">
        <v>169</v>
      </c>
      <c r="O7" s="3">
        <v>15.56</v>
      </c>
      <c r="P7" s="3">
        <v>15.83</v>
      </c>
      <c r="Q7" s="3">
        <v>15.3</v>
      </c>
      <c r="R7" s="3">
        <v>15.48</v>
      </c>
      <c r="S7" s="3"/>
      <c r="T7" s="3">
        <v>170012067</v>
      </c>
      <c r="U7" s="3">
        <v>2634796408.8</v>
      </c>
      <c r="V7" s="3">
        <v>-0.299999999999999</v>
      </c>
      <c r="W7" s="3">
        <v>-1.90114068441064</v>
      </c>
      <c r="X7" s="3">
        <v>3.35868187579214</v>
      </c>
      <c r="Y7" s="7">
        <v>71.053697</v>
      </c>
      <c r="Z7" s="3">
        <v>1.72834240148015</v>
      </c>
      <c r="AA7" s="3">
        <v>3.4269108487434</v>
      </c>
      <c r="AB7" s="3">
        <v>1.48978602892922</v>
      </c>
      <c r="AC7" s="3"/>
      <c r="AD7" s="3"/>
      <c r="AE7" s="3">
        <v>4712684868</v>
      </c>
      <c r="AF7" s="3">
        <v>22281926</v>
      </c>
      <c r="AG7" s="3">
        <v>526451521</v>
      </c>
      <c r="AH7" s="3">
        <v>668420485</v>
      </c>
      <c r="AI7" s="3">
        <v>-141968964</v>
      </c>
      <c r="AJ7" s="3">
        <v>0.698618307426597</v>
      </c>
      <c r="AK7" s="3">
        <v>0.529999999999999</v>
      </c>
      <c r="AL7" s="3">
        <v>15.3194791666667</v>
      </c>
      <c r="AM7" s="3">
        <v>15.3194791666667</v>
      </c>
      <c r="AN7" s="3">
        <v>1.79187900706887</v>
      </c>
      <c r="AO7" s="3">
        <v>14.5615384615385</v>
      </c>
      <c r="AP7" s="3">
        <v>59.0273675920462</v>
      </c>
      <c r="AQ7" s="3">
        <v>15.875</v>
      </c>
      <c r="AR7" s="3">
        <v>2.399</v>
      </c>
      <c r="AS7" s="3">
        <v>34.6613545816733</v>
      </c>
      <c r="AT7" s="3">
        <v>34.6613545816733</v>
      </c>
      <c r="AU7" s="3">
        <v>2.0885</v>
      </c>
      <c r="AV7" s="3">
        <v>16.1074571428571</v>
      </c>
      <c r="AW7" s="3">
        <v>15.2235088946142</v>
      </c>
      <c r="AX7" s="3">
        <v>73.1033373836402</v>
      </c>
      <c r="AY7" s="3">
        <v>82.1092065759367</v>
      </c>
      <c r="AZ7" s="3">
        <v>15.724</v>
      </c>
      <c r="BA7" s="3">
        <v>0.810992576024537</v>
      </c>
      <c r="BB7" s="3">
        <v>3.96239086635326</v>
      </c>
      <c r="BC7" s="3">
        <v>55.4652758486837</v>
      </c>
      <c r="BD7" s="8">
        <v>66.99</v>
      </c>
      <c r="BE7" s="3">
        <v>0.686687154465222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>
      <c r="A8" s="2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50.800169851821</v>
      </c>
      <c r="L8" s="3"/>
      <c r="M8" s="5">
        <v>1000012612000000</v>
      </c>
      <c r="N8" s="6" t="s">
        <v>169</v>
      </c>
      <c r="O8" s="3">
        <v>15.5</v>
      </c>
      <c r="P8" s="3">
        <v>15.57</v>
      </c>
      <c r="Q8" s="3">
        <v>14.9</v>
      </c>
      <c r="R8" s="3">
        <v>14.96</v>
      </c>
      <c r="S8" s="3"/>
      <c r="T8" s="3">
        <v>140771421</v>
      </c>
      <c r="U8" s="3">
        <v>2128003431.7</v>
      </c>
      <c r="V8" s="3">
        <v>-0.52</v>
      </c>
      <c r="W8" s="3">
        <v>-3.35917312661498</v>
      </c>
      <c r="X8" s="3">
        <v>4.328165374677</v>
      </c>
      <c r="Y8" s="7">
        <v>71.053697</v>
      </c>
      <c r="Z8" s="3">
        <v>1.43108204096427</v>
      </c>
      <c r="AA8" s="3">
        <v>2.83751099748658</v>
      </c>
      <c r="AB8" s="3">
        <v>1.24505495541527</v>
      </c>
      <c r="AC8" s="3"/>
      <c r="AD8" s="3"/>
      <c r="AE8" s="3">
        <v>4664532365</v>
      </c>
      <c r="AF8" s="3">
        <v>22382448</v>
      </c>
      <c r="AG8" s="3">
        <v>338464469</v>
      </c>
      <c r="AH8" s="3">
        <v>540691233</v>
      </c>
      <c r="AI8" s="3">
        <v>-202226764</v>
      </c>
      <c r="AJ8" s="3">
        <v>0.61953488372093</v>
      </c>
      <c r="AK8" s="3">
        <v>0.67</v>
      </c>
      <c r="AL8" s="3">
        <v>15.2513541666667</v>
      </c>
      <c r="AM8" s="3">
        <v>15.2513541666667</v>
      </c>
      <c r="AN8" s="3">
        <v>-1.6059194299808</v>
      </c>
      <c r="AO8" s="3">
        <v>14.6680769230769</v>
      </c>
      <c r="AP8" s="3">
        <v>-6.89380354652284</v>
      </c>
      <c r="AQ8" s="3">
        <v>15.5225</v>
      </c>
      <c r="AR8" s="3">
        <v>2.3242</v>
      </c>
      <c r="AS8" s="3">
        <v>26.1276595744681</v>
      </c>
      <c r="AT8" s="3">
        <v>26.1276595744681</v>
      </c>
      <c r="AU8" s="3">
        <v>1.3405</v>
      </c>
      <c r="AV8" s="3">
        <v>16.0771714285714</v>
      </c>
      <c r="AW8" s="3">
        <v>15.1829690646735</v>
      </c>
      <c r="AX8" s="3">
        <v>61.785203645831</v>
      </c>
      <c r="AY8" s="3">
        <v>74.617707055588</v>
      </c>
      <c r="AZ8" s="3">
        <v>15.616</v>
      </c>
      <c r="BA8" s="3">
        <v>0.729898399312757</v>
      </c>
      <c r="BB8" s="3">
        <v>-0.266666666666661</v>
      </c>
      <c r="BC8" s="3">
        <v>43.2583955838285</v>
      </c>
      <c r="BD8" s="8">
        <v>64.11</v>
      </c>
      <c r="BE8" s="3">
        <v>0.612415903065731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>
      <c r="A9" s="2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50.7981938415787</v>
      </c>
      <c r="L9" s="3"/>
      <c r="M9" s="5">
        <v>1000012612000000</v>
      </c>
      <c r="N9" s="6" t="s">
        <v>169</v>
      </c>
      <c r="O9" s="3">
        <v>14.9</v>
      </c>
      <c r="P9" s="3">
        <v>15.87</v>
      </c>
      <c r="Q9" s="3">
        <v>14.71</v>
      </c>
      <c r="R9" s="3">
        <v>15.08</v>
      </c>
      <c r="S9" s="3"/>
      <c r="T9" s="3">
        <v>250850023</v>
      </c>
      <c r="U9" s="3">
        <v>3835378099.9</v>
      </c>
      <c r="V9" s="3">
        <v>0.119999999999999</v>
      </c>
      <c r="W9" s="3">
        <v>0.802139037433157</v>
      </c>
      <c r="X9" s="3">
        <v>7.75401069518715</v>
      </c>
      <c r="Y9" s="7">
        <v>71.053697</v>
      </c>
      <c r="Z9" s="3">
        <v>2.5501409330149</v>
      </c>
      <c r="AA9" s="3">
        <v>5.05635088376539</v>
      </c>
      <c r="AB9" s="3">
        <v>2.22615107190879</v>
      </c>
      <c r="AC9" s="3"/>
      <c r="AD9" s="3"/>
      <c r="AE9" s="3">
        <v>4686636316</v>
      </c>
      <c r="AF9" s="3">
        <v>19154087</v>
      </c>
      <c r="AG9" s="3">
        <v>822841531</v>
      </c>
      <c r="AH9" s="3">
        <v>806068232</v>
      </c>
      <c r="AI9" s="3">
        <v>16773299</v>
      </c>
      <c r="AJ9" s="3">
        <v>0.552769070010449</v>
      </c>
      <c r="AK9" s="3">
        <v>1.16</v>
      </c>
      <c r="AL9" s="3">
        <v>15.1817708333333</v>
      </c>
      <c r="AM9" s="3">
        <v>15.1817708333333</v>
      </c>
      <c r="AN9" s="3">
        <v>-0.675119380866123</v>
      </c>
      <c r="AO9" s="3">
        <v>14.7434615384615</v>
      </c>
      <c r="AP9" s="3">
        <v>3.57268567405846</v>
      </c>
      <c r="AQ9" s="3">
        <v>15.0975</v>
      </c>
      <c r="AR9" s="3">
        <v>2.3296</v>
      </c>
      <c r="AS9" s="3">
        <v>28.1772575250836</v>
      </c>
      <c r="AT9" s="3">
        <v>28.1772575250836</v>
      </c>
      <c r="AU9" s="3">
        <v>1.272</v>
      </c>
      <c r="AV9" s="3">
        <v>16.0915571428571</v>
      </c>
      <c r="AW9" s="3">
        <v>15.1671276701084</v>
      </c>
      <c r="AX9" s="3">
        <v>51.1723104519444</v>
      </c>
      <c r="AY9" s="3">
        <v>61.3875487600023</v>
      </c>
      <c r="AZ9" s="3">
        <v>15.464</v>
      </c>
      <c r="BA9" s="3">
        <v>0.667617794774321</v>
      </c>
      <c r="BB9" s="3">
        <v>-1.69491525423729</v>
      </c>
      <c r="BC9" s="3">
        <v>46.5178967021915</v>
      </c>
      <c r="BD9" s="8">
        <v>61.06</v>
      </c>
      <c r="BE9" s="3">
        <v>1.19058270251251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>
      <c r="A10" s="2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51.1045826110682</v>
      </c>
      <c r="L10" s="3"/>
      <c r="M10" s="5">
        <v>1000012612000000</v>
      </c>
      <c r="N10" s="6" t="s">
        <v>169</v>
      </c>
      <c r="O10" s="3">
        <v>14.87</v>
      </c>
      <c r="P10" s="3">
        <v>15.05</v>
      </c>
      <c r="Q10" s="3">
        <v>14.5</v>
      </c>
      <c r="R10" s="3">
        <v>14.77</v>
      </c>
      <c r="S10" s="3"/>
      <c r="T10" s="3">
        <v>155329086</v>
      </c>
      <c r="U10" s="3">
        <v>2293104602</v>
      </c>
      <c r="V10" s="3">
        <v>-0.31</v>
      </c>
      <c r="W10" s="3">
        <v>-2.0557029177719</v>
      </c>
      <c r="X10" s="3">
        <v>3.64721485411141</v>
      </c>
      <c r="Y10" s="7">
        <v>71.053697</v>
      </c>
      <c r="Z10" s="3">
        <v>1.57907524009432</v>
      </c>
      <c r="AA10" s="3">
        <v>3.13094793405927</v>
      </c>
      <c r="AB10" s="3">
        <v>1.3589114604415</v>
      </c>
      <c r="AC10" s="3"/>
      <c r="AD10" s="3"/>
      <c r="AE10" s="3">
        <v>4822921334</v>
      </c>
      <c r="AF10" s="3">
        <v>19792390</v>
      </c>
      <c r="AG10" s="3">
        <v>350334216</v>
      </c>
      <c r="AH10" s="3">
        <v>489115046</v>
      </c>
      <c r="AI10" s="3">
        <v>-138780830</v>
      </c>
      <c r="AJ10" s="3">
        <v>0.438405797101449</v>
      </c>
      <c r="AK10" s="3">
        <v>0.58</v>
      </c>
      <c r="AL10" s="3">
        <v>15.0809375</v>
      </c>
      <c r="AM10" s="3">
        <v>15.0809375</v>
      </c>
      <c r="AN10" s="3">
        <v>-2.72762197464463</v>
      </c>
      <c r="AO10" s="3">
        <v>14.8076923076923</v>
      </c>
      <c r="AP10" s="3">
        <v>-70.6510506372719</v>
      </c>
      <c r="AQ10" s="3">
        <v>15.185</v>
      </c>
      <c r="AR10" s="3">
        <v>2.2508</v>
      </c>
      <c r="AS10" s="3">
        <v>28.5835453774385</v>
      </c>
      <c r="AT10" s="3">
        <v>28.5835453774385</v>
      </c>
      <c r="AU10" s="3">
        <v>0.819000000000001</v>
      </c>
      <c r="AV10" s="3">
        <v>16.0741428571429</v>
      </c>
      <c r="AW10" s="3">
        <v>15.1060311054763</v>
      </c>
      <c r="AX10" s="3">
        <v>38.8767783965344</v>
      </c>
      <c r="AY10" s="3">
        <v>44.6619638050809</v>
      </c>
      <c r="AZ10" s="3">
        <v>15.214</v>
      </c>
      <c r="BA10" s="3">
        <v>0.586484924611451</v>
      </c>
      <c r="BB10" s="3">
        <v>0.13559322033898</v>
      </c>
      <c r="BC10" s="3">
        <v>39.4862491003455</v>
      </c>
      <c r="BD10" s="8">
        <v>61.22</v>
      </c>
      <c r="BE10" s="3">
        <v>0.72971093766529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>
      <c r="A11" s="2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51.0851728675127</v>
      </c>
      <c r="L11" s="3"/>
      <c r="M11" s="5">
        <v>1000012612000000</v>
      </c>
      <c r="N11" s="6" t="s">
        <v>169</v>
      </c>
      <c r="O11" s="3">
        <v>14.65</v>
      </c>
      <c r="P11" s="3">
        <v>14.9</v>
      </c>
      <c r="Q11" s="3">
        <v>14.61</v>
      </c>
      <c r="R11" s="3">
        <v>14.68</v>
      </c>
      <c r="S11" s="3"/>
      <c r="T11" s="3">
        <v>81687477</v>
      </c>
      <c r="U11" s="3">
        <v>1204987148.9</v>
      </c>
      <c r="V11" s="3">
        <v>-0.0899999999999999</v>
      </c>
      <c r="W11" s="3">
        <v>-0.609343263371696</v>
      </c>
      <c r="X11" s="3">
        <v>1.9634394041977</v>
      </c>
      <c r="Y11" s="7">
        <v>71.053697</v>
      </c>
      <c r="Z11" s="3">
        <v>0.830434760663399</v>
      </c>
      <c r="AA11" s="3">
        <v>1.64656371796113</v>
      </c>
      <c r="AB11" s="3">
        <v>0.718462574751401</v>
      </c>
      <c r="AC11" s="3"/>
      <c r="AD11" s="3"/>
      <c r="AE11" s="3">
        <v>4811683709</v>
      </c>
      <c r="AF11" s="3">
        <v>16427887</v>
      </c>
      <c r="AG11" s="3">
        <v>209312230</v>
      </c>
      <c r="AH11" s="3">
        <v>232369051</v>
      </c>
      <c r="AI11" s="3">
        <v>-23056821</v>
      </c>
      <c r="AJ11" s="3">
        <v>0.377158034528552</v>
      </c>
      <c r="AK11" s="3">
        <v>0.290000000000001</v>
      </c>
      <c r="AL11" s="3">
        <v>15.00875</v>
      </c>
      <c r="AM11" s="3">
        <v>15.00875</v>
      </c>
      <c r="AN11" s="3">
        <v>-3.64292746964227</v>
      </c>
      <c r="AO11" s="3">
        <v>14.8353846153846</v>
      </c>
      <c r="AP11" s="3">
        <v>-66.7770785028157</v>
      </c>
      <c r="AQ11" s="3">
        <v>14.7725</v>
      </c>
      <c r="AR11" s="3">
        <v>2.1358</v>
      </c>
      <c r="AS11" s="3">
        <v>22.3671947809879</v>
      </c>
      <c r="AT11" s="3">
        <v>22.3671947809879</v>
      </c>
      <c r="AU11" s="3">
        <v>0.56</v>
      </c>
      <c r="AV11" s="3">
        <v>16.0241714285714</v>
      </c>
      <c r="AW11" s="3">
        <v>15.04048785848</v>
      </c>
      <c r="AX11" s="3">
        <v>29.0924554389594</v>
      </c>
      <c r="AY11" s="3">
        <v>30.2948163149799</v>
      </c>
      <c r="AZ11" s="3">
        <v>14.994</v>
      </c>
      <c r="BA11" s="3">
        <v>0.509056209531009</v>
      </c>
      <c r="BB11" s="3">
        <v>4.33546552949538</v>
      </c>
      <c r="BC11" s="3">
        <v>37.5108450612182</v>
      </c>
      <c r="BD11" s="8">
        <v>61.3</v>
      </c>
      <c r="BE11" s="3">
        <v>0.437484268034514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>
      <c r="A12" s="2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51.0872553860304</v>
      </c>
      <c r="L12" s="3"/>
      <c r="M12" s="5">
        <v>1000012612000000</v>
      </c>
      <c r="N12" s="6" t="s">
        <v>169</v>
      </c>
      <c r="O12" s="3">
        <v>14.78</v>
      </c>
      <c r="P12" s="3">
        <v>15.2</v>
      </c>
      <c r="Q12" s="3">
        <v>14.7</v>
      </c>
      <c r="R12" s="3">
        <v>14.81</v>
      </c>
      <c r="S12" s="3"/>
      <c r="T12" s="3">
        <v>126302964</v>
      </c>
      <c r="U12" s="3">
        <v>1889296679.4</v>
      </c>
      <c r="V12" s="3">
        <v>0.130000000000001</v>
      </c>
      <c r="W12" s="3">
        <v>0.885558583106271</v>
      </c>
      <c r="X12" s="3">
        <v>3.40599455040872</v>
      </c>
      <c r="Y12" s="7">
        <v>71.053697</v>
      </c>
      <c r="Z12" s="3">
        <v>1.28399573021967</v>
      </c>
      <c r="AA12" s="3">
        <v>2.54587221482371</v>
      </c>
      <c r="AB12" s="3">
        <v>1.11658783873472</v>
      </c>
      <c r="AC12" s="3"/>
      <c r="AD12" s="3"/>
      <c r="AE12" s="3">
        <v>4951535019</v>
      </c>
      <c r="AF12" s="3">
        <v>15700481</v>
      </c>
      <c r="AG12" s="3">
        <v>445088216</v>
      </c>
      <c r="AH12" s="3">
        <v>497886363</v>
      </c>
      <c r="AI12" s="3">
        <v>-52798147</v>
      </c>
      <c r="AJ12" s="3">
        <v>0.483018867924528</v>
      </c>
      <c r="AK12" s="3">
        <v>0.52</v>
      </c>
      <c r="AL12" s="3">
        <v>14.9597916666667</v>
      </c>
      <c r="AM12" s="3">
        <v>14.9597916666667</v>
      </c>
      <c r="AN12" s="3">
        <v>-2.85339455559199</v>
      </c>
      <c r="AO12" s="3">
        <v>14.8461538461538</v>
      </c>
      <c r="AP12" s="3">
        <v>-39.7811645173895</v>
      </c>
      <c r="AQ12" s="3">
        <v>14.7175</v>
      </c>
      <c r="AR12" s="3">
        <v>2.0508</v>
      </c>
      <c r="AS12" s="3">
        <v>25.9365994236311</v>
      </c>
      <c r="AT12" s="3">
        <v>25.9365994236311</v>
      </c>
      <c r="AU12" s="3">
        <v>0.557</v>
      </c>
      <c r="AV12" s="3">
        <v>16.0287142857143</v>
      </c>
      <c r="AW12" s="3">
        <v>15.0050281879446</v>
      </c>
      <c r="AX12" s="3">
        <v>24.8623424266784</v>
      </c>
      <c r="AY12" s="3">
        <v>19.7054291783815</v>
      </c>
      <c r="AZ12" s="3">
        <v>14.86</v>
      </c>
      <c r="BA12" s="3">
        <v>0.452961846325181</v>
      </c>
      <c r="BB12" s="3">
        <v>0.816882232811443</v>
      </c>
      <c r="BC12" s="3">
        <v>42.4971783263717</v>
      </c>
      <c r="BD12" s="8">
        <v>61.71</v>
      </c>
      <c r="BE12" s="3">
        <v>0.790727805028664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>
      <c r="A13" s="2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51.3543949136223</v>
      </c>
      <c r="L13" s="3"/>
      <c r="M13" s="5">
        <v>1000012612000000</v>
      </c>
      <c r="N13" s="6" t="s">
        <v>169</v>
      </c>
      <c r="O13" s="3">
        <v>14.85</v>
      </c>
      <c r="P13" s="3">
        <v>15.35</v>
      </c>
      <c r="Q13" s="3">
        <v>14.71</v>
      </c>
      <c r="R13" s="3">
        <v>15.35</v>
      </c>
      <c r="S13" s="3"/>
      <c r="T13" s="3">
        <v>124217032</v>
      </c>
      <c r="U13" s="3">
        <v>1868795909.7</v>
      </c>
      <c r="V13" s="3">
        <v>0.539999999999999</v>
      </c>
      <c r="W13" s="3">
        <v>3.64618501012829</v>
      </c>
      <c r="X13" s="3">
        <v>4.32140445644834</v>
      </c>
      <c r="Y13" s="7">
        <v>71.053697</v>
      </c>
      <c r="Z13" s="3">
        <v>1.26279014884054</v>
      </c>
      <c r="AA13" s="3">
        <v>2.5038263581579</v>
      </c>
      <c r="AB13" s="3">
        <v>1.06561735700391</v>
      </c>
      <c r="AC13" s="3"/>
      <c r="AD13" s="3"/>
      <c r="AE13" s="3">
        <v>4959134811</v>
      </c>
      <c r="AF13" s="3">
        <v>19201483</v>
      </c>
      <c r="AG13" s="3">
        <v>376403143</v>
      </c>
      <c r="AH13" s="3">
        <v>289713625</v>
      </c>
      <c r="AI13" s="3">
        <v>86689518</v>
      </c>
      <c r="AJ13" s="3">
        <v>0.46484375</v>
      </c>
      <c r="AK13" s="3">
        <v>0.639999999999999</v>
      </c>
      <c r="AL13" s="3">
        <v>15.02</v>
      </c>
      <c r="AM13" s="3">
        <v>15.02</v>
      </c>
      <c r="AN13" s="3">
        <v>0.551340138653856</v>
      </c>
      <c r="AO13" s="3">
        <v>14.8507692307692</v>
      </c>
      <c r="AP13" s="3">
        <v>-14.9239766081869</v>
      </c>
      <c r="AQ13" s="3">
        <v>14.88</v>
      </c>
      <c r="AR13" s="3">
        <v>1.9458</v>
      </c>
      <c r="AS13" s="3">
        <v>28.8461538461538</v>
      </c>
      <c r="AT13" s="3">
        <v>28.8461538461538</v>
      </c>
      <c r="AU13" s="3">
        <v>0.960499999999998</v>
      </c>
      <c r="AV13" s="3">
        <v>16.1256285714286</v>
      </c>
      <c r="AW13" s="3">
        <v>15.0581007744146</v>
      </c>
      <c r="AX13" s="3">
        <v>31.5660766089673</v>
      </c>
      <c r="AY13" s="3">
        <v>18.318573220534</v>
      </c>
      <c r="AZ13" s="3">
        <v>14.938</v>
      </c>
      <c r="BA13" s="3">
        <v>0.446928235878161</v>
      </c>
      <c r="BB13" s="3">
        <v>1.65562913907285</v>
      </c>
      <c r="BC13" s="3">
        <v>58.8603879878209</v>
      </c>
      <c r="BD13" s="8">
        <v>66.06</v>
      </c>
      <c r="BE13" s="3">
        <v>0.822693672562646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>
      <c r="A14" s="2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51.3528795517864</v>
      </c>
      <c r="L14" s="3"/>
      <c r="M14" s="5">
        <v>1000012612000000</v>
      </c>
      <c r="N14" s="6" t="s">
        <v>169</v>
      </c>
      <c r="O14" s="3">
        <v>15.4</v>
      </c>
      <c r="P14" s="3">
        <v>15.62</v>
      </c>
      <c r="Q14" s="3">
        <v>15.18</v>
      </c>
      <c r="R14" s="3">
        <v>15.37</v>
      </c>
      <c r="S14" s="3"/>
      <c r="T14" s="3">
        <v>155584633</v>
      </c>
      <c r="U14" s="3">
        <v>2403346194.6</v>
      </c>
      <c r="V14" s="3">
        <v>0.0199999999999996</v>
      </c>
      <c r="W14" s="3">
        <v>0.130293159609124</v>
      </c>
      <c r="X14" s="3">
        <v>2.86644951140065</v>
      </c>
      <c r="Y14" s="7">
        <v>71.053697</v>
      </c>
      <c r="Z14" s="3">
        <v>1.58167313048802</v>
      </c>
      <c r="AA14" s="3">
        <v>3.13609896128997</v>
      </c>
      <c r="AB14" s="3">
        <v>1.36864324190364</v>
      </c>
      <c r="AC14" s="3"/>
      <c r="AD14" s="3"/>
      <c r="AE14" s="3">
        <v>4969315340</v>
      </c>
      <c r="AF14" s="3">
        <v>19636173</v>
      </c>
      <c r="AG14" s="3">
        <v>512523518</v>
      </c>
      <c r="AH14" s="3">
        <v>470757573</v>
      </c>
      <c r="AI14" s="3">
        <v>41765945</v>
      </c>
      <c r="AJ14" s="3">
        <v>0.48171500630517</v>
      </c>
      <c r="AK14" s="3">
        <v>0.44</v>
      </c>
      <c r="AL14" s="3">
        <v>15.1190625</v>
      </c>
      <c r="AM14" s="3">
        <v>15.1190625</v>
      </c>
      <c r="AN14" s="3">
        <v>0.435634937922008</v>
      </c>
      <c r="AO14" s="3">
        <v>14.9146153846154</v>
      </c>
      <c r="AP14" s="3">
        <v>24.7916666666663</v>
      </c>
      <c r="AQ14" s="3">
        <v>15.19</v>
      </c>
      <c r="AR14" s="3">
        <v>1.8078</v>
      </c>
      <c r="AS14" s="3">
        <v>32.4661810613944</v>
      </c>
      <c r="AT14" s="3">
        <v>32.4661810613944</v>
      </c>
      <c r="AU14" s="3">
        <v>0.861500000000001</v>
      </c>
      <c r="AV14" s="3">
        <v>16.1771142857143</v>
      </c>
      <c r="AW14" s="3">
        <v>15.1060852706585</v>
      </c>
      <c r="AX14" s="3">
        <v>36.3879664165602</v>
      </c>
      <c r="AY14" s="3">
        <v>24.2798353909465</v>
      </c>
      <c r="AZ14" s="3">
        <v>14.996</v>
      </c>
      <c r="BA14" s="3">
        <v>0.438703290532173</v>
      </c>
      <c r="BB14" s="3">
        <v>3.01608579088471</v>
      </c>
      <c r="BC14" s="3">
        <v>59.3741935669645</v>
      </c>
      <c r="BD14" s="8">
        <v>63.46</v>
      </c>
      <c r="BE14" s="3">
        <v>1.05354455777475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>
      <c r="A15" s="2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56.2700632838377</v>
      </c>
      <c r="L15" s="3"/>
      <c r="M15" s="5">
        <v>1000012612000000</v>
      </c>
      <c r="N15" s="6" t="s">
        <v>169</v>
      </c>
      <c r="O15" s="3">
        <v>14.01</v>
      </c>
      <c r="P15" s="3">
        <v>14.57</v>
      </c>
      <c r="Q15" s="3">
        <v>13.83</v>
      </c>
      <c r="R15" s="3">
        <v>13.83</v>
      </c>
      <c r="S15" s="3"/>
      <c r="T15" s="3">
        <v>213712366</v>
      </c>
      <c r="U15" s="3">
        <v>3016203087.3</v>
      </c>
      <c r="V15" s="3">
        <v>-1.54</v>
      </c>
      <c r="W15" s="3">
        <v>-10.0195185426155</v>
      </c>
      <c r="X15" s="3">
        <v>4.8145738451529</v>
      </c>
      <c r="Y15" s="7">
        <v>71.053697</v>
      </c>
      <c r="Z15" s="3">
        <v>2.1725995712907</v>
      </c>
      <c r="AA15" s="3">
        <v>4.30777202159433</v>
      </c>
      <c r="AB15" s="3">
        <v>1.90891324243034</v>
      </c>
      <c r="AC15" s="3"/>
      <c r="AD15" s="3"/>
      <c r="AE15" s="3">
        <v>4843662741</v>
      </c>
      <c r="AF15" s="3">
        <v>22950139</v>
      </c>
      <c r="AG15" s="3">
        <v>340613560</v>
      </c>
      <c r="AH15" s="3">
        <v>672371791</v>
      </c>
      <c r="AI15" s="3">
        <v>-331758231</v>
      </c>
      <c r="AJ15" s="3">
        <v>0.519546027742749</v>
      </c>
      <c r="AK15" s="3">
        <v>1.54</v>
      </c>
      <c r="AL15" s="3">
        <v>14.949375</v>
      </c>
      <c r="AM15" s="3">
        <v>14.949375</v>
      </c>
      <c r="AN15" s="3">
        <v>-8.7981535417926</v>
      </c>
      <c r="AO15" s="3">
        <v>14.9007692307692</v>
      </c>
      <c r="AP15" s="3">
        <v>-210.096636546185</v>
      </c>
      <c r="AQ15" s="3">
        <v>15.385</v>
      </c>
      <c r="AR15" s="3">
        <v>1.529</v>
      </c>
      <c r="AS15" s="3">
        <v>25.6434699714013</v>
      </c>
      <c r="AT15" s="3">
        <v>25.6434699714013</v>
      </c>
      <c r="AU15" s="3">
        <v>-0.815499999999998</v>
      </c>
      <c r="AV15" s="3">
        <v>16.0809571428571</v>
      </c>
      <c r="AW15" s="3">
        <v>14.909764459788</v>
      </c>
      <c r="AX15" s="3">
        <v>24.2586442777068</v>
      </c>
      <c r="AY15" s="3">
        <v>29.9235743680188</v>
      </c>
      <c r="AZ15" s="3">
        <v>14.808</v>
      </c>
      <c r="BA15" s="3">
        <v>0.304410774485802</v>
      </c>
      <c r="BB15" s="3">
        <v>-10.7741935483871</v>
      </c>
      <c r="BC15" s="3">
        <v>27.5644582067045</v>
      </c>
      <c r="BD15" s="8">
        <v>51.26</v>
      </c>
      <c r="BE15" s="3">
        <v>1.66152483123274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>
      <c r="A16" s="2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56.2343835147469</v>
      </c>
      <c r="L16" s="3"/>
      <c r="M16" s="5">
        <v>1000012612000000</v>
      </c>
      <c r="N16" s="6" t="s">
        <v>169</v>
      </c>
      <c r="O16" s="3">
        <v>13.83</v>
      </c>
      <c r="P16" s="3">
        <v>14.06</v>
      </c>
      <c r="Q16" s="3">
        <v>13.56</v>
      </c>
      <c r="R16" s="3">
        <v>13.83</v>
      </c>
      <c r="S16" s="3"/>
      <c r="T16" s="3">
        <v>149101811</v>
      </c>
      <c r="U16" s="3">
        <v>2064280554.9</v>
      </c>
      <c r="V16" s="3">
        <v>0</v>
      </c>
      <c r="W16" s="3">
        <v>0</v>
      </c>
      <c r="X16" s="3">
        <v>3.61532899493854</v>
      </c>
      <c r="Y16" s="7">
        <v>71.053697</v>
      </c>
      <c r="Z16" s="3">
        <v>1.51576877239414</v>
      </c>
      <c r="AA16" s="3">
        <v>3.00542557184007</v>
      </c>
      <c r="AB16" s="3">
        <v>1.30645462964083</v>
      </c>
      <c r="AC16" s="3"/>
      <c r="AD16" s="3"/>
      <c r="AE16" s="3">
        <v>4866864683</v>
      </c>
      <c r="AF16" s="3">
        <v>15448054</v>
      </c>
      <c r="AG16" s="3">
        <v>272569508</v>
      </c>
      <c r="AH16" s="3">
        <v>364126241</v>
      </c>
      <c r="AI16" s="3">
        <v>-91556733</v>
      </c>
      <c r="AJ16" s="3">
        <v>0.493064312736444</v>
      </c>
      <c r="AK16" s="3">
        <v>0.5</v>
      </c>
      <c r="AL16" s="3">
        <v>14.7442708333333</v>
      </c>
      <c r="AM16" s="3">
        <v>14.7442708333333</v>
      </c>
      <c r="AN16" s="3">
        <v>-7.77950655701268</v>
      </c>
      <c r="AO16" s="3">
        <v>14.8973076923077</v>
      </c>
      <c r="AP16" s="3">
        <v>-185.17115804807</v>
      </c>
      <c r="AQ16" s="3">
        <v>14.015</v>
      </c>
      <c r="AR16" s="3">
        <v>1.2756</v>
      </c>
      <c r="AS16" s="3">
        <v>18.7822497420021</v>
      </c>
      <c r="AT16" s="3">
        <v>18.7822497420021</v>
      </c>
      <c r="AU16" s="3">
        <v>-0.918499999999998</v>
      </c>
      <c r="AV16" s="3">
        <v>15.9984285714286</v>
      </c>
      <c r="AW16" s="3">
        <v>14.7436468505898</v>
      </c>
      <c r="AX16" s="3">
        <v>20.0685334145751</v>
      </c>
      <c r="AY16" s="3">
        <v>28.4591951258618</v>
      </c>
      <c r="AZ16" s="3">
        <v>14.638</v>
      </c>
      <c r="BA16" s="3">
        <v>0.19572677160633</v>
      </c>
      <c r="BB16" s="3">
        <v>-12.6893939393939</v>
      </c>
      <c r="BC16" s="3">
        <v>27.5644582067045</v>
      </c>
      <c r="BD16" s="8">
        <v>44.25</v>
      </c>
      <c r="BE16" s="3">
        <v>1.06272887024447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>
      <c r="A17" s="2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56.5564285991772</v>
      </c>
      <c r="L17" s="3"/>
      <c r="M17" s="5">
        <v>1000012612000000</v>
      </c>
      <c r="N17" s="6" t="s">
        <v>169</v>
      </c>
      <c r="O17" s="3">
        <v>13.88</v>
      </c>
      <c r="P17" s="3">
        <v>14.6</v>
      </c>
      <c r="Q17" s="3">
        <v>13.75</v>
      </c>
      <c r="R17" s="3">
        <v>14.42</v>
      </c>
      <c r="S17" s="3"/>
      <c r="T17" s="3">
        <v>194053037</v>
      </c>
      <c r="U17" s="3">
        <v>2758192757</v>
      </c>
      <c r="V17" s="3">
        <v>0.59</v>
      </c>
      <c r="W17" s="3">
        <v>4.26608821402749</v>
      </c>
      <c r="X17" s="3">
        <v>6.14605929139551</v>
      </c>
      <c r="Y17" s="7">
        <v>71.053697</v>
      </c>
      <c r="Z17" s="3">
        <v>1.97274286408798</v>
      </c>
      <c r="AA17" s="3">
        <v>3.91150151551833</v>
      </c>
      <c r="AB17" s="3">
        <v>1.67419925369473</v>
      </c>
      <c r="AC17" s="3"/>
      <c r="AD17" s="3"/>
      <c r="AE17" s="3">
        <v>4888060198</v>
      </c>
      <c r="AF17" s="3">
        <v>19069079</v>
      </c>
      <c r="AG17" s="3">
        <v>601664360</v>
      </c>
      <c r="AH17" s="3">
        <v>482523853</v>
      </c>
      <c r="AI17" s="3">
        <v>119140507</v>
      </c>
      <c r="AJ17" s="3">
        <v>0.455284552845528</v>
      </c>
      <c r="AK17" s="3">
        <v>0.85</v>
      </c>
      <c r="AL17" s="3">
        <v>14.62125</v>
      </c>
      <c r="AM17" s="3">
        <v>14.62125</v>
      </c>
      <c r="AN17" s="3">
        <v>-2.98273155416011</v>
      </c>
      <c r="AO17" s="3">
        <v>14.9157692307692</v>
      </c>
      <c r="AP17" s="3">
        <v>-99.3210517211558</v>
      </c>
      <c r="AQ17" s="3">
        <v>13.82</v>
      </c>
      <c r="AR17" s="3">
        <v>1.104</v>
      </c>
      <c r="AS17" s="3">
        <v>24.0325865580448</v>
      </c>
      <c r="AT17" s="3">
        <v>24.0325865580448</v>
      </c>
      <c r="AU17" s="3">
        <v>-0.390999999999998</v>
      </c>
      <c r="AV17" s="3">
        <v>15.9166571428571</v>
      </c>
      <c r="AW17" s="3">
        <v>14.6938550274222</v>
      </c>
      <c r="AX17" s="3">
        <v>25.7888346861958</v>
      </c>
      <c r="AY17" s="3">
        <v>21.9603441825664</v>
      </c>
      <c r="AZ17" s="3">
        <v>14.56</v>
      </c>
      <c r="BA17" s="3">
        <v>0.155410509844849</v>
      </c>
      <c r="BB17" s="3">
        <v>-9.98751560549313</v>
      </c>
      <c r="BC17" s="3">
        <v>44.0897033721754</v>
      </c>
      <c r="BD17" s="8">
        <v>48.76</v>
      </c>
      <c r="BE17" s="3">
        <v>1.26185648917527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>
      <c r="A18" s="2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56.6023892777466</v>
      </c>
      <c r="L18" s="3"/>
      <c r="M18" s="5">
        <v>1000012612000000</v>
      </c>
      <c r="N18" s="6" t="s">
        <v>169</v>
      </c>
      <c r="O18" s="3">
        <v>14.34</v>
      </c>
      <c r="P18" s="3">
        <v>14.52</v>
      </c>
      <c r="Q18" s="3">
        <v>14.16</v>
      </c>
      <c r="R18" s="3">
        <v>14.3</v>
      </c>
      <c r="S18" s="3"/>
      <c r="T18" s="3">
        <v>125501611</v>
      </c>
      <c r="U18" s="3">
        <v>1801436255.4</v>
      </c>
      <c r="V18" s="3">
        <v>-0.119999999999999</v>
      </c>
      <c r="W18" s="3">
        <v>-0.83217753120666</v>
      </c>
      <c r="X18" s="3">
        <v>2.49653259361997</v>
      </c>
      <c r="Y18" s="7">
        <v>71.053697</v>
      </c>
      <c r="Z18" s="3">
        <v>1.27584917690206</v>
      </c>
      <c r="AA18" s="3">
        <v>2.52971944791821</v>
      </c>
      <c r="AB18" s="3">
        <v>1.10263215253437</v>
      </c>
      <c r="AC18" s="3"/>
      <c r="AD18" s="3"/>
      <c r="AE18" s="3">
        <v>4886003477</v>
      </c>
      <c r="AF18" s="3">
        <v>18335846</v>
      </c>
      <c r="AG18" s="3">
        <v>300581033</v>
      </c>
      <c r="AH18" s="3">
        <v>350583366</v>
      </c>
      <c r="AI18" s="3">
        <v>-50002333</v>
      </c>
      <c r="AJ18" s="3">
        <v>0.411420204978038</v>
      </c>
      <c r="AK18" s="3">
        <v>0.359999999999999</v>
      </c>
      <c r="AL18" s="3">
        <v>14.5972916666667</v>
      </c>
      <c r="AM18" s="3">
        <v>14.5972916666667</v>
      </c>
      <c r="AN18" s="3">
        <v>-2.98507462686568</v>
      </c>
      <c r="AO18" s="3">
        <v>14.9434615384615</v>
      </c>
      <c r="AP18" s="3">
        <v>-77.3932584269664</v>
      </c>
      <c r="AQ18" s="3">
        <v>14.2975</v>
      </c>
      <c r="AR18" s="3">
        <v>0.977400000000003</v>
      </c>
      <c r="AS18" s="3">
        <v>21.5625</v>
      </c>
      <c r="AT18" s="3">
        <v>21.5625</v>
      </c>
      <c r="AU18" s="3">
        <v>-0.523499999999999</v>
      </c>
      <c r="AV18" s="3">
        <v>15.8000571428571</v>
      </c>
      <c r="AW18" s="3">
        <v>14.6332619462803</v>
      </c>
      <c r="AX18" s="3">
        <v>29.1666664898263</v>
      </c>
      <c r="AY18" s="3">
        <v>21.2753206280714</v>
      </c>
      <c r="AZ18" s="3">
        <v>14.35</v>
      </c>
      <c r="BA18" s="3">
        <v>0.112479985560556</v>
      </c>
      <c r="BB18" s="3">
        <v>-9.37896070975918</v>
      </c>
      <c r="BC18" s="3">
        <v>41.7642310816875</v>
      </c>
      <c r="BD18" s="8">
        <v>47.5</v>
      </c>
      <c r="BE18" s="3">
        <v>0.750007644302496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>
      <c r="A19" s="2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56.5842051990459</v>
      </c>
      <c r="L19" s="3"/>
      <c r="M19" s="5">
        <v>1000012612000000</v>
      </c>
      <c r="N19" s="6" t="s">
        <v>169</v>
      </c>
      <c r="O19" s="3">
        <v>14.36</v>
      </c>
      <c r="P19" s="3">
        <v>14.63</v>
      </c>
      <c r="Q19" s="3">
        <v>14.3</v>
      </c>
      <c r="R19" s="3">
        <v>14.4</v>
      </c>
      <c r="S19" s="3"/>
      <c r="T19" s="3">
        <v>145918192</v>
      </c>
      <c r="U19" s="3">
        <v>2108746796.1</v>
      </c>
      <c r="V19" s="3">
        <v>0.0999999999999996</v>
      </c>
      <c r="W19" s="3">
        <v>0.699300699300698</v>
      </c>
      <c r="X19" s="3">
        <v>2.30769230769231</v>
      </c>
      <c r="Y19" s="7">
        <v>71.053697</v>
      </c>
      <c r="Z19" s="3">
        <v>1.48340410672686</v>
      </c>
      <c r="AA19" s="3">
        <v>2.94125378284956</v>
      </c>
      <c r="AB19" s="3">
        <v>1.2817689130564</v>
      </c>
      <c r="AC19" s="3"/>
      <c r="AD19" s="3"/>
      <c r="AE19" s="3">
        <v>4853168907</v>
      </c>
      <c r="AF19" s="3">
        <v>16430903</v>
      </c>
      <c r="AG19" s="3">
        <v>378364656</v>
      </c>
      <c r="AH19" s="3">
        <v>411077164</v>
      </c>
      <c r="AI19" s="3">
        <v>-32712508</v>
      </c>
      <c r="AJ19" s="3">
        <v>0.487323943661972</v>
      </c>
      <c r="AK19" s="3">
        <v>0.33</v>
      </c>
      <c r="AL19" s="3">
        <v>14.5776041666667</v>
      </c>
      <c r="AM19" s="3">
        <v>14.5776041666667</v>
      </c>
      <c r="AN19" s="3">
        <v>-1.70648464163825</v>
      </c>
      <c r="AO19" s="3">
        <v>14.9438461538462</v>
      </c>
      <c r="AP19" s="3">
        <v>-53.3594259621661</v>
      </c>
      <c r="AQ19" s="3">
        <v>14.32</v>
      </c>
      <c r="AR19" s="3">
        <v>0.845400000000003</v>
      </c>
      <c r="AS19" s="3">
        <v>19.2432432432432</v>
      </c>
      <c r="AT19" s="3">
        <v>19.2432432432432</v>
      </c>
      <c r="AU19" s="3">
        <v>-0.486000000000001</v>
      </c>
      <c r="AV19" s="3">
        <v>15.6774</v>
      </c>
      <c r="AW19" s="3">
        <v>14.5973754930064</v>
      </c>
      <c r="AX19" s="3">
        <v>33.0366773362596</v>
      </c>
      <c r="AY19" s="3">
        <v>27.5206993653596</v>
      </c>
      <c r="AZ19" s="3">
        <v>14.156</v>
      </c>
      <c r="BA19" s="3">
        <v>0.0855403441918288</v>
      </c>
      <c r="BB19" s="3">
        <v>-6.97674418604651</v>
      </c>
      <c r="BC19" s="3">
        <v>44.6819334279856</v>
      </c>
      <c r="BD19" s="8">
        <v>50.91</v>
      </c>
      <c r="BE19" s="3">
        <v>0.870681960954447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>
      <c r="A20" s="2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56.6001273852175</v>
      </c>
      <c r="L20" s="3"/>
      <c r="M20" s="5">
        <v>1000012612000000</v>
      </c>
      <c r="N20" s="6" t="s">
        <v>169</v>
      </c>
      <c r="O20" s="3">
        <v>14.36</v>
      </c>
      <c r="P20" s="3">
        <v>14.44</v>
      </c>
      <c r="Q20" s="3">
        <v>14.16</v>
      </c>
      <c r="R20" s="3">
        <v>14.34</v>
      </c>
      <c r="S20" s="3"/>
      <c r="T20" s="3">
        <v>105760580</v>
      </c>
      <c r="U20" s="3">
        <v>1508446593.2</v>
      </c>
      <c r="V20" s="3">
        <v>-0.0600000000000005</v>
      </c>
      <c r="W20" s="3">
        <v>-0.416666666666668</v>
      </c>
      <c r="X20" s="3">
        <v>1.94444444444444</v>
      </c>
      <c r="Y20" s="7">
        <v>71.053697</v>
      </c>
      <c r="Z20" s="3">
        <v>1.07516188729788</v>
      </c>
      <c r="AA20" s="3">
        <v>2.13180208538606</v>
      </c>
      <c r="AB20" s="3">
        <v>0.920722121797124</v>
      </c>
      <c r="AC20" s="3"/>
      <c r="AD20" s="3"/>
      <c r="AE20" s="3">
        <v>4897752793</v>
      </c>
      <c r="AF20" s="3">
        <v>16885909</v>
      </c>
      <c r="AG20" s="3">
        <v>247975874</v>
      </c>
      <c r="AH20" s="3">
        <v>411424818</v>
      </c>
      <c r="AI20" s="3">
        <v>-163448944</v>
      </c>
      <c r="AJ20" s="3">
        <v>0.376712328767123</v>
      </c>
      <c r="AK20" s="3">
        <v>0.279999999999999</v>
      </c>
      <c r="AL20" s="3">
        <v>14.5082291666667</v>
      </c>
      <c r="AM20" s="3">
        <v>14.5082291666667</v>
      </c>
      <c r="AN20" s="3">
        <v>-1.76960840278573</v>
      </c>
      <c r="AO20" s="3">
        <v>14.9046153846154</v>
      </c>
      <c r="AP20" s="3">
        <v>-61.4528593508501</v>
      </c>
      <c r="AQ20" s="3">
        <v>14.4325</v>
      </c>
      <c r="AR20" s="3">
        <v>0.736600000000001</v>
      </c>
      <c r="AS20" s="3">
        <v>19.2174913693901</v>
      </c>
      <c r="AT20" s="3">
        <v>19.2174913693901</v>
      </c>
      <c r="AU20" s="3">
        <v>-0.5905</v>
      </c>
      <c r="AV20" s="3">
        <v>15.5683714285714</v>
      </c>
      <c r="AW20" s="3">
        <v>14.5577792633131</v>
      </c>
      <c r="AX20" s="3">
        <v>34.6458107808074</v>
      </c>
      <c r="AY20" s="3">
        <v>34.8146280185115</v>
      </c>
      <c r="AZ20" s="3">
        <v>14.258</v>
      </c>
      <c r="BA20" s="3">
        <v>0.0586726440403549</v>
      </c>
      <c r="BB20" s="3">
        <v>-4.14438502673797</v>
      </c>
      <c r="BC20" s="3">
        <v>43.1262356941943</v>
      </c>
      <c r="BD20" s="8">
        <v>48.13</v>
      </c>
      <c r="BE20" s="3">
        <v>0.638429540903935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>
      <c r="A21" s="2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55.9281232053117</v>
      </c>
      <c r="L21" s="3"/>
      <c r="M21" s="5">
        <v>1000012612000000</v>
      </c>
      <c r="N21" s="6" t="s">
        <v>169</v>
      </c>
      <c r="O21" s="3">
        <v>14.35</v>
      </c>
      <c r="P21" s="3">
        <v>14.37</v>
      </c>
      <c r="Q21" s="3">
        <v>13.83</v>
      </c>
      <c r="R21" s="3">
        <v>13.99</v>
      </c>
      <c r="S21" s="3"/>
      <c r="T21" s="3">
        <v>133949466</v>
      </c>
      <c r="U21" s="3">
        <v>1881058964.7</v>
      </c>
      <c r="V21" s="3">
        <v>-0.35</v>
      </c>
      <c r="W21" s="3">
        <v>-2.44072524407253</v>
      </c>
      <c r="X21" s="3">
        <v>3.76569037656903</v>
      </c>
      <c r="Y21" s="7">
        <v>71.053697</v>
      </c>
      <c r="Z21" s="3">
        <v>1.36173005733425</v>
      </c>
      <c r="AA21" s="3">
        <v>2.7000017488099</v>
      </c>
      <c r="AB21" s="3">
        <v>1.17688082144348</v>
      </c>
      <c r="AC21" s="3"/>
      <c r="AD21" s="3"/>
      <c r="AE21" s="3">
        <v>4906505550</v>
      </c>
      <c r="AF21" s="3">
        <v>16453540</v>
      </c>
      <c r="AG21" s="3">
        <v>245061357</v>
      </c>
      <c r="AH21" s="3">
        <v>401350816</v>
      </c>
      <c r="AI21" s="3">
        <v>-156289459</v>
      </c>
      <c r="AJ21" s="3">
        <v>0.250450450450451</v>
      </c>
      <c r="AK21" s="3">
        <v>0.539999999999999</v>
      </c>
      <c r="AL21" s="3">
        <v>14.4522916666667</v>
      </c>
      <c r="AM21" s="3">
        <v>14.4522916666667</v>
      </c>
      <c r="AN21" s="3">
        <v>-3.56712045493711</v>
      </c>
      <c r="AO21" s="3">
        <v>14.87</v>
      </c>
      <c r="AP21" s="3">
        <v>-85.6296296296298</v>
      </c>
      <c r="AQ21" s="3">
        <v>14.32</v>
      </c>
      <c r="AR21" s="3">
        <v>0.606400000000001</v>
      </c>
      <c r="AS21" s="3">
        <v>19.1954022988506</v>
      </c>
      <c r="AT21" s="3">
        <v>19.1954022988506</v>
      </c>
      <c r="AU21" s="3">
        <v>-0.982999999999999</v>
      </c>
      <c r="AV21" s="3">
        <v>15.4555571428571</v>
      </c>
      <c r="AW21" s="3">
        <v>14.4704286074188</v>
      </c>
      <c r="AX21" s="3">
        <v>30.0551359897939</v>
      </c>
      <c r="AY21" s="3">
        <v>36.4451262509515</v>
      </c>
      <c r="AZ21" s="3">
        <v>14.29</v>
      </c>
      <c r="BA21" s="3">
        <v>0.0090335895736402</v>
      </c>
      <c r="BB21" s="3">
        <v>-7.22811671087533</v>
      </c>
      <c r="BC21" s="3">
        <v>34.6751946712956</v>
      </c>
      <c r="BD21" s="8">
        <v>44.66</v>
      </c>
      <c r="BE21" s="3">
        <v>0.929771724576387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>
      <c r="A22" s="2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55.9244257852607</v>
      </c>
      <c r="L22" s="3"/>
      <c r="M22" s="5">
        <v>1000012612000000</v>
      </c>
      <c r="N22" s="6" t="s">
        <v>169</v>
      </c>
      <c r="O22" s="3">
        <v>13.87</v>
      </c>
      <c r="P22" s="3">
        <v>14.3</v>
      </c>
      <c r="Q22" s="3">
        <v>13.8</v>
      </c>
      <c r="R22" s="3">
        <v>14.06</v>
      </c>
      <c r="S22" s="3"/>
      <c r="T22" s="3">
        <v>124087755</v>
      </c>
      <c r="U22" s="3">
        <v>1742175735.9</v>
      </c>
      <c r="V22" s="3">
        <v>0.0700000000000003</v>
      </c>
      <c r="W22" s="3">
        <v>0.500357398141533</v>
      </c>
      <c r="X22" s="3">
        <v>3.57398141529664</v>
      </c>
      <c r="Y22" s="7">
        <v>71.053697</v>
      </c>
      <c r="Z22" s="3">
        <v>1.26147591906509</v>
      </c>
      <c r="AA22" s="3">
        <v>2.50122053869102</v>
      </c>
      <c r="AB22" s="3">
        <v>1.0845621171975</v>
      </c>
      <c r="AC22" s="3"/>
      <c r="AD22" s="3"/>
      <c r="AE22" s="3">
        <v>4913309694</v>
      </c>
      <c r="AF22" s="3">
        <v>17011137</v>
      </c>
      <c r="AG22" s="3">
        <v>359883950</v>
      </c>
      <c r="AH22" s="3">
        <v>327047620</v>
      </c>
      <c r="AI22" s="3">
        <v>32836330</v>
      </c>
      <c r="AJ22" s="3">
        <v>0.42882882882883</v>
      </c>
      <c r="AK22" s="3">
        <v>0.5</v>
      </c>
      <c r="AL22" s="3">
        <v>14.4115625</v>
      </c>
      <c r="AM22" s="3">
        <v>14.4115625</v>
      </c>
      <c r="AN22" s="3">
        <v>-2.68773791671472</v>
      </c>
      <c r="AO22" s="3">
        <v>14.8338461538462</v>
      </c>
      <c r="AP22" s="3">
        <v>-76.6682876749336</v>
      </c>
      <c r="AQ22" s="3">
        <v>14.045</v>
      </c>
      <c r="AR22" s="3">
        <v>0.465399999999999</v>
      </c>
      <c r="AS22" s="3">
        <v>19.5779601406799</v>
      </c>
      <c r="AT22" s="3">
        <v>19.5779601406799</v>
      </c>
      <c r="AU22" s="3">
        <v>-0.949999999999999</v>
      </c>
      <c r="AV22" s="3">
        <v>15.3874142857143</v>
      </c>
      <c r="AW22" s="3">
        <v>14.407285744739</v>
      </c>
      <c r="AX22" s="3">
        <v>28.1273722132607</v>
      </c>
      <c r="AY22" s="3">
        <v>33.0097087378641</v>
      </c>
      <c r="AZ22" s="3">
        <v>14.218</v>
      </c>
      <c r="BA22" s="3">
        <v>-0.0243763088213473</v>
      </c>
      <c r="BB22" s="3">
        <v>-4.80704129993229</v>
      </c>
      <c r="BC22" s="3">
        <v>37.6094552376909</v>
      </c>
      <c r="BD22" s="8">
        <v>47.3</v>
      </c>
      <c r="BE22" s="3">
        <v>0.879826761706182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>
      <c r="A23" s="2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55.7223114866577</v>
      </c>
      <c r="L23" s="3"/>
      <c r="M23" s="5">
        <v>1000012612000000</v>
      </c>
      <c r="N23" s="6" t="s">
        <v>169</v>
      </c>
      <c r="O23" s="3">
        <v>13.82</v>
      </c>
      <c r="P23" s="3">
        <v>14.01</v>
      </c>
      <c r="Q23" s="3">
        <v>13.75</v>
      </c>
      <c r="R23" s="3">
        <v>13.9</v>
      </c>
      <c r="S23" s="3"/>
      <c r="T23" s="3">
        <v>101675329</v>
      </c>
      <c r="U23" s="3">
        <v>1408825355.9</v>
      </c>
      <c r="V23" s="3">
        <v>-0.16</v>
      </c>
      <c r="W23" s="3">
        <v>-1.13798008534851</v>
      </c>
      <c r="X23" s="3">
        <v>1.84921763869132</v>
      </c>
      <c r="Y23" s="7">
        <v>71.053697</v>
      </c>
      <c r="Z23" s="3">
        <v>1.03363123215921</v>
      </c>
      <c r="AA23" s="3">
        <v>2.04945621889095</v>
      </c>
      <c r="AB23" s="3">
        <v>0.887135890882836</v>
      </c>
      <c r="AC23" s="3"/>
      <c r="AD23" s="3"/>
      <c r="AE23" s="3">
        <v>4982325448</v>
      </c>
      <c r="AF23" s="3">
        <v>17483934</v>
      </c>
      <c r="AG23" s="3">
        <v>253397352</v>
      </c>
      <c r="AH23" s="3">
        <v>341204655</v>
      </c>
      <c r="AI23" s="3">
        <v>-87807303</v>
      </c>
      <c r="AJ23" s="3">
        <v>0.472072072072073</v>
      </c>
      <c r="AK23" s="3">
        <v>0.31</v>
      </c>
      <c r="AL23" s="3">
        <v>14.3352083333333</v>
      </c>
      <c r="AM23" s="3">
        <v>14.3352083333333</v>
      </c>
      <c r="AN23" s="3">
        <v>-3.36037079953649</v>
      </c>
      <c r="AO23" s="3">
        <v>14.7784615384615</v>
      </c>
      <c r="AP23" s="3">
        <v>-94.6264668293251</v>
      </c>
      <c r="AQ23" s="3">
        <v>14.055</v>
      </c>
      <c r="AR23" s="3">
        <v>0.254599999999996</v>
      </c>
      <c r="AS23" s="3">
        <v>17.8385416666667</v>
      </c>
      <c r="AT23" s="3">
        <v>17.8385416666667</v>
      </c>
      <c r="AU23" s="3">
        <v>-1.1715</v>
      </c>
      <c r="AV23" s="3">
        <v>15.2980714285714</v>
      </c>
      <c r="AW23" s="3">
        <v>14.3292417840099</v>
      </c>
      <c r="AX23" s="3">
        <v>29.3434817870336</v>
      </c>
      <c r="AY23" s="3">
        <v>28.8272893163556</v>
      </c>
      <c r="AZ23" s="3">
        <v>14.138</v>
      </c>
      <c r="BA23" s="3">
        <v>-0.0630378952126183</v>
      </c>
      <c r="BB23" s="3">
        <v>-5.3133514986376</v>
      </c>
      <c r="BC23" s="3">
        <v>33.4840913737467</v>
      </c>
      <c r="BD23" s="8">
        <v>47.51</v>
      </c>
      <c r="BE23" s="3">
        <v>0.800318885683779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>
      <c r="A24" s="2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55.7054117803266</v>
      </c>
      <c r="L24" s="3"/>
      <c r="M24" s="5">
        <v>1000012612000000</v>
      </c>
      <c r="N24" s="6" t="s">
        <v>169</v>
      </c>
      <c r="O24" s="3">
        <v>13.93</v>
      </c>
      <c r="P24" s="3">
        <v>14.12</v>
      </c>
      <c r="Q24" s="3">
        <v>13.76</v>
      </c>
      <c r="R24" s="3">
        <v>13.93</v>
      </c>
      <c r="S24" s="3"/>
      <c r="T24" s="3">
        <v>93011669</v>
      </c>
      <c r="U24" s="3">
        <v>1298735718.9</v>
      </c>
      <c r="V24" s="3">
        <v>0.0299999999999994</v>
      </c>
      <c r="W24" s="3">
        <v>0.215827338129491</v>
      </c>
      <c r="X24" s="3">
        <v>2.58992805755395</v>
      </c>
      <c r="Y24" s="7">
        <v>71.053697</v>
      </c>
      <c r="Z24" s="3">
        <v>0.945556478441834</v>
      </c>
      <c r="AA24" s="3">
        <v>1.87482396502967</v>
      </c>
      <c r="AB24" s="3">
        <v>0.816051296863982</v>
      </c>
      <c r="AC24" s="3"/>
      <c r="AD24" s="3"/>
      <c r="AE24" s="3">
        <v>5052697671</v>
      </c>
      <c r="AF24" s="3">
        <v>17062313</v>
      </c>
      <c r="AG24" s="3">
        <v>247819001</v>
      </c>
      <c r="AH24" s="3">
        <v>147567269</v>
      </c>
      <c r="AI24" s="3">
        <v>100251732</v>
      </c>
      <c r="AJ24" s="3">
        <v>0.433268858800774</v>
      </c>
      <c r="AK24" s="3">
        <v>0.359999999999999</v>
      </c>
      <c r="AL24" s="3">
        <v>14.2885416666667</v>
      </c>
      <c r="AM24" s="3">
        <v>14.2885416666667</v>
      </c>
      <c r="AN24" s="3">
        <v>-2.6554856743536</v>
      </c>
      <c r="AO24" s="3">
        <v>14.7469230769231</v>
      </c>
      <c r="AP24" s="3">
        <v>-76.8307746603136</v>
      </c>
      <c r="AQ24" s="3">
        <v>13.89</v>
      </c>
      <c r="AR24" s="3">
        <v>0.0445999999999973</v>
      </c>
      <c r="AS24" s="3">
        <v>19.8391420911528</v>
      </c>
      <c r="AT24" s="3">
        <v>19.8391420911528</v>
      </c>
      <c r="AU24" s="3">
        <v>-1.1895</v>
      </c>
      <c r="AV24" s="3">
        <v>15.2344714285714</v>
      </c>
      <c r="AW24" s="3">
        <v>14.2678199710853</v>
      </c>
      <c r="AX24" s="3">
        <v>31.0888009421345</v>
      </c>
      <c r="AY24" s="3">
        <v>27.839780620835</v>
      </c>
      <c r="AZ24" s="3">
        <v>14.044</v>
      </c>
      <c r="BA24" s="3">
        <v>-0.0902167689355533</v>
      </c>
      <c r="BB24" s="3">
        <v>-5.94193112761648</v>
      </c>
      <c r="BC24" s="3">
        <v>35.0861741139733</v>
      </c>
      <c r="BD24" s="8">
        <v>46.56</v>
      </c>
      <c r="BE24" s="3">
        <v>0.76065578340021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>
      <c r="A25" s="2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55.9579407179217</v>
      </c>
      <c r="L25" s="3"/>
      <c r="M25" s="5">
        <v>1000012612000000</v>
      </c>
      <c r="N25" s="6" t="s">
        <v>169</v>
      </c>
      <c r="O25" s="3">
        <v>13.6</v>
      </c>
      <c r="P25" s="3">
        <v>13.8</v>
      </c>
      <c r="Q25" s="3">
        <v>13.55</v>
      </c>
      <c r="R25" s="3">
        <v>13.63</v>
      </c>
      <c r="S25" s="3"/>
      <c r="T25" s="3">
        <v>86093216</v>
      </c>
      <c r="U25" s="3">
        <v>1176949559.7</v>
      </c>
      <c r="V25" s="3">
        <v>-0.299999999999999</v>
      </c>
      <c r="W25" s="3">
        <v>-2.15362526920315</v>
      </c>
      <c r="X25" s="3">
        <v>1.79468772433597</v>
      </c>
      <c r="Y25" s="7">
        <v>71.053697</v>
      </c>
      <c r="Z25" s="3">
        <v>0.875223496297998</v>
      </c>
      <c r="AA25" s="3">
        <v>1.73536961887305</v>
      </c>
      <c r="AB25" s="3">
        <v>0.755805043480375</v>
      </c>
      <c r="AC25" s="3"/>
      <c r="AD25" s="3"/>
      <c r="AE25" s="3">
        <v>5036955650</v>
      </c>
      <c r="AF25" s="3">
        <v>17024959</v>
      </c>
      <c r="AG25" s="3">
        <v>200397917</v>
      </c>
      <c r="AH25" s="3">
        <v>271575080</v>
      </c>
      <c r="AI25" s="3">
        <v>-71177163</v>
      </c>
      <c r="AJ25" s="3">
        <v>0.285371702637891</v>
      </c>
      <c r="AK25" s="3">
        <v>0.379999999999999</v>
      </c>
      <c r="AL25" s="3">
        <v>14.1694791666667</v>
      </c>
      <c r="AM25" s="3">
        <v>14.1694791666667</v>
      </c>
      <c r="AN25" s="3">
        <v>-3.78823529411766</v>
      </c>
      <c r="AO25" s="3">
        <v>14.73</v>
      </c>
      <c r="AP25" s="3">
        <v>-111.97187259942</v>
      </c>
      <c r="AQ25" s="3">
        <v>13.935</v>
      </c>
      <c r="AR25" s="3">
        <v>-0.0353999999999992</v>
      </c>
      <c r="AS25" s="3">
        <v>19.6026490066225</v>
      </c>
      <c r="AT25" s="3">
        <v>19.6026490066225</v>
      </c>
      <c r="AU25" s="3">
        <v>-1.48999999999999</v>
      </c>
      <c r="AV25" s="3">
        <v>15.1549714285714</v>
      </c>
      <c r="AW25" s="3">
        <v>14.1696938216876</v>
      </c>
      <c r="AX25" s="3">
        <v>23.1950030972255</v>
      </c>
      <c r="AY25" s="3">
        <v>26.8123182715526</v>
      </c>
      <c r="AZ25" s="3">
        <v>13.902</v>
      </c>
      <c r="BA25" s="3">
        <v>-0.134414270924342</v>
      </c>
      <c r="BB25" s="3">
        <v>-11.2052117263844</v>
      </c>
      <c r="BC25" s="3">
        <v>27.2190834285271</v>
      </c>
      <c r="BD25" s="8">
        <v>45.8</v>
      </c>
      <c r="BE25" s="3">
        <v>0.770774926677995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>
      <c r="A26" s="2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56.0968341209745</v>
      </c>
      <c r="L26" s="3"/>
      <c r="M26" s="5">
        <v>1000012612000000</v>
      </c>
      <c r="N26" s="6" t="s">
        <v>169</v>
      </c>
      <c r="O26" s="3">
        <v>13.78</v>
      </c>
      <c r="P26" s="3">
        <v>13.99</v>
      </c>
      <c r="Q26" s="3">
        <v>13.62</v>
      </c>
      <c r="R26" s="3">
        <v>13.95</v>
      </c>
      <c r="S26" s="3"/>
      <c r="T26" s="3">
        <v>88334914</v>
      </c>
      <c r="U26" s="3">
        <v>1217876590.2</v>
      </c>
      <c r="V26" s="3">
        <v>0.319999999999999</v>
      </c>
      <c r="W26" s="3">
        <v>2.34776228906822</v>
      </c>
      <c r="X26" s="3">
        <v>2.71460014673515</v>
      </c>
      <c r="Y26" s="7">
        <v>71.053697</v>
      </c>
      <c r="Z26" s="3">
        <v>0.898012594584259</v>
      </c>
      <c r="AA26" s="3">
        <v>1.78055523029089</v>
      </c>
      <c r="AB26" s="3">
        <v>0.764146917796418</v>
      </c>
      <c r="AC26" s="3"/>
      <c r="AD26" s="3"/>
      <c r="AE26" s="3">
        <v>4971689443</v>
      </c>
      <c r="AF26" s="3">
        <v>18450424</v>
      </c>
      <c r="AG26" s="3">
        <v>167390944</v>
      </c>
      <c r="AH26" s="3">
        <v>167898905</v>
      </c>
      <c r="AI26" s="3">
        <v>-507961</v>
      </c>
      <c r="AJ26" s="3">
        <v>0.333333333333335</v>
      </c>
      <c r="AK26" s="3">
        <v>0.370000000000001</v>
      </c>
      <c r="AL26" s="3">
        <v>14.1177083333333</v>
      </c>
      <c r="AM26" s="3">
        <v>14.1177083333333</v>
      </c>
      <c r="AN26" s="3">
        <v>-0.699964408589402</v>
      </c>
      <c r="AO26" s="3">
        <v>14.7015384615385</v>
      </c>
      <c r="AP26" s="3">
        <v>-70.5177250701347</v>
      </c>
      <c r="AQ26" s="3">
        <v>13.6525</v>
      </c>
      <c r="AR26" s="3">
        <v>-0.0864000000000047</v>
      </c>
      <c r="AS26" s="3">
        <v>18.5135135135135</v>
      </c>
      <c r="AT26" s="3">
        <v>18.5135135135135</v>
      </c>
      <c r="AU26" s="3">
        <v>-1.117</v>
      </c>
      <c r="AV26" s="3">
        <v>15.0898571428571</v>
      </c>
      <c r="AW26" s="3">
        <v>14.1358947721972</v>
      </c>
      <c r="AX26" s="3">
        <v>27.809014410496</v>
      </c>
      <c r="AY26" s="3">
        <v>27.0459351264682</v>
      </c>
      <c r="AZ26" s="3">
        <v>13.894</v>
      </c>
      <c r="BA26" s="3">
        <v>-0.141983091332373</v>
      </c>
      <c r="BB26" s="3">
        <v>-9.2387768379961</v>
      </c>
      <c r="BC26" s="3">
        <v>43.4493517439942</v>
      </c>
      <c r="BD26" s="8">
        <v>49.98</v>
      </c>
      <c r="BE26" s="3">
        <v>0.819710984296564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>
      <c r="A27" s="2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56.1556966935124</v>
      </c>
      <c r="L27" s="3"/>
      <c r="M27" s="5">
        <v>1000012612000000</v>
      </c>
      <c r="N27" s="6" t="s">
        <v>169</v>
      </c>
      <c r="O27" s="3">
        <v>14</v>
      </c>
      <c r="P27" s="3">
        <v>14.04</v>
      </c>
      <c r="Q27" s="3">
        <v>13.7</v>
      </c>
      <c r="R27" s="3">
        <v>13.71</v>
      </c>
      <c r="S27" s="3"/>
      <c r="T27" s="3">
        <v>80762311</v>
      </c>
      <c r="U27" s="3">
        <v>1122666755.3</v>
      </c>
      <c r="V27" s="3">
        <v>-0.239999999999998</v>
      </c>
      <c r="W27" s="3">
        <v>-1.72043010752686</v>
      </c>
      <c r="X27" s="3">
        <v>2.43727598566308</v>
      </c>
      <c r="Y27" s="7">
        <v>71.053697</v>
      </c>
      <c r="Z27" s="3">
        <v>0.821029524585611</v>
      </c>
      <c r="AA27" s="3">
        <v>1.6279152687173</v>
      </c>
      <c r="AB27" s="3">
        <v>0.716739267158286</v>
      </c>
      <c r="AC27" s="3"/>
      <c r="AD27" s="3"/>
      <c r="AE27" s="3">
        <v>4998671142</v>
      </c>
      <c r="AF27" s="3">
        <v>18313186</v>
      </c>
      <c r="AG27" s="3">
        <v>143912915</v>
      </c>
      <c r="AH27" s="3">
        <v>141992374</v>
      </c>
      <c r="AI27" s="3">
        <v>1920541</v>
      </c>
      <c r="AJ27" s="3">
        <v>0.255102040816328</v>
      </c>
      <c r="AK27" s="3">
        <v>0.34</v>
      </c>
      <c r="AL27" s="3">
        <v>14.0665625</v>
      </c>
      <c r="AM27" s="3">
        <v>14.0665625</v>
      </c>
      <c r="AN27" s="3">
        <v>-2.33883414460406</v>
      </c>
      <c r="AO27" s="3">
        <v>14.6480769230769</v>
      </c>
      <c r="AP27" s="3">
        <v>-72.3858103408296</v>
      </c>
      <c r="AQ27" s="3">
        <v>13.8775</v>
      </c>
      <c r="AR27" s="3">
        <v>-0.216000000000005</v>
      </c>
      <c r="AS27" s="3">
        <v>17.887323943662</v>
      </c>
      <c r="AT27" s="3">
        <v>17.8873239436619</v>
      </c>
      <c r="AU27" s="3">
        <v>-1.2985</v>
      </c>
      <c r="AV27" s="3">
        <v>14.9656857142857</v>
      </c>
      <c r="AW27" s="3">
        <v>14.0703724995514</v>
      </c>
      <c r="AX27" s="3">
        <v>23.4776145452689</v>
      </c>
      <c r="AY27" s="3">
        <v>23.5606322833737</v>
      </c>
      <c r="AZ27" s="3">
        <v>13.824</v>
      </c>
      <c r="BA27" s="3">
        <v>-0.165440337049978</v>
      </c>
      <c r="BB27" s="3">
        <v>-0.867678958785244</v>
      </c>
      <c r="BC27" s="3">
        <v>36.1866380380706</v>
      </c>
      <c r="BD27" s="8">
        <v>50.06</v>
      </c>
      <c r="BE27" s="3">
        <v>0.818753435794494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>
      <c r="A28" s="2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56.1323820701957</v>
      </c>
      <c r="L28" s="3"/>
      <c r="M28" s="5">
        <v>1000012612000000</v>
      </c>
      <c r="N28" s="6" t="s">
        <v>169</v>
      </c>
      <c r="O28" s="3">
        <v>14.3</v>
      </c>
      <c r="P28" s="3">
        <v>14.43</v>
      </c>
      <c r="Q28" s="3">
        <v>13.76</v>
      </c>
      <c r="R28" s="3">
        <v>13.79</v>
      </c>
      <c r="S28" s="3"/>
      <c r="T28" s="3">
        <v>191372916</v>
      </c>
      <c r="U28" s="3">
        <v>2710523885.9</v>
      </c>
      <c r="V28" s="3">
        <v>0.0799999999999983</v>
      </c>
      <c r="W28" s="3">
        <v>0.583515681983936</v>
      </c>
      <c r="X28" s="3">
        <v>4.88694383661561</v>
      </c>
      <c r="Y28" s="7">
        <v>71.053697</v>
      </c>
      <c r="Z28" s="3">
        <v>1.94549675828422</v>
      </c>
      <c r="AA28" s="3">
        <v>3.85747866941739</v>
      </c>
      <c r="AB28" s="3">
        <v>1.72042903469889</v>
      </c>
      <c r="AC28" s="3"/>
      <c r="AD28" s="3"/>
      <c r="AE28" s="3">
        <v>4997483446</v>
      </c>
      <c r="AF28" s="3">
        <v>24415375</v>
      </c>
      <c r="AG28" s="3">
        <v>590854691</v>
      </c>
      <c r="AH28" s="3">
        <v>564466900</v>
      </c>
      <c r="AI28" s="3">
        <v>26387791</v>
      </c>
      <c r="AJ28" s="3">
        <v>0.239583333333335</v>
      </c>
      <c r="AK28" s="3">
        <v>0.719999999999999</v>
      </c>
      <c r="AL28" s="3">
        <v>14.0464583333333</v>
      </c>
      <c r="AM28" s="3">
        <v>14.0464583333333</v>
      </c>
      <c r="AN28" s="3">
        <v>-1.74563591022446</v>
      </c>
      <c r="AO28" s="3">
        <v>14.6046153846154</v>
      </c>
      <c r="AP28" s="3">
        <v>-15.3047989623869</v>
      </c>
      <c r="AQ28" s="3">
        <v>13.79</v>
      </c>
      <c r="AR28" s="3">
        <v>-0.323200000000002</v>
      </c>
      <c r="AS28" s="3">
        <v>18.8346883468835</v>
      </c>
      <c r="AT28" s="3">
        <v>18.8346883468835</v>
      </c>
      <c r="AU28" s="3">
        <v>-1.1725</v>
      </c>
      <c r="AV28" s="3">
        <v>14.8460571428571</v>
      </c>
      <c r="AW28" s="3">
        <v>14.0272382688512</v>
      </c>
      <c r="AX28" s="3">
        <v>24.640507075123</v>
      </c>
      <c r="AY28" s="3">
        <v>24.1223652158581</v>
      </c>
      <c r="AZ28" s="3">
        <v>13.802</v>
      </c>
      <c r="BA28" s="3">
        <v>-0.175551394668613</v>
      </c>
      <c r="BB28" s="3">
        <v>-0.28922631959509</v>
      </c>
      <c r="BC28" s="3">
        <v>40.1858942583867</v>
      </c>
      <c r="BD28" s="8">
        <v>49.96</v>
      </c>
      <c r="BE28" s="3">
        <v>2.12694502335335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>
      <c r="A29" s="2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56.3126808160812</v>
      </c>
      <c r="L29" s="3"/>
      <c r="M29" s="5">
        <v>1000012612000000</v>
      </c>
      <c r="N29" s="6" t="s">
        <v>169</v>
      </c>
      <c r="O29" s="3">
        <v>13.69</v>
      </c>
      <c r="P29" s="3">
        <v>13.95</v>
      </c>
      <c r="Q29" s="3">
        <v>13.4</v>
      </c>
      <c r="R29" s="3">
        <v>13.51</v>
      </c>
      <c r="S29" s="3"/>
      <c r="T29" s="3">
        <v>103040856</v>
      </c>
      <c r="U29" s="3">
        <v>1411298590.4</v>
      </c>
      <c r="V29" s="3">
        <v>-0.279999999999999</v>
      </c>
      <c r="W29" s="3">
        <v>-2.03045685279187</v>
      </c>
      <c r="X29" s="3">
        <v>3.98839738941261</v>
      </c>
      <c r="Y29" s="7">
        <v>71.053697</v>
      </c>
      <c r="Z29" s="3">
        <v>1.0475131774594</v>
      </c>
      <c r="AA29" s="3">
        <v>2.0769809668287</v>
      </c>
      <c r="AB29" s="3">
        <v>0.914347642440092</v>
      </c>
      <c r="AC29" s="3"/>
      <c r="AD29" s="3"/>
      <c r="AE29" s="3">
        <v>5005344234</v>
      </c>
      <c r="AF29" s="3">
        <v>15375596</v>
      </c>
      <c r="AG29" s="3">
        <v>293525837</v>
      </c>
      <c r="AH29" s="3">
        <v>440664343</v>
      </c>
      <c r="AI29" s="3">
        <v>-147138506</v>
      </c>
      <c r="AJ29" s="3">
        <v>0.242187500000002</v>
      </c>
      <c r="AK29" s="3">
        <v>0.549999999999999</v>
      </c>
      <c r="AL29" s="3">
        <v>13.9484375</v>
      </c>
      <c r="AM29" s="3">
        <v>13.9484375</v>
      </c>
      <c r="AN29" s="3">
        <v>-3.21771834517342</v>
      </c>
      <c r="AO29" s="3">
        <v>14.5280769230769</v>
      </c>
      <c r="AP29" s="3">
        <v>-124.115117433013</v>
      </c>
      <c r="AQ29" s="3">
        <v>13.9425</v>
      </c>
      <c r="AR29" s="3">
        <v>-0.458200000000007</v>
      </c>
      <c r="AS29" s="3">
        <v>21.7527386541471</v>
      </c>
      <c r="AT29" s="3">
        <v>21.7527386541471</v>
      </c>
      <c r="AU29" s="3">
        <v>-1.43</v>
      </c>
      <c r="AV29" s="3">
        <v>14.8218285714286</v>
      </c>
      <c r="AW29" s="3">
        <v>13.9476631505664</v>
      </c>
      <c r="AX29" s="3">
        <v>19.9868752669105</v>
      </c>
      <c r="AY29" s="3">
        <v>21.1709024273415</v>
      </c>
      <c r="AZ29" s="3">
        <v>13.718</v>
      </c>
      <c r="BA29" s="3">
        <v>-0.203808760100094</v>
      </c>
      <c r="BB29" s="3">
        <v>-6.31067961165049</v>
      </c>
      <c r="BC29" s="3">
        <v>31.8122992429125</v>
      </c>
      <c r="BD29" s="8">
        <v>49.82</v>
      </c>
      <c r="BE29" s="3">
        <v>0.954833443310625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>
      <c r="A30" s="2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56.2088527177758</v>
      </c>
      <c r="L30" s="3"/>
      <c r="M30" s="5">
        <v>1000012612000000</v>
      </c>
      <c r="N30" s="6" t="s">
        <v>169</v>
      </c>
      <c r="O30" s="3">
        <v>13.5</v>
      </c>
      <c r="P30" s="3">
        <v>13.68</v>
      </c>
      <c r="Q30" s="3">
        <v>13.22</v>
      </c>
      <c r="R30" s="3">
        <v>13.52</v>
      </c>
      <c r="S30" s="3"/>
      <c r="T30" s="3">
        <v>94658628</v>
      </c>
      <c r="U30" s="3">
        <v>1273141159.6</v>
      </c>
      <c r="V30" s="3">
        <v>0.00999999999999979</v>
      </c>
      <c r="W30" s="3">
        <v>0.0740192450037031</v>
      </c>
      <c r="X30" s="3">
        <v>3.40488527017024</v>
      </c>
      <c r="Y30" s="7">
        <v>71.053697</v>
      </c>
      <c r="Z30" s="3">
        <v>0.962299461004356</v>
      </c>
      <c r="AA30" s="3">
        <v>1.9080215007348</v>
      </c>
      <c r="AB30" s="3">
        <v>0.824228557795509</v>
      </c>
      <c r="AC30" s="3"/>
      <c r="AD30" s="3"/>
      <c r="AE30" s="3">
        <v>5026800141</v>
      </c>
      <c r="AF30" s="3">
        <v>13099690</v>
      </c>
      <c r="AG30" s="3">
        <v>124595800</v>
      </c>
      <c r="AH30" s="3">
        <v>185051402</v>
      </c>
      <c r="AI30" s="3">
        <v>-60455602</v>
      </c>
      <c r="AJ30" s="3">
        <v>0.236979166666668</v>
      </c>
      <c r="AK30" s="3">
        <v>0.459999999999999</v>
      </c>
      <c r="AL30" s="3">
        <v>13.8757291666667</v>
      </c>
      <c r="AM30" s="3">
        <v>13.8757291666667</v>
      </c>
      <c r="AN30" s="3">
        <v>-2.69297666886585</v>
      </c>
      <c r="AO30" s="3">
        <v>14.4388461538462</v>
      </c>
      <c r="AP30" s="3">
        <v>-147.138397502601</v>
      </c>
      <c r="AQ30" s="3">
        <v>13.5925</v>
      </c>
      <c r="AR30" s="3">
        <v>-0.584400000000004</v>
      </c>
      <c r="AS30" s="3">
        <v>21.8897637795276</v>
      </c>
      <c r="AT30" s="3">
        <v>21.8897637795276</v>
      </c>
      <c r="AU30" s="3">
        <v>-1.4365</v>
      </c>
      <c r="AV30" s="3">
        <v>14.7983571428571</v>
      </c>
      <c r="AW30" s="3">
        <v>13.8818688197101</v>
      </c>
      <c r="AX30" s="3">
        <v>21.589046321191</v>
      </c>
      <c r="AY30" s="3">
        <v>21.5242394224315</v>
      </c>
      <c r="AZ30" s="3">
        <v>13.696</v>
      </c>
      <c r="BA30" s="3">
        <v>-0.222827393870059</v>
      </c>
      <c r="BB30" s="3">
        <v>-5.45454545454546</v>
      </c>
      <c r="BC30" s="3">
        <v>32.4158397895648</v>
      </c>
      <c r="BD30" s="8">
        <v>50.98</v>
      </c>
      <c r="BE30" s="3">
        <v>0.861152678245572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>
      <c r="A31" s="2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56.2109758468572</v>
      </c>
      <c r="L31" s="3"/>
      <c r="M31" s="5">
        <v>1000012612000000</v>
      </c>
      <c r="N31" s="6" t="s">
        <v>169</v>
      </c>
      <c r="O31" s="3">
        <v>13.49</v>
      </c>
      <c r="P31" s="3">
        <v>13.82</v>
      </c>
      <c r="Q31" s="3">
        <v>13.42</v>
      </c>
      <c r="R31" s="3">
        <v>13.77</v>
      </c>
      <c r="S31" s="3"/>
      <c r="T31" s="3">
        <v>72487537</v>
      </c>
      <c r="U31" s="3">
        <v>991823743.8</v>
      </c>
      <c r="V31" s="3">
        <v>0.25</v>
      </c>
      <c r="W31" s="3">
        <v>1.8491124260355</v>
      </c>
      <c r="X31" s="3">
        <v>2.95857988165681</v>
      </c>
      <c r="Y31" s="7">
        <v>71.053697</v>
      </c>
      <c r="Z31" s="3">
        <v>0.736908185322877</v>
      </c>
      <c r="AA31" s="3">
        <v>1.46112173875275</v>
      </c>
      <c r="AB31" s="3">
        <v>0.630446664476361</v>
      </c>
      <c r="AC31" s="3"/>
      <c r="AD31" s="3"/>
      <c r="AE31" s="3">
        <v>5119891370</v>
      </c>
      <c r="AF31" s="3">
        <v>10867944</v>
      </c>
      <c r="AG31" s="3">
        <v>154450090</v>
      </c>
      <c r="AH31" s="3">
        <v>78728557</v>
      </c>
      <c r="AI31" s="3">
        <v>75721533</v>
      </c>
      <c r="AJ31" s="3">
        <v>0.375000000000002</v>
      </c>
      <c r="AK31" s="3">
        <v>0.4</v>
      </c>
      <c r="AL31" s="3">
        <v>13.8489583333333</v>
      </c>
      <c r="AM31" s="3">
        <v>13.8489583333333</v>
      </c>
      <c r="AN31" s="3">
        <v>-0.517760385310071</v>
      </c>
      <c r="AO31" s="3">
        <v>14.3523076923077</v>
      </c>
      <c r="AP31" s="3">
        <v>-78.941798941799</v>
      </c>
      <c r="AQ31" s="3">
        <v>13.485</v>
      </c>
      <c r="AR31" s="3">
        <v>-0.633000000000003</v>
      </c>
      <c r="AS31" s="3">
        <v>16.7796610169492</v>
      </c>
      <c r="AT31" s="3">
        <v>16.7796610169492</v>
      </c>
      <c r="AU31" s="3">
        <v>-1.169</v>
      </c>
      <c r="AV31" s="3">
        <v>14.7491428571429</v>
      </c>
      <c r="AW31" s="3">
        <v>13.8646582320624</v>
      </c>
      <c r="AX31" s="3">
        <v>29.5442126989758</v>
      </c>
      <c r="AY31" s="3">
        <v>21.7586173722203</v>
      </c>
      <c r="AZ31" s="3">
        <v>13.66</v>
      </c>
      <c r="BA31" s="3">
        <v>-0.215245669400716</v>
      </c>
      <c r="BB31" s="3">
        <v>-4.37500000000001</v>
      </c>
      <c r="BC31" s="3">
        <v>46.5963691973542</v>
      </c>
      <c r="BD31" s="8">
        <v>55.41</v>
      </c>
      <c r="BE31" s="3">
        <v>0.649332512495642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>
      <c r="A32" s="2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56.0823085105969</v>
      </c>
      <c r="L32" s="3"/>
      <c r="M32" s="5">
        <v>1000012612000000</v>
      </c>
      <c r="N32" s="6" t="s">
        <v>169</v>
      </c>
      <c r="O32" s="3">
        <v>13.78</v>
      </c>
      <c r="P32" s="3">
        <v>13.85</v>
      </c>
      <c r="Q32" s="3">
        <v>13.68</v>
      </c>
      <c r="R32" s="3">
        <v>13.73</v>
      </c>
      <c r="S32" s="3"/>
      <c r="T32" s="3">
        <v>55434951</v>
      </c>
      <c r="U32" s="3">
        <v>763414581.5</v>
      </c>
      <c r="V32" s="3">
        <v>-0.0399999999999991</v>
      </c>
      <c r="W32" s="3">
        <v>-0.290486564996366</v>
      </c>
      <c r="X32" s="3">
        <v>1.23456790123457</v>
      </c>
      <c r="Y32" s="7">
        <v>71.053697</v>
      </c>
      <c r="Z32" s="3">
        <v>0.563551623293155</v>
      </c>
      <c r="AA32" s="3">
        <v>1.11739500809351</v>
      </c>
      <c r="AB32" s="3">
        <v>0.486673505994041</v>
      </c>
      <c r="AC32" s="3"/>
      <c r="AD32" s="3"/>
      <c r="AE32" s="3">
        <v>5098744681</v>
      </c>
      <c r="AF32" s="3">
        <v>10711130</v>
      </c>
      <c r="AG32" s="3">
        <v>107555175</v>
      </c>
      <c r="AH32" s="3">
        <v>142993634</v>
      </c>
      <c r="AI32" s="3">
        <v>-35438459</v>
      </c>
      <c r="AJ32" s="3">
        <v>0.464891041162229</v>
      </c>
      <c r="AK32" s="3">
        <v>0.17</v>
      </c>
      <c r="AL32" s="3">
        <v>13.8326041666667</v>
      </c>
      <c r="AM32" s="3">
        <v>13.8326041666667</v>
      </c>
      <c r="AN32" s="3">
        <v>-0.441114266723063</v>
      </c>
      <c r="AO32" s="3">
        <v>14.2734615384615</v>
      </c>
      <c r="AP32" s="3">
        <v>-46.3715046604519</v>
      </c>
      <c r="AQ32" s="3">
        <v>13.695</v>
      </c>
      <c r="AR32" s="3">
        <v>-0.696800000000003</v>
      </c>
      <c r="AS32" s="3">
        <v>17.8633975481611</v>
      </c>
      <c r="AT32" s="3">
        <v>17.8633975481611</v>
      </c>
      <c r="AU32" s="3">
        <v>-1.1535</v>
      </c>
      <c r="AV32" s="3">
        <v>14.7059857142857</v>
      </c>
      <c r="AW32" s="3">
        <v>13.8439415809758</v>
      </c>
      <c r="AX32" s="3">
        <v>33.7457285761767</v>
      </c>
      <c r="AY32" s="3">
        <v>28.418170218303</v>
      </c>
      <c r="AZ32" s="3">
        <v>13.664</v>
      </c>
      <c r="BA32" s="3">
        <v>-0.210043512971446</v>
      </c>
      <c r="BB32" s="3">
        <v>-4.25383542538354</v>
      </c>
      <c r="BC32" s="3">
        <v>44.7919049374167</v>
      </c>
      <c r="BD32" s="8">
        <v>54.91</v>
      </c>
      <c r="BE32" s="3">
        <v>0.511088667341562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>
      <c r="A33" s="2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55.9648700233295</v>
      </c>
      <c r="L33" s="3"/>
      <c r="M33" s="5">
        <v>1000012612000000</v>
      </c>
      <c r="N33" s="6" t="s">
        <v>169</v>
      </c>
      <c r="O33" s="3">
        <v>13.75</v>
      </c>
      <c r="P33" s="3">
        <v>13.9</v>
      </c>
      <c r="Q33" s="3">
        <v>13.62</v>
      </c>
      <c r="R33" s="3">
        <v>13.86</v>
      </c>
      <c r="S33" s="3"/>
      <c r="T33" s="3">
        <v>60871568</v>
      </c>
      <c r="U33" s="3">
        <v>838611239.4</v>
      </c>
      <c r="V33" s="3">
        <v>0.129999999999999</v>
      </c>
      <c r="W33" s="3">
        <v>0.946831755280401</v>
      </c>
      <c r="X33" s="3">
        <v>2.03932993445012</v>
      </c>
      <c r="Y33" s="7">
        <v>71.053697</v>
      </c>
      <c r="Z33" s="3">
        <v>0.618820263028638</v>
      </c>
      <c r="AA33" s="3">
        <v>1.22698018111398</v>
      </c>
      <c r="AB33" s="3">
        <v>0.529596661996564</v>
      </c>
      <c r="AC33" s="3"/>
      <c r="AD33" s="3"/>
      <c r="AE33" s="3">
        <v>5036343289</v>
      </c>
      <c r="AF33" s="3">
        <v>14997919</v>
      </c>
      <c r="AG33" s="3">
        <v>152858453</v>
      </c>
      <c r="AH33" s="3">
        <v>130567652</v>
      </c>
      <c r="AI33" s="3">
        <v>22290801</v>
      </c>
      <c r="AJ33" s="3">
        <v>0.523002421307507</v>
      </c>
      <c r="AK33" s="3">
        <v>0.280000000000001</v>
      </c>
      <c r="AL33" s="3">
        <v>13.8517708333333</v>
      </c>
      <c r="AM33" s="3">
        <v>13.8517708333333</v>
      </c>
      <c r="AN33" s="3">
        <v>0.580551523947738</v>
      </c>
      <c r="AO33" s="3">
        <v>14.2111538461538</v>
      </c>
      <c r="AP33" s="3">
        <v>-22.4783861671479</v>
      </c>
      <c r="AQ33" s="3">
        <v>13.7475</v>
      </c>
      <c r="AR33" s="3">
        <v>-0.715600000000004</v>
      </c>
      <c r="AS33" s="3">
        <v>16.077738515901</v>
      </c>
      <c r="AT33" s="3">
        <v>16.9611307420495</v>
      </c>
      <c r="AU33" s="3">
        <v>-0.980500000000001</v>
      </c>
      <c r="AV33" s="3">
        <v>14.6651</v>
      </c>
      <c r="AW33" s="3">
        <v>13.8464121069796</v>
      </c>
      <c r="AX33" s="3">
        <v>40.1280063786081</v>
      </c>
      <c r="AY33" s="3">
        <v>37.0911230575837</v>
      </c>
      <c r="AZ33" s="3">
        <v>13.678</v>
      </c>
      <c r="BA33" s="3">
        <v>-0.193203720749411</v>
      </c>
      <c r="BB33" s="3">
        <v>-0.929235167977132</v>
      </c>
      <c r="BC33" s="3">
        <v>52.0358850470976</v>
      </c>
      <c r="BD33" s="8">
        <v>51.5</v>
      </c>
      <c r="BE33" s="3">
        <v>0.588705704958537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>
      <c r="A34" s="2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55.9637706941902</v>
      </c>
      <c r="L34" s="3"/>
      <c r="M34" s="5">
        <v>1000012612000000</v>
      </c>
      <c r="N34" s="6" t="s">
        <v>169</v>
      </c>
      <c r="O34" s="3">
        <v>13.93</v>
      </c>
      <c r="P34" s="3">
        <v>14.18</v>
      </c>
      <c r="Q34" s="3">
        <v>13.84</v>
      </c>
      <c r="R34" s="3">
        <v>13.95</v>
      </c>
      <c r="S34" s="3"/>
      <c r="T34" s="3">
        <v>88774310</v>
      </c>
      <c r="U34" s="3">
        <v>1244514793.5</v>
      </c>
      <c r="V34" s="3">
        <v>0.0899999999999999</v>
      </c>
      <c r="W34" s="3">
        <v>0.649350649350645</v>
      </c>
      <c r="X34" s="3">
        <v>2.45310245310245</v>
      </c>
      <c r="Y34" s="7">
        <v>71.053697</v>
      </c>
      <c r="Z34" s="3">
        <v>0.9024794936182</v>
      </c>
      <c r="AA34" s="3">
        <v>1.78941207760688</v>
      </c>
      <c r="AB34" s="3">
        <v>0.780860845226443</v>
      </c>
      <c r="AC34" s="3"/>
      <c r="AD34" s="3"/>
      <c r="AE34" s="3">
        <v>4806992861</v>
      </c>
      <c r="AF34" s="3">
        <v>14272915</v>
      </c>
      <c r="AG34" s="3">
        <v>196927500</v>
      </c>
      <c r="AH34" s="3">
        <v>213228849</v>
      </c>
      <c r="AI34" s="3">
        <v>-16301349</v>
      </c>
      <c r="AJ34" s="3">
        <v>0.559360730593608</v>
      </c>
      <c r="AK34" s="3">
        <v>0.34</v>
      </c>
      <c r="AL34" s="3">
        <v>13.8626041666667</v>
      </c>
      <c r="AM34" s="3">
        <v>13.8626041666667</v>
      </c>
      <c r="AN34" s="3">
        <v>1.30105900151284</v>
      </c>
      <c r="AO34" s="3">
        <v>14.1723076923077</v>
      </c>
      <c r="AP34" s="3">
        <v>76.9402568397535</v>
      </c>
      <c r="AQ34" s="3">
        <v>13.81</v>
      </c>
      <c r="AR34" s="3">
        <v>-0.730600000000004</v>
      </c>
      <c r="AS34" s="3">
        <v>20.8041958041958</v>
      </c>
      <c r="AT34" s="3">
        <v>21.6783216783217</v>
      </c>
      <c r="AU34" s="3">
        <v>-0.810499999999999</v>
      </c>
      <c r="AV34" s="3">
        <v>14.6355714285714</v>
      </c>
      <c r="AW34" s="3">
        <v>13.8623487059058</v>
      </c>
      <c r="AX34" s="3">
        <v>46.862197089871</v>
      </c>
      <c r="AY34" s="3">
        <v>45.3627180899908</v>
      </c>
      <c r="AZ34" s="3">
        <v>13.766</v>
      </c>
      <c r="BA34" s="3">
        <v>-0.170628912361781</v>
      </c>
      <c r="BB34" s="3">
        <v>-0.782361308677107</v>
      </c>
      <c r="BC34" s="3">
        <v>56.750399684924</v>
      </c>
      <c r="BD34" s="8">
        <v>52.85</v>
      </c>
      <c r="BE34" s="3">
        <v>1.14845787590654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>
      <c r="A35" s="2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55.9729521951859</v>
      </c>
      <c r="L35" s="3"/>
      <c r="M35" s="5">
        <v>1000012612000000</v>
      </c>
      <c r="N35" s="6" t="s">
        <v>169</v>
      </c>
      <c r="O35" s="3">
        <v>13.95</v>
      </c>
      <c r="P35" s="3">
        <v>14.01</v>
      </c>
      <c r="Q35" s="3">
        <v>13.73</v>
      </c>
      <c r="R35" s="3">
        <v>13.92</v>
      </c>
      <c r="S35" s="3"/>
      <c r="T35" s="3">
        <v>72120239</v>
      </c>
      <c r="U35" s="3">
        <v>999898468.8</v>
      </c>
      <c r="V35" s="3">
        <v>-0.0299999999999994</v>
      </c>
      <c r="W35" s="3">
        <v>-0.215053763440855</v>
      </c>
      <c r="X35" s="3">
        <v>2.00716845878136</v>
      </c>
      <c r="Y35" s="7">
        <v>71.053697</v>
      </c>
      <c r="Z35" s="3">
        <v>0.733174234441739</v>
      </c>
      <c r="AA35" s="3">
        <v>1.45371816132949</v>
      </c>
      <c r="AB35" s="3">
        <v>0.628730398755699</v>
      </c>
      <c r="AC35" s="3"/>
      <c r="AD35" s="3"/>
      <c r="AE35" s="3">
        <v>4753535865</v>
      </c>
      <c r="AF35" s="3">
        <v>15056790</v>
      </c>
      <c r="AG35" s="3">
        <v>143693854</v>
      </c>
      <c r="AH35" s="3">
        <v>291512068</v>
      </c>
      <c r="AI35" s="3">
        <v>-147818214</v>
      </c>
      <c r="AJ35" s="3">
        <v>0.519900497512439</v>
      </c>
      <c r="AK35" s="3">
        <v>0.279999999999999</v>
      </c>
      <c r="AL35" s="3">
        <v>13.8880208333333</v>
      </c>
      <c r="AM35" s="3">
        <v>13.8880208333333</v>
      </c>
      <c r="AN35" s="3">
        <v>1.07097476856054</v>
      </c>
      <c r="AO35" s="3">
        <v>14.1276923076923</v>
      </c>
      <c r="AP35" s="3">
        <v>37.6068376068389</v>
      </c>
      <c r="AQ35" s="3">
        <v>13.98</v>
      </c>
      <c r="AR35" s="3">
        <v>-0.700800000000006</v>
      </c>
      <c r="AS35" s="3">
        <v>21.7948717948718</v>
      </c>
      <c r="AT35" s="3">
        <v>22.7106227106227</v>
      </c>
      <c r="AU35" s="3">
        <v>-0.745000000000001</v>
      </c>
      <c r="AV35" s="3">
        <v>14.6302714285714</v>
      </c>
      <c r="AW35" s="3">
        <v>13.8712181357664</v>
      </c>
      <c r="AX35" s="3">
        <v>50.5252112830545</v>
      </c>
      <c r="AY35" s="3">
        <v>51.88246097337</v>
      </c>
      <c r="AZ35" s="3">
        <v>13.846</v>
      </c>
      <c r="BA35" s="3">
        <v>-0.153390770036866</v>
      </c>
      <c r="BB35" s="3">
        <v>0.143884892086328</v>
      </c>
      <c r="BC35" s="3">
        <v>54.6035510185249</v>
      </c>
      <c r="BD35" s="8">
        <v>45.07</v>
      </c>
      <c r="BE35" s="3">
        <v>0.968766910548137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>
      <c r="A36" s="2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55.922945008975</v>
      </c>
      <c r="L36" s="3"/>
      <c r="M36" s="5">
        <v>1000012612000000</v>
      </c>
      <c r="N36" s="6" t="s">
        <v>169</v>
      </c>
      <c r="O36" s="3">
        <v>13.96</v>
      </c>
      <c r="P36" s="3">
        <v>14.11</v>
      </c>
      <c r="Q36" s="3">
        <v>13.93</v>
      </c>
      <c r="R36" s="3">
        <v>13.99</v>
      </c>
      <c r="S36" s="3"/>
      <c r="T36" s="3">
        <v>68049159</v>
      </c>
      <c r="U36" s="3">
        <v>954430237.8</v>
      </c>
      <c r="V36" s="3">
        <v>0.0700000000000003</v>
      </c>
      <c r="W36" s="3">
        <v>0.502873563218394</v>
      </c>
      <c r="X36" s="3">
        <v>1.29310344827586</v>
      </c>
      <c r="Y36" s="7">
        <v>71.053697</v>
      </c>
      <c r="Z36" s="3">
        <v>0.691787641666428</v>
      </c>
      <c r="AA36" s="3">
        <v>1.37165793781546</v>
      </c>
      <c r="AB36" s="3">
        <v>0.597137390880089</v>
      </c>
      <c r="AC36" s="3"/>
      <c r="AD36" s="3"/>
      <c r="AE36" s="3">
        <v>4608181670</v>
      </c>
      <c r="AF36" s="3">
        <v>15824383</v>
      </c>
      <c r="AG36" s="3">
        <v>142954415</v>
      </c>
      <c r="AH36" s="3">
        <v>139204617</v>
      </c>
      <c r="AI36" s="3">
        <v>3749798</v>
      </c>
      <c r="AJ36" s="3">
        <v>0.474114441416895</v>
      </c>
      <c r="AK36" s="3">
        <v>0.19</v>
      </c>
      <c r="AL36" s="3">
        <v>13.9111458333333</v>
      </c>
      <c r="AM36" s="3">
        <v>13.9111458333333</v>
      </c>
      <c r="AN36" s="3">
        <v>1.54236980584288</v>
      </c>
      <c r="AO36" s="3">
        <v>14.0976923076923</v>
      </c>
      <c r="AP36" s="3">
        <v>104.576210826212</v>
      </c>
      <c r="AQ36" s="3">
        <v>13.895</v>
      </c>
      <c r="AR36" s="3">
        <v>-0.686000000000003</v>
      </c>
      <c r="AS36" s="3">
        <v>25.0485436893204</v>
      </c>
      <c r="AT36" s="3">
        <v>26.0194174757281</v>
      </c>
      <c r="AU36" s="3">
        <v>-0.5555</v>
      </c>
      <c r="AV36" s="3">
        <v>14.6249714285714</v>
      </c>
      <c r="AW36" s="3">
        <v>13.8894922687254</v>
      </c>
      <c r="AX36" s="3">
        <v>54.8955954008242</v>
      </c>
      <c r="AY36" s="3">
        <v>56.4738292011019</v>
      </c>
      <c r="AZ36" s="3">
        <v>13.89</v>
      </c>
      <c r="BA36" s="3">
        <v>-0.132553014425763</v>
      </c>
      <c r="BB36" s="3">
        <v>0.430725053840635</v>
      </c>
      <c r="BC36" s="3">
        <v>58.9515306946269</v>
      </c>
      <c r="BD36" s="8">
        <v>50.1</v>
      </c>
      <c r="BE36" s="3">
        <v>0.972996517859082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2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56.0309858055246</v>
      </c>
      <c r="L37" s="3"/>
      <c r="M37" s="5">
        <v>1000012612000000</v>
      </c>
      <c r="N37" s="6" t="s">
        <v>169</v>
      </c>
      <c r="O37" s="3">
        <v>14.04</v>
      </c>
      <c r="P37" s="3">
        <v>14.05</v>
      </c>
      <c r="Q37" s="3">
        <v>13.76</v>
      </c>
      <c r="R37" s="3">
        <v>13.8</v>
      </c>
      <c r="S37" s="3"/>
      <c r="T37" s="3">
        <v>57739233</v>
      </c>
      <c r="U37" s="3">
        <v>799193628.9</v>
      </c>
      <c r="V37" s="3">
        <v>-0.19</v>
      </c>
      <c r="W37" s="3">
        <v>-1.35811293781272</v>
      </c>
      <c r="X37" s="3">
        <v>2.07290922087206</v>
      </c>
      <c r="Y37" s="7">
        <v>71.053697</v>
      </c>
      <c r="Z37" s="3">
        <v>0.58697695042342</v>
      </c>
      <c r="AA37" s="3">
        <v>1.16384211695881</v>
      </c>
      <c r="AB37" s="3">
        <v>0.50689816303818</v>
      </c>
      <c r="AC37" s="3"/>
      <c r="AD37" s="3"/>
      <c r="AE37" s="3">
        <v>4663654578</v>
      </c>
      <c r="AF37" s="3">
        <v>15972506</v>
      </c>
      <c r="AG37" s="3">
        <v>79820131</v>
      </c>
      <c r="AH37" s="3">
        <v>131710443</v>
      </c>
      <c r="AI37" s="3">
        <v>-51890312</v>
      </c>
      <c r="AJ37" s="3">
        <v>0.396875000000001</v>
      </c>
      <c r="AK37" s="3">
        <v>0.290000000000001</v>
      </c>
      <c r="AL37" s="3">
        <v>13.8872916666667</v>
      </c>
      <c r="AM37" s="3">
        <v>13.8872916666667</v>
      </c>
      <c r="AN37" s="3">
        <v>0.060422960725085</v>
      </c>
      <c r="AO37" s="3">
        <v>14.0638461538462</v>
      </c>
      <c r="AP37" s="3">
        <v>32.1665769161731</v>
      </c>
      <c r="AQ37" s="3">
        <v>14.005</v>
      </c>
      <c r="AR37" s="3">
        <v>-0.648400000000004</v>
      </c>
      <c r="AS37" s="3">
        <v>25.1461988304093</v>
      </c>
      <c r="AT37" s="3">
        <v>26.120857699805</v>
      </c>
      <c r="AU37" s="3">
        <v>-0.654000000000002</v>
      </c>
      <c r="AV37" s="3">
        <v>14.6174</v>
      </c>
      <c r="AW37" s="3">
        <v>13.8757242273831</v>
      </c>
      <c r="AX37" s="3">
        <v>56.7359524894384</v>
      </c>
      <c r="AY37" s="3">
        <v>59.4218702173248</v>
      </c>
      <c r="AZ37" s="3">
        <v>13.904</v>
      </c>
      <c r="BA37" s="3">
        <v>-0.1298732570162</v>
      </c>
      <c r="BB37" s="3">
        <v>1.2472487160675</v>
      </c>
      <c r="BC37" s="3">
        <v>44.9338525129512</v>
      </c>
      <c r="BD37" s="8">
        <v>52.26</v>
      </c>
      <c r="BE37" s="3">
        <v>0.836193990395262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>
      <c r="A38" s="2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56.0421581638562</v>
      </c>
      <c r="L38" s="3"/>
      <c r="M38" s="5">
        <v>1000012612000000</v>
      </c>
      <c r="N38" s="6" t="s">
        <v>169</v>
      </c>
      <c r="O38" s="3">
        <v>13.8</v>
      </c>
      <c r="P38" s="3">
        <v>14.08</v>
      </c>
      <c r="Q38" s="3">
        <v>13.6</v>
      </c>
      <c r="R38" s="3">
        <v>14.07</v>
      </c>
      <c r="S38" s="3"/>
      <c r="T38" s="3">
        <v>102554424</v>
      </c>
      <c r="U38" s="3">
        <v>1424064862.1</v>
      </c>
      <c r="V38" s="3">
        <v>0.27</v>
      </c>
      <c r="W38" s="3">
        <v>1.95652173913043</v>
      </c>
      <c r="X38" s="3">
        <v>3.47826086956522</v>
      </c>
      <c r="Y38" s="7">
        <v>71.053697</v>
      </c>
      <c r="Z38" s="3">
        <v>1.04256811052461</v>
      </c>
      <c r="AA38" s="3">
        <v>2.06717602105403</v>
      </c>
      <c r="AB38" s="3">
        <v>0.885897475085279</v>
      </c>
      <c r="AC38" s="3"/>
      <c r="AD38" s="3"/>
      <c r="AE38" s="3">
        <v>4701802296</v>
      </c>
      <c r="AF38" s="3">
        <v>20196473</v>
      </c>
      <c r="AG38" s="3">
        <v>232969723</v>
      </c>
      <c r="AH38" s="3">
        <v>265146636</v>
      </c>
      <c r="AI38" s="3">
        <v>-32176913</v>
      </c>
      <c r="AJ38" s="3">
        <v>0.390625</v>
      </c>
      <c r="AK38" s="3">
        <v>0.48</v>
      </c>
      <c r="AL38" s="3">
        <v>13.9029166666667</v>
      </c>
      <c r="AM38" s="3">
        <v>13.9029166666667</v>
      </c>
      <c r="AN38" s="3">
        <v>1.94420963651732</v>
      </c>
      <c r="AO38" s="3">
        <v>14.0353846153846</v>
      </c>
      <c r="AP38" s="3">
        <v>58.1112923690419</v>
      </c>
      <c r="AQ38" s="3">
        <v>13.8525</v>
      </c>
      <c r="AR38" s="3">
        <v>-0.627600000000001</v>
      </c>
      <c r="AS38" s="3">
        <v>22.4761904761904</v>
      </c>
      <c r="AT38" s="3">
        <v>24</v>
      </c>
      <c r="AU38" s="3">
        <v>-0.295500000000001</v>
      </c>
      <c r="AV38" s="3">
        <v>14.628</v>
      </c>
      <c r="AW38" s="3">
        <v>13.9056128077857</v>
      </c>
      <c r="AX38" s="3">
        <v>67.3378572151812</v>
      </c>
      <c r="AY38" s="3">
        <v>64.0352387511479</v>
      </c>
      <c r="AZ38" s="3">
        <v>13.946</v>
      </c>
      <c r="BA38" s="3">
        <v>-0.104755233324761</v>
      </c>
      <c r="BB38" s="3">
        <v>0.860215053763448</v>
      </c>
      <c r="BC38" s="3">
        <v>60.8204749790686</v>
      </c>
      <c r="BD38" s="8">
        <v>56.37</v>
      </c>
      <c r="BE38" s="3">
        <v>1.47537179556488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>
      <c r="A39" s="2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55.9695508503366</v>
      </c>
      <c r="L39" s="3"/>
      <c r="M39" s="5">
        <v>1000012612000000</v>
      </c>
      <c r="N39" s="6" t="s">
        <v>169</v>
      </c>
      <c r="O39" s="3">
        <v>14.06</v>
      </c>
      <c r="P39" s="3">
        <v>14.16</v>
      </c>
      <c r="Q39" s="3">
        <v>13.96</v>
      </c>
      <c r="R39" s="3">
        <v>13.99</v>
      </c>
      <c r="S39" s="3"/>
      <c r="T39" s="3">
        <v>79357014</v>
      </c>
      <c r="U39" s="3">
        <v>1115146052.8</v>
      </c>
      <c r="V39" s="3">
        <v>-0.0800000000000001</v>
      </c>
      <c r="W39" s="3">
        <v>-0.568585643212514</v>
      </c>
      <c r="X39" s="3">
        <v>1.42146410803127</v>
      </c>
      <c r="Y39" s="7">
        <v>71.053697</v>
      </c>
      <c r="Z39" s="3">
        <v>0.806743277528966</v>
      </c>
      <c r="AA39" s="3">
        <v>1.59958888212613</v>
      </c>
      <c r="AB39" s="3">
        <v>0.69768892271701</v>
      </c>
      <c r="AC39" s="3"/>
      <c r="AD39" s="3"/>
      <c r="AE39" s="3">
        <v>4603758028</v>
      </c>
      <c r="AF39" s="3">
        <v>20133401</v>
      </c>
      <c r="AG39" s="3">
        <v>175322160</v>
      </c>
      <c r="AH39" s="3">
        <v>165228308</v>
      </c>
      <c r="AI39" s="3">
        <v>10093852</v>
      </c>
      <c r="AJ39" s="3">
        <v>0.514450867052023</v>
      </c>
      <c r="AK39" s="3">
        <v>0.199999999999999</v>
      </c>
      <c r="AL39" s="3">
        <v>13.9158333333333</v>
      </c>
      <c r="AM39" s="3">
        <v>13.9158333333333</v>
      </c>
      <c r="AN39" s="3">
        <v>1.19349005424957</v>
      </c>
      <c r="AO39" s="3">
        <v>13.9830769230769</v>
      </c>
      <c r="AP39" s="3">
        <v>107.138994050838</v>
      </c>
      <c r="AQ39" s="3">
        <v>13.955</v>
      </c>
      <c r="AR39" s="3">
        <v>-0.575600000000001</v>
      </c>
      <c r="AS39" s="3">
        <v>24.8520710059171</v>
      </c>
      <c r="AT39" s="3">
        <v>26.4299802761341</v>
      </c>
      <c r="AU39" s="3">
        <v>-0.316999999999998</v>
      </c>
      <c r="AV39" s="3">
        <v>14.6552571428571</v>
      </c>
      <c r="AW39" s="3">
        <v>13.9185954527417</v>
      </c>
      <c r="AX39" s="3">
        <v>69.8919048101208</v>
      </c>
      <c r="AY39" s="3">
        <v>68.7174778083869</v>
      </c>
      <c r="AZ39" s="3">
        <v>13.954</v>
      </c>
      <c r="BA39" s="3">
        <v>-0.0902638445827542</v>
      </c>
      <c r="BB39" s="3">
        <v>2.04230488694383</v>
      </c>
      <c r="BC39" s="3">
        <v>55.1620596242322</v>
      </c>
      <c r="BD39" s="8">
        <v>50.96</v>
      </c>
      <c r="BE39" s="3">
        <v>1.01939100836324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>
      <c r="A40" s="2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55.9593134245819</v>
      </c>
      <c r="L40" s="3"/>
      <c r="M40" s="5">
        <v>1000012612000000</v>
      </c>
      <c r="N40" s="6" t="s">
        <v>169</v>
      </c>
      <c r="O40" s="3">
        <v>14.03</v>
      </c>
      <c r="P40" s="3">
        <v>14.09</v>
      </c>
      <c r="Q40" s="3">
        <v>13.87</v>
      </c>
      <c r="R40" s="3">
        <v>14.03</v>
      </c>
      <c r="S40" s="3"/>
      <c r="T40" s="3">
        <v>101879700</v>
      </c>
      <c r="U40" s="3">
        <v>1423603269.2</v>
      </c>
      <c r="V40" s="3">
        <v>0.0399999999999991</v>
      </c>
      <c r="W40" s="3">
        <v>0.285918513223728</v>
      </c>
      <c r="X40" s="3">
        <v>1.57255182273053</v>
      </c>
      <c r="Y40" s="7">
        <v>71.053697</v>
      </c>
      <c r="Z40" s="3">
        <v>1.03570886741867</v>
      </c>
      <c r="AA40" s="3">
        <v>2.05357569822807</v>
      </c>
      <c r="AB40" s="3">
        <v>0.88813522714224</v>
      </c>
      <c r="AC40" s="3"/>
      <c r="AD40" s="3"/>
      <c r="AE40" s="3">
        <v>4705477569</v>
      </c>
      <c r="AF40" s="3">
        <v>22210583</v>
      </c>
      <c r="AG40" s="3">
        <v>186838949</v>
      </c>
      <c r="AH40" s="3">
        <v>212579808</v>
      </c>
      <c r="AI40" s="3">
        <v>-25740859</v>
      </c>
      <c r="AJ40" s="3">
        <v>0.328467153284672</v>
      </c>
      <c r="AK40" s="3">
        <v>0.220000000000001</v>
      </c>
      <c r="AL40" s="3">
        <v>13.9454166666667</v>
      </c>
      <c r="AM40" s="3">
        <v>13.9454166666667</v>
      </c>
      <c r="AN40" s="3">
        <v>1.33622246298302</v>
      </c>
      <c r="AO40" s="3">
        <v>13.9315384615385</v>
      </c>
      <c r="AP40" s="3">
        <v>75.2612066059994</v>
      </c>
      <c r="AQ40" s="3">
        <v>14.025</v>
      </c>
      <c r="AR40" s="3">
        <v>-0.526800000000003</v>
      </c>
      <c r="AS40" s="3">
        <v>21.7479674796748</v>
      </c>
      <c r="AT40" s="3">
        <v>23.3739837398374</v>
      </c>
      <c r="AU40" s="3">
        <v>-0.198500000000001</v>
      </c>
      <c r="AV40" s="3">
        <v>14.6613142857143</v>
      </c>
      <c r="AW40" s="3">
        <v>13.9357346138584</v>
      </c>
      <c r="AX40" s="3">
        <v>71.3072468849081</v>
      </c>
      <c r="AY40" s="3">
        <v>74.9147364449089</v>
      </c>
      <c r="AZ40" s="3">
        <v>13.976</v>
      </c>
      <c r="BA40" s="3">
        <v>-0.0746906614420606</v>
      </c>
      <c r="BB40" s="3">
        <v>1.74039158810733</v>
      </c>
      <c r="BC40" s="3">
        <v>57.5326236910427</v>
      </c>
      <c r="BD40" s="8">
        <v>49.2</v>
      </c>
      <c r="BE40" s="3">
        <v>1.34115740998404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>
      <c r="A41" s="2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53.0367181057457</v>
      </c>
      <c r="L41" s="3"/>
      <c r="M41" s="5">
        <v>1000012612000000</v>
      </c>
      <c r="N41" s="6" t="s">
        <v>169</v>
      </c>
      <c r="O41" s="3">
        <v>13.98</v>
      </c>
      <c r="P41" s="3">
        <v>13.98</v>
      </c>
      <c r="Q41" s="3">
        <v>13.59</v>
      </c>
      <c r="R41" s="3">
        <v>13.6</v>
      </c>
      <c r="S41" s="3"/>
      <c r="T41" s="3">
        <v>105947629</v>
      </c>
      <c r="U41" s="3">
        <v>1457305035.4</v>
      </c>
      <c r="V41" s="3">
        <v>-0.43</v>
      </c>
      <c r="W41" s="3">
        <v>-3.06486101211689</v>
      </c>
      <c r="X41" s="3">
        <v>2.77975766215253</v>
      </c>
      <c r="Y41" s="7">
        <v>71.053697</v>
      </c>
      <c r="Z41" s="3">
        <v>1.07706342713302</v>
      </c>
      <c r="AA41" s="3">
        <v>2.13557240745</v>
      </c>
      <c r="AB41" s="3">
        <v>0.937906072768685</v>
      </c>
      <c r="AC41" s="3"/>
      <c r="AD41" s="3"/>
      <c r="AE41" s="3">
        <v>4734021270</v>
      </c>
      <c r="AF41" s="3">
        <v>33122650</v>
      </c>
      <c r="AG41" s="3">
        <v>123489607</v>
      </c>
      <c r="AH41" s="3">
        <v>184161049</v>
      </c>
      <c r="AI41" s="3">
        <v>-60671442</v>
      </c>
      <c r="AJ41" s="3">
        <v>0.0219298245614038</v>
      </c>
      <c r="AK41" s="3">
        <v>0.44</v>
      </c>
      <c r="AL41" s="3">
        <v>13.88625</v>
      </c>
      <c r="AM41" s="3">
        <v>13.88625</v>
      </c>
      <c r="AN41" s="3">
        <v>-1.82277567226133</v>
      </c>
      <c r="AO41" s="3">
        <v>13.9226923076923</v>
      </c>
      <c r="AP41" s="3">
        <v>-53.8118022328556</v>
      </c>
      <c r="AQ41" s="3">
        <v>14.005</v>
      </c>
      <c r="AR41" s="3">
        <v>-0.537000000000001</v>
      </c>
      <c r="AS41" s="3">
        <v>20.3187250996016</v>
      </c>
      <c r="AT41" s="3">
        <v>21.9123505976096</v>
      </c>
      <c r="AU41" s="3">
        <v>-0.566000000000003</v>
      </c>
      <c r="AV41" s="3">
        <v>14.6529857142857</v>
      </c>
      <c r="AW41" s="3">
        <v>13.8840831348032</v>
      </c>
      <c r="AX41" s="3">
        <v>48.1031363413512</v>
      </c>
      <c r="AY41" s="3">
        <v>68.052308591467</v>
      </c>
      <c r="AZ41" s="3">
        <v>13.898</v>
      </c>
      <c r="BA41" s="3">
        <v>-0.0959402682527184</v>
      </c>
      <c r="BB41" s="3">
        <v>0.666173205033308</v>
      </c>
      <c r="BC41" s="3">
        <v>34.204525894247</v>
      </c>
      <c r="BD41" s="8">
        <v>46.77</v>
      </c>
      <c r="BE41" s="3">
        <v>1.29337065502273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>
      <c r="A42" s="2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52.8485487524861</v>
      </c>
      <c r="L42" s="3"/>
      <c r="M42" s="5">
        <v>1000012612000000</v>
      </c>
      <c r="N42" s="6" t="s">
        <v>169</v>
      </c>
      <c r="O42" s="3">
        <v>13.62</v>
      </c>
      <c r="P42" s="3">
        <v>13.72</v>
      </c>
      <c r="Q42" s="3">
        <v>13.5</v>
      </c>
      <c r="R42" s="3">
        <v>13.57</v>
      </c>
      <c r="S42" s="3"/>
      <c r="T42" s="3">
        <v>81497304</v>
      </c>
      <c r="U42" s="3">
        <v>1108145418.6</v>
      </c>
      <c r="V42" s="3">
        <v>-0.0299999999999994</v>
      </c>
      <c r="W42" s="3">
        <v>-0.220588235294112</v>
      </c>
      <c r="X42" s="3">
        <v>1.61764705882353</v>
      </c>
      <c r="Y42" s="7">
        <v>71.053697</v>
      </c>
      <c r="Z42" s="3">
        <v>0.828501462249254</v>
      </c>
      <c r="AA42" s="3">
        <v>1.64273042584053</v>
      </c>
      <c r="AB42" s="3">
        <v>0.714767337283209</v>
      </c>
      <c r="AC42" s="3"/>
      <c r="AD42" s="3"/>
      <c r="AE42" s="3">
        <v>4738261945</v>
      </c>
      <c r="AF42" s="3">
        <v>34023112</v>
      </c>
      <c r="AG42" s="3">
        <v>97399669</v>
      </c>
      <c r="AH42" s="3">
        <v>150254733</v>
      </c>
      <c r="AI42" s="3">
        <v>-52855064</v>
      </c>
      <c r="AJ42" s="3">
        <v>-0.14468085106383</v>
      </c>
      <c r="AK42" s="3">
        <v>0.220000000000001</v>
      </c>
      <c r="AL42" s="3">
        <v>13.8271875</v>
      </c>
      <c r="AM42" s="3">
        <v>13.8271875</v>
      </c>
      <c r="AN42" s="3">
        <v>-2.06879961510705</v>
      </c>
      <c r="AO42" s="3">
        <v>13.9126923076923</v>
      </c>
      <c r="AP42" s="3">
        <v>-95.7731407169612</v>
      </c>
      <c r="AQ42" s="3">
        <v>13.6925</v>
      </c>
      <c r="AR42" s="3">
        <v>-0.552800000000001</v>
      </c>
      <c r="AS42" s="3">
        <v>13.9380530973451</v>
      </c>
      <c r="AT42" s="3">
        <v>15.7079646017699</v>
      </c>
      <c r="AU42" s="3">
        <v>-0.550500000000003</v>
      </c>
      <c r="AV42" s="3">
        <v>14.6363285714286</v>
      </c>
      <c r="AW42" s="3">
        <v>13.8357626525258</v>
      </c>
      <c r="AX42" s="3">
        <v>35.5001301099204</v>
      </c>
      <c r="AY42" s="3">
        <v>52.7377119917387</v>
      </c>
      <c r="AZ42" s="3">
        <v>13.852</v>
      </c>
      <c r="BA42" s="3">
        <v>-0.113888646600067</v>
      </c>
      <c r="BB42" s="3">
        <v>0.369822485207106</v>
      </c>
      <c r="BC42" s="3">
        <v>33.0815134654719</v>
      </c>
      <c r="BD42" s="8">
        <v>49.36</v>
      </c>
      <c r="BE42" s="3">
        <v>0.910629170596096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>
      <c r="A43" s="2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50.7789060833713</v>
      </c>
      <c r="L43" s="3"/>
      <c r="M43" s="5">
        <v>1000012612000000</v>
      </c>
      <c r="N43" s="6" t="s">
        <v>169</v>
      </c>
      <c r="O43" s="3">
        <v>13.5</v>
      </c>
      <c r="P43" s="3">
        <v>13.53</v>
      </c>
      <c r="Q43" s="3">
        <v>13.29</v>
      </c>
      <c r="R43" s="3">
        <v>13.38</v>
      </c>
      <c r="S43" s="3"/>
      <c r="T43" s="3">
        <v>82860485</v>
      </c>
      <c r="U43" s="3">
        <v>1109151960.1</v>
      </c>
      <c r="V43" s="3">
        <v>-0.19</v>
      </c>
      <c r="W43" s="3">
        <v>-1.40014738393515</v>
      </c>
      <c r="X43" s="3">
        <v>1.76860722181282</v>
      </c>
      <c r="Y43" s="7">
        <v>71.053697</v>
      </c>
      <c r="Z43" s="3">
        <v>0.842359558117191</v>
      </c>
      <c r="AA43" s="3">
        <v>1.67020788576519</v>
      </c>
      <c r="AB43" s="3">
        <v>0.725575698005419</v>
      </c>
      <c r="AC43" s="3"/>
      <c r="AD43" s="3"/>
      <c r="AE43" s="3">
        <v>4752479363</v>
      </c>
      <c r="AF43" s="3">
        <v>27245560</v>
      </c>
      <c r="AG43" s="3">
        <v>86425398</v>
      </c>
      <c r="AH43" s="3">
        <v>144970182</v>
      </c>
      <c r="AI43" s="3">
        <v>-58544784</v>
      </c>
      <c r="AJ43" s="3">
        <v>-0.21484375</v>
      </c>
      <c r="AK43" s="3">
        <v>0.280000000000001</v>
      </c>
      <c r="AL43" s="3">
        <v>13.7367708333333</v>
      </c>
      <c r="AM43" s="3">
        <v>13.7367708333333</v>
      </c>
      <c r="AN43" s="3">
        <v>-3.21297245162458</v>
      </c>
      <c r="AO43" s="3">
        <v>13.8726923076923</v>
      </c>
      <c r="AP43" s="3">
        <v>-160.135462022254</v>
      </c>
      <c r="AQ43" s="3">
        <v>13.59</v>
      </c>
      <c r="AR43" s="3">
        <v>-0.5806</v>
      </c>
      <c r="AS43" s="3">
        <v>14.8235294117647</v>
      </c>
      <c r="AT43" s="3">
        <v>16.7058823529411</v>
      </c>
      <c r="AU43" s="3">
        <v>-0.686500000000001</v>
      </c>
      <c r="AV43" s="3">
        <v>14.6264857142857</v>
      </c>
      <c r="AW43" s="3">
        <v>13.765645321368</v>
      </c>
      <c r="AX43" s="3">
        <v>27.1150292686826</v>
      </c>
      <c r="AY43" s="3">
        <v>28.8104078568891</v>
      </c>
      <c r="AZ43" s="3">
        <v>13.714</v>
      </c>
      <c r="BA43" s="3">
        <v>-0.141809585230043</v>
      </c>
      <c r="BB43" s="3">
        <v>-2.83224400871459</v>
      </c>
      <c r="BC43" s="3">
        <v>26.4752650973381</v>
      </c>
      <c r="BD43" s="8">
        <v>43.62</v>
      </c>
      <c r="BE43" s="3">
        <v>0.879182326006618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>
      <c r="A44" s="2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50.784443538516</v>
      </c>
      <c r="L44" s="3"/>
      <c r="M44" s="5">
        <v>1000012612000000</v>
      </c>
      <c r="N44" s="6" t="s">
        <v>169</v>
      </c>
      <c r="O44" s="3">
        <v>13.37</v>
      </c>
      <c r="P44" s="3">
        <v>13.51</v>
      </c>
      <c r="Q44" s="3">
        <v>13.35</v>
      </c>
      <c r="R44" s="3">
        <v>13.44</v>
      </c>
      <c r="S44" s="3"/>
      <c r="T44" s="3">
        <v>55704774</v>
      </c>
      <c r="U44" s="3">
        <v>748959127.7</v>
      </c>
      <c r="V44" s="3">
        <v>0.0599999999999987</v>
      </c>
      <c r="W44" s="3">
        <v>0.448430493273532</v>
      </c>
      <c r="X44" s="3">
        <v>1.19581464872945</v>
      </c>
      <c r="Y44" s="7">
        <v>71.053697</v>
      </c>
      <c r="Z44" s="3">
        <v>0.566294643480037</v>
      </c>
      <c r="AA44" s="3">
        <v>1.12283379477646</v>
      </c>
      <c r="AB44" s="3">
        <v>0.487760514314106</v>
      </c>
      <c r="AC44" s="3"/>
      <c r="AD44" s="3"/>
      <c r="AE44" s="3">
        <v>4708799769</v>
      </c>
      <c r="AF44" s="3">
        <v>28951939</v>
      </c>
      <c r="AG44" s="3">
        <v>104075905</v>
      </c>
      <c r="AH44" s="3">
        <v>100336958</v>
      </c>
      <c r="AI44" s="3">
        <v>3738947</v>
      </c>
      <c r="AJ44" s="3">
        <v>-0.0242718446601945</v>
      </c>
      <c r="AK44" s="3">
        <v>0.16</v>
      </c>
      <c r="AL44" s="3">
        <v>13.6817708333333</v>
      </c>
      <c r="AM44" s="3">
        <v>13.6817708333333</v>
      </c>
      <c r="AN44" s="3">
        <v>-2.6086956521739</v>
      </c>
      <c r="AO44" s="3">
        <v>13.8396153846154</v>
      </c>
      <c r="AP44" s="3">
        <v>-142.676973148902</v>
      </c>
      <c r="AQ44" s="3">
        <v>13.395</v>
      </c>
      <c r="AR44" s="3">
        <v>-0.593200000000003</v>
      </c>
      <c r="AS44" s="3">
        <v>15.9493670886076</v>
      </c>
      <c r="AT44" s="3">
        <v>17.9746835443038</v>
      </c>
      <c r="AU44" s="3">
        <v>-0.552000000000001</v>
      </c>
      <c r="AV44" s="3">
        <v>14.6204285714286</v>
      </c>
      <c r="AW44" s="3">
        <v>13.7155460411575</v>
      </c>
      <c r="AX44" s="3">
        <v>23.8238126159034</v>
      </c>
      <c r="AY44" s="3">
        <v>16.2601276629881</v>
      </c>
      <c r="AZ44" s="3">
        <v>13.604</v>
      </c>
      <c r="BA44" s="3">
        <v>-0.157282576062871</v>
      </c>
      <c r="BB44" s="3">
        <v>-2.11216314639476</v>
      </c>
      <c r="BC44" s="3">
        <v>31.6477722121792</v>
      </c>
      <c r="BD44" s="8">
        <v>44.9</v>
      </c>
      <c r="BE44" s="3">
        <v>0.616828088148372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>
      <c r="A45" s="2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50.1986880612071</v>
      </c>
      <c r="L45" s="3"/>
      <c r="M45" s="5">
        <v>1000012612000000</v>
      </c>
      <c r="N45" s="6" t="s">
        <v>169</v>
      </c>
      <c r="O45" s="3">
        <v>13.47</v>
      </c>
      <c r="P45" s="3">
        <v>14.34</v>
      </c>
      <c r="Q45" s="3">
        <v>13.32</v>
      </c>
      <c r="R45" s="3">
        <v>14.15</v>
      </c>
      <c r="S45" s="3"/>
      <c r="T45" s="3">
        <v>220532361</v>
      </c>
      <c r="U45" s="3">
        <v>3067985540.6</v>
      </c>
      <c r="V45" s="3">
        <v>0.710000000000001</v>
      </c>
      <c r="W45" s="3">
        <v>5.2827380952381</v>
      </c>
      <c r="X45" s="3">
        <v>7.58928571428571</v>
      </c>
      <c r="Y45" s="7">
        <v>71.053697</v>
      </c>
      <c r="Z45" s="3">
        <v>2.24193162956385</v>
      </c>
      <c r="AA45" s="3">
        <v>4.44524176280908</v>
      </c>
      <c r="AB45" s="3">
        <v>1.89777472932925</v>
      </c>
      <c r="AC45" s="3"/>
      <c r="AD45" s="3"/>
      <c r="AE45" s="3">
        <v>4859848898</v>
      </c>
      <c r="AF45" s="3">
        <v>16828000</v>
      </c>
      <c r="AG45" s="3">
        <v>505085241</v>
      </c>
      <c r="AH45" s="3">
        <v>383680226</v>
      </c>
      <c r="AI45" s="3">
        <v>121405015</v>
      </c>
      <c r="AJ45" s="3">
        <v>0.309027777777777</v>
      </c>
      <c r="AK45" s="3">
        <v>1.02</v>
      </c>
      <c r="AL45" s="3">
        <v>13.7444791666667</v>
      </c>
      <c r="AM45" s="3">
        <v>13.7444791666667</v>
      </c>
      <c r="AN45" s="3">
        <v>2.35698354331186</v>
      </c>
      <c r="AO45" s="3">
        <v>13.83</v>
      </c>
      <c r="AP45" s="3">
        <v>50.799507995081</v>
      </c>
      <c r="AQ45" s="3">
        <v>13.435</v>
      </c>
      <c r="AR45" s="3">
        <v>-0.555400000000002</v>
      </c>
      <c r="AS45" s="3">
        <v>28.8840262582056</v>
      </c>
      <c r="AT45" s="3">
        <v>30.6345733041575</v>
      </c>
      <c r="AU45" s="3">
        <v>0.228999999999999</v>
      </c>
      <c r="AV45" s="3">
        <v>14.6492</v>
      </c>
      <c r="AW45" s="3">
        <v>13.7823851117487</v>
      </c>
      <c r="AX45" s="3">
        <v>43.1841290455229</v>
      </c>
      <c r="AY45" s="3">
        <v>18.8561282036031</v>
      </c>
      <c r="AZ45" s="3">
        <v>13.628</v>
      </c>
      <c r="BA45" s="3">
        <v>-0.110974719010951</v>
      </c>
      <c r="BB45" s="3">
        <v>2.0923520923521</v>
      </c>
      <c r="BC45" s="3">
        <v>65.8064151391511</v>
      </c>
      <c r="BD45" s="8">
        <v>46.93</v>
      </c>
      <c r="BE45" s="3">
        <v>2.57697558557892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>
      <c r="A46" s="2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49.811950339063</v>
      </c>
      <c r="L46" s="3"/>
      <c r="M46" s="5">
        <v>1000012612000000</v>
      </c>
      <c r="N46" s="6" t="s">
        <v>169</v>
      </c>
      <c r="O46" s="3">
        <v>14</v>
      </c>
      <c r="P46" s="3">
        <v>14.12</v>
      </c>
      <c r="Q46" s="3">
        <v>13.77</v>
      </c>
      <c r="R46" s="3">
        <v>13.77</v>
      </c>
      <c r="S46" s="3"/>
      <c r="T46" s="3">
        <v>138570630</v>
      </c>
      <c r="U46" s="3">
        <v>1927581938.5</v>
      </c>
      <c r="V46" s="3">
        <v>-0.380000000000001</v>
      </c>
      <c r="W46" s="3">
        <v>-2.68551236749117</v>
      </c>
      <c r="X46" s="3">
        <v>2.47349823321555</v>
      </c>
      <c r="Y46" s="7">
        <v>71.053697</v>
      </c>
      <c r="Z46" s="3">
        <v>1.40870880317465</v>
      </c>
      <c r="AA46" s="3">
        <v>2.79314994308144</v>
      </c>
      <c r="AB46" s="3">
        <v>1.2252556073887</v>
      </c>
      <c r="AC46" s="3"/>
      <c r="AD46" s="3"/>
      <c r="AE46" s="3">
        <v>4976878411</v>
      </c>
      <c r="AF46" s="3">
        <v>18653558</v>
      </c>
      <c r="AG46" s="3">
        <v>423251534</v>
      </c>
      <c r="AH46" s="3">
        <v>439511119</v>
      </c>
      <c r="AI46" s="3">
        <v>-16259585</v>
      </c>
      <c r="AJ46" s="3">
        <v>0.436950146627565</v>
      </c>
      <c r="AK46" s="3">
        <v>0.380000000000001</v>
      </c>
      <c r="AL46" s="3">
        <v>13.759375</v>
      </c>
      <c r="AM46" s="3">
        <v>13.759375</v>
      </c>
      <c r="AN46" s="3">
        <v>-0.283628024862724</v>
      </c>
      <c r="AO46" s="3">
        <v>13.8080769230769</v>
      </c>
      <c r="AP46" s="3">
        <v>27.099262933113</v>
      </c>
      <c r="AQ46" s="3">
        <v>13.99</v>
      </c>
      <c r="AR46" s="3">
        <v>-0.552800000000001</v>
      </c>
      <c r="AS46" s="3">
        <v>26.9874476987447</v>
      </c>
      <c r="AT46" s="3">
        <v>28.6610878661088</v>
      </c>
      <c r="AU46" s="3">
        <v>-0.1555</v>
      </c>
      <c r="AV46" s="3">
        <v>14.6522285714286</v>
      </c>
      <c r="AW46" s="3">
        <v>13.7804797099412</v>
      </c>
      <c r="AX46" s="3">
        <v>44.0275146017772</v>
      </c>
      <c r="AY46" s="3">
        <v>32.4701911415908</v>
      </c>
      <c r="AZ46" s="3">
        <v>13.662</v>
      </c>
      <c r="BA46" s="3">
        <v>-0.103742355576989</v>
      </c>
      <c r="BB46" s="3">
        <v>-1.29032258064516</v>
      </c>
      <c r="BC46" s="3">
        <v>49.8170161482659</v>
      </c>
      <c r="BD46" s="8">
        <v>44.62</v>
      </c>
      <c r="BE46" s="3">
        <v>1.26770211431277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>
      <c r="A47" s="2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48.8284205091838</v>
      </c>
      <c r="L47" s="3"/>
      <c r="M47" s="5">
        <v>1000012612000000</v>
      </c>
      <c r="N47" s="6" t="s">
        <v>169</v>
      </c>
      <c r="O47" s="3">
        <v>13.79</v>
      </c>
      <c r="P47" s="3">
        <v>14.08</v>
      </c>
      <c r="Q47" s="3">
        <v>13.79</v>
      </c>
      <c r="R47" s="3">
        <v>13.86</v>
      </c>
      <c r="S47" s="3"/>
      <c r="T47" s="3">
        <v>90335413</v>
      </c>
      <c r="U47" s="3">
        <v>1258356122.2</v>
      </c>
      <c r="V47" s="3">
        <v>0.0899999999999999</v>
      </c>
      <c r="W47" s="3">
        <v>0.653594771241826</v>
      </c>
      <c r="X47" s="3">
        <v>2.10602759622368</v>
      </c>
      <c r="Y47" s="7">
        <v>71.053697</v>
      </c>
      <c r="Z47" s="3">
        <v>0.918349664221902</v>
      </c>
      <c r="AA47" s="3">
        <v>1.82087902522481</v>
      </c>
      <c r="AB47" s="3">
        <v>0.79467239479984</v>
      </c>
      <c r="AC47" s="3"/>
      <c r="AD47" s="3"/>
      <c r="AE47" s="3">
        <v>4985496469</v>
      </c>
      <c r="AF47" s="3">
        <v>10397342</v>
      </c>
      <c r="AG47" s="3">
        <v>140476463</v>
      </c>
      <c r="AH47" s="3">
        <v>190405379</v>
      </c>
      <c r="AI47" s="3">
        <v>-49928916</v>
      </c>
      <c r="AJ47" s="3">
        <v>0.403726708074534</v>
      </c>
      <c r="AK47" s="3">
        <v>0.31</v>
      </c>
      <c r="AL47" s="3">
        <v>13.8035416666667</v>
      </c>
      <c r="AM47" s="3">
        <v>13.8035416666667</v>
      </c>
      <c r="AN47" s="3">
        <v>0.404467250226373</v>
      </c>
      <c r="AO47" s="3">
        <v>13.8030769230769</v>
      </c>
      <c r="AP47" s="3">
        <v>32.9772665023283</v>
      </c>
      <c r="AQ47" s="3">
        <v>13.8575</v>
      </c>
      <c r="AR47" s="3">
        <v>-0.517200000000004</v>
      </c>
      <c r="AS47" s="3">
        <v>26.8191268191268</v>
      </c>
      <c r="AT47" s="3">
        <v>27.4428274428274</v>
      </c>
      <c r="AU47" s="3">
        <v>-0.073500000000001</v>
      </c>
      <c r="AV47" s="3">
        <v>14.6522285714286</v>
      </c>
      <c r="AW47" s="3">
        <v>13.7927136007195</v>
      </c>
      <c r="AX47" s="3">
        <v>47.4469144964229</v>
      </c>
      <c r="AY47" s="3">
        <v>48.4729064039409</v>
      </c>
      <c r="AZ47" s="3">
        <v>13.72</v>
      </c>
      <c r="BA47" s="3">
        <v>-0.0897142377232907</v>
      </c>
      <c r="BB47" s="3">
        <v>-0.431034482758624</v>
      </c>
      <c r="BC47" s="3">
        <v>53.0586198539058</v>
      </c>
      <c r="BD47" s="8">
        <v>50.12</v>
      </c>
      <c r="BE47" s="3">
        <v>0.779875567323536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>
      <c r="A48" s="2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45.0678492188066</v>
      </c>
      <c r="L48" s="3"/>
      <c r="M48" s="5">
        <v>1000012612000000</v>
      </c>
      <c r="N48" s="6" t="s">
        <v>169</v>
      </c>
      <c r="O48" s="3">
        <v>14.2</v>
      </c>
      <c r="P48" s="3">
        <v>14.96</v>
      </c>
      <c r="Q48" s="3">
        <v>14.08</v>
      </c>
      <c r="R48" s="3">
        <v>14.6</v>
      </c>
      <c r="S48" s="3"/>
      <c r="T48" s="3">
        <v>330513720</v>
      </c>
      <c r="U48" s="3">
        <v>4805590363.2</v>
      </c>
      <c r="V48" s="3">
        <v>0.74</v>
      </c>
      <c r="W48" s="3">
        <v>5.33910533910535</v>
      </c>
      <c r="X48" s="3">
        <v>6.34920634920635</v>
      </c>
      <c r="Y48" s="7">
        <v>71.053697</v>
      </c>
      <c r="Z48" s="3">
        <v>3.36000194943185</v>
      </c>
      <c r="AA48" s="3">
        <v>6.66212153474105</v>
      </c>
      <c r="AB48" s="3">
        <v>2.88098954969144</v>
      </c>
      <c r="AC48" s="3"/>
      <c r="AD48" s="3"/>
      <c r="AE48" s="3">
        <v>5309466322</v>
      </c>
      <c r="AF48" s="3">
        <v>13661628</v>
      </c>
      <c r="AG48" s="3">
        <v>1292192923</v>
      </c>
      <c r="AH48" s="3">
        <v>851966336</v>
      </c>
      <c r="AI48" s="3">
        <v>440226587</v>
      </c>
      <c r="AJ48" s="3">
        <v>0.530150753768844</v>
      </c>
      <c r="AK48" s="3">
        <v>1.1</v>
      </c>
      <c r="AL48" s="3">
        <v>13.9036458333333</v>
      </c>
      <c r="AM48" s="3">
        <v>13.9036458333333</v>
      </c>
      <c r="AN48" s="3">
        <v>5.37712017322264</v>
      </c>
      <c r="AO48" s="3">
        <v>13.8238461538462</v>
      </c>
      <c r="AP48" s="3">
        <v>240.329961464354</v>
      </c>
      <c r="AQ48" s="3">
        <v>13.8975</v>
      </c>
      <c r="AR48" s="3">
        <v>-0.461199999999998</v>
      </c>
      <c r="AS48" s="3">
        <v>33.9317773788151</v>
      </c>
      <c r="AT48" s="3">
        <v>34.4703770197486</v>
      </c>
      <c r="AU48" s="3">
        <v>0.6975</v>
      </c>
      <c r="AV48" s="3">
        <v>14.7014428571429</v>
      </c>
      <c r="AW48" s="3">
        <v>13.9169115083011</v>
      </c>
      <c r="AX48" s="3">
        <v>57.7789809217669</v>
      </c>
      <c r="AY48" s="3">
        <v>56.1342558451788</v>
      </c>
      <c r="AZ48" s="3">
        <v>13.964</v>
      </c>
      <c r="BA48" s="3">
        <v>-0.018669823590356</v>
      </c>
      <c r="BB48" s="3">
        <v>4.3602573266619</v>
      </c>
      <c r="BC48" s="3">
        <v>71.3307769214455</v>
      </c>
      <c r="BD48" s="8">
        <v>58.13</v>
      </c>
      <c r="BE48" s="3">
        <v>2.81047330822495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>
      <c r="A49" s="2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44.8429407581428</v>
      </c>
      <c r="L49" s="3"/>
      <c r="M49" s="5">
        <v>1000012612000000</v>
      </c>
      <c r="N49" s="6" t="s">
        <v>169</v>
      </c>
      <c r="O49" s="3">
        <v>14.9</v>
      </c>
      <c r="P49" s="3">
        <v>15.61</v>
      </c>
      <c r="Q49" s="3">
        <v>14.8</v>
      </c>
      <c r="R49" s="3">
        <v>14.99</v>
      </c>
      <c r="S49" s="3"/>
      <c r="T49" s="3">
        <v>316398835</v>
      </c>
      <c r="U49" s="3">
        <v>4799935194.5</v>
      </c>
      <c r="V49" s="3">
        <v>0.390000000000001</v>
      </c>
      <c r="W49" s="3">
        <v>2.67123287671232</v>
      </c>
      <c r="X49" s="3">
        <v>5.54794520547944</v>
      </c>
      <c r="Y49" s="7">
        <v>71.053697</v>
      </c>
      <c r="Z49" s="3">
        <v>3.21651005107433</v>
      </c>
      <c r="AA49" s="3">
        <v>6.37760965632677</v>
      </c>
      <c r="AB49" s="3">
        <v>2.80273173951638</v>
      </c>
      <c r="AC49" s="3"/>
      <c r="AD49" s="3"/>
      <c r="AE49" s="3">
        <v>5295235881</v>
      </c>
      <c r="AF49" s="3">
        <v>15695940</v>
      </c>
      <c r="AG49" s="3">
        <v>1205378134</v>
      </c>
      <c r="AH49" s="3">
        <v>975857572</v>
      </c>
      <c r="AI49" s="3">
        <v>229520562</v>
      </c>
      <c r="AJ49" s="3">
        <v>0.582589285714285</v>
      </c>
      <c r="AK49" s="3">
        <v>1.01</v>
      </c>
      <c r="AL49" s="3">
        <v>14.1113541666667</v>
      </c>
      <c r="AM49" s="3">
        <v>14.1113541666667</v>
      </c>
      <c r="AN49" s="3">
        <v>7.42311137653032</v>
      </c>
      <c r="AO49" s="3">
        <v>13.8657692307692</v>
      </c>
      <c r="AP49" s="3">
        <v>283.163453272749</v>
      </c>
      <c r="AQ49" s="3">
        <v>14.56</v>
      </c>
      <c r="AR49" s="3">
        <v>-0.379599999999998</v>
      </c>
      <c r="AS49" s="3">
        <v>40.3174603174603</v>
      </c>
      <c r="AT49" s="3">
        <v>40.7936507936507</v>
      </c>
      <c r="AU49" s="3">
        <v>1.099</v>
      </c>
      <c r="AV49" s="3">
        <v>14.7824571428571</v>
      </c>
      <c r="AW49" s="3">
        <v>14.0820020454855</v>
      </c>
      <c r="AX49" s="3">
        <v>62.9446079708331</v>
      </c>
      <c r="AY49" s="3">
        <v>62.9280628671502</v>
      </c>
      <c r="AZ49" s="3">
        <v>14.274</v>
      </c>
      <c r="BA49" s="3">
        <v>0.0683156270675305</v>
      </c>
      <c r="BB49" s="3">
        <v>8.6231884057971</v>
      </c>
      <c r="BC49" s="3">
        <v>76.9942673126826</v>
      </c>
      <c r="BD49" s="8">
        <v>62.92</v>
      </c>
      <c r="BE49" s="3">
        <v>1.89311448129756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>
      <c r="A50" s="2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44.9724486728528</v>
      </c>
      <c r="L50" s="3"/>
      <c r="M50" s="5">
        <v>1000012612000000</v>
      </c>
      <c r="N50" s="6" t="s">
        <v>169</v>
      </c>
      <c r="O50" s="3">
        <v>15.1</v>
      </c>
      <c r="P50" s="3">
        <v>15.5</v>
      </c>
      <c r="Q50" s="3">
        <v>14.92</v>
      </c>
      <c r="R50" s="3">
        <v>15.41</v>
      </c>
      <c r="S50" s="3"/>
      <c r="T50" s="3">
        <v>221847246</v>
      </c>
      <c r="U50" s="3">
        <v>3387198610.3</v>
      </c>
      <c r="V50" s="3">
        <v>0.42</v>
      </c>
      <c r="W50" s="3">
        <v>2.80186791194131</v>
      </c>
      <c r="X50" s="3">
        <v>3.86924616410941</v>
      </c>
      <c r="Y50" s="7">
        <v>71.053697</v>
      </c>
      <c r="Z50" s="3">
        <v>2.25529874837295</v>
      </c>
      <c r="AA50" s="3">
        <v>4.47174572662096</v>
      </c>
      <c r="AB50" s="3">
        <v>1.9239147067542</v>
      </c>
      <c r="AC50" s="3"/>
      <c r="AD50" s="3"/>
      <c r="AE50" s="3">
        <v>5288679978</v>
      </c>
      <c r="AF50" s="3">
        <v>19775945</v>
      </c>
      <c r="AG50" s="3">
        <v>835402979</v>
      </c>
      <c r="AH50" s="3">
        <v>717853567</v>
      </c>
      <c r="AI50" s="3">
        <v>117549412</v>
      </c>
      <c r="AJ50" s="3">
        <v>0.598712446351931</v>
      </c>
      <c r="AK50" s="3">
        <v>0.58</v>
      </c>
      <c r="AL50" s="3">
        <v>14.3657291666667</v>
      </c>
      <c r="AM50" s="3">
        <v>14.3657291666667</v>
      </c>
      <c r="AN50" s="3">
        <v>9.55625333254341</v>
      </c>
      <c r="AO50" s="3">
        <v>13.9226923076923</v>
      </c>
      <c r="AP50" s="3">
        <v>203.823703578378</v>
      </c>
      <c r="AQ50" s="3">
        <v>15.0975</v>
      </c>
      <c r="AR50" s="3">
        <v>-0.255999999999998</v>
      </c>
      <c r="AS50" s="3">
        <v>36.4723467862481</v>
      </c>
      <c r="AT50" s="3">
        <v>36.9207772795216</v>
      </c>
      <c r="AU50" s="3">
        <v>1.5395</v>
      </c>
      <c r="AV50" s="3">
        <v>14.8899714285714</v>
      </c>
      <c r="AW50" s="3">
        <v>14.2863094231031</v>
      </c>
      <c r="AX50" s="3">
        <v>72.422842095498</v>
      </c>
      <c r="AY50" s="3">
        <v>69.7273433428709</v>
      </c>
      <c r="AZ50" s="3">
        <v>14.526</v>
      </c>
      <c r="BA50" s="3">
        <v>0.1691923690124</v>
      </c>
      <c r="BB50" s="3">
        <v>9.52380952380952</v>
      </c>
      <c r="BC50" s="3">
        <v>81.6729770017198</v>
      </c>
      <c r="BD50" s="8">
        <v>62.24</v>
      </c>
      <c r="BE50" s="3">
        <v>1.01175287064258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>
      <c r="A51" s="2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44.9749913429077</v>
      </c>
      <c r="L51" s="3"/>
      <c r="M51" s="5">
        <v>1000012612000000</v>
      </c>
      <c r="N51" s="6" t="s">
        <v>169</v>
      </c>
      <c r="O51" s="3">
        <v>15.51</v>
      </c>
      <c r="P51" s="3">
        <v>15.8</v>
      </c>
      <c r="Q51" s="3">
        <v>15.25</v>
      </c>
      <c r="R51" s="3">
        <v>15.4</v>
      </c>
      <c r="S51" s="3"/>
      <c r="T51" s="3">
        <v>195984187</v>
      </c>
      <c r="U51" s="3">
        <v>3020408697.6</v>
      </c>
      <c r="V51" s="3">
        <v>-0.00999999999999979</v>
      </c>
      <c r="W51" s="3">
        <v>-0.0648929266709948</v>
      </c>
      <c r="X51" s="3">
        <v>3.56911096690461</v>
      </c>
      <c r="Y51" s="7">
        <v>71.053697</v>
      </c>
      <c r="Z51" s="3">
        <v>1.99237493190242</v>
      </c>
      <c r="AA51" s="3">
        <v>3.95042745179056</v>
      </c>
      <c r="AB51" s="3">
        <v>1.71669357631425</v>
      </c>
      <c r="AC51" s="3"/>
      <c r="AD51" s="3"/>
      <c r="AE51" s="3">
        <v>5092807619</v>
      </c>
      <c r="AF51" s="3">
        <v>21648843</v>
      </c>
      <c r="AG51" s="3">
        <v>605444071</v>
      </c>
      <c r="AH51" s="3">
        <v>628238168</v>
      </c>
      <c r="AI51" s="3">
        <v>-22794097</v>
      </c>
      <c r="AJ51" s="3">
        <v>0.60796645702306</v>
      </c>
      <c r="AK51" s="3">
        <v>0.550000000000001</v>
      </c>
      <c r="AL51" s="3">
        <v>14.5314583333333</v>
      </c>
      <c r="AM51" s="3">
        <v>14.5314583333333</v>
      </c>
      <c r="AN51" s="3">
        <v>8.57814336075207</v>
      </c>
      <c r="AO51" s="3">
        <v>13.9907692307692</v>
      </c>
      <c r="AP51" s="3">
        <v>162.641367177683</v>
      </c>
      <c r="AQ51" s="3">
        <v>15.31</v>
      </c>
      <c r="AR51" s="3">
        <v>-0.0819999999999972</v>
      </c>
      <c r="AS51" s="3">
        <v>39.4244604316547</v>
      </c>
      <c r="AT51" s="3">
        <v>39.8561151079136</v>
      </c>
      <c r="AU51" s="3">
        <v>1.545</v>
      </c>
      <c r="AV51" s="3">
        <v>15.0111142857143</v>
      </c>
      <c r="AW51" s="3">
        <v>14.4576464349334</v>
      </c>
      <c r="AX51" s="3">
        <v>76.3031430703054</v>
      </c>
      <c r="AY51" s="3">
        <v>77.5357659718996</v>
      </c>
      <c r="AZ51" s="3">
        <v>14.852</v>
      </c>
      <c r="BA51" s="3">
        <v>0.245501014479036</v>
      </c>
      <c r="BB51" s="3">
        <v>10.0786275911365</v>
      </c>
      <c r="BC51" s="3">
        <v>81.2011485163246</v>
      </c>
      <c r="BD51" s="8">
        <v>59.29</v>
      </c>
      <c r="BE51" s="3">
        <v>0.892731554285295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>
      <c r="A52" s="2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44.6112775939889</v>
      </c>
      <c r="L52" s="3"/>
      <c r="M52" s="5">
        <v>1000012612000000</v>
      </c>
      <c r="N52" s="6" t="s">
        <v>169</v>
      </c>
      <c r="O52" s="3">
        <v>15.36</v>
      </c>
      <c r="P52" s="3">
        <v>15.58</v>
      </c>
      <c r="Q52" s="3">
        <v>15.29</v>
      </c>
      <c r="R52" s="3">
        <v>15.51</v>
      </c>
      <c r="S52" s="3"/>
      <c r="T52" s="3">
        <v>183100067</v>
      </c>
      <c r="U52" s="3">
        <v>2823982778.4</v>
      </c>
      <c r="V52" s="3">
        <v>0.109999999999999</v>
      </c>
      <c r="W52" s="3">
        <v>0.714285714285694</v>
      </c>
      <c r="X52" s="3">
        <v>1.88311688311689</v>
      </c>
      <c r="Y52" s="7">
        <v>71.053697</v>
      </c>
      <c r="Z52" s="3">
        <v>1.86139498856841</v>
      </c>
      <c r="AA52" s="3">
        <v>3.69072394142437</v>
      </c>
      <c r="AB52" s="3">
        <v>1.59366867694035</v>
      </c>
      <c r="AC52" s="3"/>
      <c r="AD52" s="3"/>
      <c r="AE52" s="3">
        <v>5063476980</v>
      </c>
      <c r="AF52" s="3">
        <v>27619137</v>
      </c>
      <c r="AG52" s="3">
        <v>493047243</v>
      </c>
      <c r="AH52" s="3">
        <v>500189718</v>
      </c>
      <c r="AI52" s="3">
        <v>-7142475</v>
      </c>
      <c r="AJ52" s="3">
        <v>0.654088050314465</v>
      </c>
      <c r="AK52" s="3">
        <v>0.290000000000001</v>
      </c>
      <c r="AL52" s="3">
        <v>14.6960416666667</v>
      </c>
      <c r="AM52" s="3">
        <v>14.6960416666667</v>
      </c>
      <c r="AN52" s="3">
        <v>8.41099720410067</v>
      </c>
      <c r="AO52" s="3">
        <v>14.0507692307692</v>
      </c>
      <c r="AP52" s="3">
        <v>122.141732283464</v>
      </c>
      <c r="AQ52" s="3">
        <v>15.4625</v>
      </c>
      <c r="AR52" s="3">
        <v>0.100199999999999</v>
      </c>
      <c r="AS52" s="3">
        <v>40.5325443786982</v>
      </c>
      <c r="AT52" s="3">
        <v>40.5325443786982</v>
      </c>
      <c r="AU52" s="3">
        <v>1.6745</v>
      </c>
      <c r="AV52" s="3">
        <v>15.1201428571429</v>
      </c>
      <c r="AW52" s="3">
        <v>14.6195469834052</v>
      </c>
      <c r="AX52" s="3">
        <v>80.304245917838</v>
      </c>
      <c r="AY52" s="3">
        <v>83.9518567330681</v>
      </c>
      <c r="AZ52" s="3">
        <v>15.182</v>
      </c>
      <c r="BA52" s="3">
        <v>0.311264186688177</v>
      </c>
      <c r="BB52" s="3">
        <v>10.5488239486814</v>
      </c>
      <c r="BC52" s="3">
        <v>82.5331203174997</v>
      </c>
      <c r="BD52" s="8">
        <v>58.85</v>
      </c>
      <c r="BE52" s="3">
        <v>0.792586495965051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>
      <c r="A53" s="2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43.3111288457097</v>
      </c>
      <c r="L53" s="3"/>
      <c r="M53" s="5">
        <v>1000012612000000</v>
      </c>
      <c r="N53" s="6" t="s">
        <v>169</v>
      </c>
      <c r="O53" s="3">
        <v>15.48</v>
      </c>
      <c r="P53" s="3">
        <v>15.48</v>
      </c>
      <c r="Q53" s="3">
        <v>15.12</v>
      </c>
      <c r="R53" s="3">
        <v>15.19</v>
      </c>
      <c r="S53" s="3"/>
      <c r="T53" s="3">
        <v>158030028</v>
      </c>
      <c r="U53" s="3">
        <v>2413982124.2</v>
      </c>
      <c r="V53" s="3">
        <v>-0.32</v>
      </c>
      <c r="W53" s="3">
        <v>-2.06318504190845</v>
      </c>
      <c r="X53" s="3">
        <v>2.32108317214701</v>
      </c>
      <c r="Y53" s="7">
        <v>71.053697</v>
      </c>
      <c r="Z53" s="3">
        <v>1.60653301215081</v>
      </c>
      <c r="AA53" s="3">
        <v>3.18539046631568</v>
      </c>
      <c r="AB53" s="3">
        <v>1.39099018835268</v>
      </c>
      <c r="AC53" s="3"/>
      <c r="AD53" s="3"/>
      <c r="AE53" s="3">
        <v>5187747486</v>
      </c>
      <c r="AF53" s="3">
        <v>21792122</v>
      </c>
      <c r="AG53" s="3">
        <v>358389368</v>
      </c>
      <c r="AH53" s="3">
        <v>478146893</v>
      </c>
      <c r="AI53" s="3">
        <v>-119757525</v>
      </c>
      <c r="AJ53" s="3">
        <v>0.719836400817995</v>
      </c>
      <c r="AK53" s="3">
        <v>0.390000000000001</v>
      </c>
      <c r="AL53" s="3">
        <v>14.78375</v>
      </c>
      <c r="AM53" s="3">
        <v>14.78375</v>
      </c>
      <c r="AN53" s="3">
        <v>5.1999769146419</v>
      </c>
      <c r="AO53" s="3">
        <v>14.1076923076923</v>
      </c>
      <c r="AP53" s="3">
        <v>84.2586420340921</v>
      </c>
      <c r="AQ53" s="3">
        <v>15.4725</v>
      </c>
      <c r="AR53" s="3">
        <v>0.2874</v>
      </c>
      <c r="AS53" s="3">
        <v>38.273381294964</v>
      </c>
      <c r="AT53" s="3">
        <v>38.273381294964</v>
      </c>
      <c r="AU53" s="3">
        <v>1.379</v>
      </c>
      <c r="AV53" s="3">
        <v>15.211</v>
      </c>
      <c r="AW53" s="3">
        <v>14.7073089859583</v>
      </c>
      <c r="AX53" s="3">
        <v>78.6705725473759</v>
      </c>
      <c r="AY53" s="3">
        <v>84.4713163167377</v>
      </c>
      <c r="AZ53" s="3">
        <v>15.3</v>
      </c>
      <c r="BA53" s="3">
        <v>0.333713803812854</v>
      </c>
      <c r="BB53" s="3">
        <v>11.6911764705882</v>
      </c>
      <c r="BC53" s="3">
        <v>66.1670617041855</v>
      </c>
      <c r="BD53" s="8">
        <v>57.02</v>
      </c>
      <c r="BE53" s="3">
        <v>0.63321224862509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>
      <c r="A54" s="2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41.2223216395695</v>
      </c>
      <c r="L54" s="3"/>
      <c r="M54" s="5">
        <v>1000012612000000</v>
      </c>
      <c r="N54" s="6" t="s">
        <v>169</v>
      </c>
      <c r="O54" s="3">
        <v>15.19</v>
      </c>
      <c r="P54" s="3">
        <v>15.55</v>
      </c>
      <c r="Q54" s="3">
        <v>15.06</v>
      </c>
      <c r="R54" s="3">
        <v>15.32</v>
      </c>
      <c r="S54" s="3"/>
      <c r="T54" s="3">
        <v>197639447</v>
      </c>
      <c r="U54" s="3">
        <v>3027315327.8</v>
      </c>
      <c r="V54" s="3">
        <v>0.130000000000001</v>
      </c>
      <c r="W54" s="3">
        <v>0.855826201448326</v>
      </c>
      <c r="X54" s="3">
        <v>3.22580645161291</v>
      </c>
      <c r="Y54" s="7">
        <v>71.053697</v>
      </c>
      <c r="Z54" s="3">
        <v>2.00920230241768</v>
      </c>
      <c r="AA54" s="3">
        <v>3.98379230965968</v>
      </c>
      <c r="AB54" s="3">
        <v>1.72960401680272</v>
      </c>
      <c r="AC54" s="3"/>
      <c r="AD54" s="3"/>
      <c r="AE54" s="3">
        <v>5244982067</v>
      </c>
      <c r="AF54" s="3">
        <v>22807175</v>
      </c>
      <c r="AG54" s="3">
        <v>515408659</v>
      </c>
      <c r="AH54" s="3">
        <v>576429589</v>
      </c>
      <c r="AI54" s="3">
        <v>-61020930</v>
      </c>
      <c r="AJ54" s="3">
        <v>0.707566462167689</v>
      </c>
      <c r="AK54" s="3">
        <v>0.49</v>
      </c>
      <c r="AL54" s="3">
        <v>14.8622916666667</v>
      </c>
      <c r="AM54" s="3">
        <v>14.8622916666667</v>
      </c>
      <c r="AN54" s="3">
        <v>5.03942406582106</v>
      </c>
      <c r="AO54" s="3">
        <v>14.1665384615385</v>
      </c>
      <c r="AP54" s="3">
        <v>75.44080604534</v>
      </c>
      <c r="AQ54" s="3">
        <v>15.245</v>
      </c>
      <c r="AR54" s="3">
        <v>0.485799999999999</v>
      </c>
      <c r="AS54" s="3">
        <v>37.8116343490304</v>
      </c>
      <c r="AT54" s="3">
        <v>37.8116343490304</v>
      </c>
      <c r="AU54" s="3">
        <v>1.535</v>
      </c>
      <c r="AV54" s="3">
        <v>15.3086714285714</v>
      </c>
      <c r="AW54" s="3">
        <v>14.8015691419647</v>
      </c>
      <c r="AX54" s="3">
        <v>77.8986082992358</v>
      </c>
      <c r="AY54" s="3">
        <v>83.5096985154707</v>
      </c>
      <c r="AZ54" s="3">
        <v>15.366</v>
      </c>
      <c r="BA54" s="3">
        <v>0.357869899237457</v>
      </c>
      <c r="BB54" s="3">
        <v>12.8960943257185</v>
      </c>
      <c r="BC54" s="3">
        <v>69.1493822612058</v>
      </c>
      <c r="BD54" s="8">
        <v>55.5</v>
      </c>
      <c r="BE54" s="3">
        <v>0.918945191771031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>
      <c r="A55" s="2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40.7347221399667</v>
      </c>
      <c r="L55" s="3"/>
      <c r="M55" s="5">
        <v>1000012612000000</v>
      </c>
      <c r="N55" s="6" t="s">
        <v>169</v>
      </c>
      <c r="O55" s="3">
        <v>15.33</v>
      </c>
      <c r="P55" s="3">
        <v>15.56</v>
      </c>
      <c r="Q55" s="3">
        <v>15.33</v>
      </c>
      <c r="R55" s="3">
        <v>15.43</v>
      </c>
      <c r="S55" s="3"/>
      <c r="T55" s="3">
        <v>178205583</v>
      </c>
      <c r="U55" s="3">
        <v>2750596675.2</v>
      </c>
      <c r="V55" s="3">
        <v>0.109999999999999</v>
      </c>
      <c r="W55" s="3">
        <v>0.718015665796345</v>
      </c>
      <c r="X55" s="3">
        <v>1.50130548302872</v>
      </c>
      <c r="Y55" s="7">
        <v>71.053697</v>
      </c>
      <c r="Z55" s="3">
        <v>1.81163767204472</v>
      </c>
      <c r="AA55" s="3">
        <v>3.59206647190133</v>
      </c>
      <c r="AB55" s="3">
        <v>1.56030240655983</v>
      </c>
      <c r="AC55" s="3"/>
      <c r="AD55" s="3"/>
      <c r="AE55" s="3">
        <v>5208355226</v>
      </c>
      <c r="AF55" s="3">
        <v>26150409</v>
      </c>
      <c r="AG55" s="3">
        <v>679643459</v>
      </c>
      <c r="AH55" s="3">
        <v>602559706</v>
      </c>
      <c r="AI55" s="3">
        <v>77083753</v>
      </c>
      <c r="AJ55" s="3">
        <v>0.703933747412008</v>
      </c>
      <c r="AK55" s="3">
        <v>0.24</v>
      </c>
      <c r="AL55" s="3">
        <v>14.9339583333333</v>
      </c>
      <c r="AM55" s="3">
        <v>14.9339583333333</v>
      </c>
      <c r="AN55" s="3">
        <v>4.56881459309877</v>
      </c>
      <c r="AO55" s="3">
        <v>14.2403846153846</v>
      </c>
      <c r="AP55" s="3">
        <v>75.5917005526013</v>
      </c>
      <c r="AQ55" s="3">
        <v>15.3125</v>
      </c>
      <c r="AR55" s="3">
        <v>0.6256</v>
      </c>
      <c r="AS55" s="3">
        <v>39.031339031339</v>
      </c>
      <c r="AT55" s="3">
        <v>39.031339031339</v>
      </c>
      <c r="AU55" s="3">
        <v>1.6695</v>
      </c>
      <c r="AV55" s="3">
        <v>15.4472285714286</v>
      </c>
      <c r="AW55" s="3">
        <v>14.8982508124317</v>
      </c>
      <c r="AX55" s="3">
        <v>79.1297521331555</v>
      </c>
      <c r="AY55" s="3">
        <v>80.1319694524431</v>
      </c>
      <c r="AZ55" s="3">
        <v>15.37</v>
      </c>
      <c r="BA55" s="3">
        <v>0.38149225435089</v>
      </c>
      <c r="BB55" s="3">
        <v>15.321375186846</v>
      </c>
      <c r="BC55" s="3">
        <v>71.6838104760451</v>
      </c>
      <c r="BD55" s="8">
        <v>51.79</v>
      </c>
      <c r="BE55" s="3">
        <v>0.93145202470654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>
      <c r="A56" s="2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40.7269258086709</v>
      </c>
      <c r="L56" s="3"/>
      <c r="M56" s="5">
        <v>1000012612000000</v>
      </c>
      <c r="N56" s="6" t="s">
        <v>169</v>
      </c>
      <c r="O56" s="3">
        <v>15.43</v>
      </c>
      <c r="P56" s="3">
        <v>15.59</v>
      </c>
      <c r="Q56" s="3">
        <v>15.22</v>
      </c>
      <c r="R56" s="3">
        <v>15.35</v>
      </c>
      <c r="S56" s="3"/>
      <c r="T56" s="3">
        <v>155919347</v>
      </c>
      <c r="U56" s="3">
        <v>2396553386</v>
      </c>
      <c r="V56" s="3">
        <v>-0.0800000000000001</v>
      </c>
      <c r="W56" s="3">
        <v>-0.518470511989625</v>
      </c>
      <c r="X56" s="3">
        <v>2.39792611795204</v>
      </c>
      <c r="Y56" s="7">
        <v>71.053697</v>
      </c>
      <c r="Z56" s="3">
        <v>1.58507583247722</v>
      </c>
      <c r="AA56" s="3">
        <v>3.14284574731561</v>
      </c>
      <c r="AB56" s="3">
        <v>1.36655312217483</v>
      </c>
      <c r="AC56" s="3"/>
      <c r="AD56" s="3"/>
      <c r="AE56" s="3">
        <v>5105515919</v>
      </c>
      <c r="AF56" s="3">
        <v>25415794</v>
      </c>
      <c r="AG56" s="3">
        <v>327314901</v>
      </c>
      <c r="AH56" s="3">
        <v>328525095</v>
      </c>
      <c r="AI56" s="3">
        <v>-1210194</v>
      </c>
      <c r="AJ56" s="3">
        <v>0.739478957915831</v>
      </c>
      <c r="AK56" s="3">
        <v>0.369999999999999</v>
      </c>
      <c r="AL56" s="3">
        <v>15.0014583333333</v>
      </c>
      <c r="AM56" s="3">
        <v>15.0014583333333</v>
      </c>
      <c r="AN56" s="3">
        <v>2.91652698625544</v>
      </c>
      <c r="AO56" s="3">
        <v>14.3107692307692</v>
      </c>
      <c r="AP56" s="3">
        <v>62.2106373735494</v>
      </c>
      <c r="AQ56" s="3">
        <v>15.4375</v>
      </c>
      <c r="AR56" s="3">
        <v>0.792200000000001</v>
      </c>
      <c r="AS56" s="3">
        <v>38.2147838214784</v>
      </c>
      <c r="AT56" s="3">
        <v>38.6331938633193</v>
      </c>
      <c r="AU56" s="3">
        <v>1.5635</v>
      </c>
      <c r="AV56" s="3">
        <v>15.582</v>
      </c>
      <c r="AW56" s="3">
        <v>14.9677506874422</v>
      </c>
      <c r="AX56" s="3">
        <v>77.3655711895455</v>
      </c>
      <c r="AY56" s="3">
        <v>78.3553590598876</v>
      </c>
      <c r="AZ56" s="3">
        <v>15.36</v>
      </c>
      <c r="BA56" s="3">
        <v>0.38927054107109</v>
      </c>
      <c r="BB56" s="3">
        <v>14.2113095238095</v>
      </c>
      <c r="BC56" s="3">
        <v>66.8881970445948</v>
      </c>
      <c r="BD56" s="8">
        <v>53.75</v>
      </c>
      <c r="BE56" s="3">
        <v>0.853922759484379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>
      <c r="A57" s="2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40.9042305677157</v>
      </c>
      <c r="L57" s="3"/>
      <c r="M57" s="5">
        <v>1000012612000000</v>
      </c>
      <c r="N57" s="6" t="s">
        <v>169</v>
      </c>
      <c r="O57" s="3">
        <v>15.28</v>
      </c>
      <c r="P57" s="3">
        <v>15.32</v>
      </c>
      <c r="Q57" s="3">
        <v>14.89</v>
      </c>
      <c r="R57" s="3">
        <v>14.91</v>
      </c>
      <c r="S57" s="3"/>
      <c r="T57" s="3">
        <v>159146801</v>
      </c>
      <c r="U57" s="3">
        <v>2396613996.9</v>
      </c>
      <c r="V57" s="3">
        <v>-0.44</v>
      </c>
      <c r="W57" s="3">
        <v>-2.86644951140065</v>
      </c>
      <c r="X57" s="3">
        <v>2.80130293159609</v>
      </c>
      <c r="Y57" s="7">
        <v>71.053697</v>
      </c>
      <c r="Z57" s="3">
        <v>1.61788612468446</v>
      </c>
      <c r="AA57" s="3">
        <v>3.2079011126293</v>
      </c>
      <c r="AB57" s="3">
        <v>1.40691622678933</v>
      </c>
      <c r="AC57" s="3"/>
      <c r="AD57" s="3"/>
      <c r="AE57" s="3">
        <v>5147989292</v>
      </c>
      <c r="AF57" s="3">
        <v>20899391</v>
      </c>
      <c r="AG57" s="3">
        <v>279228746</v>
      </c>
      <c r="AH57" s="3">
        <v>459776563</v>
      </c>
      <c r="AI57" s="3">
        <v>-180547817</v>
      </c>
      <c r="AJ57" s="3">
        <v>0.643459915611814</v>
      </c>
      <c r="AK57" s="3">
        <v>0.459999999999999</v>
      </c>
      <c r="AL57" s="3">
        <v>14.9736458333333</v>
      </c>
      <c r="AM57" s="3">
        <v>14.9736458333333</v>
      </c>
      <c r="AN57" s="3">
        <v>-0.456214532101949</v>
      </c>
      <c r="AO57" s="3">
        <v>14.3546153846154</v>
      </c>
      <c r="AP57" s="3">
        <v>23.1513575967652</v>
      </c>
      <c r="AQ57" s="3">
        <v>15.3775</v>
      </c>
      <c r="AR57" s="3">
        <v>0.908600000000002</v>
      </c>
      <c r="AS57" s="3">
        <v>37.2789115646258</v>
      </c>
      <c r="AT57" s="3">
        <v>37.687074829932</v>
      </c>
      <c r="AU57" s="3">
        <v>1.1325</v>
      </c>
      <c r="AV57" s="3">
        <v>15.6978428571429</v>
      </c>
      <c r="AW57" s="3">
        <v>14.9588659662972</v>
      </c>
      <c r="AX57" s="3">
        <v>55.2437141263637</v>
      </c>
      <c r="AY57" s="3">
        <v>70.1736803799999</v>
      </c>
      <c r="AZ57" s="3">
        <v>15.24</v>
      </c>
      <c r="BA57" s="3">
        <v>0.355828793731405</v>
      </c>
      <c r="BB57" s="3">
        <v>5.37102473498233</v>
      </c>
      <c r="BC57" s="3">
        <v>46.4006133137821</v>
      </c>
      <c r="BD57" s="8">
        <v>48.37</v>
      </c>
      <c r="BE57" s="3">
        <v>0.911603900041654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>
      <c r="A58" s="2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40.1895357713332</v>
      </c>
      <c r="L58" s="3"/>
      <c r="M58" s="5">
        <v>1000012612000000</v>
      </c>
      <c r="N58" s="6" t="s">
        <v>169</v>
      </c>
      <c r="O58" s="3">
        <v>14.86</v>
      </c>
      <c r="P58" s="3">
        <v>15.42</v>
      </c>
      <c r="Q58" s="3">
        <v>14.71</v>
      </c>
      <c r="R58" s="3">
        <v>15.11</v>
      </c>
      <c r="S58" s="3"/>
      <c r="T58" s="3">
        <v>148789158</v>
      </c>
      <c r="U58" s="3">
        <v>2246003758.3</v>
      </c>
      <c r="V58" s="3">
        <v>0.199999999999999</v>
      </c>
      <c r="W58" s="3">
        <v>1.34138162307176</v>
      </c>
      <c r="X58" s="3">
        <v>4.76190476190476</v>
      </c>
      <c r="Y58" s="7">
        <v>71.053697</v>
      </c>
      <c r="Z58" s="3">
        <v>1.51259034249569</v>
      </c>
      <c r="AA58" s="3">
        <v>2.99912346648662</v>
      </c>
      <c r="AB58" s="3">
        <v>1.30104945467649</v>
      </c>
      <c r="AC58" s="3"/>
      <c r="AD58" s="3"/>
      <c r="AE58" s="3">
        <v>5112349945</v>
      </c>
      <c r="AF58" s="3">
        <v>28942449</v>
      </c>
      <c r="AG58" s="3">
        <v>473643036</v>
      </c>
      <c r="AH58" s="3">
        <v>376302120</v>
      </c>
      <c r="AI58" s="3">
        <v>97340916</v>
      </c>
      <c r="AJ58" s="3">
        <v>0.606837606837607</v>
      </c>
      <c r="AK58" s="3">
        <v>0.709999999999999</v>
      </c>
      <c r="AL58" s="3">
        <v>14.9703125</v>
      </c>
      <c r="AM58" s="3">
        <v>14.9703125</v>
      </c>
      <c r="AN58" s="3">
        <v>0.132538104705076</v>
      </c>
      <c r="AO58" s="3">
        <v>14.4076923076923</v>
      </c>
      <c r="AP58" s="3">
        <v>18.8481197517347</v>
      </c>
      <c r="AQ58" s="3">
        <v>15.0075</v>
      </c>
      <c r="AR58" s="3">
        <v>0.956600000000005</v>
      </c>
      <c r="AS58" s="3">
        <v>34.6835443037975</v>
      </c>
      <c r="AT58" s="3">
        <v>36.3291139240506</v>
      </c>
      <c r="AU58" s="3">
        <v>1.325</v>
      </c>
      <c r="AV58" s="3">
        <v>15.8242857142857</v>
      </c>
      <c r="AW58" s="3">
        <v>14.9821173560976</v>
      </c>
      <c r="AX58" s="3">
        <v>49.0615586530497</v>
      </c>
      <c r="AY58" s="3">
        <v>57.7497372242604</v>
      </c>
      <c r="AZ58" s="3">
        <v>15.224</v>
      </c>
      <c r="BA58" s="3">
        <v>0.341527381499672</v>
      </c>
      <c r="BB58" s="3">
        <v>9.73129992737836</v>
      </c>
      <c r="BC58" s="3">
        <v>54.0735663366854</v>
      </c>
      <c r="BD58" s="8">
        <v>53.15</v>
      </c>
      <c r="BE58" s="3">
        <v>0.876321922816408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>
      <c r="A59" s="2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38.9514093358269</v>
      </c>
      <c r="L59" s="3"/>
      <c r="M59" s="5">
        <v>1000012612000000</v>
      </c>
      <c r="N59" s="6" t="s">
        <v>169</v>
      </c>
      <c r="O59" s="3">
        <v>15.1</v>
      </c>
      <c r="P59" s="3">
        <v>15.29</v>
      </c>
      <c r="Q59" s="3">
        <v>14.86</v>
      </c>
      <c r="R59" s="3">
        <v>15.08</v>
      </c>
      <c r="S59" s="3"/>
      <c r="T59" s="3">
        <v>104763887</v>
      </c>
      <c r="U59" s="3">
        <v>1577607058</v>
      </c>
      <c r="V59" s="3">
        <v>-0.0299999999999994</v>
      </c>
      <c r="W59" s="3">
        <v>-0.198544010588999</v>
      </c>
      <c r="X59" s="3">
        <v>2.8457974851092</v>
      </c>
      <c r="Y59" s="7">
        <v>71.053697</v>
      </c>
      <c r="Z59" s="3">
        <v>1.06502950785238</v>
      </c>
      <c r="AA59" s="3">
        <v>2.11171187582131</v>
      </c>
      <c r="AB59" s="3">
        <v>0.915683291644477</v>
      </c>
      <c r="AC59" s="3"/>
      <c r="AD59" s="3"/>
      <c r="AE59" s="3">
        <v>5136956771</v>
      </c>
      <c r="AF59" s="3">
        <v>22785277</v>
      </c>
      <c r="AG59" s="3">
        <v>263681080</v>
      </c>
      <c r="AH59" s="3">
        <v>254793325</v>
      </c>
      <c r="AI59" s="3">
        <v>8887755</v>
      </c>
      <c r="AJ59" s="3">
        <v>0.614255765199162</v>
      </c>
      <c r="AK59" s="3">
        <v>0.43</v>
      </c>
      <c r="AL59" s="3">
        <v>14.9807291666667</v>
      </c>
      <c r="AM59" s="3">
        <v>14.9807291666667</v>
      </c>
      <c r="AN59" s="3">
        <v>-0.735052111903442</v>
      </c>
      <c r="AO59" s="3">
        <v>14.4546153846154</v>
      </c>
      <c r="AP59" s="3">
        <v>9.56049728593946</v>
      </c>
      <c r="AQ59" s="3">
        <v>15.0875</v>
      </c>
      <c r="AR59" s="3">
        <v>0.965600000000002</v>
      </c>
      <c r="AS59" s="3">
        <v>26.1285909712722</v>
      </c>
      <c r="AT59" s="3">
        <v>27.906976744186</v>
      </c>
      <c r="AU59" s="3">
        <v>1.2545</v>
      </c>
      <c r="AV59" s="3">
        <v>15.8947</v>
      </c>
      <c r="AW59" s="3">
        <v>14.9971762243903</v>
      </c>
      <c r="AX59" s="3">
        <v>44.0226904781799</v>
      </c>
      <c r="AY59" s="3">
        <v>41.0673231052144</v>
      </c>
      <c r="AZ59" s="3">
        <v>15.176</v>
      </c>
      <c r="BA59" s="3">
        <v>0.324037359021821</v>
      </c>
      <c r="BB59" s="3">
        <v>8.80230880230881</v>
      </c>
      <c r="BC59" s="3">
        <v>52.7152177693271</v>
      </c>
      <c r="BD59" s="8">
        <v>53.11</v>
      </c>
      <c r="BE59" s="3">
        <v>0.623817107773552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>
      <c r="A60" s="2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38.7186685711789</v>
      </c>
      <c r="L60" s="3"/>
      <c r="M60" s="5">
        <v>1000012612000000</v>
      </c>
      <c r="N60" s="6" t="s">
        <v>169</v>
      </c>
      <c r="O60" s="3">
        <v>15.23</v>
      </c>
      <c r="P60" s="3">
        <v>15.94</v>
      </c>
      <c r="Q60" s="3">
        <v>15.1</v>
      </c>
      <c r="R60" s="3">
        <v>15.66</v>
      </c>
      <c r="S60" s="3"/>
      <c r="T60" s="3">
        <v>258261368</v>
      </c>
      <c r="U60" s="3">
        <v>4014724425.8</v>
      </c>
      <c r="V60" s="3">
        <v>0.58</v>
      </c>
      <c r="W60" s="3">
        <v>3.84615384615383</v>
      </c>
      <c r="X60" s="3">
        <v>5.57029177718833</v>
      </c>
      <c r="Y60" s="7">
        <v>71.053697</v>
      </c>
      <c r="Z60" s="3">
        <v>2.6254846544432</v>
      </c>
      <c r="AA60" s="3">
        <v>5.2057403890661</v>
      </c>
      <c r="AB60" s="3">
        <v>2.2439427538694</v>
      </c>
      <c r="AC60" s="3"/>
      <c r="AD60" s="3"/>
      <c r="AE60" s="3">
        <v>5204888021</v>
      </c>
      <c r="AF60" s="3">
        <v>23436802</v>
      </c>
      <c r="AG60" s="3">
        <v>907219620</v>
      </c>
      <c r="AH60" s="3">
        <v>775717747</v>
      </c>
      <c r="AI60" s="3">
        <v>131501873</v>
      </c>
      <c r="AJ60" s="3">
        <v>0.65925925925926</v>
      </c>
      <c r="AK60" s="3">
        <v>0.859999999999999</v>
      </c>
      <c r="AL60" s="3">
        <v>15.096875</v>
      </c>
      <c r="AM60" s="3">
        <v>15.096875</v>
      </c>
      <c r="AN60" s="3">
        <v>2.4869109947644</v>
      </c>
      <c r="AO60" s="3">
        <v>14.5203846153846</v>
      </c>
      <c r="AP60" s="3">
        <v>96.4847363552269</v>
      </c>
      <c r="AQ60" s="3">
        <v>15.0775</v>
      </c>
      <c r="AR60" s="3">
        <v>0.972800000000001</v>
      </c>
      <c r="AS60" s="3">
        <v>32.8626444159178</v>
      </c>
      <c r="AT60" s="3">
        <v>34.5314505776637</v>
      </c>
      <c r="AU60" s="3">
        <v>1.7605</v>
      </c>
      <c r="AV60" s="3">
        <v>16.0378</v>
      </c>
      <c r="AW60" s="3">
        <v>15.0991491129456</v>
      </c>
      <c r="AX60" s="3">
        <v>55.0937177713611</v>
      </c>
      <c r="AY60" s="3">
        <v>39.006070337355</v>
      </c>
      <c r="AZ60" s="3">
        <v>15.222</v>
      </c>
      <c r="BA60" s="3">
        <v>0.352909422789637</v>
      </c>
      <c r="BB60" s="3">
        <v>7.26027397260274</v>
      </c>
      <c r="BC60" s="3">
        <v>70.125728819728</v>
      </c>
      <c r="BD60" s="8">
        <v>55.06</v>
      </c>
      <c r="BE60" s="3">
        <v>1.72906266837618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>
      <c r="A61" s="2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38.3382058656642</v>
      </c>
      <c r="L61" s="3"/>
      <c r="M61" s="5">
        <v>1000012612000000</v>
      </c>
      <c r="N61" s="6" t="s">
        <v>169</v>
      </c>
      <c r="O61" s="3">
        <v>16.04</v>
      </c>
      <c r="P61" s="3">
        <v>16.6</v>
      </c>
      <c r="Q61" s="3">
        <v>15.63</v>
      </c>
      <c r="R61" s="3">
        <v>15.75</v>
      </c>
      <c r="S61" s="3"/>
      <c r="T61" s="3">
        <v>273318321</v>
      </c>
      <c r="U61" s="3">
        <v>4393135215.4</v>
      </c>
      <c r="V61" s="3">
        <v>0.0899999999999999</v>
      </c>
      <c r="W61" s="3">
        <v>0.574712643678158</v>
      </c>
      <c r="X61" s="3">
        <v>6.19412515964241</v>
      </c>
      <c r="Y61" s="7">
        <v>71.053697</v>
      </c>
      <c r="Z61" s="3">
        <v>2.77855361458351</v>
      </c>
      <c r="AA61" s="3">
        <v>5.5092414081127</v>
      </c>
      <c r="AB61" s="3">
        <v>2.44141609376378</v>
      </c>
      <c r="AC61" s="3"/>
      <c r="AD61" s="3"/>
      <c r="AE61" s="3">
        <v>5057291730</v>
      </c>
      <c r="AF61" s="3">
        <v>24511158</v>
      </c>
      <c r="AG61" s="3">
        <v>994810933</v>
      </c>
      <c r="AH61" s="3">
        <v>865925097</v>
      </c>
      <c r="AI61" s="3">
        <v>128885836</v>
      </c>
      <c r="AJ61" s="3">
        <v>0.735909822866345</v>
      </c>
      <c r="AK61" s="3">
        <v>0.970000000000001</v>
      </c>
      <c r="AL61" s="3">
        <v>15.1996875</v>
      </c>
      <c r="AM61" s="3">
        <v>15.1996875</v>
      </c>
      <c r="AN61" s="3">
        <v>2.65044536172063</v>
      </c>
      <c r="AO61" s="3">
        <v>14.5907692307692</v>
      </c>
      <c r="AP61" s="3">
        <v>203.722854188211</v>
      </c>
      <c r="AQ61" s="3">
        <v>15.59</v>
      </c>
      <c r="AR61" s="3">
        <v>0.9864</v>
      </c>
      <c r="AS61" s="3">
        <v>38.1065088757397</v>
      </c>
      <c r="AT61" s="3">
        <v>39.6449704142012</v>
      </c>
      <c r="AU61" s="3">
        <v>1.756</v>
      </c>
      <c r="AV61" s="3">
        <v>16.1809</v>
      </c>
      <c r="AW61" s="3">
        <v>15.1992800186463</v>
      </c>
      <c r="AX61" s="3">
        <v>55.0712968563924</v>
      </c>
      <c r="AY61" s="3">
        <v>43.9697063933408</v>
      </c>
      <c r="AZ61" s="3">
        <v>15.302</v>
      </c>
      <c r="BA61" s="3">
        <v>0.378687712946308</v>
      </c>
      <c r="BB61" s="3">
        <v>5.07004669779853</v>
      </c>
      <c r="BC61" s="3">
        <v>72.0425576212646</v>
      </c>
      <c r="BD61" s="8">
        <v>49.88</v>
      </c>
      <c r="BE61" s="3">
        <v>1.65270737934302</v>
      </c>
      <c r="BF61" s="3">
        <v>0.41</v>
      </c>
      <c r="BG61" s="3">
        <v>0.41</v>
      </c>
      <c r="BH61" s="3">
        <v>11.9653</v>
      </c>
      <c r="BI61" s="3">
        <v>1.8093</v>
      </c>
      <c r="BJ61" s="3">
        <v>4.2062</v>
      </c>
      <c r="BK61" s="3">
        <v>4.21</v>
      </c>
      <c r="BL61" s="3"/>
      <c r="BM61" s="3">
        <v>0.2507</v>
      </c>
      <c r="BN61" s="3"/>
      <c r="BO61" s="3">
        <v>186.008287292818</v>
      </c>
      <c r="BP61" s="3">
        <v>100.13446282103</v>
      </c>
      <c r="BQ61" s="3">
        <v>27.2314</v>
      </c>
      <c r="BR61" s="3">
        <v>36.0263</v>
      </c>
      <c r="BS61" s="3"/>
      <c r="BT61" s="3"/>
      <c r="BU61" s="3"/>
      <c r="BV61" s="3">
        <v>33.3849</v>
      </c>
      <c r="BW61" s="3">
        <v>33.3849354167675</v>
      </c>
      <c r="BX61" s="3"/>
      <c r="BY61" s="3">
        <v>98.6823</v>
      </c>
      <c r="BZ61" s="3">
        <v>1.4522</v>
      </c>
      <c r="CA61" s="3">
        <v>-0.1345</v>
      </c>
      <c r="CB61" s="3">
        <v>24.3109</v>
      </c>
      <c r="CC61" s="3">
        <v>100.1421</v>
      </c>
      <c r="CD61" s="3">
        <v>94.0687</v>
      </c>
      <c r="CE61" s="3">
        <v>94.0686617999588</v>
      </c>
      <c r="CF61" s="3">
        <v>94.0686617999588</v>
      </c>
    </row>
    <row r="62" spans="1:84">
      <c r="A62" s="2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38.330158094817</v>
      </c>
      <c r="L62" s="3"/>
      <c r="M62" s="5">
        <v>1000012612000000</v>
      </c>
      <c r="N62" s="6" t="s">
        <v>169</v>
      </c>
      <c r="O62" s="3">
        <v>15.82</v>
      </c>
      <c r="P62" s="3">
        <v>16.14</v>
      </c>
      <c r="Q62" s="3">
        <v>15.55</v>
      </c>
      <c r="R62" s="3">
        <v>15.96</v>
      </c>
      <c r="S62" s="3"/>
      <c r="T62" s="3">
        <v>164331641</v>
      </c>
      <c r="U62" s="3">
        <v>2608976849.8</v>
      </c>
      <c r="V62" s="3">
        <v>0.210000000000001</v>
      </c>
      <c r="W62" s="3">
        <v>1.33333333333335</v>
      </c>
      <c r="X62" s="3">
        <v>3.74603174603174</v>
      </c>
      <c r="Y62" s="7">
        <v>71.053697</v>
      </c>
      <c r="Z62" s="3">
        <v>1.67059519984022</v>
      </c>
      <c r="AA62" s="3">
        <v>3.31241124981267</v>
      </c>
      <c r="AB62" s="3">
        <v>1.4308204187323</v>
      </c>
      <c r="AC62" s="3"/>
      <c r="AD62" s="3"/>
      <c r="AE62" s="3">
        <v>5222061839</v>
      </c>
      <c r="AF62" s="3">
        <v>26609821</v>
      </c>
      <c r="AG62" s="3">
        <v>490947306</v>
      </c>
      <c r="AH62" s="3">
        <v>549977572</v>
      </c>
      <c r="AI62" s="3">
        <v>-59030266</v>
      </c>
      <c r="AJ62" s="3">
        <v>0.678991596638656</v>
      </c>
      <c r="AK62" s="3">
        <v>0.59</v>
      </c>
      <c r="AL62" s="3">
        <v>15.3295833333333</v>
      </c>
      <c r="AM62" s="3">
        <v>15.3295833333333</v>
      </c>
      <c r="AN62" s="3">
        <v>3.70931932636596</v>
      </c>
      <c r="AO62" s="3">
        <v>14.6665384615385</v>
      </c>
      <c r="AP62" s="3">
        <v>153.260073260073</v>
      </c>
      <c r="AQ62" s="3">
        <v>15.9325</v>
      </c>
      <c r="AR62" s="3">
        <v>1.0084</v>
      </c>
      <c r="AS62" s="3">
        <v>29.471032745592</v>
      </c>
      <c r="AT62" s="3">
        <v>31.1083123425693</v>
      </c>
      <c r="AU62" s="3">
        <v>1.8845</v>
      </c>
      <c r="AV62" s="3">
        <v>16.2838714285714</v>
      </c>
      <c r="AW62" s="3">
        <v>15.3163138619315</v>
      </c>
      <c r="AX62" s="3">
        <v>58.7600532834503</v>
      </c>
      <c r="AY62" s="3">
        <v>56.9427721363277</v>
      </c>
      <c r="AZ62" s="3">
        <v>15.512</v>
      </c>
      <c r="BA62" s="3">
        <v>0.411320986283343</v>
      </c>
      <c r="BB62" s="3">
        <v>3.56911096690461</v>
      </c>
      <c r="BC62" s="3">
        <v>76.3003623895817</v>
      </c>
      <c r="BD62" s="8">
        <v>49.2</v>
      </c>
      <c r="BE62" s="3">
        <v>0.870142976253319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>
      <c r="A63" s="2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37.6083079270133</v>
      </c>
      <c r="L63" s="3"/>
      <c r="M63" s="5">
        <v>1000012612000000</v>
      </c>
      <c r="N63" s="6" t="s">
        <v>169</v>
      </c>
      <c r="O63" s="3">
        <v>16.09</v>
      </c>
      <c r="P63" s="3">
        <v>16.14</v>
      </c>
      <c r="Q63" s="3">
        <v>15.62</v>
      </c>
      <c r="R63" s="3">
        <v>15.8</v>
      </c>
      <c r="S63" s="3"/>
      <c r="T63" s="3">
        <v>140583742</v>
      </c>
      <c r="U63" s="3">
        <v>2222670592.8</v>
      </c>
      <c r="V63" s="3">
        <v>-0.16</v>
      </c>
      <c r="W63" s="3">
        <v>-1.00250626566417</v>
      </c>
      <c r="X63" s="3">
        <v>3.25814536340853</v>
      </c>
      <c r="Y63" s="7">
        <v>71.053697</v>
      </c>
      <c r="Z63" s="3">
        <v>1.42917409655014</v>
      </c>
      <c r="AA63" s="3">
        <v>2.83372797659559</v>
      </c>
      <c r="AB63" s="3">
        <v>1.23130546580397</v>
      </c>
      <c r="AC63" s="3"/>
      <c r="AD63" s="3"/>
      <c r="AE63" s="3">
        <v>5233043976</v>
      </c>
      <c r="AF63" s="3">
        <v>22905765</v>
      </c>
      <c r="AG63" s="3">
        <v>271157323</v>
      </c>
      <c r="AH63" s="3">
        <v>374838353</v>
      </c>
      <c r="AI63" s="3">
        <v>-103681030</v>
      </c>
      <c r="AJ63" s="3">
        <v>0.718649517684888</v>
      </c>
      <c r="AK63" s="3">
        <v>0.520000000000001</v>
      </c>
      <c r="AL63" s="3">
        <v>15.4055208333333</v>
      </c>
      <c r="AM63" s="3">
        <v>15.4055208333333</v>
      </c>
      <c r="AN63" s="3">
        <v>2.44772248338469</v>
      </c>
      <c r="AO63" s="3">
        <v>14.7434615384615</v>
      </c>
      <c r="AP63" s="3">
        <v>119.780971937029</v>
      </c>
      <c r="AQ63" s="3">
        <v>15.9025</v>
      </c>
      <c r="AR63" s="3">
        <v>1.0604</v>
      </c>
      <c r="AS63" s="3">
        <v>22.6845637583893</v>
      </c>
      <c r="AT63" s="3">
        <v>24.4295302013423</v>
      </c>
      <c r="AU63" s="3">
        <v>1.6355</v>
      </c>
      <c r="AV63" s="3">
        <v>16.3452</v>
      </c>
      <c r="AW63" s="3">
        <v>15.390727113942</v>
      </c>
      <c r="AX63" s="3">
        <v>58.3973547462861</v>
      </c>
      <c r="AY63" s="3">
        <v>60.382550430038</v>
      </c>
      <c r="AZ63" s="3">
        <v>15.65</v>
      </c>
      <c r="BA63" s="3">
        <v>0.419437414267817</v>
      </c>
      <c r="BB63" s="3">
        <v>2.5974025974026</v>
      </c>
      <c r="BC63" s="3">
        <v>66.9746749784563</v>
      </c>
      <c r="BD63" s="8">
        <v>47.17</v>
      </c>
      <c r="BE63" s="3">
        <v>0.740331842361121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>
      <c r="A64" s="2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37.3492030976755</v>
      </c>
      <c r="L64" s="3"/>
      <c r="M64" s="5">
        <v>1000012612000000</v>
      </c>
      <c r="N64" s="6" t="s">
        <v>169</v>
      </c>
      <c r="O64" s="3">
        <v>15.7</v>
      </c>
      <c r="P64" s="3">
        <v>15.94</v>
      </c>
      <c r="Q64" s="3">
        <v>15.61</v>
      </c>
      <c r="R64" s="3">
        <v>15.85</v>
      </c>
      <c r="S64" s="3"/>
      <c r="T64" s="3">
        <v>143494132</v>
      </c>
      <c r="U64" s="3">
        <v>2262844473.1</v>
      </c>
      <c r="V64" s="3">
        <v>0.0499999999999989</v>
      </c>
      <c r="W64" s="3">
        <v>0.316455696202521</v>
      </c>
      <c r="X64" s="3">
        <v>2.08860759493671</v>
      </c>
      <c r="Y64" s="7">
        <v>71.053697</v>
      </c>
      <c r="Z64" s="3">
        <v>1.45876111663997</v>
      </c>
      <c r="AA64" s="3">
        <v>2.89239232460963</v>
      </c>
      <c r="AB64" s="3">
        <v>1.24960636815955</v>
      </c>
      <c r="AC64" s="3"/>
      <c r="AD64" s="3"/>
      <c r="AE64" s="3">
        <v>5179802644</v>
      </c>
      <c r="AF64" s="3">
        <v>21594055</v>
      </c>
      <c r="AG64" s="3">
        <v>400942880</v>
      </c>
      <c r="AH64" s="3">
        <v>453458568</v>
      </c>
      <c r="AI64" s="3">
        <v>-52515688</v>
      </c>
      <c r="AJ64" s="3">
        <v>0.766881028938907</v>
      </c>
      <c r="AK64" s="3">
        <v>0.33</v>
      </c>
      <c r="AL64" s="3">
        <v>15.4707291666667</v>
      </c>
      <c r="AM64" s="3">
        <v>15.4707291666667</v>
      </c>
      <c r="AN64" s="3">
        <v>2.58346367509843</v>
      </c>
      <c r="AO64" s="3">
        <v>14.8119230769231</v>
      </c>
      <c r="AP64" s="3">
        <v>87.6360310928209</v>
      </c>
      <c r="AQ64" s="3">
        <v>15.84</v>
      </c>
      <c r="AR64" s="3">
        <v>1.1038</v>
      </c>
      <c r="AS64" s="3">
        <v>23.4722222222223</v>
      </c>
      <c r="AT64" s="3">
        <v>25.2777777777778</v>
      </c>
      <c r="AU64" s="3">
        <v>1.619</v>
      </c>
      <c r="AV64" s="3">
        <v>16.3785142857143</v>
      </c>
      <c r="AW64" s="3">
        <v>15.4613844810279</v>
      </c>
      <c r="AX64" s="3">
        <v>59.0373899366775</v>
      </c>
      <c r="AY64" s="3">
        <v>62.3736396094119</v>
      </c>
      <c r="AZ64" s="3">
        <v>15.804</v>
      </c>
      <c r="BA64" s="3">
        <v>0.425005129477672</v>
      </c>
      <c r="BB64" s="3">
        <v>2.19213410702772</v>
      </c>
      <c r="BC64" s="3">
        <v>68.4220129736077</v>
      </c>
      <c r="BD64" s="8">
        <v>43.22</v>
      </c>
      <c r="BE64" s="3">
        <v>0.762245770029372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>
      <c r="A65" s="2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39.1861762661029</v>
      </c>
      <c r="L65" s="3"/>
      <c r="M65" s="5">
        <v>1000012612000000</v>
      </c>
      <c r="N65" s="6" t="s">
        <v>169</v>
      </c>
      <c r="O65" s="3">
        <v>16.15</v>
      </c>
      <c r="P65" s="3">
        <v>16.96</v>
      </c>
      <c r="Q65" s="3">
        <v>16.15</v>
      </c>
      <c r="R65" s="3">
        <v>16.81</v>
      </c>
      <c r="S65" s="3"/>
      <c r="T65" s="3">
        <v>296047228</v>
      </c>
      <c r="U65" s="3">
        <v>4898119462.7</v>
      </c>
      <c r="V65" s="3">
        <v>0.959999999999999</v>
      </c>
      <c r="W65" s="3">
        <v>6.05678233438486</v>
      </c>
      <c r="X65" s="3">
        <v>5.11041009463724</v>
      </c>
      <c r="Y65" s="7">
        <v>71.053697</v>
      </c>
      <c r="Z65" s="3">
        <v>3.00961564682972</v>
      </c>
      <c r="AA65" s="3">
        <v>5.96738499375818</v>
      </c>
      <c r="AB65" s="3">
        <v>2.55040675745137</v>
      </c>
      <c r="AC65" s="3"/>
      <c r="AD65" s="3"/>
      <c r="AE65" s="3">
        <v>5317002115</v>
      </c>
      <c r="AF65" s="3">
        <v>29421398</v>
      </c>
      <c r="AG65" s="3">
        <v>1375488797</v>
      </c>
      <c r="AH65" s="3">
        <v>842040109</v>
      </c>
      <c r="AI65" s="3">
        <v>533448688</v>
      </c>
      <c r="AJ65" s="3">
        <v>0.810810810810811</v>
      </c>
      <c r="AK65" s="3">
        <v>1.11</v>
      </c>
      <c r="AL65" s="3">
        <v>15.6808333333333</v>
      </c>
      <c r="AM65" s="3">
        <v>15.6808333333333</v>
      </c>
      <c r="AN65" s="3">
        <v>7.85435491632359</v>
      </c>
      <c r="AO65" s="3">
        <v>14.9203846153846</v>
      </c>
      <c r="AP65" s="3">
        <v>210.941121928605</v>
      </c>
      <c r="AQ65" s="3">
        <v>15.8125</v>
      </c>
      <c r="AR65" s="3">
        <v>1.1822</v>
      </c>
      <c r="AS65" s="3">
        <v>31.0567010309279</v>
      </c>
      <c r="AT65" s="3">
        <v>32.7319587628866</v>
      </c>
      <c r="AU65" s="3">
        <v>2.5105</v>
      </c>
      <c r="AV65" s="3">
        <v>16.4852714285714</v>
      </c>
      <c r="AW65" s="3">
        <v>15.668863791639</v>
      </c>
      <c r="AX65" s="3">
        <v>70.4693710688961</v>
      </c>
      <c r="AY65" s="3">
        <v>63.8095238095238</v>
      </c>
      <c r="AZ65" s="3">
        <v>16.034</v>
      </c>
      <c r="BA65" s="3">
        <v>0.501105132796191</v>
      </c>
      <c r="BB65" s="3">
        <v>10.6649111257406</v>
      </c>
      <c r="BC65" s="3">
        <v>84.2874494663513</v>
      </c>
      <c r="BD65" s="8">
        <v>44.9</v>
      </c>
      <c r="BE65" s="3">
        <v>1.51046168055541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>
      <c r="A66" s="2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41.1169030198966</v>
      </c>
      <c r="L66" s="3"/>
      <c r="M66" s="5">
        <v>1000012612000000</v>
      </c>
      <c r="N66" s="6" t="s">
        <v>169</v>
      </c>
      <c r="O66" s="3">
        <v>16.93</v>
      </c>
      <c r="P66" s="3">
        <v>18.08</v>
      </c>
      <c r="Q66" s="3">
        <v>16.65</v>
      </c>
      <c r="R66" s="3">
        <v>17.92</v>
      </c>
      <c r="S66" s="3"/>
      <c r="T66" s="3">
        <v>337164631</v>
      </c>
      <c r="U66" s="3">
        <v>5784459038.7</v>
      </c>
      <c r="V66" s="3">
        <v>1.11</v>
      </c>
      <c r="W66" s="3">
        <v>6.60321237358717</v>
      </c>
      <c r="X66" s="3">
        <v>8.50684116597263</v>
      </c>
      <c r="Y66" s="7">
        <v>71.053697</v>
      </c>
      <c r="Z66" s="3">
        <v>3.42761510003116</v>
      </c>
      <c r="AA66" s="3">
        <v>6.79618307203138</v>
      </c>
      <c r="AB66" s="3">
        <v>2.82535182301229</v>
      </c>
      <c r="AC66" s="3"/>
      <c r="AD66" s="3"/>
      <c r="AE66" s="3">
        <v>5468160703</v>
      </c>
      <c r="AF66" s="3">
        <v>35184199</v>
      </c>
      <c r="AG66" s="3">
        <v>1818052759</v>
      </c>
      <c r="AH66" s="3">
        <v>1394498688</v>
      </c>
      <c r="AI66" s="3">
        <v>423554071</v>
      </c>
      <c r="AJ66" s="3">
        <v>0.863080684596577</v>
      </c>
      <c r="AK66" s="3">
        <v>1.43</v>
      </c>
      <c r="AL66" s="3">
        <v>16.0511458333333</v>
      </c>
      <c r="AM66" s="3">
        <v>16.0511458333333</v>
      </c>
      <c r="AN66" s="3">
        <v>13.3997785160576</v>
      </c>
      <c r="AO66" s="3">
        <v>15.07</v>
      </c>
      <c r="AP66" s="3">
        <v>246.981914263587</v>
      </c>
      <c r="AQ66" s="3">
        <v>16.6825</v>
      </c>
      <c r="AR66" s="3">
        <v>1.3574</v>
      </c>
      <c r="AS66" s="3">
        <v>39.6629213483146</v>
      </c>
      <c r="AT66" s="3">
        <v>41.123595505618</v>
      </c>
      <c r="AU66" s="3">
        <v>3.545</v>
      </c>
      <c r="AV66" s="3">
        <v>16.6677428571429</v>
      </c>
      <c r="AW66" s="3">
        <v>16.0151924390791</v>
      </c>
      <c r="AX66" s="3">
        <v>78.73032255236</v>
      </c>
      <c r="AY66" s="3">
        <v>71.5947505133129</v>
      </c>
      <c r="AZ66" s="3">
        <v>16.468</v>
      </c>
      <c r="BA66" s="3">
        <v>0.643564051261741</v>
      </c>
      <c r="BB66" s="3">
        <v>16.9712793733682</v>
      </c>
      <c r="BC66" s="3">
        <v>90.741577446535</v>
      </c>
      <c r="BD66" s="8">
        <v>53.43</v>
      </c>
      <c r="BE66" s="3">
        <v>1.65638087886971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>
      <c r="A67" s="2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40.8782456602602</v>
      </c>
      <c r="L67" s="3"/>
      <c r="M67" s="5">
        <v>1000012612000000</v>
      </c>
      <c r="N67" s="6" t="s">
        <v>169</v>
      </c>
      <c r="O67" s="3">
        <v>17.95</v>
      </c>
      <c r="P67" s="3">
        <v>19.05</v>
      </c>
      <c r="Q67" s="3">
        <v>17.73</v>
      </c>
      <c r="R67" s="3">
        <v>18</v>
      </c>
      <c r="S67" s="3"/>
      <c r="T67" s="3">
        <v>317306325</v>
      </c>
      <c r="U67" s="3">
        <v>5794631956.5</v>
      </c>
      <c r="V67" s="3">
        <v>0.0799999999999983</v>
      </c>
      <c r="W67" s="3">
        <v>0.446428571428567</v>
      </c>
      <c r="X67" s="3">
        <v>7.36607142857143</v>
      </c>
      <c r="Y67" s="7">
        <v>71.053697</v>
      </c>
      <c r="Z67" s="3">
        <v>3.22573559296436</v>
      </c>
      <c r="AA67" s="3">
        <v>6.39590181276603</v>
      </c>
      <c r="AB67" s="3">
        <v>2.81774146357689</v>
      </c>
      <c r="AC67" s="3"/>
      <c r="AD67" s="3"/>
      <c r="AE67" s="3">
        <v>5491684064</v>
      </c>
      <c r="AF67" s="3">
        <v>32060070</v>
      </c>
      <c r="AG67" s="3">
        <v>1449404946</v>
      </c>
      <c r="AH67" s="3">
        <v>1447191924</v>
      </c>
      <c r="AI67" s="3">
        <v>2213022</v>
      </c>
      <c r="AJ67" s="3">
        <v>0.88146551724138</v>
      </c>
      <c r="AK67" s="3">
        <v>1.32</v>
      </c>
      <c r="AL67" s="3">
        <v>16.4257291666667</v>
      </c>
      <c r="AM67" s="3">
        <v>16.4257291666667</v>
      </c>
      <c r="AN67" s="3">
        <v>12.3829344432882</v>
      </c>
      <c r="AO67" s="3">
        <v>15.2392307692308</v>
      </c>
      <c r="AP67" s="3">
        <v>229.25122463261</v>
      </c>
      <c r="AQ67" s="3">
        <v>17.6425</v>
      </c>
      <c r="AR67" s="3">
        <v>1.5948</v>
      </c>
      <c r="AS67" s="3">
        <v>45.7782299084436</v>
      </c>
      <c r="AT67" s="3">
        <v>47.1007121057986</v>
      </c>
      <c r="AU67" s="3">
        <v>3.557</v>
      </c>
      <c r="AV67" s="3">
        <v>16.8805</v>
      </c>
      <c r="AW67" s="3">
        <v>16.3205474484516</v>
      </c>
      <c r="AX67" s="3">
        <v>77.4669930778661</v>
      </c>
      <c r="AY67" s="3">
        <v>80.416851497148</v>
      </c>
      <c r="AZ67" s="3">
        <v>16.876</v>
      </c>
      <c r="BA67" s="3">
        <v>0.754224867139175</v>
      </c>
      <c r="BB67" s="3">
        <v>16.6558651976669</v>
      </c>
      <c r="BC67" s="3">
        <v>91.0592029570777</v>
      </c>
      <c r="BD67" s="8">
        <v>54.51</v>
      </c>
      <c r="BE67" s="3">
        <v>1.46680868475515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>
      <c r="A68" s="2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44.378178450784</v>
      </c>
      <c r="L68" s="3"/>
      <c r="M68" s="5">
        <v>1000012612000000</v>
      </c>
      <c r="N68" s="6" t="s">
        <v>169</v>
      </c>
      <c r="O68" s="3">
        <v>18</v>
      </c>
      <c r="P68" s="3">
        <v>19.8</v>
      </c>
      <c r="Q68" s="3">
        <v>17.85</v>
      </c>
      <c r="R68" s="3">
        <v>19.8</v>
      </c>
      <c r="S68" s="3"/>
      <c r="T68" s="3">
        <v>334020979</v>
      </c>
      <c r="U68" s="3">
        <v>6339648863.2</v>
      </c>
      <c r="V68" s="3">
        <v>1.8</v>
      </c>
      <c r="W68" s="3">
        <v>9.99999999999999</v>
      </c>
      <c r="X68" s="3">
        <v>10.8333333333333</v>
      </c>
      <c r="Y68" s="7">
        <v>71.053697</v>
      </c>
      <c r="Z68" s="3">
        <v>3.39565673882203</v>
      </c>
      <c r="AA68" s="3">
        <v>6.73281689259734</v>
      </c>
      <c r="AB68" s="3">
        <v>2.80251408865952</v>
      </c>
      <c r="AC68" s="3"/>
      <c r="AD68" s="3"/>
      <c r="AE68" s="3">
        <v>5932878051</v>
      </c>
      <c r="AF68" s="3">
        <v>42633794</v>
      </c>
      <c r="AG68" s="3">
        <v>2413765803</v>
      </c>
      <c r="AH68" s="3">
        <v>1567898459</v>
      </c>
      <c r="AI68" s="3">
        <v>845867344</v>
      </c>
      <c r="AJ68" s="3">
        <v>0.892262487757101</v>
      </c>
      <c r="AK68" s="3">
        <v>1.95</v>
      </c>
      <c r="AL68" s="3">
        <v>16.9938541666667</v>
      </c>
      <c r="AM68" s="3">
        <v>16.9938541666667</v>
      </c>
      <c r="AN68" s="3">
        <v>20.8237986270023</v>
      </c>
      <c r="AO68" s="3">
        <v>15.4788461538462</v>
      </c>
      <c r="AP68" s="3">
        <v>202.16359575656</v>
      </c>
      <c r="AQ68" s="3">
        <v>18.195</v>
      </c>
      <c r="AR68" s="3">
        <v>1.9538</v>
      </c>
      <c r="AS68" s="3">
        <v>45.881310894597</v>
      </c>
      <c r="AT68" s="3">
        <v>47.0327723649247</v>
      </c>
      <c r="AU68" s="3">
        <v>5.3015</v>
      </c>
      <c r="AV68" s="3">
        <v>17.2197</v>
      </c>
      <c r="AW68" s="3">
        <v>16.8558478409975</v>
      </c>
      <c r="AX68" s="3">
        <v>84.9779953852441</v>
      </c>
      <c r="AY68" s="3">
        <v>86.957941311083</v>
      </c>
      <c r="AZ68" s="3">
        <v>17.676</v>
      </c>
      <c r="BA68" s="3">
        <v>0.975919524967487</v>
      </c>
      <c r="BB68" s="3">
        <v>28.9902280130293</v>
      </c>
      <c r="BC68" s="3">
        <v>95.3585156489208</v>
      </c>
      <c r="BD68" s="8">
        <v>65.31</v>
      </c>
      <c r="BE68" s="3">
        <v>1.35275411271401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>
      <c r="A69" s="2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58.2999030069282</v>
      </c>
      <c r="L69" s="3"/>
      <c r="M69" s="5">
        <v>1000012612000000</v>
      </c>
      <c r="N69" s="6" t="s">
        <v>169</v>
      </c>
      <c r="O69" s="3">
        <v>17</v>
      </c>
      <c r="P69" s="3">
        <v>17.16</v>
      </c>
      <c r="Q69" s="3">
        <v>16.15</v>
      </c>
      <c r="R69" s="3">
        <v>16.54</v>
      </c>
      <c r="S69" s="3"/>
      <c r="T69" s="3">
        <v>480715321</v>
      </c>
      <c r="U69" s="3">
        <v>8021097201.5</v>
      </c>
      <c r="V69" s="3">
        <v>0.18</v>
      </c>
      <c r="W69" s="3">
        <v>1.10024430331239</v>
      </c>
      <c r="X69" s="3">
        <v>6.17359412009345</v>
      </c>
      <c r="Y69" s="7">
        <v>85.994083</v>
      </c>
      <c r="Z69" s="3">
        <v>4.07245932135231</v>
      </c>
      <c r="AA69" s="3">
        <v>8.07476285868962</v>
      </c>
      <c r="AB69" s="3">
        <v>3.53724237192654</v>
      </c>
      <c r="AC69" s="3"/>
      <c r="AD69" s="3"/>
      <c r="AE69" s="3">
        <v>5964231562</v>
      </c>
      <c r="AF69" s="3">
        <v>33902598</v>
      </c>
      <c r="AG69" s="3">
        <v>1605331641</v>
      </c>
      <c r="AH69" s="3">
        <v>2254567496</v>
      </c>
      <c r="AI69" s="3">
        <v>-649235855</v>
      </c>
      <c r="AJ69" s="3">
        <v>0.798553719008265</v>
      </c>
      <c r="AK69" s="3">
        <v>3.65</v>
      </c>
      <c r="AL69" s="3">
        <v>16.9685416666667</v>
      </c>
      <c r="AM69" s="3">
        <v>16.9685416666667</v>
      </c>
      <c r="AN69" s="3">
        <v>0.100867460157326</v>
      </c>
      <c r="AO69" s="3">
        <v>15.6003846153846</v>
      </c>
      <c r="AP69" s="3">
        <v>23.1339031339032</v>
      </c>
      <c r="AQ69" s="3">
        <v>19.3125</v>
      </c>
      <c r="AR69" s="3">
        <v>2.057</v>
      </c>
      <c r="AS69" s="3">
        <v>35.1700680272109</v>
      </c>
      <c r="AT69" s="3">
        <v>36.0544217687075</v>
      </c>
      <c r="AU69" s="3">
        <v>1.9895</v>
      </c>
      <c r="AV69" s="3">
        <v>17.3037428571429</v>
      </c>
      <c r="AW69" s="3">
        <v>16.8072558654594</v>
      </c>
      <c r="AX69" s="3">
        <v>64.416702805849</v>
      </c>
      <c r="AY69" s="3">
        <v>81.3281004895114</v>
      </c>
      <c r="AZ69" s="3">
        <v>17.814</v>
      </c>
      <c r="BA69" s="3">
        <v>0.878433350616818</v>
      </c>
      <c r="BB69" s="3">
        <v>10.9322602280349</v>
      </c>
      <c r="BC69" s="3">
        <v>46.6282788192997</v>
      </c>
      <c r="BD69" s="8">
        <v>62.36</v>
      </c>
      <c r="BE69" s="3">
        <v>1.68313765051255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>
      <c r="A70" s="2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58.212878855689</v>
      </c>
      <c r="L70" s="3"/>
      <c r="M70" s="5">
        <v>1000012612000000</v>
      </c>
      <c r="N70" s="6" t="s">
        <v>169</v>
      </c>
      <c r="O70" s="3">
        <v>16.5</v>
      </c>
      <c r="P70" s="3">
        <v>16.5</v>
      </c>
      <c r="Q70" s="3">
        <v>16.1</v>
      </c>
      <c r="R70" s="3">
        <v>16.3</v>
      </c>
      <c r="S70" s="3"/>
      <c r="T70" s="3">
        <v>247237501</v>
      </c>
      <c r="U70" s="3">
        <v>4020209605.4</v>
      </c>
      <c r="V70" s="3">
        <v>-0.239999999999998</v>
      </c>
      <c r="W70" s="3">
        <v>-1.45102781136637</v>
      </c>
      <c r="X70" s="3">
        <v>2.41837968561063</v>
      </c>
      <c r="Y70" s="7">
        <v>85.994083</v>
      </c>
      <c r="Z70" s="3">
        <v>2.09451336695653</v>
      </c>
      <c r="AA70" s="3">
        <v>4.1529447952628</v>
      </c>
      <c r="AB70" s="3">
        <v>1.79898539332719</v>
      </c>
      <c r="AC70" s="3"/>
      <c r="AD70" s="3"/>
      <c r="AE70" s="3">
        <v>5999709285</v>
      </c>
      <c r="AF70" s="3">
        <v>32113722</v>
      </c>
      <c r="AG70" s="3">
        <v>691118945</v>
      </c>
      <c r="AH70" s="3">
        <v>752373567</v>
      </c>
      <c r="AI70" s="3">
        <v>-61254622</v>
      </c>
      <c r="AJ70" s="3">
        <v>0.757231404958678</v>
      </c>
      <c r="AK70" s="3">
        <v>0.439999999999998</v>
      </c>
      <c r="AL70" s="3">
        <v>16.8967708333333</v>
      </c>
      <c r="AM70" s="3">
        <v>16.8967708333333</v>
      </c>
      <c r="AN70" s="3">
        <v>-1.94014137464281</v>
      </c>
      <c r="AO70" s="3">
        <v>15.7103846153846</v>
      </c>
      <c r="AP70" s="3">
        <v>-3.12877816449902</v>
      </c>
      <c r="AQ70" s="3">
        <v>16.5975</v>
      </c>
      <c r="AR70" s="3">
        <v>2.0818</v>
      </c>
      <c r="AS70" s="3">
        <v>35.0033852403521</v>
      </c>
      <c r="AT70" s="3">
        <v>35.6804333107651</v>
      </c>
      <c r="AU70" s="3">
        <v>1.695</v>
      </c>
      <c r="AV70" s="3">
        <v>17.3756714285714</v>
      </c>
      <c r="AW70" s="3">
        <v>16.7292165015426</v>
      </c>
      <c r="AX70" s="3">
        <v>48.8268214784091</v>
      </c>
      <c r="AY70" s="3">
        <v>67.7075764327435</v>
      </c>
      <c r="AZ70" s="3">
        <v>17.712</v>
      </c>
      <c r="BA70" s="3">
        <v>0.772899358169807</v>
      </c>
      <c r="BB70" s="3">
        <v>7.87557908669756</v>
      </c>
      <c r="BC70" s="3">
        <v>44.6141530750434</v>
      </c>
      <c r="BD70" s="8">
        <v>61.72</v>
      </c>
      <c r="BE70" s="3">
        <v>0.700288551143541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>
      <c r="A71" s="2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58.3270947294041</v>
      </c>
      <c r="L71" s="3"/>
      <c r="M71" s="5">
        <v>1000012612000000</v>
      </c>
      <c r="N71" s="6" t="s">
        <v>169</v>
      </c>
      <c r="O71" s="3">
        <v>16.3</v>
      </c>
      <c r="P71" s="3">
        <v>17.28</v>
      </c>
      <c r="Q71" s="3">
        <v>16.1</v>
      </c>
      <c r="R71" s="3">
        <v>16.65</v>
      </c>
      <c r="S71" s="3"/>
      <c r="T71" s="3">
        <v>341764203</v>
      </c>
      <c r="U71" s="3">
        <v>5746875158.8</v>
      </c>
      <c r="V71" s="3">
        <v>0.349999999999998</v>
      </c>
      <c r="W71" s="3">
        <v>2.14723926380366</v>
      </c>
      <c r="X71" s="3">
        <v>7.23926380368098</v>
      </c>
      <c r="Y71" s="7">
        <v>85.994083</v>
      </c>
      <c r="Z71" s="3">
        <v>2.895311951607</v>
      </c>
      <c r="AA71" s="3">
        <v>5.74074670029928</v>
      </c>
      <c r="AB71" s="3">
        <v>2.51758457911584</v>
      </c>
      <c r="AC71" s="3"/>
      <c r="AD71" s="3"/>
      <c r="AE71" s="3">
        <v>6079613189</v>
      </c>
      <c r="AF71" s="3">
        <v>35453595</v>
      </c>
      <c r="AG71" s="3">
        <v>1165955865</v>
      </c>
      <c r="AH71" s="3">
        <v>1093419675</v>
      </c>
      <c r="AI71" s="3">
        <v>72536190</v>
      </c>
      <c r="AJ71" s="3">
        <v>0.714125560538117</v>
      </c>
      <c r="AK71" s="3">
        <v>1.18</v>
      </c>
      <c r="AL71" s="3">
        <v>16.689375</v>
      </c>
      <c r="AM71" s="3">
        <v>16.689375</v>
      </c>
      <c r="AN71" s="3">
        <v>-0.616792678074027</v>
      </c>
      <c r="AO71" s="3">
        <v>15.8065384615385</v>
      </c>
      <c r="AP71" s="3">
        <v>16.4569416394801</v>
      </c>
      <c r="AQ71" s="3">
        <v>16.3</v>
      </c>
      <c r="AR71" s="3">
        <v>2.1186</v>
      </c>
      <c r="AS71" s="3">
        <v>38.4118786313751</v>
      </c>
      <c r="AT71" s="3">
        <v>39.0574564234991</v>
      </c>
      <c r="AU71" s="3">
        <v>1.9635</v>
      </c>
      <c r="AV71" s="3">
        <v>17.5074142857143</v>
      </c>
      <c r="AW71" s="3">
        <v>16.7170293474591</v>
      </c>
      <c r="AX71" s="3">
        <v>40.824881781151</v>
      </c>
      <c r="AY71" s="3">
        <v>44.9930896781943</v>
      </c>
      <c r="AZ71" s="3">
        <v>17.458</v>
      </c>
      <c r="BA71" s="3">
        <v>0.709328288780615</v>
      </c>
      <c r="BB71" s="3">
        <v>10.4111405835544</v>
      </c>
      <c r="BC71" s="3">
        <v>48.5066342759674</v>
      </c>
      <c r="BD71" s="8">
        <v>69.22</v>
      </c>
      <c r="BE71" s="3">
        <v>0.995558411088438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>
      <c r="A72" s="2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58.4376852059741</v>
      </c>
      <c r="L72" s="3"/>
      <c r="M72" s="5">
        <v>1000012612000000</v>
      </c>
      <c r="N72" s="6" t="s">
        <v>169</v>
      </c>
      <c r="O72" s="3">
        <v>16.34</v>
      </c>
      <c r="P72" s="3">
        <v>17.1</v>
      </c>
      <c r="Q72" s="3">
        <v>16.25</v>
      </c>
      <c r="R72" s="3">
        <v>17</v>
      </c>
      <c r="S72" s="3"/>
      <c r="T72" s="3">
        <v>246740721</v>
      </c>
      <c r="U72" s="3">
        <v>4102824562.5</v>
      </c>
      <c r="V72" s="3">
        <v>0.350000000000001</v>
      </c>
      <c r="W72" s="3">
        <v>2.10210210210211</v>
      </c>
      <c r="X72" s="3">
        <v>5.10510510510511</v>
      </c>
      <c r="Y72" s="7">
        <v>85.994083</v>
      </c>
      <c r="Z72" s="3">
        <v>2.09030481305097</v>
      </c>
      <c r="AA72" s="3">
        <v>4.14460018772128</v>
      </c>
      <c r="AB72" s="3">
        <v>1.76035626461659</v>
      </c>
      <c r="AC72" s="3"/>
      <c r="AD72" s="3"/>
      <c r="AE72" s="3">
        <v>6109243642</v>
      </c>
      <c r="AF72" s="3">
        <v>38758725</v>
      </c>
      <c r="AG72" s="3">
        <v>658180928</v>
      </c>
      <c r="AH72" s="3">
        <v>790833654</v>
      </c>
      <c r="AI72" s="3">
        <v>-132652726</v>
      </c>
      <c r="AJ72" s="3">
        <v>0.715719063545151</v>
      </c>
      <c r="AK72" s="3">
        <v>0.850000000000001</v>
      </c>
      <c r="AL72" s="3">
        <v>16.7422916666667</v>
      </c>
      <c r="AM72" s="3">
        <v>16.7422916666667</v>
      </c>
      <c r="AN72" s="3">
        <v>0.800474355173424</v>
      </c>
      <c r="AO72" s="3">
        <v>15.9307692307692</v>
      </c>
      <c r="AP72" s="3">
        <v>16.760884657344</v>
      </c>
      <c r="AQ72" s="3">
        <v>16.67</v>
      </c>
      <c r="AR72" s="3">
        <v>2.1638</v>
      </c>
      <c r="AS72" s="3">
        <v>38.0678182981446</v>
      </c>
      <c r="AT72" s="3">
        <v>38.0678182981446</v>
      </c>
      <c r="AU72" s="3">
        <v>2.206</v>
      </c>
      <c r="AV72" s="3">
        <v>17.6505142857143</v>
      </c>
      <c r="AW72" s="3">
        <v>16.7605632940039</v>
      </c>
      <c r="AX72" s="3">
        <v>38.2746626353258</v>
      </c>
      <c r="AY72" s="3">
        <v>31.371737875739</v>
      </c>
      <c r="AZ72" s="3">
        <v>17.258</v>
      </c>
      <c r="BA72" s="3">
        <v>0.679358610042293</v>
      </c>
      <c r="BB72" s="3">
        <v>8.55683269476373</v>
      </c>
      <c r="BC72" s="3">
        <v>52.5115804615607</v>
      </c>
      <c r="BD72" s="8">
        <v>66.71</v>
      </c>
      <c r="BE72" s="3">
        <v>0.716834298926417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>
      <c r="A73" s="2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58.0311649798748</v>
      </c>
      <c r="L73" s="3"/>
      <c r="M73" s="5">
        <v>1000012612000000</v>
      </c>
      <c r="N73" s="6" t="s">
        <v>169</v>
      </c>
      <c r="O73" s="3">
        <v>17.5</v>
      </c>
      <c r="P73" s="3">
        <v>17.5</v>
      </c>
      <c r="Q73" s="3">
        <v>16.8</v>
      </c>
      <c r="R73" s="3">
        <v>16.93</v>
      </c>
      <c r="S73" s="3"/>
      <c r="T73" s="3">
        <v>260952337</v>
      </c>
      <c r="U73" s="3">
        <v>4447333030.2</v>
      </c>
      <c r="V73" s="3">
        <v>-0.0700000000000003</v>
      </c>
      <c r="W73" s="3">
        <v>-0.411764705882358</v>
      </c>
      <c r="X73" s="3">
        <v>4.11764705882353</v>
      </c>
      <c r="Y73" s="7">
        <v>85.994083</v>
      </c>
      <c r="Z73" s="3">
        <v>2.2107008676853</v>
      </c>
      <c r="AA73" s="3">
        <v>4.38331824813184</v>
      </c>
      <c r="AB73" s="3">
        <v>1.91606059113487</v>
      </c>
      <c r="AC73" s="3"/>
      <c r="AD73" s="3"/>
      <c r="AE73" s="3">
        <v>6084800811</v>
      </c>
      <c r="AF73" s="3">
        <v>36938551</v>
      </c>
      <c r="AG73" s="3">
        <v>620657521</v>
      </c>
      <c r="AH73" s="3">
        <v>748351593</v>
      </c>
      <c r="AI73" s="3">
        <v>-127694072</v>
      </c>
      <c r="AJ73" s="3">
        <v>0.737923946557041</v>
      </c>
      <c r="AK73" s="3">
        <v>0.699999999999999</v>
      </c>
      <c r="AL73" s="3">
        <v>16.795</v>
      </c>
      <c r="AM73" s="3">
        <v>16.795</v>
      </c>
      <c r="AN73" s="3">
        <v>-0.196502259775997</v>
      </c>
      <c r="AO73" s="3">
        <v>16.0488461538462</v>
      </c>
      <c r="AP73" s="3">
        <v>31.5902042562289</v>
      </c>
      <c r="AQ73" s="3">
        <v>16.8375</v>
      </c>
      <c r="AR73" s="3">
        <v>2.2162</v>
      </c>
      <c r="AS73" s="3">
        <v>39.937106918239</v>
      </c>
      <c r="AT73" s="3">
        <v>39.937106918239</v>
      </c>
      <c r="AU73" s="3">
        <v>2.0165</v>
      </c>
      <c r="AV73" s="3">
        <v>17.7905857142857</v>
      </c>
      <c r="AW73" s="3">
        <v>16.7866304795417</v>
      </c>
      <c r="AX73" s="3">
        <v>32.9939192343613</v>
      </c>
      <c r="AY73" s="3">
        <v>24.6480137304228</v>
      </c>
      <c r="AZ73" s="3">
        <v>16.684</v>
      </c>
      <c r="BA73" s="3">
        <v>0.642552068466198</v>
      </c>
      <c r="BB73" s="3">
        <v>7.49206349206349</v>
      </c>
      <c r="BC73" s="3">
        <v>51.5493483915866</v>
      </c>
      <c r="BD73" s="8">
        <v>67.5</v>
      </c>
      <c r="BE73" s="3">
        <v>0.790535294540074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>
      <c r="A74" s="2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58.594734727997</v>
      </c>
      <c r="L74" s="3"/>
      <c r="M74" s="5">
        <v>1000012612000000</v>
      </c>
      <c r="N74" s="6" t="s">
        <v>169</v>
      </c>
      <c r="O74" s="3">
        <v>17.1</v>
      </c>
      <c r="P74" s="3">
        <v>17.2</v>
      </c>
      <c r="Q74" s="3">
        <v>16.16</v>
      </c>
      <c r="R74" s="3">
        <v>16.3</v>
      </c>
      <c r="S74" s="3"/>
      <c r="T74" s="3">
        <v>344725740</v>
      </c>
      <c r="U74" s="3">
        <v>5776437953</v>
      </c>
      <c r="V74" s="3">
        <v>-0.629999999999999</v>
      </c>
      <c r="W74" s="3">
        <v>-3.7212049616066</v>
      </c>
      <c r="X74" s="3">
        <v>6.14294152392203</v>
      </c>
      <c r="Y74" s="7">
        <v>85.994083</v>
      </c>
      <c r="Z74" s="3">
        <v>2.92040110195089</v>
      </c>
      <c r="AA74" s="3">
        <v>5.79049279310633</v>
      </c>
      <c r="AB74" s="3">
        <v>2.5848720646181</v>
      </c>
      <c r="AC74" s="3"/>
      <c r="AD74" s="3"/>
      <c r="AE74" s="3">
        <v>5960345469</v>
      </c>
      <c r="AF74" s="3">
        <v>30948760</v>
      </c>
      <c r="AG74" s="3">
        <v>917648835</v>
      </c>
      <c r="AH74" s="3">
        <v>1321520899</v>
      </c>
      <c r="AI74" s="3">
        <v>-403872064</v>
      </c>
      <c r="AJ74" s="3">
        <v>0.625536480686696</v>
      </c>
      <c r="AK74" s="3">
        <v>1.04</v>
      </c>
      <c r="AL74" s="3">
        <v>16.6363541666667</v>
      </c>
      <c r="AM74" s="3">
        <v>16.6363541666667</v>
      </c>
      <c r="AN74" s="3">
        <v>-4.07062285434036</v>
      </c>
      <c r="AO74" s="3">
        <v>16.1142307692308</v>
      </c>
      <c r="AP74" s="3">
        <v>-23.2761157430115</v>
      </c>
      <c r="AQ74" s="3">
        <v>17.04</v>
      </c>
      <c r="AR74" s="3">
        <v>2.2138</v>
      </c>
      <c r="AS74" s="3">
        <v>35.4477611940299</v>
      </c>
      <c r="AT74" s="3">
        <v>35.4477611940299</v>
      </c>
      <c r="AU74" s="3">
        <v>1.2655</v>
      </c>
      <c r="AV74" s="3">
        <v>17.8390428571429</v>
      </c>
      <c r="AW74" s="3">
        <v>16.7117642519199</v>
      </c>
      <c r="AX74" s="3">
        <v>23.7977479580427</v>
      </c>
      <c r="AY74" s="3">
        <v>24.1202229886773</v>
      </c>
      <c r="AZ74" s="3">
        <v>16.636</v>
      </c>
      <c r="BA74" s="3">
        <v>0.556136093516653</v>
      </c>
      <c r="BB74" s="3">
        <v>2.13032581453634</v>
      </c>
      <c r="BC74" s="3">
        <v>43.0330540667478</v>
      </c>
      <c r="BD74" s="8">
        <v>64.31</v>
      </c>
      <c r="BE74" s="3">
        <v>1.09269537362276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>
      <c r="A75" s="2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54.2890568283918</v>
      </c>
      <c r="L75" s="3"/>
      <c r="M75" s="5">
        <v>1000012612000000</v>
      </c>
      <c r="N75" s="6" t="s">
        <v>169</v>
      </c>
      <c r="O75" s="3">
        <v>16.32</v>
      </c>
      <c r="P75" s="3">
        <v>16.7</v>
      </c>
      <c r="Q75" s="3">
        <v>15.98</v>
      </c>
      <c r="R75" s="3">
        <v>16.56</v>
      </c>
      <c r="S75" s="3"/>
      <c r="T75" s="3">
        <v>241593696</v>
      </c>
      <c r="U75" s="3">
        <v>3943357049.2</v>
      </c>
      <c r="V75" s="3">
        <v>0.259999999999998</v>
      </c>
      <c r="W75" s="3">
        <v>1.59509202453986</v>
      </c>
      <c r="X75" s="3">
        <v>4.41717791411042</v>
      </c>
      <c r="Y75" s="7">
        <v>85.994083</v>
      </c>
      <c r="Z75" s="3">
        <v>2.04670093977545</v>
      </c>
      <c r="AA75" s="3">
        <v>4.05814360003381</v>
      </c>
      <c r="AB75" s="3">
        <v>1.73688999711279</v>
      </c>
      <c r="AC75" s="3"/>
      <c r="AD75" s="3"/>
      <c r="AE75" s="3">
        <v>6116282813</v>
      </c>
      <c r="AF75" s="3">
        <v>31691235</v>
      </c>
      <c r="AG75" s="3">
        <v>513310435</v>
      </c>
      <c r="AH75" s="3">
        <v>628982977</v>
      </c>
      <c r="AI75" s="3">
        <v>-115672542</v>
      </c>
      <c r="AJ75" s="3">
        <v>0.596566523605151</v>
      </c>
      <c r="AK75" s="3">
        <v>0.719999999999999</v>
      </c>
      <c r="AL75" s="3">
        <v>16.6284375</v>
      </c>
      <c r="AM75" s="3">
        <v>16.6284375</v>
      </c>
      <c r="AN75" s="3">
        <v>-2.9023746701847</v>
      </c>
      <c r="AO75" s="3">
        <v>16.1746153846154</v>
      </c>
      <c r="AP75" s="3">
        <v>-40.6215427939254</v>
      </c>
      <c r="AQ75" s="3">
        <v>16.49</v>
      </c>
      <c r="AR75" s="3">
        <v>2.13019999999999</v>
      </c>
      <c r="AS75" s="3">
        <v>31.838281743525</v>
      </c>
      <c r="AT75" s="3">
        <v>31.838281743525</v>
      </c>
      <c r="AU75" s="3">
        <v>1.405</v>
      </c>
      <c r="AV75" s="3">
        <v>17.9003714285714</v>
      </c>
      <c r="AW75" s="3">
        <v>16.6884159054707</v>
      </c>
      <c r="AX75" s="3">
        <v>20.9262473297946</v>
      </c>
      <c r="AY75" s="3">
        <v>20.4956450283769</v>
      </c>
      <c r="AZ75" s="3">
        <v>16.688</v>
      </c>
      <c r="BA75" s="3">
        <v>0.502834277319526</v>
      </c>
      <c r="BB75" s="3">
        <v>4.81012658227847</v>
      </c>
      <c r="BC75" s="3">
        <v>47.3414024611565</v>
      </c>
      <c r="BD75" s="8">
        <v>61.64</v>
      </c>
      <c r="BE75" s="3">
        <v>0.838040306991554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>
      <c r="A76" s="2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54.4434481444994</v>
      </c>
      <c r="L76" s="3"/>
      <c r="M76" s="5">
        <v>1000012612000000</v>
      </c>
      <c r="N76" s="6" t="s">
        <v>169</v>
      </c>
      <c r="O76" s="3">
        <v>16.58</v>
      </c>
      <c r="P76" s="3">
        <v>16.98</v>
      </c>
      <c r="Q76" s="3">
        <v>16.5</v>
      </c>
      <c r="R76" s="3">
        <v>16.95</v>
      </c>
      <c r="S76" s="3"/>
      <c r="T76" s="3">
        <v>277314172</v>
      </c>
      <c r="U76" s="3">
        <v>4640335829.8</v>
      </c>
      <c r="V76" s="3">
        <v>0.390000000000001</v>
      </c>
      <c r="W76" s="3">
        <v>2.35507246376812</v>
      </c>
      <c r="X76" s="3">
        <v>2.89855072463768</v>
      </c>
      <c r="Y76" s="7">
        <v>85.994083</v>
      </c>
      <c r="Z76" s="3">
        <v>2.34931285808654</v>
      </c>
      <c r="AA76" s="3">
        <v>4.65815437626517</v>
      </c>
      <c r="AB76" s="3">
        <v>1.99685373303841</v>
      </c>
      <c r="AC76" s="3"/>
      <c r="AD76" s="3"/>
      <c r="AE76" s="3">
        <v>6187920763</v>
      </c>
      <c r="AF76" s="3">
        <v>31690381</v>
      </c>
      <c r="AG76" s="3">
        <v>801587132</v>
      </c>
      <c r="AH76" s="3">
        <v>672610475</v>
      </c>
      <c r="AI76" s="3">
        <v>128976657</v>
      </c>
      <c r="AJ76" s="3">
        <v>0.608333333333334</v>
      </c>
      <c r="AK76" s="3">
        <v>0.48</v>
      </c>
      <c r="AL76" s="3">
        <v>16.6951041666667</v>
      </c>
      <c r="AM76" s="3">
        <v>16.6951041666667</v>
      </c>
      <c r="AN76" s="3">
        <v>-1.14696734059101</v>
      </c>
      <c r="AO76" s="3">
        <v>16.2338461538462</v>
      </c>
      <c r="AP76" s="3">
        <v>-8.52597564006927</v>
      </c>
      <c r="AQ76" s="3">
        <v>16.45</v>
      </c>
      <c r="AR76" s="3">
        <v>1.9732</v>
      </c>
      <c r="AS76" s="3">
        <v>33.8422391857506</v>
      </c>
      <c r="AT76" s="3">
        <v>33.8422391857506</v>
      </c>
      <c r="AU76" s="3">
        <v>1.662</v>
      </c>
      <c r="AV76" s="3">
        <v>17.9753285714286</v>
      </c>
      <c r="AW76" s="3">
        <v>16.7286596123214</v>
      </c>
      <c r="AX76" s="3">
        <v>22.4150549388857</v>
      </c>
      <c r="AY76" s="3">
        <v>16.6682741920468</v>
      </c>
      <c r="AZ76" s="3">
        <v>16.748</v>
      </c>
      <c r="BA76" s="3">
        <v>0.486454401070276</v>
      </c>
      <c r="BB76" s="3">
        <v>6.94006309148265</v>
      </c>
      <c r="BC76" s="3">
        <v>53.6509884067584</v>
      </c>
      <c r="BD76" s="8">
        <v>63.32</v>
      </c>
      <c r="BE76" s="3">
        <v>0.965728767500675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>
      <c r="A77" s="2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54.008181739041</v>
      </c>
      <c r="L77" s="3"/>
      <c r="M77" s="5">
        <v>1000012612000000</v>
      </c>
      <c r="N77" s="6" t="s">
        <v>169</v>
      </c>
      <c r="O77" s="3">
        <v>16.98</v>
      </c>
      <c r="P77" s="3">
        <v>17.04</v>
      </c>
      <c r="Q77" s="3">
        <v>16.56</v>
      </c>
      <c r="R77" s="3">
        <v>16.66</v>
      </c>
      <c r="S77" s="3"/>
      <c r="T77" s="3">
        <v>231968840</v>
      </c>
      <c r="U77" s="3">
        <v>3893522074.1</v>
      </c>
      <c r="V77" s="3">
        <v>-0.289999999999999</v>
      </c>
      <c r="W77" s="3">
        <v>-1.71091445427729</v>
      </c>
      <c r="X77" s="3">
        <v>2.83185840707965</v>
      </c>
      <c r="Y77" s="7">
        <v>85.994083</v>
      </c>
      <c r="Z77" s="3">
        <v>1.96516238083721</v>
      </c>
      <c r="AA77" s="3">
        <v>3.89647113744751</v>
      </c>
      <c r="AB77" s="3">
        <v>1.7046459415487</v>
      </c>
      <c r="AC77" s="3"/>
      <c r="AD77" s="3"/>
      <c r="AE77" s="3">
        <v>5993558623</v>
      </c>
      <c r="AF77" s="3">
        <v>33291128</v>
      </c>
      <c r="AG77" s="3">
        <v>616659625</v>
      </c>
      <c r="AH77" s="3">
        <v>785219385</v>
      </c>
      <c r="AI77" s="3">
        <v>-168559760</v>
      </c>
      <c r="AJ77" s="3">
        <v>0.637000000000001</v>
      </c>
      <c r="AK77" s="3">
        <v>0.48</v>
      </c>
      <c r="AL77" s="3">
        <v>16.7377083333333</v>
      </c>
      <c r="AM77" s="3">
        <v>16.7377083333333</v>
      </c>
      <c r="AN77" s="3">
        <v>-2.7673751276689</v>
      </c>
      <c r="AO77" s="3">
        <v>16.2823076923077</v>
      </c>
      <c r="AP77" s="3">
        <v>-22.4445197995555</v>
      </c>
      <c r="AQ77" s="3">
        <v>16.845</v>
      </c>
      <c r="AR77" s="3">
        <v>1.7802</v>
      </c>
      <c r="AS77" s="3">
        <v>34.3112244897959</v>
      </c>
      <c r="AT77" s="3">
        <v>34.3112244897959</v>
      </c>
      <c r="AU77" s="3">
        <v>1.1645</v>
      </c>
      <c r="AV77" s="3">
        <v>18.0404428571429</v>
      </c>
      <c r="AW77" s="3">
        <v>16.7180965950412</v>
      </c>
      <c r="AX77" s="3">
        <v>29.8556506610115</v>
      </c>
      <c r="AY77" s="3">
        <v>19.3683515425042</v>
      </c>
      <c r="AZ77" s="3">
        <v>16.68</v>
      </c>
      <c r="BA77" s="3">
        <v>0.444943621660517</v>
      </c>
      <c r="BB77" s="3">
        <v>-0.892325996430688</v>
      </c>
      <c r="BC77" s="3">
        <v>48.4688509007776</v>
      </c>
      <c r="BD77" s="8">
        <v>62.28</v>
      </c>
      <c r="BE77" s="3">
        <v>0.845782575921994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>
      <c r="A78" s="2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54.4174739213492</v>
      </c>
      <c r="L78" s="3"/>
      <c r="M78" s="5">
        <v>1000012612000000</v>
      </c>
      <c r="N78" s="6" t="s">
        <v>169</v>
      </c>
      <c r="O78" s="3">
        <v>16.3</v>
      </c>
      <c r="P78" s="3">
        <v>16.51</v>
      </c>
      <c r="Q78" s="3">
        <v>16.01</v>
      </c>
      <c r="R78" s="3">
        <v>16.14</v>
      </c>
      <c r="S78" s="3"/>
      <c r="T78" s="3">
        <v>244283692</v>
      </c>
      <c r="U78" s="3">
        <v>3959606489.8</v>
      </c>
      <c r="V78" s="3">
        <v>-0.52</v>
      </c>
      <c r="W78" s="3">
        <v>-3.12124849939975</v>
      </c>
      <c r="X78" s="3">
        <v>3.00120048019208</v>
      </c>
      <c r="Y78" s="7">
        <v>85.994083</v>
      </c>
      <c r="Z78" s="3">
        <v>2.06948968564236</v>
      </c>
      <c r="AA78" s="3">
        <v>4.10332851268781</v>
      </c>
      <c r="AB78" s="3">
        <v>1.78943134983561</v>
      </c>
      <c r="AC78" s="3"/>
      <c r="AD78" s="3"/>
      <c r="AE78" s="3">
        <v>5861774276</v>
      </c>
      <c r="AF78" s="3">
        <v>26080963</v>
      </c>
      <c r="AG78" s="3">
        <v>425895164</v>
      </c>
      <c r="AH78" s="3">
        <v>795293418</v>
      </c>
      <c r="AI78" s="3">
        <v>-369398254</v>
      </c>
      <c r="AJ78" s="3">
        <v>0.598771750255886</v>
      </c>
      <c r="AK78" s="3">
        <v>0.649999999999999</v>
      </c>
      <c r="AL78" s="3">
        <v>16.6383333333333</v>
      </c>
      <c r="AM78" s="3">
        <v>16.6383333333333</v>
      </c>
      <c r="AN78" s="3">
        <v>-4.97963989599177</v>
      </c>
      <c r="AO78" s="3">
        <v>16.3065384615385</v>
      </c>
      <c r="AP78" s="3">
        <v>-87.3337211557103</v>
      </c>
      <c r="AQ78" s="3">
        <v>16.73</v>
      </c>
      <c r="AR78" s="3">
        <v>1.3672</v>
      </c>
      <c r="AS78" s="3">
        <v>33.625</v>
      </c>
      <c r="AT78" s="3">
        <v>33.625</v>
      </c>
      <c r="AU78" s="3">
        <v>0.4375</v>
      </c>
      <c r="AV78" s="3">
        <v>18.0624</v>
      </c>
      <c r="AW78" s="3">
        <v>16.6291586573425</v>
      </c>
      <c r="AX78" s="3">
        <v>23.4125390371656</v>
      </c>
      <c r="AY78" s="3">
        <v>23.5499897803563</v>
      </c>
      <c r="AZ78" s="3">
        <v>16.522</v>
      </c>
      <c r="BA78" s="3">
        <v>0.365868867175259</v>
      </c>
      <c r="BB78" s="3">
        <v>-9.93303571428572</v>
      </c>
      <c r="BC78" s="3">
        <v>40.1287162299181</v>
      </c>
      <c r="BD78" s="8">
        <v>58.25</v>
      </c>
      <c r="BE78" s="3">
        <v>0.900382699988044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>
      <c r="A79" s="2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54.4975665525288</v>
      </c>
      <c r="L79" s="3"/>
      <c r="M79" s="5">
        <v>1000012612000000</v>
      </c>
      <c r="N79" s="6" t="s">
        <v>169</v>
      </c>
      <c r="O79" s="3">
        <v>16.21</v>
      </c>
      <c r="P79" s="3">
        <v>16.6</v>
      </c>
      <c r="Q79" s="3">
        <v>16.2</v>
      </c>
      <c r="R79" s="3">
        <v>16.42</v>
      </c>
      <c r="S79" s="3"/>
      <c r="T79" s="3">
        <v>246056358</v>
      </c>
      <c r="U79" s="3">
        <v>4027939224.7</v>
      </c>
      <c r="V79" s="3">
        <v>0.280000000000001</v>
      </c>
      <c r="W79" s="3">
        <v>1.73482032218092</v>
      </c>
      <c r="X79" s="3">
        <v>2.47831474597275</v>
      </c>
      <c r="Y79" s="7">
        <v>85.994083</v>
      </c>
      <c r="Z79" s="3">
        <v>2.08450711874669</v>
      </c>
      <c r="AA79" s="3">
        <v>4.13310467531955</v>
      </c>
      <c r="AB79" s="3">
        <v>1.7892717330332</v>
      </c>
      <c r="AC79" s="3"/>
      <c r="AD79" s="3"/>
      <c r="AE79" s="3">
        <v>6040411612</v>
      </c>
      <c r="AF79" s="3">
        <v>32774633</v>
      </c>
      <c r="AG79" s="3">
        <v>928187462</v>
      </c>
      <c r="AH79" s="3">
        <v>992619421</v>
      </c>
      <c r="AI79" s="3">
        <v>-64431959</v>
      </c>
      <c r="AJ79" s="3">
        <v>0.591050988553591</v>
      </c>
      <c r="AK79" s="3">
        <v>0.460000000000001</v>
      </c>
      <c r="AL79" s="3">
        <v>16.5503125</v>
      </c>
      <c r="AM79" s="3">
        <v>16.5503125</v>
      </c>
      <c r="AN79" s="3">
        <v>-2.57601977750309</v>
      </c>
      <c r="AO79" s="3">
        <v>16.3538461538462</v>
      </c>
      <c r="AP79" s="3">
        <v>-63.1215416905171</v>
      </c>
      <c r="AQ79" s="3">
        <v>16.2</v>
      </c>
      <c r="AR79" s="3">
        <v>1.297</v>
      </c>
      <c r="AS79" s="3">
        <v>28.9902280130293</v>
      </c>
      <c r="AT79" s="3">
        <v>28.9902280130293</v>
      </c>
      <c r="AU79" s="3">
        <v>0.457500000000001</v>
      </c>
      <c r="AV79" s="3">
        <v>18.0328714285714</v>
      </c>
      <c r="AW79" s="3">
        <v>16.5969804023667</v>
      </c>
      <c r="AX79" s="3">
        <v>25.257482165128</v>
      </c>
      <c r="AY79" s="3">
        <v>27.7976791892471</v>
      </c>
      <c r="AZ79" s="3">
        <v>16.546</v>
      </c>
      <c r="BA79" s="3">
        <v>0.322082448508173</v>
      </c>
      <c r="BB79" s="3">
        <v>-8.77777777777777</v>
      </c>
      <c r="BC79" s="3">
        <v>46.1194285729833</v>
      </c>
      <c r="BD79" s="8">
        <v>60.53</v>
      </c>
      <c r="BE79" s="3">
        <v>0.918198758291507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>
      <c r="A80" s="2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54.5636743390378</v>
      </c>
      <c r="L80" s="3"/>
      <c r="M80" s="5">
        <v>1000012612000000</v>
      </c>
      <c r="N80" s="6" t="s">
        <v>169</v>
      </c>
      <c r="O80" s="3">
        <v>16.45</v>
      </c>
      <c r="P80" s="3">
        <v>17.38</v>
      </c>
      <c r="Q80" s="3">
        <v>16.22</v>
      </c>
      <c r="R80" s="3">
        <v>16.7</v>
      </c>
      <c r="S80" s="3"/>
      <c r="T80" s="3">
        <v>476354406</v>
      </c>
      <c r="U80" s="3">
        <v>8014319269.8</v>
      </c>
      <c r="V80" s="3">
        <v>0.279999999999998</v>
      </c>
      <c r="W80" s="3">
        <v>1.70523751522531</v>
      </c>
      <c r="X80" s="3">
        <v>7.06455542021924</v>
      </c>
      <c r="Y80" s="7">
        <v>85.994083</v>
      </c>
      <c r="Z80" s="3">
        <v>4.035515108914</v>
      </c>
      <c r="AA80" s="3">
        <v>8.00151086747234</v>
      </c>
      <c r="AB80" s="3">
        <v>3.50039224601231</v>
      </c>
      <c r="AC80" s="3"/>
      <c r="AD80" s="3"/>
      <c r="AE80" s="3">
        <v>6472167706</v>
      </c>
      <c r="AF80" s="3">
        <v>38184467</v>
      </c>
      <c r="AG80" s="3">
        <v>1573487570</v>
      </c>
      <c r="AH80" s="3">
        <v>1612174670</v>
      </c>
      <c r="AI80" s="3">
        <v>-38687100</v>
      </c>
      <c r="AJ80" s="3">
        <v>0.664136622390892</v>
      </c>
      <c r="AK80" s="3">
        <v>1.16</v>
      </c>
      <c r="AL80" s="3">
        <v>16.5197916666667</v>
      </c>
      <c r="AM80" s="3">
        <v>16.5197916666667</v>
      </c>
      <c r="AN80" s="3">
        <v>0.62766758724578</v>
      </c>
      <c r="AO80" s="3">
        <v>16.4069230769231</v>
      </c>
      <c r="AP80" s="3">
        <v>-18.2680901542113</v>
      </c>
      <c r="AQ80" s="3">
        <v>16.41</v>
      </c>
      <c r="AR80" s="3">
        <v>1.2734</v>
      </c>
      <c r="AS80" s="3">
        <v>27.2546419098143</v>
      </c>
      <c r="AT80" s="3">
        <v>27.2546419098143</v>
      </c>
      <c r="AU80" s="3">
        <v>0.66</v>
      </c>
      <c r="AV80" s="3">
        <v>17.9405</v>
      </c>
      <c r="AW80" s="3">
        <v>16.6128295712334</v>
      </c>
      <c r="AX80" s="3">
        <v>32.6277951276291</v>
      </c>
      <c r="AY80" s="3">
        <v>27.9676066256392</v>
      </c>
      <c r="AZ80" s="3">
        <v>16.574</v>
      </c>
      <c r="BA80" s="3">
        <v>0.30644257691991</v>
      </c>
      <c r="BB80" s="3">
        <v>-15.6565656565657</v>
      </c>
      <c r="BC80" s="3">
        <v>51.8954322221083</v>
      </c>
      <c r="BD80" s="8">
        <v>66.99</v>
      </c>
      <c r="BE80" s="3">
        <v>1.91890096121309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>
      <c r="A81" s="2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54.2812509486551</v>
      </c>
      <c r="L81" s="3"/>
      <c r="M81" s="5">
        <v>1000012612000000</v>
      </c>
      <c r="N81" s="6" t="s">
        <v>169</v>
      </c>
      <c r="O81" s="3">
        <v>16.66</v>
      </c>
      <c r="P81" s="3">
        <v>16.75</v>
      </c>
      <c r="Q81" s="3">
        <v>16.2</v>
      </c>
      <c r="R81" s="3">
        <v>16.65</v>
      </c>
      <c r="S81" s="3"/>
      <c r="T81" s="3">
        <v>215118839</v>
      </c>
      <c r="U81" s="3">
        <v>3550493337.4</v>
      </c>
      <c r="V81" s="3">
        <v>-0.0500000000000007</v>
      </c>
      <c r="W81" s="3">
        <v>-0.299401197604792</v>
      </c>
      <c r="X81" s="3">
        <v>3.2934131736527</v>
      </c>
      <c r="Y81" s="7">
        <v>85.994083</v>
      </c>
      <c r="Z81" s="3">
        <v>1.82241481145561</v>
      </c>
      <c r="AA81" s="3">
        <v>3.61343509449251</v>
      </c>
      <c r="AB81" s="3">
        <v>1.55539611136398</v>
      </c>
      <c r="AC81" s="3"/>
      <c r="AD81" s="3"/>
      <c r="AE81" s="3">
        <v>6409964772</v>
      </c>
      <c r="AF81" s="3">
        <v>38587675</v>
      </c>
      <c r="AG81" s="3">
        <v>790872867</v>
      </c>
      <c r="AH81" s="3">
        <v>740372911</v>
      </c>
      <c r="AI81" s="3">
        <v>50499956</v>
      </c>
      <c r="AJ81" s="3">
        <v>0.684651162790698</v>
      </c>
      <c r="AK81" s="3">
        <v>0.550000000000001</v>
      </c>
      <c r="AL81" s="3">
        <v>16.5864583333333</v>
      </c>
      <c r="AM81" s="3">
        <v>16.5864583333333</v>
      </c>
      <c r="AN81" s="3">
        <v>0.271002710027089</v>
      </c>
      <c r="AO81" s="3">
        <v>16.4538461538462</v>
      </c>
      <c r="AP81" s="3">
        <v>-44.9166666666662</v>
      </c>
      <c r="AQ81" s="3">
        <v>16.75</v>
      </c>
      <c r="AR81" s="3">
        <v>1.2158</v>
      </c>
      <c r="AS81" s="3">
        <v>21.9426974143955</v>
      </c>
      <c r="AT81" s="3">
        <v>21.9426974143955</v>
      </c>
      <c r="AU81" s="3">
        <v>0.5655</v>
      </c>
      <c r="AV81" s="3">
        <v>17.8382857142857</v>
      </c>
      <c r="AW81" s="3">
        <v>16.618548098736</v>
      </c>
      <c r="AX81" s="3">
        <v>36.4448458745597</v>
      </c>
      <c r="AY81" s="3">
        <v>32.3830409356725</v>
      </c>
      <c r="AZ81" s="3">
        <v>16.514</v>
      </c>
      <c r="BA81" s="3">
        <v>0.286708289186425</v>
      </c>
      <c r="BB81" s="3">
        <v>0.665054413542923</v>
      </c>
      <c r="BC81" s="3">
        <v>50.7300883319145</v>
      </c>
      <c r="BD81" s="8">
        <v>63.68</v>
      </c>
      <c r="BE81" s="3">
        <v>0.728733478877199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>
      <c r="A82" s="2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54.2795101131892</v>
      </c>
      <c r="L82" s="3"/>
      <c r="M82" s="5">
        <v>1000012612000000</v>
      </c>
      <c r="N82" s="6" t="s">
        <v>169</v>
      </c>
      <c r="O82" s="3">
        <v>16.83</v>
      </c>
      <c r="P82" s="3">
        <v>17.26</v>
      </c>
      <c r="Q82" s="3">
        <v>16.68</v>
      </c>
      <c r="R82" s="3">
        <v>16.7</v>
      </c>
      <c r="S82" s="3"/>
      <c r="T82" s="3">
        <v>289063541</v>
      </c>
      <c r="U82" s="3">
        <v>4899379904</v>
      </c>
      <c r="V82" s="3">
        <v>0.0500000000000007</v>
      </c>
      <c r="W82" s="3">
        <v>0.300300300300302</v>
      </c>
      <c r="X82" s="3">
        <v>3.48348348348349</v>
      </c>
      <c r="Y82" s="7">
        <v>85.994083</v>
      </c>
      <c r="Z82" s="3">
        <v>2.44884958016255</v>
      </c>
      <c r="AA82" s="3">
        <v>4.85551311285979</v>
      </c>
      <c r="AB82" s="3">
        <v>2.13988872278333</v>
      </c>
      <c r="AC82" s="3"/>
      <c r="AD82" s="3"/>
      <c r="AE82" s="3">
        <v>6161377705</v>
      </c>
      <c r="AF82" s="3">
        <v>37662775</v>
      </c>
      <c r="AG82" s="3">
        <v>1374712398</v>
      </c>
      <c r="AH82" s="3">
        <v>1041352383</v>
      </c>
      <c r="AI82" s="3">
        <v>333360015</v>
      </c>
      <c r="AJ82" s="3">
        <v>0.690127970749543</v>
      </c>
      <c r="AK82" s="3">
        <v>0.610000000000003</v>
      </c>
      <c r="AL82" s="3">
        <v>16.6242708333333</v>
      </c>
      <c r="AM82" s="3">
        <v>16.6242708333333</v>
      </c>
      <c r="AN82" s="3">
        <v>0.370630071120889</v>
      </c>
      <c r="AO82" s="3">
        <v>16.5057692307692</v>
      </c>
      <c r="AP82" s="3">
        <v>87.0530209617745</v>
      </c>
      <c r="AQ82" s="3">
        <v>16.5625</v>
      </c>
      <c r="AR82" s="3">
        <v>1.1264</v>
      </c>
      <c r="AS82" s="3">
        <v>22.3592906707787</v>
      </c>
      <c r="AT82" s="3">
        <v>22.3592906707787</v>
      </c>
      <c r="AU82" s="3">
        <v>0.553000000000001</v>
      </c>
      <c r="AV82" s="3">
        <v>17.6035714285714</v>
      </c>
      <c r="AW82" s="3">
        <v>16.6310791604689</v>
      </c>
      <c r="AX82" s="3">
        <v>41.4394210592303</v>
      </c>
      <c r="AY82" s="3">
        <v>38.9014202172097</v>
      </c>
      <c r="AZ82" s="3">
        <v>16.522</v>
      </c>
      <c r="BA82" s="3">
        <v>0.2719682257008</v>
      </c>
      <c r="BB82" s="3">
        <v>2.45398773006134</v>
      </c>
      <c r="BC82" s="3">
        <v>52.0229143380156</v>
      </c>
      <c r="BD82" s="8">
        <v>58.65</v>
      </c>
      <c r="BE82" s="3">
        <v>1.02230582012553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>
      <c r="A83" s="2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54.2728039779312</v>
      </c>
      <c r="L83" s="3"/>
      <c r="M83" s="5">
        <v>1000012612000000</v>
      </c>
      <c r="N83" s="6" t="s">
        <v>169</v>
      </c>
      <c r="O83" s="3">
        <v>16.7</v>
      </c>
      <c r="P83" s="3">
        <v>16.7</v>
      </c>
      <c r="Q83" s="3">
        <v>16.28</v>
      </c>
      <c r="R83" s="3">
        <v>16.52</v>
      </c>
      <c r="S83" s="3"/>
      <c r="T83" s="3">
        <v>142757511</v>
      </c>
      <c r="U83" s="3">
        <v>2351547449.3</v>
      </c>
      <c r="V83" s="3">
        <v>-0.18</v>
      </c>
      <c r="W83" s="3">
        <v>-1.07784431137723</v>
      </c>
      <c r="X83" s="3">
        <v>2.51497005988023</v>
      </c>
      <c r="Y83" s="7">
        <v>85.994083</v>
      </c>
      <c r="Z83" s="3">
        <v>1.20939385737823</v>
      </c>
      <c r="AA83" s="3">
        <v>2.39795362715676</v>
      </c>
      <c r="AB83" s="3">
        <v>1.03826986231772</v>
      </c>
      <c r="AC83" s="3"/>
      <c r="AD83" s="3"/>
      <c r="AE83" s="3">
        <v>6330837754</v>
      </c>
      <c r="AF83" s="3">
        <v>30663218</v>
      </c>
      <c r="AG83" s="3">
        <v>409849374</v>
      </c>
      <c r="AH83" s="3">
        <v>535064183</v>
      </c>
      <c r="AI83" s="3">
        <v>-125214809</v>
      </c>
      <c r="AJ83" s="3">
        <v>0.627565982404693</v>
      </c>
      <c r="AK83" s="3">
        <v>0.419999999999998</v>
      </c>
      <c r="AL83" s="3">
        <v>16.6157291666667</v>
      </c>
      <c r="AM83" s="3">
        <v>16.6157291666667</v>
      </c>
      <c r="AN83" s="3">
        <v>-0.646519320402957</v>
      </c>
      <c r="AO83" s="3">
        <v>16.5676923076923</v>
      </c>
      <c r="AP83" s="3">
        <v>-39.5587076438139</v>
      </c>
      <c r="AQ83" s="3">
        <v>16.835</v>
      </c>
      <c r="AR83" s="3">
        <v>1.03219999999999</v>
      </c>
      <c r="AS83" s="3">
        <v>29.7741273100616</v>
      </c>
      <c r="AT83" s="3">
        <v>29.7741273100616</v>
      </c>
      <c r="AU83" s="3">
        <v>0.298499999999997</v>
      </c>
      <c r="AV83" s="3">
        <v>17.6020571428571</v>
      </c>
      <c r="AW83" s="3">
        <v>16.6139900588583</v>
      </c>
      <c r="AX83" s="3">
        <v>40.4834235632964</v>
      </c>
      <c r="AY83" s="3">
        <v>44.1499582289056</v>
      </c>
      <c r="AZ83" s="3">
        <v>16.598</v>
      </c>
      <c r="BA83" s="3">
        <v>0.242961415554504</v>
      </c>
      <c r="BB83" s="3">
        <v>-0.780780780780775</v>
      </c>
      <c r="BC83" s="3">
        <v>46.7262443090899</v>
      </c>
      <c r="BD83" s="8">
        <v>52.75</v>
      </c>
      <c r="BE83" s="3">
        <v>0.485280301878382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>
      <c r="A84" s="2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55.0052867021429</v>
      </c>
      <c r="L84" s="3"/>
      <c r="M84" s="5">
        <v>1000012612000000</v>
      </c>
      <c r="N84" s="6" t="s">
        <v>169</v>
      </c>
      <c r="O84" s="3">
        <v>16.41</v>
      </c>
      <c r="P84" s="3">
        <v>16.52</v>
      </c>
      <c r="Q84" s="3">
        <v>15.5</v>
      </c>
      <c r="R84" s="3">
        <v>15.86</v>
      </c>
      <c r="S84" s="3"/>
      <c r="T84" s="3">
        <v>229934173</v>
      </c>
      <c r="U84" s="3">
        <v>3685372405.2</v>
      </c>
      <c r="V84" s="3">
        <v>-0.66</v>
      </c>
      <c r="W84" s="3">
        <v>-3.99515738498791</v>
      </c>
      <c r="X84" s="3">
        <v>6.17433414043583</v>
      </c>
      <c r="Y84" s="7">
        <v>85.994083</v>
      </c>
      <c r="Z84" s="3">
        <v>1.94792536294321</v>
      </c>
      <c r="AA84" s="3">
        <v>3.86229404176596</v>
      </c>
      <c r="AB84" s="3">
        <v>1.69490258225511</v>
      </c>
      <c r="AC84" s="3"/>
      <c r="AD84" s="3"/>
      <c r="AE84" s="3">
        <v>6653147661</v>
      </c>
      <c r="AF84" s="3">
        <v>21666916</v>
      </c>
      <c r="AG84" s="3">
        <v>664404061</v>
      </c>
      <c r="AH84" s="3">
        <v>894017466</v>
      </c>
      <c r="AI84" s="3">
        <v>-229613405</v>
      </c>
      <c r="AJ84" s="3">
        <v>0.498938428874735</v>
      </c>
      <c r="AK84" s="3">
        <v>1.02</v>
      </c>
      <c r="AL84" s="3">
        <v>16.5165625</v>
      </c>
      <c r="AM84" s="3">
        <v>16.5165625</v>
      </c>
      <c r="AN84" s="3">
        <v>-4.06774535006807</v>
      </c>
      <c r="AO84" s="3">
        <v>16.5965384615385</v>
      </c>
      <c r="AP84" s="3">
        <v>-187.623066104079</v>
      </c>
      <c r="AQ84" s="3">
        <v>16.505</v>
      </c>
      <c r="AR84" s="3">
        <v>0.949999999999994</v>
      </c>
      <c r="AS84" s="3">
        <v>28.1007751937984</v>
      </c>
      <c r="AT84" s="3">
        <v>28.1007751937984</v>
      </c>
      <c r="AU84" s="3">
        <v>-0.448500000000003</v>
      </c>
      <c r="AV84" s="3">
        <v>17.5687428571429</v>
      </c>
      <c r="AW84" s="3">
        <v>16.4979915882647</v>
      </c>
      <c r="AX84" s="3">
        <v>33.3719277656018</v>
      </c>
      <c r="AY84" s="3">
        <v>42.9004248209175</v>
      </c>
      <c r="AZ84" s="3">
        <v>16.486</v>
      </c>
      <c r="BA84" s="3">
        <v>0.164816918538982</v>
      </c>
      <c r="BB84" s="3">
        <v>-6.70588235294118</v>
      </c>
      <c r="BC84" s="3">
        <v>32.2698987800111</v>
      </c>
      <c r="BD84" s="8">
        <v>50.96</v>
      </c>
      <c r="BE84" s="3">
        <v>0.839573750377328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>
      <c r="A85" s="2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54.8287449277161</v>
      </c>
      <c r="L85" s="3"/>
      <c r="M85" s="5">
        <v>1000012612000000</v>
      </c>
      <c r="N85" s="6" t="s">
        <v>169</v>
      </c>
      <c r="O85" s="3">
        <v>15.82</v>
      </c>
      <c r="P85" s="3">
        <v>16.3</v>
      </c>
      <c r="Q85" s="3">
        <v>15.49</v>
      </c>
      <c r="R85" s="3">
        <v>15.72</v>
      </c>
      <c r="S85" s="3"/>
      <c r="T85" s="3">
        <v>194991108</v>
      </c>
      <c r="U85" s="3">
        <v>3107565652.2</v>
      </c>
      <c r="V85" s="3">
        <v>-0.139999999999999</v>
      </c>
      <c r="W85" s="3">
        <v>-0.882723833543484</v>
      </c>
      <c r="X85" s="3">
        <v>5.10718789407314</v>
      </c>
      <c r="Y85" s="7">
        <v>85.994083</v>
      </c>
      <c r="Z85" s="3">
        <v>1.65189941045257</v>
      </c>
      <c r="AA85" s="3">
        <v>3.27534174150679</v>
      </c>
      <c r="AB85" s="3">
        <v>1.44189725659188</v>
      </c>
      <c r="AC85" s="3"/>
      <c r="AD85" s="3"/>
      <c r="AE85" s="3">
        <v>6737950792</v>
      </c>
      <c r="AF85" s="3">
        <v>22035636</v>
      </c>
      <c r="AG85" s="3">
        <v>638622703</v>
      </c>
      <c r="AH85" s="3">
        <v>662849252</v>
      </c>
      <c r="AI85" s="3">
        <v>-24226549</v>
      </c>
      <c r="AJ85" s="3">
        <v>0.492569002123143</v>
      </c>
      <c r="AK85" s="3">
        <v>0.81</v>
      </c>
      <c r="AL85" s="3">
        <v>16.3802083333333</v>
      </c>
      <c r="AM85" s="3">
        <v>16.3802083333333</v>
      </c>
      <c r="AN85" s="3">
        <v>-4.33106805964092</v>
      </c>
      <c r="AO85" s="3">
        <v>16.6211538461538</v>
      </c>
      <c r="AP85" s="3">
        <v>-173.712255772646</v>
      </c>
      <c r="AQ85" s="3">
        <v>15.935</v>
      </c>
      <c r="AR85" s="3">
        <v>0.829999999999989</v>
      </c>
      <c r="AS85" s="3">
        <v>21.3065326633166</v>
      </c>
      <c r="AT85" s="3">
        <v>21.3065326633166</v>
      </c>
      <c r="AU85" s="3">
        <v>-0.637500000000005</v>
      </c>
      <c r="AV85" s="3">
        <v>17.4983285714286</v>
      </c>
      <c r="AW85" s="3">
        <v>16.3783005746855</v>
      </c>
      <c r="AX85" s="3">
        <v>26.3043892335053</v>
      </c>
      <c r="AY85" s="3">
        <v>34.7908400499541</v>
      </c>
      <c r="AZ85" s="3">
        <v>16.29</v>
      </c>
      <c r="BA85" s="3">
        <v>0.0905462508654047</v>
      </c>
      <c r="BB85" s="3">
        <v>-7.14707619610159</v>
      </c>
      <c r="BC85" s="3">
        <v>29.9140962820121</v>
      </c>
      <c r="BD85" s="8">
        <v>48.96</v>
      </c>
      <c r="BE85" s="3">
        <v>0.720466323029695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>
      <c r="A86" s="2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54.66706263018</v>
      </c>
      <c r="L86" s="3"/>
      <c r="M86" s="5">
        <v>1000012612000000</v>
      </c>
      <c r="N86" s="6" t="s">
        <v>169</v>
      </c>
      <c r="O86" s="3">
        <v>15.72</v>
      </c>
      <c r="P86" s="3">
        <v>15.88</v>
      </c>
      <c r="Q86" s="3">
        <v>15.5</v>
      </c>
      <c r="R86" s="3">
        <v>15.67</v>
      </c>
      <c r="S86" s="3"/>
      <c r="T86" s="3">
        <v>125870751</v>
      </c>
      <c r="U86" s="3">
        <v>1968941843.8</v>
      </c>
      <c r="V86" s="3">
        <v>-0.0500000000000007</v>
      </c>
      <c r="W86" s="3">
        <v>-0.318066157760833</v>
      </c>
      <c r="X86" s="3">
        <v>2.41730279898219</v>
      </c>
      <c r="Y86" s="7">
        <v>85.994083</v>
      </c>
      <c r="Z86" s="3">
        <v>1.06633487805055</v>
      </c>
      <c r="AA86" s="3">
        <v>2.11430012893259</v>
      </c>
      <c r="AB86" s="3">
        <v>0.916495710927013</v>
      </c>
      <c r="AC86" s="3"/>
      <c r="AD86" s="3"/>
      <c r="AE86" s="3">
        <v>6782306579</v>
      </c>
      <c r="AF86" s="3">
        <v>19143522</v>
      </c>
      <c r="AG86" s="3">
        <v>296880711</v>
      </c>
      <c r="AH86" s="3">
        <v>257015242</v>
      </c>
      <c r="AI86" s="3">
        <v>39865469</v>
      </c>
      <c r="AJ86" s="3">
        <v>0.453551912568307</v>
      </c>
      <c r="AK86" s="3">
        <v>0.380000000000001</v>
      </c>
      <c r="AL86" s="3">
        <v>16.2503125</v>
      </c>
      <c r="AM86" s="3">
        <v>16.2503125</v>
      </c>
      <c r="AN86" s="3">
        <v>-4.32968710251844</v>
      </c>
      <c r="AO86" s="3">
        <v>16.6215384615385</v>
      </c>
      <c r="AP86" s="3">
        <v>-162.562562562562</v>
      </c>
      <c r="AQ86" s="3">
        <v>15.8075</v>
      </c>
      <c r="AR86" s="3">
        <v>0.668399999999993</v>
      </c>
      <c r="AS86" s="3">
        <v>22.3628691983122</v>
      </c>
      <c r="AT86" s="3">
        <v>22.3628691983122</v>
      </c>
      <c r="AU86" s="3">
        <v>-0.744000000000005</v>
      </c>
      <c r="AV86" s="3">
        <v>17.3976285714286</v>
      </c>
      <c r="AW86" s="3">
        <v>16.2693312555031</v>
      </c>
      <c r="AX86" s="3">
        <v>20.7108626636067</v>
      </c>
      <c r="AY86" s="3">
        <v>24.4311856605001</v>
      </c>
      <c r="AZ86" s="3">
        <v>16.094</v>
      </c>
      <c r="BA86" s="3">
        <v>0.0273365112252506</v>
      </c>
      <c r="BB86" s="3">
        <v>-3.86503067484663</v>
      </c>
      <c r="BC86" s="3">
        <v>29.0065666458658</v>
      </c>
      <c r="BD86" s="8">
        <v>49.4</v>
      </c>
      <c r="BE86" s="3">
        <v>0.587157574889466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>
      <c r="A87" s="2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54.5512924204087</v>
      </c>
      <c r="L87" s="3"/>
      <c r="M87" s="5">
        <v>1000012612000000</v>
      </c>
      <c r="N87" s="6" t="s">
        <v>169</v>
      </c>
      <c r="O87" s="3">
        <v>15.71</v>
      </c>
      <c r="P87" s="3">
        <v>15.98</v>
      </c>
      <c r="Q87" s="3">
        <v>15.5</v>
      </c>
      <c r="R87" s="3">
        <v>15.85</v>
      </c>
      <c r="S87" s="3"/>
      <c r="T87" s="3">
        <v>137446840</v>
      </c>
      <c r="U87" s="3">
        <v>2163108919.9</v>
      </c>
      <c r="V87" s="3">
        <v>0.18</v>
      </c>
      <c r="W87" s="3">
        <v>1.148691767709</v>
      </c>
      <c r="X87" s="3">
        <v>3.063178047224</v>
      </c>
      <c r="Y87" s="7">
        <v>85.994083</v>
      </c>
      <c r="Z87" s="3">
        <v>1.16440362995716</v>
      </c>
      <c r="AA87" s="3">
        <v>2.30874821374011</v>
      </c>
      <c r="AB87" s="3">
        <v>0.995441325266153</v>
      </c>
      <c r="AC87" s="3"/>
      <c r="AD87" s="3"/>
      <c r="AE87" s="3">
        <v>6568326527</v>
      </c>
      <c r="AF87" s="3">
        <v>22009264</v>
      </c>
      <c r="AG87" s="3">
        <v>476269768</v>
      </c>
      <c r="AH87" s="3">
        <v>489448888</v>
      </c>
      <c r="AI87" s="3">
        <v>-13179120</v>
      </c>
      <c r="AJ87" s="3">
        <v>0.440437158469946</v>
      </c>
      <c r="AK87" s="3">
        <v>0.48</v>
      </c>
      <c r="AL87" s="3">
        <v>16.201875</v>
      </c>
      <c r="AM87" s="3">
        <v>16.201875</v>
      </c>
      <c r="AN87" s="3">
        <v>-2.8799019607843</v>
      </c>
      <c r="AO87" s="3">
        <v>16.6253846153846</v>
      </c>
      <c r="AP87" s="3">
        <v>-116.974994917667</v>
      </c>
      <c r="AQ87" s="3">
        <v>15.68</v>
      </c>
      <c r="AR87" s="3">
        <v>0.54639999999999</v>
      </c>
      <c r="AS87" s="3">
        <v>19.6544276457883</v>
      </c>
      <c r="AT87" s="3">
        <v>19.6544276457883</v>
      </c>
      <c r="AU87" s="3">
        <v>-0.644000000000007</v>
      </c>
      <c r="AV87" s="3">
        <v>17.3158571428571</v>
      </c>
      <c r="AW87" s="3">
        <v>16.2048187546565</v>
      </c>
      <c r="AX87" s="3">
        <v>20.1564481249441</v>
      </c>
      <c r="AY87" s="3">
        <v>16.8302750572254</v>
      </c>
      <c r="AZ87" s="3">
        <v>15.924</v>
      </c>
      <c r="BA87" s="3">
        <v>-0.00813934189709542</v>
      </c>
      <c r="BB87" s="3">
        <v>-4.28743961352656</v>
      </c>
      <c r="BC87" s="3">
        <v>37.2328068052997</v>
      </c>
      <c r="BD87" s="8">
        <v>46.45</v>
      </c>
      <c r="BE87" s="3">
        <v>0.699391666591459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>
      <c r="A88" s="2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54.5773988730537</v>
      </c>
      <c r="L88" s="3"/>
      <c r="M88" s="5">
        <v>1000012612000000</v>
      </c>
      <c r="N88" s="6" t="s">
        <v>169</v>
      </c>
      <c r="O88" s="3">
        <v>15.8</v>
      </c>
      <c r="P88" s="3">
        <v>16.12</v>
      </c>
      <c r="Q88" s="3">
        <v>15.49</v>
      </c>
      <c r="R88" s="3">
        <v>16.03</v>
      </c>
      <c r="S88" s="3"/>
      <c r="T88" s="3">
        <v>212307724</v>
      </c>
      <c r="U88" s="3">
        <v>3349066839.6</v>
      </c>
      <c r="V88" s="3">
        <v>0.180000000000001</v>
      </c>
      <c r="W88" s="3">
        <v>1.13564668769718</v>
      </c>
      <c r="X88" s="3">
        <v>3.97476340694007</v>
      </c>
      <c r="Y88" s="7">
        <v>85.994083</v>
      </c>
      <c r="Z88" s="3">
        <v>1.79859998595488</v>
      </c>
      <c r="AA88" s="3">
        <v>3.56621569872562</v>
      </c>
      <c r="AB88" s="3">
        <v>1.52390129265721</v>
      </c>
      <c r="AC88" s="3"/>
      <c r="AD88" s="3"/>
      <c r="AE88" s="3">
        <v>6629313673</v>
      </c>
      <c r="AF88" s="3">
        <v>26592007</v>
      </c>
      <c r="AG88" s="3">
        <v>604017710</v>
      </c>
      <c r="AH88" s="3">
        <v>669399845</v>
      </c>
      <c r="AI88" s="3">
        <v>-65382135</v>
      </c>
      <c r="AJ88" s="3">
        <v>0.40877598152425</v>
      </c>
      <c r="AK88" s="3">
        <v>0.630000000000001</v>
      </c>
      <c r="AL88" s="3">
        <v>16.1825</v>
      </c>
      <c r="AM88" s="3">
        <v>16.1825</v>
      </c>
      <c r="AN88" s="3">
        <v>-1.31335932690333</v>
      </c>
      <c r="AO88" s="3">
        <v>16.6280769230769</v>
      </c>
      <c r="AP88" s="3">
        <v>-80.1276036779884</v>
      </c>
      <c r="AQ88" s="3">
        <v>15.795</v>
      </c>
      <c r="AR88" s="3">
        <v>0.496199999999996</v>
      </c>
      <c r="AS88" s="3">
        <v>22.1468926553672</v>
      </c>
      <c r="AT88" s="3">
        <v>22.1468926553672</v>
      </c>
      <c r="AU88" s="3">
        <v>-0.551500000000001</v>
      </c>
      <c r="AV88" s="3">
        <v>17.2954142857143</v>
      </c>
      <c r="AW88" s="3">
        <v>16.1779235616324</v>
      </c>
      <c r="AX88" s="3">
        <v>22.9614416071056</v>
      </c>
      <c r="AY88" s="3">
        <v>15.4139617496592</v>
      </c>
      <c r="AZ88" s="3">
        <v>15.826</v>
      </c>
      <c r="BA88" s="3">
        <v>-0.0214820833246137</v>
      </c>
      <c r="BB88" s="3">
        <v>-5.42772861356931</v>
      </c>
      <c r="BC88" s="3">
        <v>44.895036540792</v>
      </c>
      <c r="BD88" s="8">
        <v>44.58</v>
      </c>
      <c r="BE88" s="3">
        <v>1.27742254000862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>
      <c r="A89" s="2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54.3865204720328</v>
      </c>
      <c r="L89" s="3"/>
      <c r="M89" s="5">
        <v>1000012612000000</v>
      </c>
      <c r="N89" s="6" t="s">
        <v>169</v>
      </c>
      <c r="O89" s="3">
        <v>15.98</v>
      </c>
      <c r="P89" s="3">
        <v>16.18</v>
      </c>
      <c r="Q89" s="3">
        <v>15.65</v>
      </c>
      <c r="R89" s="3">
        <v>15.96</v>
      </c>
      <c r="S89" s="3"/>
      <c r="T89" s="3">
        <v>198965559</v>
      </c>
      <c r="U89" s="3">
        <v>3166864484.5</v>
      </c>
      <c r="V89" s="3">
        <v>-0.0700000000000003</v>
      </c>
      <c r="W89" s="3">
        <v>-0.436681222707429</v>
      </c>
      <c r="X89" s="3">
        <v>3.30630068621335</v>
      </c>
      <c r="Y89" s="7">
        <v>85.994083</v>
      </c>
      <c r="Z89" s="3">
        <v>1.6855696292185</v>
      </c>
      <c r="AA89" s="3">
        <v>3.34210214608828</v>
      </c>
      <c r="AB89" s="3">
        <v>1.44731524679885</v>
      </c>
      <c r="AC89" s="3"/>
      <c r="AD89" s="3"/>
      <c r="AE89" s="3">
        <v>6683124816</v>
      </c>
      <c r="AF89" s="3">
        <v>24639941</v>
      </c>
      <c r="AG89" s="3">
        <v>539667495</v>
      </c>
      <c r="AH89" s="3">
        <v>823741843</v>
      </c>
      <c r="AI89" s="3">
        <v>-284074348</v>
      </c>
      <c r="AJ89" s="3">
        <v>0.335927367055773</v>
      </c>
      <c r="AK89" s="3">
        <v>0.529999999999999</v>
      </c>
      <c r="AL89" s="3">
        <v>16.1598958333333</v>
      </c>
      <c r="AM89" s="3">
        <v>16.1598958333333</v>
      </c>
      <c r="AN89" s="3">
        <v>-1.39017608897126</v>
      </c>
      <c r="AO89" s="3">
        <v>16.6342307692308</v>
      </c>
      <c r="AP89" s="3">
        <v>-61.1145639113325</v>
      </c>
      <c r="AQ89" s="3">
        <v>15.9175</v>
      </c>
      <c r="AR89" s="3">
        <v>0.410799999999998</v>
      </c>
      <c r="AS89" s="3">
        <v>23.3256351039261</v>
      </c>
      <c r="AT89" s="3">
        <v>23.3256351039261</v>
      </c>
      <c r="AU89" s="3">
        <v>-0.672999999999998</v>
      </c>
      <c r="AV89" s="3">
        <v>17.2499857142857</v>
      </c>
      <c r="AW89" s="3">
        <v>16.1443968598428</v>
      </c>
      <c r="AX89" s="3">
        <v>24.1588518435318</v>
      </c>
      <c r="AY89" s="3">
        <v>19.1173686465589</v>
      </c>
      <c r="AZ89" s="3">
        <v>15.846</v>
      </c>
      <c r="BA89" s="3">
        <v>-0.0372750336359182</v>
      </c>
      <c r="BB89" s="3">
        <v>-4.2016806722689</v>
      </c>
      <c r="BC89" s="3">
        <v>42.4753125783414</v>
      </c>
      <c r="BD89" s="8">
        <v>44.54</v>
      </c>
      <c r="BE89" s="3">
        <v>1.10468839776327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>
      <c r="A90" s="2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54.4085748063974</v>
      </c>
      <c r="L90" s="3"/>
      <c r="M90" s="5">
        <v>1000012612000000</v>
      </c>
      <c r="N90" s="6" t="s">
        <v>169</v>
      </c>
      <c r="O90" s="3">
        <v>16.18</v>
      </c>
      <c r="P90" s="3">
        <v>16.25</v>
      </c>
      <c r="Q90" s="3">
        <v>15.74</v>
      </c>
      <c r="R90" s="3">
        <v>15.88</v>
      </c>
      <c r="S90" s="3"/>
      <c r="T90" s="3">
        <v>175656158</v>
      </c>
      <c r="U90" s="3">
        <v>2807445575.7</v>
      </c>
      <c r="V90" s="3">
        <v>-0.0800000000000001</v>
      </c>
      <c r="W90" s="3">
        <v>-0.50125313283208</v>
      </c>
      <c r="X90" s="3">
        <v>3.19548872180451</v>
      </c>
      <c r="Y90" s="7">
        <v>85.994083</v>
      </c>
      <c r="Z90" s="3">
        <v>1.48810018476618</v>
      </c>
      <c r="AA90" s="3">
        <v>2.9505650403818</v>
      </c>
      <c r="AB90" s="3">
        <v>1.2895179518477</v>
      </c>
      <c r="AC90" s="3"/>
      <c r="AD90" s="3"/>
      <c r="AE90" s="3">
        <v>6615981145</v>
      </c>
      <c r="AF90" s="3">
        <v>25621046</v>
      </c>
      <c r="AG90" s="3">
        <v>490157815</v>
      </c>
      <c r="AH90" s="3">
        <v>563165713</v>
      </c>
      <c r="AI90" s="3">
        <v>-73007898</v>
      </c>
      <c r="AJ90" s="3">
        <v>0.248164464023496</v>
      </c>
      <c r="AK90" s="3">
        <v>0.51</v>
      </c>
      <c r="AL90" s="3">
        <v>16.1365625</v>
      </c>
      <c r="AM90" s="3">
        <v>16.1365625</v>
      </c>
      <c r="AN90" s="3">
        <v>-1.75293875025776</v>
      </c>
      <c r="AO90" s="3">
        <v>16.6353846153846</v>
      </c>
      <c r="AP90" s="3">
        <v>-48.8372093023252</v>
      </c>
      <c r="AQ90" s="3">
        <v>15.9375</v>
      </c>
      <c r="AR90" s="3">
        <v>0.291799999999997</v>
      </c>
      <c r="AS90" s="3">
        <v>20.8285385500575</v>
      </c>
      <c r="AT90" s="3">
        <v>20.8285385500575</v>
      </c>
      <c r="AU90" s="3">
        <v>-0.820000000000002</v>
      </c>
      <c r="AV90" s="3">
        <v>17.1689714285714</v>
      </c>
      <c r="AW90" s="3">
        <v>16.103720419867</v>
      </c>
      <c r="AX90" s="3">
        <v>23.4505339973828</v>
      </c>
      <c r="AY90" s="3">
        <v>23.1638418079096</v>
      </c>
      <c r="AZ90" s="3">
        <v>15.878</v>
      </c>
      <c r="BA90" s="3">
        <v>-0.0556054074281249</v>
      </c>
      <c r="BB90" s="3">
        <v>-1.61090458488228</v>
      </c>
      <c r="BC90" s="3">
        <v>39.551787618562</v>
      </c>
      <c r="BD90" s="8">
        <v>43.7</v>
      </c>
      <c r="BE90" s="3">
        <v>1.01000343634075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>
      <c r="A91" s="2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54.3120732870915</v>
      </c>
      <c r="L91" s="3"/>
      <c r="M91" s="5">
        <v>1000012612000000</v>
      </c>
      <c r="N91" s="6" t="s">
        <v>169</v>
      </c>
      <c r="O91" s="3">
        <v>16</v>
      </c>
      <c r="P91" s="3">
        <v>16.05</v>
      </c>
      <c r="Q91" s="3">
        <v>15.69</v>
      </c>
      <c r="R91" s="3">
        <v>15.89</v>
      </c>
      <c r="S91" s="3"/>
      <c r="T91" s="3">
        <v>143802764</v>
      </c>
      <c r="U91" s="3">
        <v>2283604814.1</v>
      </c>
      <c r="V91" s="3">
        <v>0.00999999999999979</v>
      </c>
      <c r="W91" s="3">
        <v>0.0629722921914295</v>
      </c>
      <c r="X91" s="3">
        <v>2.26700251889169</v>
      </c>
      <c r="Y91" s="7">
        <v>85.994083</v>
      </c>
      <c r="Z91" s="3">
        <v>1.21824889098558</v>
      </c>
      <c r="AA91" s="3">
        <v>2.41551114973535</v>
      </c>
      <c r="AB91" s="3">
        <v>1.04824692560038</v>
      </c>
      <c r="AC91" s="3"/>
      <c r="AD91" s="3"/>
      <c r="AE91" s="3">
        <v>6676161591</v>
      </c>
      <c r="AF91" s="3">
        <v>27359115</v>
      </c>
      <c r="AG91" s="3">
        <v>328926288</v>
      </c>
      <c r="AH91" s="3">
        <v>411762816</v>
      </c>
      <c r="AI91" s="3">
        <v>-82836528</v>
      </c>
      <c r="AJ91" s="3">
        <v>-0.0773480662983412</v>
      </c>
      <c r="AK91" s="3">
        <v>0.360000000000001</v>
      </c>
      <c r="AL91" s="3">
        <v>16.0989583333333</v>
      </c>
      <c r="AM91" s="3">
        <v>16.0989583333333</v>
      </c>
      <c r="AN91" s="3">
        <v>-1.42170294163262</v>
      </c>
      <c r="AO91" s="3">
        <v>16.6</v>
      </c>
      <c r="AP91" s="3">
        <v>-55.5331450853837</v>
      </c>
      <c r="AQ91" s="3">
        <v>15.9375</v>
      </c>
      <c r="AR91" s="3">
        <v>0.169999999999995</v>
      </c>
      <c r="AS91" s="3">
        <v>20.4200700116686</v>
      </c>
      <c r="AT91" s="3">
        <v>20.4200700116686</v>
      </c>
      <c r="AU91" s="3">
        <v>-0.862000000000002</v>
      </c>
      <c r="AV91" s="3">
        <v>17.1106714285714</v>
      </c>
      <c r="AW91" s="3">
        <v>16.0708403552721</v>
      </c>
      <c r="AX91" s="3">
        <v>26.652973078145</v>
      </c>
      <c r="AY91" s="3">
        <v>25.8863489988298</v>
      </c>
      <c r="AZ91" s="3">
        <v>15.922</v>
      </c>
      <c r="BA91" s="3">
        <v>-0.0685354107419265</v>
      </c>
      <c r="BB91" s="3">
        <v>-3.22777101096225</v>
      </c>
      <c r="BC91" s="3">
        <v>40.1694969131363</v>
      </c>
      <c r="BD91" s="8">
        <v>41.55</v>
      </c>
      <c r="BE91" s="3">
        <v>0.845652843160998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>
      <c r="A92" s="2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54.6607790366086</v>
      </c>
      <c r="L92" s="3"/>
      <c r="M92" s="5">
        <v>1000012612000000</v>
      </c>
      <c r="N92" s="6" t="s">
        <v>169</v>
      </c>
      <c r="O92" s="3">
        <v>15.8</v>
      </c>
      <c r="P92" s="3">
        <v>15.88</v>
      </c>
      <c r="Q92" s="3">
        <v>15.27</v>
      </c>
      <c r="R92" s="3">
        <v>15.45</v>
      </c>
      <c r="S92" s="3"/>
      <c r="T92" s="3">
        <v>175271651</v>
      </c>
      <c r="U92" s="3">
        <v>2718885235.7</v>
      </c>
      <c r="V92" s="3">
        <v>-0.440000000000001</v>
      </c>
      <c r="W92" s="3">
        <v>-2.76903713027062</v>
      </c>
      <c r="X92" s="3">
        <v>3.8388923851479</v>
      </c>
      <c r="Y92" s="7">
        <v>85.994083</v>
      </c>
      <c r="Z92" s="3">
        <v>1.48484277014287</v>
      </c>
      <c r="AA92" s="3">
        <v>2.94410632623879</v>
      </c>
      <c r="AB92" s="3">
        <v>1.28359772082631</v>
      </c>
      <c r="AC92" s="3"/>
      <c r="AD92" s="3"/>
      <c r="AE92" s="3">
        <v>6627056524</v>
      </c>
      <c r="AF92" s="3">
        <v>24109895</v>
      </c>
      <c r="AG92" s="3">
        <v>422454308</v>
      </c>
      <c r="AH92" s="3">
        <v>598741460</v>
      </c>
      <c r="AI92" s="3">
        <v>-176287152</v>
      </c>
      <c r="AJ92" s="3">
        <v>-0.0195694716242647</v>
      </c>
      <c r="AK92" s="3">
        <v>0.620000000000001</v>
      </c>
      <c r="AL92" s="3">
        <v>15.9759375</v>
      </c>
      <c r="AM92" s="3">
        <v>15.9759375</v>
      </c>
      <c r="AN92" s="3">
        <v>-3.52794255385577</v>
      </c>
      <c r="AO92" s="3">
        <v>16.505</v>
      </c>
      <c r="AP92" s="3">
        <v>-105.528516161239</v>
      </c>
      <c r="AQ92" s="3">
        <v>15.88</v>
      </c>
      <c r="AR92" s="3">
        <v>0.00739999999999874</v>
      </c>
      <c r="AS92" s="3">
        <v>20.4918032786885</v>
      </c>
      <c r="AT92" s="3">
        <v>20.4918032786885</v>
      </c>
      <c r="AU92" s="3">
        <v>-1.347</v>
      </c>
      <c r="AV92" s="3">
        <v>17.0584285714286</v>
      </c>
      <c r="AW92" s="3">
        <v>15.975326454461</v>
      </c>
      <c r="AX92" s="3">
        <v>22.5686487187633</v>
      </c>
      <c r="AY92" s="3">
        <v>25.3662411776434</v>
      </c>
      <c r="AZ92" s="3">
        <v>15.842</v>
      </c>
      <c r="BA92" s="3">
        <v>-0.112984439996421</v>
      </c>
      <c r="BB92" s="3">
        <v>-7.48502994011976</v>
      </c>
      <c r="BC92" s="3">
        <v>26.0916520532853</v>
      </c>
      <c r="BD92" s="8">
        <v>38.72</v>
      </c>
      <c r="BE92" s="3">
        <v>1.00942110967444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>
      <c r="A93" s="2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54.7842001569924</v>
      </c>
      <c r="L93" s="3"/>
      <c r="M93" s="5">
        <v>1000012612000000</v>
      </c>
      <c r="N93" s="6" t="s">
        <v>169</v>
      </c>
      <c r="O93" s="3">
        <v>15.2</v>
      </c>
      <c r="P93" s="3">
        <v>15.35</v>
      </c>
      <c r="Q93" s="3">
        <v>14.97</v>
      </c>
      <c r="R93" s="3">
        <v>15.18</v>
      </c>
      <c r="S93" s="3"/>
      <c r="T93" s="3">
        <v>153708421</v>
      </c>
      <c r="U93" s="3">
        <v>2327558365.8</v>
      </c>
      <c r="V93" s="3">
        <v>-0.27</v>
      </c>
      <c r="W93" s="3">
        <v>-1.74757281553398</v>
      </c>
      <c r="X93" s="3">
        <v>2.45954692556634</v>
      </c>
      <c r="Y93" s="7">
        <v>85.994083</v>
      </c>
      <c r="Z93" s="3">
        <v>1.30216630202181</v>
      </c>
      <c r="AA93" s="3">
        <v>2.58190033630866</v>
      </c>
      <c r="AB93" s="3">
        <v>1.11839535137597</v>
      </c>
      <c r="AC93" s="3"/>
      <c r="AD93" s="3"/>
      <c r="AE93" s="3">
        <v>6565306108</v>
      </c>
      <c r="AF93" s="3">
        <v>22789598</v>
      </c>
      <c r="AG93" s="3">
        <v>294513415</v>
      </c>
      <c r="AH93" s="3">
        <v>425888045</v>
      </c>
      <c r="AI93" s="3">
        <v>-131374630</v>
      </c>
      <c r="AJ93" s="3">
        <v>0.013972055888225</v>
      </c>
      <c r="AK93" s="3">
        <v>0.479999999999999</v>
      </c>
      <c r="AL93" s="3">
        <v>15.8448958333333</v>
      </c>
      <c r="AM93" s="3">
        <v>15.8448958333333</v>
      </c>
      <c r="AN93" s="3">
        <v>-4.48324681453516</v>
      </c>
      <c r="AO93" s="3">
        <v>16.3965384615385</v>
      </c>
      <c r="AP93" s="3">
        <v>-153.162393162393</v>
      </c>
      <c r="AQ93" s="3">
        <v>15.5125</v>
      </c>
      <c r="AR93" s="3">
        <v>-0.162600000000003</v>
      </c>
      <c r="AS93" s="3">
        <v>19.392523364486</v>
      </c>
      <c r="AT93" s="3">
        <v>19.3925233644859</v>
      </c>
      <c r="AU93" s="3">
        <v>-1.65400000000001</v>
      </c>
      <c r="AV93" s="3">
        <v>16.9645428571429</v>
      </c>
      <c r="AW93" s="3">
        <v>15.8529685383901</v>
      </c>
      <c r="AX93" s="3">
        <v>20.3089237072457</v>
      </c>
      <c r="AY93" s="3">
        <v>23.8204995921969</v>
      </c>
      <c r="AZ93" s="3">
        <v>15.672</v>
      </c>
      <c r="BA93" s="3">
        <v>-0.168060067589018</v>
      </c>
      <c r="BB93" s="3">
        <v>-8.82882882882882</v>
      </c>
      <c r="BC93" s="3">
        <v>20.73948085088</v>
      </c>
      <c r="BD93" s="8">
        <v>32.18</v>
      </c>
      <c r="BE93" s="3">
        <v>0.848276858768689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>
      <c r="A94" s="2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55.0177508106324</v>
      </c>
      <c r="L94" s="3"/>
      <c r="M94" s="5">
        <v>1000012612000000</v>
      </c>
      <c r="N94" s="6" t="s">
        <v>169</v>
      </c>
      <c r="O94" s="3">
        <v>15.17</v>
      </c>
      <c r="P94" s="3">
        <v>15.74</v>
      </c>
      <c r="Q94" s="3">
        <v>15.05</v>
      </c>
      <c r="R94" s="3">
        <v>15.59</v>
      </c>
      <c r="S94" s="3"/>
      <c r="T94" s="3">
        <v>191781267</v>
      </c>
      <c r="U94" s="3">
        <v>2959557085.5</v>
      </c>
      <c r="V94" s="3">
        <v>0.41</v>
      </c>
      <c r="W94" s="3">
        <v>2.70092226613965</v>
      </c>
      <c r="X94" s="3">
        <v>4.54545454545454</v>
      </c>
      <c r="Y94" s="7">
        <v>85.994083</v>
      </c>
      <c r="Z94" s="3">
        <v>1.62470671171911</v>
      </c>
      <c r="AA94" s="3">
        <v>3.22142478950455</v>
      </c>
      <c r="AB94" s="3">
        <v>1.38467276684023</v>
      </c>
      <c r="AC94" s="3"/>
      <c r="AD94" s="3"/>
      <c r="AE94" s="3">
        <v>6646108667</v>
      </c>
      <c r="AF94" s="3">
        <v>18544333</v>
      </c>
      <c r="AG94" s="3">
        <v>451665225</v>
      </c>
      <c r="AH94" s="3">
        <v>574030884</v>
      </c>
      <c r="AI94" s="3">
        <v>-122365659</v>
      </c>
      <c r="AJ94" s="3">
        <v>0.0299401197604805</v>
      </c>
      <c r="AK94" s="3">
        <v>0.69</v>
      </c>
      <c r="AL94" s="3">
        <v>15.7710416666667</v>
      </c>
      <c r="AM94" s="3">
        <v>15.7710416666667</v>
      </c>
      <c r="AN94" s="3">
        <v>-1.32911392405063</v>
      </c>
      <c r="AO94" s="3">
        <v>16.2346153846154</v>
      </c>
      <c r="AP94" s="3">
        <v>-98.989898989899</v>
      </c>
      <c r="AQ94" s="3">
        <v>15.17</v>
      </c>
      <c r="AR94" s="3">
        <v>-0.232600000000005</v>
      </c>
      <c r="AS94" s="3">
        <v>15.6983930778739</v>
      </c>
      <c r="AT94" s="3">
        <v>15.6983930778739</v>
      </c>
      <c r="AU94" s="3">
        <v>-1.28</v>
      </c>
      <c r="AV94" s="3">
        <v>16.8805</v>
      </c>
      <c r="AW94" s="3">
        <v>15.8125118401762</v>
      </c>
      <c r="AX94" s="3">
        <v>29.6851158048305</v>
      </c>
      <c r="AY94" s="3">
        <v>23.4851164614272</v>
      </c>
      <c r="AZ94" s="3">
        <v>15.598</v>
      </c>
      <c r="BA94" s="3">
        <v>-0.176588720915534</v>
      </c>
      <c r="BB94" s="3">
        <v>-6.64670658682634</v>
      </c>
      <c r="BC94" s="3">
        <v>42.3052897995963</v>
      </c>
      <c r="BD94" s="8">
        <v>31.54</v>
      </c>
      <c r="BE94" s="3">
        <v>1.13158034330269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>
      <c r="A95" s="2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55.0337835986982</v>
      </c>
      <c r="L95" s="3"/>
      <c r="M95" s="5">
        <v>1000012612000000</v>
      </c>
      <c r="N95" s="6" t="s">
        <v>169</v>
      </c>
      <c r="O95" s="3">
        <v>16.01</v>
      </c>
      <c r="P95" s="3">
        <v>16.15</v>
      </c>
      <c r="Q95" s="3">
        <v>15.6</v>
      </c>
      <c r="R95" s="3">
        <v>15.74</v>
      </c>
      <c r="S95" s="3"/>
      <c r="T95" s="3">
        <v>258966691</v>
      </c>
      <c r="U95" s="3">
        <v>4115472698.3</v>
      </c>
      <c r="V95" s="3">
        <v>0.15</v>
      </c>
      <c r="W95" s="3">
        <v>0.962155227710076</v>
      </c>
      <c r="X95" s="3">
        <v>3.52790250160359</v>
      </c>
      <c r="Y95" s="7">
        <v>85.994083</v>
      </c>
      <c r="Z95" s="3">
        <v>2.19387913929773</v>
      </c>
      <c r="AA95" s="3">
        <v>4.34996457731904</v>
      </c>
      <c r="AB95" s="3">
        <v>1.82732393544081</v>
      </c>
      <c r="AC95" s="3"/>
      <c r="AD95" s="3"/>
      <c r="AE95" s="3">
        <v>6957954603</v>
      </c>
      <c r="AF95" s="3">
        <v>18174378</v>
      </c>
      <c r="AG95" s="3">
        <v>653040483</v>
      </c>
      <c r="AH95" s="3">
        <v>630823724</v>
      </c>
      <c r="AI95" s="3">
        <v>22216759</v>
      </c>
      <c r="AJ95" s="3">
        <v>0.0451866404715142</v>
      </c>
      <c r="AK95" s="3">
        <v>0.559999999999999</v>
      </c>
      <c r="AL95" s="3">
        <v>15.7603125</v>
      </c>
      <c r="AM95" s="3">
        <v>15.7603125</v>
      </c>
      <c r="AN95" s="3">
        <v>0.0317762948840215</v>
      </c>
      <c r="AO95" s="3">
        <v>16.2038461538462</v>
      </c>
      <c r="AP95" s="3">
        <v>-11.7222723174033</v>
      </c>
      <c r="AQ95" s="3">
        <v>15.4925</v>
      </c>
      <c r="AR95" s="3">
        <v>-0.262400000000003</v>
      </c>
      <c r="AS95" s="3">
        <v>20.7407407407407</v>
      </c>
      <c r="AT95" s="3">
        <v>20.7407407407407</v>
      </c>
      <c r="AU95" s="3">
        <v>-1.1305</v>
      </c>
      <c r="AV95" s="3">
        <v>16.8116</v>
      </c>
      <c r="AW95" s="3">
        <v>15.8013561724568</v>
      </c>
      <c r="AX95" s="3">
        <v>39.8421605365536</v>
      </c>
      <c r="AY95" s="3">
        <v>29.584169143589</v>
      </c>
      <c r="AZ95" s="3">
        <v>15.57</v>
      </c>
      <c r="BA95" s="3">
        <v>-0.169292495220748</v>
      </c>
      <c r="BB95" s="3">
        <v>-4.72154963680387</v>
      </c>
      <c r="BC95" s="3">
        <v>48.46170037176</v>
      </c>
      <c r="BD95" s="8">
        <v>32.7</v>
      </c>
      <c r="BE95" s="3">
        <v>1.54106430789819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>
      <c r="A96" s="2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55.0308327125656</v>
      </c>
      <c r="L96" s="3"/>
      <c r="M96" s="5">
        <v>1000012612000000</v>
      </c>
      <c r="N96" s="6" t="s">
        <v>169</v>
      </c>
      <c r="O96" s="3">
        <v>15.8</v>
      </c>
      <c r="P96" s="3">
        <v>15.89</v>
      </c>
      <c r="Q96" s="3">
        <v>15.62</v>
      </c>
      <c r="R96" s="3">
        <v>15.79</v>
      </c>
      <c r="S96" s="3"/>
      <c r="T96" s="3">
        <v>140584660</v>
      </c>
      <c r="U96" s="3">
        <v>2214024935.8</v>
      </c>
      <c r="V96" s="3">
        <v>0.0499999999999989</v>
      </c>
      <c r="W96" s="3">
        <v>0.31766200762389</v>
      </c>
      <c r="X96" s="3">
        <v>1.715374841169</v>
      </c>
      <c r="Y96" s="7">
        <v>85.994083</v>
      </c>
      <c r="Z96" s="3">
        <v>1.19098619088145</v>
      </c>
      <c r="AA96" s="3">
        <v>2.36145540089726</v>
      </c>
      <c r="AB96" s="3">
        <v>0.979943245680918</v>
      </c>
      <c r="AC96" s="3"/>
      <c r="AD96" s="3"/>
      <c r="AE96" s="3">
        <v>6954776779</v>
      </c>
      <c r="AF96" s="3">
        <v>19601719</v>
      </c>
      <c r="AG96" s="3">
        <v>289488159</v>
      </c>
      <c r="AH96" s="3">
        <v>370522827</v>
      </c>
      <c r="AI96" s="3">
        <v>-81034668</v>
      </c>
      <c r="AJ96" s="3">
        <v>-0.220238095238094</v>
      </c>
      <c r="AK96" s="3">
        <v>0.270000000000001</v>
      </c>
      <c r="AL96" s="3">
        <v>15.7933333333333</v>
      </c>
      <c r="AM96" s="3">
        <v>15.7933333333333</v>
      </c>
      <c r="AN96" s="3">
        <v>0.386754966887427</v>
      </c>
      <c r="AO96" s="3">
        <v>16.1842307692308</v>
      </c>
      <c r="AP96" s="3">
        <v>-10.1172186184136</v>
      </c>
      <c r="AQ96" s="3">
        <v>15.8075</v>
      </c>
      <c r="AR96" s="3">
        <v>-0.290800000000003</v>
      </c>
      <c r="AS96" s="3">
        <v>15.0773195876288</v>
      </c>
      <c r="AT96" s="3">
        <v>15.0773195876288</v>
      </c>
      <c r="AU96" s="3">
        <v>-1.026</v>
      </c>
      <c r="AV96" s="3">
        <v>16.7427</v>
      </c>
      <c r="AW96" s="3">
        <v>15.7996090690019</v>
      </c>
      <c r="AX96" s="3">
        <v>47.9156070243691</v>
      </c>
      <c r="AY96" s="3">
        <v>41.740716374269</v>
      </c>
      <c r="AZ96" s="3">
        <v>15.55</v>
      </c>
      <c r="BA96" s="3">
        <v>-0.157658215884711</v>
      </c>
      <c r="BB96" s="3">
        <v>-0.441361916771755</v>
      </c>
      <c r="BC96" s="3">
        <v>50.5714431133511</v>
      </c>
      <c r="BD96" s="8">
        <v>28.3</v>
      </c>
      <c r="BE96" s="3">
        <v>0.761126000959314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>
      <c r="A97" s="2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55.2253353460992</v>
      </c>
      <c r="L97" s="3"/>
      <c r="M97" s="5">
        <v>1000012612000000</v>
      </c>
      <c r="N97" s="6" t="s">
        <v>169</v>
      </c>
      <c r="O97" s="3">
        <v>15.91</v>
      </c>
      <c r="P97" s="3">
        <v>16.3</v>
      </c>
      <c r="Q97" s="3">
        <v>15.82</v>
      </c>
      <c r="R97" s="3">
        <v>16.27</v>
      </c>
      <c r="S97" s="3"/>
      <c r="T97" s="3">
        <v>262190776</v>
      </c>
      <c r="U97" s="3">
        <v>4233675705.5</v>
      </c>
      <c r="V97" s="3">
        <v>0.48</v>
      </c>
      <c r="W97" s="3">
        <v>3.03989867004433</v>
      </c>
      <c r="X97" s="3">
        <v>3.03989867004433</v>
      </c>
      <c r="Y97" s="7">
        <v>85.994083</v>
      </c>
      <c r="Z97" s="3">
        <v>2.22119250843223</v>
      </c>
      <c r="AA97" s="3">
        <v>4.40412079134838</v>
      </c>
      <c r="AB97" s="3">
        <v>1.81857234111888</v>
      </c>
      <c r="AC97" s="3"/>
      <c r="AD97" s="3"/>
      <c r="AE97" s="3">
        <v>6808413656</v>
      </c>
      <c r="AF97" s="3">
        <v>23745431</v>
      </c>
      <c r="AG97" s="3">
        <v>744392100</v>
      </c>
      <c r="AH97" s="3">
        <v>617691060</v>
      </c>
      <c r="AI97" s="3">
        <v>126701040</v>
      </c>
      <c r="AJ97" s="3">
        <v>0.0509259259259276</v>
      </c>
      <c r="AK97" s="3">
        <v>0.510000000000002</v>
      </c>
      <c r="AL97" s="3">
        <v>15.8704166666667</v>
      </c>
      <c r="AM97" s="3">
        <v>15.8704166666667</v>
      </c>
      <c r="AN97" s="3">
        <v>3.1378763866878</v>
      </c>
      <c r="AO97" s="3">
        <v>16.1696153846154</v>
      </c>
      <c r="AP97" s="3">
        <v>135.045355819598</v>
      </c>
      <c r="AQ97" s="3">
        <v>15.7725</v>
      </c>
      <c r="AR97" s="3">
        <v>-0.296999999999999</v>
      </c>
      <c r="AS97" s="3">
        <v>20.1273885350318</v>
      </c>
      <c r="AT97" s="3">
        <v>20.1273885350318</v>
      </c>
      <c r="AU97" s="3">
        <v>-0.433500000000002</v>
      </c>
      <c r="AV97" s="3">
        <v>16.7237714285714</v>
      </c>
      <c r="AW97" s="3">
        <v>15.8719769045401</v>
      </c>
      <c r="AX97" s="3">
        <v>64.5251916503312</v>
      </c>
      <c r="AY97" s="3">
        <v>57.6669538429406</v>
      </c>
      <c r="AZ97" s="3">
        <v>15.714</v>
      </c>
      <c r="BA97" s="3">
        <v>-0.108455766651238</v>
      </c>
      <c r="BB97" s="3">
        <v>3.49872773536895</v>
      </c>
      <c r="BC97" s="3">
        <v>66.4111472402014</v>
      </c>
      <c r="BD97" s="8">
        <v>29.34</v>
      </c>
      <c r="BE97" s="3">
        <v>1.42446572153645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>
      <c r="A98" s="2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55.234572104548</v>
      </c>
      <c r="L98" s="3"/>
      <c r="M98" s="5">
        <v>1000012612000000</v>
      </c>
      <c r="N98" s="6" t="s">
        <v>169</v>
      </c>
      <c r="O98" s="3">
        <v>16.35</v>
      </c>
      <c r="P98" s="3">
        <v>16.71</v>
      </c>
      <c r="Q98" s="3">
        <v>16.35</v>
      </c>
      <c r="R98" s="3">
        <v>16.6</v>
      </c>
      <c r="S98" s="3"/>
      <c r="T98" s="3">
        <v>273036950</v>
      </c>
      <c r="U98" s="3">
        <v>4518316427.6</v>
      </c>
      <c r="V98" s="3">
        <v>0.330000000000002</v>
      </c>
      <c r="W98" s="3">
        <v>2.02827289489859</v>
      </c>
      <c r="X98" s="3">
        <v>2.21266133988936</v>
      </c>
      <c r="Y98" s="7">
        <v>85.994083</v>
      </c>
      <c r="Z98" s="3">
        <v>2.31307766473519</v>
      </c>
      <c r="AA98" s="3">
        <v>4.58630820903229</v>
      </c>
      <c r="AB98" s="3">
        <v>1.90225660262538</v>
      </c>
      <c r="AC98" s="3"/>
      <c r="AD98" s="3"/>
      <c r="AE98" s="3">
        <v>6698369053</v>
      </c>
      <c r="AF98" s="3">
        <v>25624093</v>
      </c>
      <c r="AG98" s="3">
        <v>879691363</v>
      </c>
      <c r="AH98" s="3">
        <v>965421675</v>
      </c>
      <c r="AI98" s="3">
        <v>-85730312</v>
      </c>
      <c r="AJ98" s="3">
        <v>0.210084033613447</v>
      </c>
      <c r="AK98" s="3">
        <v>0.440000000000001</v>
      </c>
      <c r="AL98" s="3">
        <v>16.0125</v>
      </c>
      <c r="AM98" s="3">
        <v>16.0125</v>
      </c>
      <c r="AN98" s="3">
        <v>4.71534458287337</v>
      </c>
      <c r="AO98" s="3">
        <v>16.1542307692308</v>
      </c>
      <c r="AP98" s="3">
        <v>231.842385516507</v>
      </c>
      <c r="AQ98" s="3">
        <v>16.165</v>
      </c>
      <c r="AR98" s="3">
        <v>-0.279999999999996</v>
      </c>
      <c r="AS98" s="3">
        <v>27.372764786795</v>
      </c>
      <c r="AT98" s="3">
        <v>27.372764786795</v>
      </c>
      <c r="AU98" s="3">
        <v>0.00400000000000134</v>
      </c>
      <c r="AV98" s="3">
        <v>16.7798</v>
      </c>
      <c r="AW98" s="3">
        <v>15.9839804576878</v>
      </c>
      <c r="AX98" s="3">
        <v>74.2428480734009</v>
      </c>
      <c r="AY98" s="3">
        <v>72.2338203026723</v>
      </c>
      <c r="AZ98" s="3">
        <v>15.998</v>
      </c>
      <c r="BA98" s="3">
        <v>-0.0423460897116055</v>
      </c>
      <c r="BB98" s="3">
        <v>5.9349074664965</v>
      </c>
      <c r="BC98" s="3">
        <v>73.4344564464275</v>
      </c>
      <c r="BD98" s="8">
        <v>27.82</v>
      </c>
      <c r="BE98" s="3">
        <v>1.35538287181685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>
      <c r="A99" s="2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55.2075295708767</v>
      </c>
      <c r="L99" s="3"/>
      <c r="M99" s="5">
        <v>1000012612000000</v>
      </c>
      <c r="N99" s="6" t="s">
        <v>169</v>
      </c>
      <c r="O99" s="3">
        <v>16.63</v>
      </c>
      <c r="P99" s="3">
        <v>16.7</v>
      </c>
      <c r="Q99" s="3">
        <v>16.28</v>
      </c>
      <c r="R99" s="3">
        <v>16.62</v>
      </c>
      <c r="S99" s="3"/>
      <c r="T99" s="3">
        <v>279220875</v>
      </c>
      <c r="U99" s="3">
        <v>4607493713.7</v>
      </c>
      <c r="V99" s="3">
        <v>0.0199999999999996</v>
      </c>
      <c r="W99" s="3">
        <v>0.120481927710847</v>
      </c>
      <c r="X99" s="3">
        <v>2.5301204819277</v>
      </c>
      <c r="Y99" s="7">
        <v>85.994083</v>
      </c>
      <c r="Z99" s="3">
        <v>2.3654658077975</v>
      </c>
      <c r="AA99" s="3">
        <v>4.69018201069738</v>
      </c>
      <c r="AB99" s="3">
        <v>1.93746683846589</v>
      </c>
      <c r="AC99" s="3"/>
      <c r="AD99" s="3"/>
      <c r="AE99" s="3">
        <v>6861290843</v>
      </c>
      <c r="AF99" s="3">
        <v>27250818</v>
      </c>
      <c r="AG99" s="3">
        <v>913531186</v>
      </c>
      <c r="AH99" s="3">
        <v>943263546</v>
      </c>
      <c r="AI99" s="3">
        <v>-29732360</v>
      </c>
      <c r="AJ99" s="3">
        <v>0.189655172413794</v>
      </c>
      <c r="AK99" s="3">
        <v>0.419999999999998</v>
      </c>
      <c r="AL99" s="3">
        <v>16.1583333333333</v>
      </c>
      <c r="AM99" s="3">
        <v>16.1583333333333</v>
      </c>
      <c r="AN99" s="3">
        <v>4.41884816753928</v>
      </c>
      <c r="AO99" s="3">
        <v>16.1423076923077</v>
      </c>
      <c r="AP99" s="3">
        <v>171.820677035681</v>
      </c>
      <c r="AQ99" s="3">
        <v>16.565</v>
      </c>
      <c r="AR99" s="3">
        <v>-0.246599999999997</v>
      </c>
      <c r="AS99" s="3">
        <v>28.9244186046511</v>
      </c>
      <c r="AT99" s="3">
        <v>28.9244186046511</v>
      </c>
      <c r="AU99" s="3">
        <v>0.212500000000002</v>
      </c>
      <c r="AV99" s="3">
        <v>16.8479428571429</v>
      </c>
      <c r="AW99" s="3">
        <v>16.0818296180435</v>
      </c>
      <c r="AX99" s="3">
        <v>81.1044274512328</v>
      </c>
      <c r="AY99" s="3">
        <v>84.8553600836382</v>
      </c>
      <c r="AZ99" s="3">
        <v>16.204</v>
      </c>
      <c r="BA99" s="3">
        <v>0.0115272593403724</v>
      </c>
      <c r="BB99" s="3">
        <v>4.85804416403786</v>
      </c>
      <c r="BC99" s="3">
        <v>73.8323876700471</v>
      </c>
      <c r="BD99" s="8">
        <v>24.11</v>
      </c>
      <c r="BE99" s="3">
        <v>1.23926284325165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>
      <c r="A100" s="2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55.2563424156118</v>
      </c>
      <c r="L100" s="3"/>
      <c r="M100" s="5">
        <v>1000012612000000</v>
      </c>
      <c r="N100" s="6" t="s">
        <v>169</v>
      </c>
      <c r="O100" s="3">
        <v>16.62</v>
      </c>
      <c r="P100" s="3">
        <v>16.91</v>
      </c>
      <c r="Q100" s="3">
        <v>16.4</v>
      </c>
      <c r="R100" s="3">
        <v>16.48</v>
      </c>
      <c r="S100" s="3"/>
      <c r="T100" s="3">
        <v>234121774</v>
      </c>
      <c r="U100" s="3">
        <v>3888992245.7</v>
      </c>
      <c r="V100" s="3">
        <v>-0.140000000000001</v>
      </c>
      <c r="W100" s="3">
        <v>-0.842358604091467</v>
      </c>
      <c r="X100" s="3">
        <v>3.06859205776174</v>
      </c>
      <c r="Y100" s="7">
        <v>85.994083</v>
      </c>
      <c r="Z100" s="3">
        <v>1.98340131717549</v>
      </c>
      <c r="AA100" s="3">
        <v>3.93263481008488</v>
      </c>
      <c r="AB100" s="3">
        <v>1.64922692280124</v>
      </c>
      <c r="AC100" s="3"/>
      <c r="AD100" s="3"/>
      <c r="AE100" s="3">
        <v>6881165136</v>
      </c>
      <c r="AF100" s="3">
        <v>29126767</v>
      </c>
      <c r="AG100" s="3">
        <v>658132201</v>
      </c>
      <c r="AH100" s="3">
        <v>686824711</v>
      </c>
      <c r="AI100" s="3">
        <v>-28692510</v>
      </c>
      <c r="AJ100" s="3">
        <v>0.061320754716981</v>
      </c>
      <c r="AK100" s="3">
        <v>0.510000000000002</v>
      </c>
      <c r="AL100" s="3">
        <v>16.2173958333333</v>
      </c>
      <c r="AM100" s="3">
        <v>16.2173958333333</v>
      </c>
      <c r="AN100" s="3">
        <v>3.29589971271875</v>
      </c>
      <c r="AO100" s="3">
        <v>16.1492307692308</v>
      </c>
      <c r="AP100" s="3">
        <v>146.334747339435</v>
      </c>
      <c r="AQ100" s="3">
        <v>16.555</v>
      </c>
      <c r="AR100" s="3">
        <v>-0.208000000000002</v>
      </c>
      <c r="AS100" s="3">
        <v>31.3837375178316</v>
      </c>
      <c r="AT100" s="3">
        <v>31.3837375178316</v>
      </c>
      <c r="AU100" s="3">
        <v>0.101500000000005</v>
      </c>
      <c r="AV100" s="3">
        <v>16.9092714285714</v>
      </c>
      <c r="AW100" s="3">
        <v>16.1430865998829</v>
      </c>
      <c r="AX100" s="3">
        <v>80.0146354829524</v>
      </c>
      <c r="AY100" s="3">
        <v>89.7862142803685</v>
      </c>
      <c r="AZ100" s="3">
        <v>16.352</v>
      </c>
      <c r="BA100" s="3">
        <v>0.0424362677504426</v>
      </c>
      <c r="BB100" s="3">
        <v>2.80723643169058</v>
      </c>
      <c r="BC100" s="3">
        <v>65.5806685482468</v>
      </c>
      <c r="BD100" s="8">
        <v>22.28</v>
      </c>
      <c r="BE100" s="3">
        <v>0.964257756412168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>
      <c r="A101" s="2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56.3797993425341</v>
      </c>
      <c r="L101" s="3"/>
      <c r="M101" s="5">
        <v>1000012612000000</v>
      </c>
      <c r="N101" s="6" t="s">
        <v>169</v>
      </c>
      <c r="O101" s="3">
        <v>16.5</v>
      </c>
      <c r="P101" s="3">
        <v>16.51</v>
      </c>
      <c r="Q101" s="3">
        <v>15.43</v>
      </c>
      <c r="R101" s="3">
        <v>15.5</v>
      </c>
      <c r="S101" s="3"/>
      <c r="T101" s="3">
        <v>273306115</v>
      </c>
      <c r="U101" s="3">
        <v>4404154742.9</v>
      </c>
      <c r="V101" s="3">
        <v>-0.98</v>
      </c>
      <c r="W101" s="3">
        <v>-5.94660194174757</v>
      </c>
      <c r="X101" s="3">
        <v>6.55339805825244</v>
      </c>
      <c r="Y101" s="7">
        <v>85.994083</v>
      </c>
      <c r="Z101" s="3">
        <v>2.31535794053532</v>
      </c>
      <c r="AA101" s="3">
        <v>4.59082947858605</v>
      </c>
      <c r="AB101" s="3">
        <v>1.98578130436898</v>
      </c>
      <c r="AC101" s="3"/>
      <c r="AD101" s="3"/>
      <c r="AE101" s="3">
        <v>7042853739</v>
      </c>
      <c r="AF101" s="3">
        <v>21911297</v>
      </c>
      <c r="AG101" s="3">
        <v>440747121</v>
      </c>
      <c r="AH101" s="3">
        <v>586842524</v>
      </c>
      <c r="AI101" s="3">
        <v>-146095403</v>
      </c>
      <c r="AJ101" s="3">
        <v>-0.109243697478992</v>
      </c>
      <c r="AK101" s="3">
        <v>1.08</v>
      </c>
      <c r="AL101" s="3">
        <v>16.0940625</v>
      </c>
      <c r="AM101" s="3">
        <v>16.0940625</v>
      </c>
      <c r="AN101" s="3">
        <v>-2.61270223571913</v>
      </c>
      <c r="AO101" s="3">
        <v>16.1084615384615</v>
      </c>
      <c r="AP101" s="3">
        <v>-25.8151562851361</v>
      </c>
      <c r="AQ101" s="3">
        <v>16.5675</v>
      </c>
      <c r="AR101" s="3">
        <v>-0.248999999999999</v>
      </c>
      <c r="AS101" s="3">
        <v>27.5952693823916</v>
      </c>
      <c r="AT101" s="3">
        <v>27.5952693823916</v>
      </c>
      <c r="AU101" s="3">
        <v>-0.857499999999995</v>
      </c>
      <c r="AV101" s="3">
        <v>16.8827714285714</v>
      </c>
      <c r="AW101" s="3">
        <v>16.044150199901</v>
      </c>
      <c r="AX101" s="3">
        <v>62.4496195315903</v>
      </c>
      <c r="AY101" s="3">
        <v>83.6192368981861</v>
      </c>
      <c r="AZ101" s="3">
        <v>16.294</v>
      </c>
      <c r="BA101" s="3">
        <v>-0.0120075150365508</v>
      </c>
      <c r="BB101" s="3">
        <v>-2.88220551378447</v>
      </c>
      <c r="BC101" s="3">
        <v>33.8252506300629</v>
      </c>
      <c r="BD101" s="8">
        <v>22.48</v>
      </c>
      <c r="BE101" s="3">
        <v>1.14916098807924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>
      <c r="A102" s="2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56.4446714081808</v>
      </c>
      <c r="L102" s="3"/>
      <c r="M102" s="5">
        <v>1000012612000000</v>
      </c>
      <c r="N102" s="6" t="s">
        <v>169</v>
      </c>
      <c r="O102" s="3">
        <v>15.51</v>
      </c>
      <c r="P102" s="3">
        <v>15.67</v>
      </c>
      <c r="Q102" s="3">
        <v>15.11</v>
      </c>
      <c r="R102" s="3">
        <v>15.32</v>
      </c>
      <c r="S102" s="3"/>
      <c r="T102" s="3">
        <v>201493291</v>
      </c>
      <c r="U102" s="3">
        <v>3103543670.9</v>
      </c>
      <c r="V102" s="3">
        <v>-0.18</v>
      </c>
      <c r="W102" s="3">
        <v>-1.16129032258065</v>
      </c>
      <c r="X102" s="3">
        <v>3.61290322580646</v>
      </c>
      <c r="Y102" s="7">
        <v>85.994083</v>
      </c>
      <c r="Z102" s="3">
        <v>1.70698372878135</v>
      </c>
      <c r="AA102" s="3">
        <v>3.38456144700647</v>
      </c>
      <c r="AB102" s="3">
        <v>1.41579261138285</v>
      </c>
      <c r="AC102" s="3"/>
      <c r="AD102" s="3"/>
      <c r="AE102" s="3">
        <v>7029805964</v>
      </c>
      <c r="AF102" s="3">
        <v>21492367</v>
      </c>
      <c r="AG102" s="3">
        <v>421067346</v>
      </c>
      <c r="AH102" s="3">
        <v>566175322</v>
      </c>
      <c r="AI102" s="3">
        <v>-145107976</v>
      </c>
      <c r="AJ102" s="3">
        <v>-0.176699029126213</v>
      </c>
      <c r="AK102" s="3">
        <v>0.56</v>
      </c>
      <c r="AL102" s="3">
        <v>15.9459375</v>
      </c>
      <c r="AM102" s="3">
        <v>15.9459375</v>
      </c>
      <c r="AN102" s="3">
        <v>-3.46058919287927</v>
      </c>
      <c r="AO102" s="3">
        <v>16.0457692307692</v>
      </c>
      <c r="AP102" s="3">
        <v>-105.256723716381</v>
      </c>
      <c r="AQ102" s="3">
        <v>15.735</v>
      </c>
      <c r="AR102" s="3">
        <v>-0.258199999999995</v>
      </c>
      <c r="AS102" s="3">
        <v>25.9946949602122</v>
      </c>
      <c r="AT102" s="3">
        <v>25.9946949602122</v>
      </c>
      <c r="AU102" s="3">
        <v>-0.999499999999998</v>
      </c>
      <c r="AV102" s="3">
        <v>16.8290142857143</v>
      </c>
      <c r="AW102" s="3">
        <v>15.9327424768393</v>
      </c>
      <c r="AX102" s="3">
        <v>46.4717893651462</v>
      </c>
      <c r="AY102" s="3">
        <v>65.1104213624998</v>
      </c>
      <c r="AZ102" s="3">
        <v>16.104</v>
      </c>
      <c r="BA102" s="3">
        <v>-0.0688850369917571</v>
      </c>
      <c r="BB102" s="3">
        <v>-3.52644836272041</v>
      </c>
      <c r="BC102" s="3">
        <v>30.5633507014755</v>
      </c>
      <c r="BD102" s="8">
        <v>19.6</v>
      </c>
      <c r="BE102" s="3">
        <v>0.762148704982264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>
      <c r="A103" s="2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56.795819626688</v>
      </c>
      <c r="L103" s="3"/>
      <c r="M103" s="5">
        <v>1000012612000000</v>
      </c>
      <c r="N103" s="6" t="s">
        <v>169</v>
      </c>
      <c r="O103" s="3">
        <v>15.33</v>
      </c>
      <c r="P103" s="3">
        <v>15.98</v>
      </c>
      <c r="Q103" s="3">
        <v>15.19</v>
      </c>
      <c r="R103" s="3">
        <v>15.9</v>
      </c>
      <c r="S103" s="3"/>
      <c r="T103" s="3">
        <v>215836230</v>
      </c>
      <c r="U103" s="3">
        <v>3365459275.2</v>
      </c>
      <c r="V103" s="3">
        <v>0.58</v>
      </c>
      <c r="W103" s="3">
        <v>3.78590078328982</v>
      </c>
      <c r="X103" s="3">
        <v>5.15665796344648</v>
      </c>
      <c r="Y103" s="7">
        <v>85.994083</v>
      </c>
      <c r="Z103" s="3">
        <v>1.8284923079226</v>
      </c>
      <c r="AA103" s="3">
        <v>3.6254853911003</v>
      </c>
      <c r="AB103" s="3">
        <v>1.47927106115411</v>
      </c>
      <c r="AC103" s="3"/>
      <c r="AD103" s="3"/>
      <c r="AE103" s="3">
        <v>7135689564</v>
      </c>
      <c r="AF103" s="3">
        <v>20962449</v>
      </c>
      <c r="AG103" s="3">
        <v>568418105</v>
      </c>
      <c r="AH103" s="3">
        <v>622982384</v>
      </c>
      <c r="AI103" s="3">
        <v>-54564279</v>
      </c>
      <c r="AJ103" s="3">
        <v>-0.374291115311909</v>
      </c>
      <c r="AK103" s="3">
        <v>0.790000000000001</v>
      </c>
      <c r="AL103" s="3">
        <v>15.8769791666667</v>
      </c>
      <c r="AM103" s="3">
        <v>15.8769791666667</v>
      </c>
      <c r="AN103" s="3">
        <v>0.189035916824181</v>
      </c>
      <c r="AO103" s="3">
        <v>16.0165384615385</v>
      </c>
      <c r="AP103" s="3">
        <v>-36.4990689013036</v>
      </c>
      <c r="AQ103" s="3">
        <v>15.355</v>
      </c>
      <c r="AR103" s="3">
        <v>-0.200399999999997</v>
      </c>
      <c r="AS103" s="3">
        <v>28.3333333333333</v>
      </c>
      <c r="AT103" s="3">
        <v>28.3333333333333</v>
      </c>
      <c r="AU103" s="3">
        <v>-0.342000000000001</v>
      </c>
      <c r="AV103" s="3">
        <v>16.8244714285714</v>
      </c>
      <c r="AW103" s="3">
        <v>15.9277051727101</v>
      </c>
      <c r="AX103" s="3">
        <v>45.6108225397271</v>
      </c>
      <c r="AY103" s="3">
        <v>45.0419554599648</v>
      </c>
      <c r="AZ103" s="3">
        <v>15.964</v>
      </c>
      <c r="BA103" s="3">
        <v>-0.0663943771333919</v>
      </c>
      <c r="BB103" s="3">
        <v>0.0629326620516034</v>
      </c>
      <c r="BC103" s="3">
        <v>49.4225507568216</v>
      </c>
      <c r="BD103" s="8">
        <v>17.52</v>
      </c>
      <c r="BE103" s="3">
        <v>0.855692289295602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>
      <c r="A104" s="2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56.8400426040929</v>
      </c>
      <c r="L104" s="3"/>
      <c r="M104" s="5">
        <v>1000012612000000</v>
      </c>
      <c r="N104" s="6" t="s">
        <v>169</v>
      </c>
      <c r="O104" s="3">
        <v>15.89</v>
      </c>
      <c r="P104" s="3">
        <v>15.9</v>
      </c>
      <c r="Q104" s="3">
        <v>15.52</v>
      </c>
      <c r="R104" s="3">
        <v>15.77</v>
      </c>
      <c r="S104" s="3"/>
      <c r="T104" s="3">
        <v>190482203</v>
      </c>
      <c r="U104" s="3">
        <v>2991564977.7</v>
      </c>
      <c r="V104" s="3">
        <v>-0.130000000000001</v>
      </c>
      <c r="W104" s="3">
        <v>-0.817610062893083</v>
      </c>
      <c r="X104" s="3">
        <v>2.38993710691824</v>
      </c>
      <c r="Y104" s="7">
        <v>85.994083</v>
      </c>
      <c r="Z104" s="3">
        <v>1.61370147626119</v>
      </c>
      <c r="AA104" s="3">
        <v>3.19960390450251</v>
      </c>
      <c r="AB104" s="3">
        <v>1.3257672694311</v>
      </c>
      <c r="AC104" s="3"/>
      <c r="AD104" s="3"/>
      <c r="AE104" s="3">
        <v>7238711067</v>
      </c>
      <c r="AF104" s="3">
        <v>18410481</v>
      </c>
      <c r="AG104" s="3">
        <v>410315759</v>
      </c>
      <c r="AH104" s="3">
        <v>524907130</v>
      </c>
      <c r="AI104" s="3">
        <v>-114591371</v>
      </c>
      <c r="AJ104" s="3">
        <v>-0.30812854442344</v>
      </c>
      <c r="AK104" s="3">
        <v>0.380000000000001</v>
      </c>
      <c r="AL104" s="3">
        <v>15.861875</v>
      </c>
      <c r="AM104" s="3">
        <v>15.861875</v>
      </c>
      <c r="AN104" s="3">
        <v>-0.796812749003997</v>
      </c>
      <c r="AO104" s="3">
        <v>16.0023076923077</v>
      </c>
      <c r="AP104" s="3">
        <v>-25.5019279351154</v>
      </c>
      <c r="AQ104" s="3">
        <v>15.7425</v>
      </c>
      <c r="AR104" s="3">
        <v>-0.191399999999996</v>
      </c>
      <c r="AS104" s="3">
        <v>27.9009126466753</v>
      </c>
      <c r="AT104" s="3">
        <v>27.9009126466753</v>
      </c>
      <c r="AU104" s="3">
        <v>-0.384500000000003</v>
      </c>
      <c r="AV104" s="3">
        <v>16.8161428571429</v>
      </c>
      <c r="AW104" s="3">
        <v>15.9034428384471</v>
      </c>
      <c r="AX104" s="3">
        <v>42.629437248707</v>
      </c>
      <c r="AY104" s="3">
        <v>33.385228705038</v>
      </c>
      <c r="AZ104" s="3">
        <v>15.794</v>
      </c>
      <c r="BA104" s="3">
        <v>-0.0740567447414158</v>
      </c>
      <c r="BB104" s="3">
        <v>2.07119741100324</v>
      </c>
      <c r="BC104" s="3">
        <v>46.0579342434353</v>
      </c>
      <c r="BD104" s="8">
        <v>15.01</v>
      </c>
      <c r="BE104" s="3">
        <v>0.791053316214918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>
      <c r="A105" s="2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55.9236057476124</v>
      </c>
      <c r="L105" s="3"/>
      <c r="M105" s="5">
        <v>1000012612000000</v>
      </c>
      <c r="N105" s="6" t="s">
        <v>169</v>
      </c>
      <c r="O105" s="3">
        <v>15.77</v>
      </c>
      <c r="P105" s="3">
        <v>15.95</v>
      </c>
      <c r="Q105" s="3">
        <v>15.5</v>
      </c>
      <c r="R105" s="3">
        <v>15.83</v>
      </c>
      <c r="S105" s="3"/>
      <c r="T105" s="3">
        <v>197523179</v>
      </c>
      <c r="U105" s="3">
        <v>3103860651.2</v>
      </c>
      <c r="V105" s="3">
        <v>0.0600000000000005</v>
      </c>
      <c r="W105" s="3">
        <v>0.380469245402676</v>
      </c>
      <c r="X105" s="3">
        <v>2.85351934051997</v>
      </c>
      <c r="Y105" s="7">
        <v>85.994083</v>
      </c>
      <c r="Z105" s="3">
        <v>1.67335026857131</v>
      </c>
      <c r="AA105" s="3">
        <v>3.31787392630139</v>
      </c>
      <c r="AB105" s="3">
        <v>1.3703195267066</v>
      </c>
      <c r="AC105" s="3"/>
      <c r="AD105" s="3"/>
      <c r="AE105" s="3">
        <v>7375463066</v>
      </c>
      <c r="AF105" s="3">
        <v>16452657</v>
      </c>
      <c r="AG105" s="3">
        <v>564795148</v>
      </c>
      <c r="AH105" s="3">
        <v>480027124</v>
      </c>
      <c r="AI105" s="3">
        <v>84768024</v>
      </c>
      <c r="AJ105" s="3">
        <v>-0.419064748201439</v>
      </c>
      <c r="AK105" s="3">
        <v>0.449999999999999</v>
      </c>
      <c r="AL105" s="3">
        <v>15.8764583333333</v>
      </c>
      <c r="AM105" s="3">
        <v>15.8764583333333</v>
      </c>
      <c r="AN105" s="3">
        <v>-0.757536178883038</v>
      </c>
      <c r="AO105" s="3">
        <v>15.9796153846154</v>
      </c>
      <c r="AP105" s="3">
        <v>-17.8811881188118</v>
      </c>
      <c r="AQ105" s="3">
        <v>15.74</v>
      </c>
      <c r="AR105" s="3">
        <v>-0.190399999999993</v>
      </c>
      <c r="AS105" s="3">
        <v>28.2216494845361</v>
      </c>
      <c r="AT105" s="3">
        <v>28.2216494845361</v>
      </c>
      <c r="AU105" s="3">
        <v>-0.289</v>
      </c>
      <c r="AV105" s="3">
        <v>16.8116</v>
      </c>
      <c r="AW105" s="3">
        <v>15.8921439402244</v>
      </c>
      <c r="AX105" s="3">
        <v>41.7529581658046</v>
      </c>
      <c r="AY105" s="3">
        <v>33.4835384103758</v>
      </c>
      <c r="AZ105" s="3">
        <v>15.664</v>
      </c>
      <c r="BA105" s="3">
        <v>-0.0744297479130438</v>
      </c>
      <c r="BB105" s="3">
        <v>4.28194993412385</v>
      </c>
      <c r="BC105" s="3">
        <v>48.0179212964345</v>
      </c>
      <c r="BD105" s="8">
        <v>14.85</v>
      </c>
      <c r="BE105" s="3">
        <v>0.885563858643174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>
      <c r="A106" s="2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55.9599957093444</v>
      </c>
      <c r="L106" s="3"/>
      <c r="M106" s="5">
        <v>1000012612000000</v>
      </c>
      <c r="N106" s="6" t="s">
        <v>169</v>
      </c>
      <c r="O106" s="3">
        <v>15.85</v>
      </c>
      <c r="P106" s="3">
        <v>16.58</v>
      </c>
      <c r="Q106" s="3">
        <v>15.66</v>
      </c>
      <c r="R106" s="3">
        <v>16.37</v>
      </c>
      <c r="S106" s="3"/>
      <c r="T106" s="3">
        <v>368253272</v>
      </c>
      <c r="U106" s="3">
        <v>5971846070.6</v>
      </c>
      <c r="V106" s="3">
        <v>0.540000000000001</v>
      </c>
      <c r="W106" s="3">
        <v>3.41124447252052</v>
      </c>
      <c r="X106" s="3">
        <v>5.811749842072</v>
      </c>
      <c r="Y106" s="7">
        <v>85.994083</v>
      </c>
      <c r="Z106" s="3">
        <v>3.11971847923459</v>
      </c>
      <c r="AA106" s="3">
        <v>6.18569393035119</v>
      </c>
      <c r="AB106" s="3">
        <v>2.54953202437292</v>
      </c>
      <c r="AC106" s="3"/>
      <c r="AD106" s="3"/>
      <c r="AE106" s="3">
        <v>7458164572</v>
      </c>
      <c r="AF106" s="3">
        <v>18024171</v>
      </c>
      <c r="AG106" s="3">
        <v>1120849842</v>
      </c>
      <c r="AH106" s="3">
        <v>970296042</v>
      </c>
      <c r="AI106" s="3">
        <v>150553800</v>
      </c>
      <c r="AJ106" s="3">
        <v>-0.229571984435799</v>
      </c>
      <c r="AK106" s="3">
        <v>0.919999999999998</v>
      </c>
      <c r="AL106" s="3">
        <v>15.9238541666667</v>
      </c>
      <c r="AM106" s="3">
        <v>15.9238541666667</v>
      </c>
      <c r="AN106" s="3">
        <v>2.21135334824911</v>
      </c>
      <c r="AO106" s="3">
        <v>15.9669230769231</v>
      </c>
      <c r="AP106" s="3">
        <v>56.2472406181014</v>
      </c>
      <c r="AQ106" s="3">
        <v>15.7775</v>
      </c>
      <c r="AR106" s="3">
        <v>-0.152799999999989</v>
      </c>
      <c r="AS106" s="3">
        <v>34.9875930521091</v>
      </c>
      <c r="AT106" s="3">
        <v>34.9875930521092</v>
      </c>
      <c r="AU106" s="3">
        <v>0.292000000000002</v>
      </c>
      <c r="AV106" s="3">
        <v>16.8812571428571</v>
      </c>
      <c r="AW106" s="3">
        <v>15.965660257113</v>
      </c>
      <c r="AX106" s="3">
        <v>51.1686387772031</v>
      </c>
      <c r="AY106" s="3">
        <v>40.2548785344484</v>
      </c>
      <c r="AZ106" s="3">
        <v>15.838</v>
      </c>
      <c r="BA106" s="3">
        <v>-0.0307968615328313</v>
      </c>
      <c r="BB106" s="3">
        <v>5.00320718409237</v>
      </c>
      <c r="BC106" s="3">
        <v>62.6677742933354</v>
      </c>
      <c r="BD106" s="8">
        <v>17.84</v>
      </c>
      <c r="BE106" s="3">
        <v>1.70702423630621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>
      <c r="A107" s="2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55.9738254798602</v>
      </c>
      <c r="L107" s="3"/>
      <c r="M107" s="5">
        <v>1000012612000000</v>
      </c>
      <c r="N107" s="6" t="s">
        <v>169</v>
      </c>
      <c r="O107" s="3">
        <v>16.7</v>
      </c>
      <c r="P107" s="3">
        <v>16.8</v>
      </c>
      <c r="Q107" s="3">
        <v>16.03</v>
      </c>
      <c r="R107" s="3">
        <v>16.3</v>
      </c>
      <c r="S107" s="3"/>
      <c r="T107" s="3">
        <v>285545624</v>
      </c>
      <c r="U107" s="3">
        <v>4681142525.9</v>
      </c>
      <c r="V107" s="3">
        <v>-0.0700000000000003</v>
      </c>
      <c r="W107" s="3">
        <v>-0.427611484422714</v>
      </c>
      <c r="X107" s="3">
        <v>4.70372632864997</v>
      </c>
      <c r="Y107" s="7">
        <v>85.994083</v>
      </c>
      <c r="Z107" s="3">
        <v>2.41904696465907</v>
      </c>
      <c r="AA107" s="3">
        <v>4.79642128805075</v>
      </c>
      <c r="AB107" s="3">
        <v>2.00708056595057</v>
      </c>
      <c r="AC107" s="3"/>
      <c r="AD107" s="3"/>
      <c r="AE107" s="3">
        <v>7473813071</v>
      </c>
      <c r="AF107" s="3">
        <v>25784449</v>
      </c>
      <c r="AG107" s="3">
        <v>841391160</v>
      </c>
      <c r="AH107" s="3">
        <v>919339730</v>
      </c>
      <c r="AI107" s="3">
        <v>-77948570</v>
      </c>
      <c r="AJ107" s="3">
        <v>0.120582120582119</v>
      </c>
      <c r="AK107" s="3">
        <v>0.77</v>
      </c>
      <c r="AL107" s="3">
        <v>16.0107291666667</v>
      </c>
      <c r="AM107" s="3">
        <v>16.0107291666667</v>
      </c>
      <c r="AN107" s="3">
        <v>1.47859922178989</v>
      </c>
      <c r="AO107" s="3">
        <v>15.9534615384615</v>
      </c>
      <c r="AP107" s="3">
        <v>73.5873260214221</v>
      </c>
      <c r="AQ107" s="3">
        <v>16.245</v>
      </c>
      <c r="AR107" s="3">
        <v>-0.177599999999995</v>
      </c>
      <c r="AS107" s="3">
        <v>36.4071856287425</v>
      </c>
      <c r="AT107" s="3">
        <v>36.4071856287425</v>
      </c>
      <c r="AU107" s="3">
        <v>0.280000000000001</v>
      </c>
      <c r="AV107" s="3">
        <v>16.9660571428571</v>
      </c>
      <c r="AW107" s="3">
        <v>16.0170971406341</v>
      </c>
      <c r="AX107" s="3">
        <v>56.1494628885058</v>
      </c>
      <c r="AY107" s="3">
        <v>49.2592592592593</v>
      </c>
      <c r="AZ107" s="3">
        <v>16.034</v>
      </c>
      <c r="BA107" s="3">
        <v>-0.00184463588983874</v>
      </c>
      <c r="BB107" s="3">
        <v>3.55781448538755</v>
      </c>
      <c r="BC107" s="3">
        <v>60.0358359402872</v>
      </c>
      <c r="BD107" s="8">
        <v>16.01</v>
      </c>
      <c r="BE107" s="3">
        <v>1.21654951064925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>
      <c r="A108" s="2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56.2527121693596</v>
      </c>
      <c r="L108" s="3"/>
      <c r="M108" s="5">
        <v>1000012612000000</v>
      </c>
      <c r="N108" s="6" t="s">
        <v>169</v>
      </c>
      <c r="O108" s="3">
        <v>16.32</v>
      </c>
      <c r="P108" s="3">
        <v>17.45</v>
      </c>
      <c r="Q108" s="3">
        <v>16.19</v>
      </c>
      <c r="R108" s="3">
        <v>17.29</v>
      </c>
      <c r="S108" s="3"/>
      <c r="T108" s="3">
        <v>508605027</v>
      </c>
      <c r="U108" s="3">
        <v>8596942094.4</v>
      </c>
      <c r="V108" s="3">
        <v>0.989999999999998</v>
      </c>
      <c r="W108" s="3">
        <v>6.07361963190182</v>
      </c>
      <c r="X108" s="3">
        <v>7.73006134969324</v>
      </c>
      <c r="Y108" s="7">
        <v>85.994083</v>
      </c>
      <c r="Z108" s="3">
        <v>4.30873157690099</v>
      </c>
      <c r="AA108" s="3">
        <v>8.54323713506612</v>
      </c>
      <c r="AB108" s="3">
        <v>3.47495795482539</v>
      </c>
      <c r="AC108" s="3"/>
      <c r="AD108" s="3"/>
      <c r="AE108" s="3">
        <v>7370919694</v>
      </c>
      <c r="AF108" s="3">
        <v>27108471</v>
      </c>
      <c r="AG108" s="3">
        <v>1801734669</v>
      </c>
      <c r="AH108" s="3">
        <v>1335136923</v>
      </c>
      <c r="AI108" s="3">
        <v>466597746</v>
      </c>
      <c r="AJ108" s="3">
        <v>0.162162162162161</v>
      </c>
      <c r="AK108" s="3">
        <v>1.26</v>
      </c>
      <c r="AL108" s="3">
        <v>16.260625</v>
      </c>
      <c r="AM108" s="3">
        <v>16.260625</v>
      </c>
      <c r="AN108" s="3">
        <v>6.81081081081081</v>
      </c>
      <c r="AO108" s="3">
        <v>15.9761538461538</v>
      </c>
      <c r="AP108" s="3">
        <v>152.052545155993</v>
      </c>
      <c r="AQ108" s="3">
        <v>16.3575</v>
      </c>
      <c r="AR108" s="3">
        <v>-0.152199999999993</v>
      </c>
      <c r="AS108" s="3">
        <v>36.9955156950672</v>
      </c>
      <c r="AT108" s="3">
        <v>36.9955156950672</v>
      </c>
      <c r="AU108" s="3">
        <v>1.2895</v>
      </c>
      <c r="AV108" s="3">
        <v>17.0947714285714</v>
      </c>
      <c r="AW108" s="3">
        <v>16.2129283497673</v>
      </c>
      <c r="AX108" s="3">
        <v>68.4871063131349</v>
      </c>
      <c r="AY108" s="3">
        <v>61.3390313390314</v>
      </c>
      <c r="AZ108" s="3">
        <v>16.312</v>
      </c>
      <c r="BA108" s="3">
        <v>0.0998341122451549</v>
      </c>
      <c r="BB108" s="3">
        <v>9.49968334388854</v>
      </c>
      <c r="BC108" s="3">
        <v>76.6669502776595</v>
      </c>
      <c r="BD108" s="8">
        <v>21.64</v>
      </c>
      <c r="BE108" s="3">
        <v>2.02206045274744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>
      <c r="A109" s="2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56.1957472371778</v>
      </c>
      <c r="L109" s="3"/>
      <c r="M109" s="5">
        <v>1000012612000000</v>
      </c>
      <c r="N109" s="6" t="s">
        <v>169</v>
      </c>
      <c r="O109" s="3">
        <v>17.36</v>
      </c>
      <c r="P109" s="3">
        <v>17.45</v>
      </c>
      <c r="Q109" s="3">
        <v>16.68</v>
      </c>
      <c r="R109" s="3">
        <v>16.98</v>
      </c>
      <c r="S109" s="3"/>
      <c r="T109" s="3">
        <v>328696753</v>
      </c>
      <c r="U109" s="3">
        <v>5601775951.1</v>
      </c>
      <c r="V109" s="3">
        <v>-0.309999999999999</v>
      </c>
      <c r="W109" s="3">
        <v>-1.79294389820705</v>
      </c>
      <c r="X109" s="3">
        <v>4.45344129554656</v>
      </c>
      <c r="Y109" s="7">
        <v>85.994083</v>
      </c>
      <c r="Z109" s="3">
        <v>2.78460888841338</v>
      </c>
      <c r="AA109" s="3">
        <v>5.52124764273173</v>
      </c>
      <c r="AB109" s="3">
        <v>2.30562458737369</v>
      </c>
      <c r="AC109" s="3"/>
      <c r="AD109" s="3"/>
      <c r="AE109" s="3">
        <v>7541909578</v>
      </c>
      <c r="AF109" s="3">
        <v>29948442</v>
      </c>
      <c r="AG109" s="3">
        <v>998575812</v>
      </c>
      <c r="AH109" s="3">
        <v>1143511754</v>
      </c>
      <c r="AI109" s="3">
        <v>-144935942</v>
      </c>
      <c r="AJ109" s="3">
        <v>0.348717948717948</v>
      </c>
      <c r="AK109" s="3">
        <v>0.77</v>
      </c>
      <c r="AL109" s="3">
        <v>16.384375</v>
      </c>
      <c r="AM109" s="3">
        <v>16.384375</v>
      </c>
      <c r="AN109" s="3">
        <v>4.51374640951991</v>
      </c>
      <c r="AO109" s="3">
        <v>15.9938461538462</v>
      </c>
      <c r="AP109" s="3">
        <v>132.66888150609</v>
      </c>
      <c r="AQ109" s="3">
        <v>17.055</v>
      </c>
      <c r="AR109" s="3">
        <v>-0.154199999999992</v>
      </c>
      <c r="AS109" s="3">
        <v>31.6538882803943</v>
      </c>
      <c r="AT109" s="3">
        <v>31.6538882803943</v>
      </c>
      <c r="AU109" s="3">
        <v>0.956499999999998</v>
      </c>
      <c r="AV109" s="3">
        <v>17.1886571428571</v>
      </c>
      <c r="AW109" s="3">
        <v>16.33093937288</v>
      </c>
      <c r="AX109" s="3">
        <v>72.2962475135999</v>
      </c>
      <c r="AY109" s="3">
        <v>71.61918328585</v>
      </c>
      <c r="AZ109" s="3">
        <v>16.554</v>
      </c>
      <c r="BA109" s="3">
        <v>0.153629893692855</v>
      </c>
      <c r="BB109" s="3">
        <v>4.36385986478181</v>
      </c>
      <c r="BC109" s="3">
        <v>66.2995690855952</v>
      </c>
      <c r="BD109" s="8">
        <v>19.6</v>
      </c>
      <c r="BE109" s="3">
        <v>1.06003218614584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>
      <c r="A110" s="2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56.0848986603672</v>
      </c>
      <c r="L110" s="3"/>
      <c r="M110" s="5">
        <v>1000012612000000</v>
      </c>
      <c r="N110" s="6" t="s">
        <v>169</v>
      </c>
      <c r="O110" s="3">
        <v>16.8</v>
      </c>
      <c r="P110" s="3">
        <v>16.93</v>
      </c>
      <c r="Q110" s="3">
        <v>16.53</v>
      </c>
      <c r="R110" s="3">
        <v>16.68</v>
      </c>
      <c r="S110" s="3"/>
      <c r="T110" s="3">
        <v>219838655</v>
      </c>
      <c r="U110" s="3">
        <v>3679460604.6</v>
      </c>
      <c r="V110" s="3">
        <v>-0.300000000000001</v>
      </c>
      <c r="W110" s="3">
        <v>-1.76678445229681</v>
      </c>
      <c r="X110" s="3">
        <v>2.35571260306242</v>
      </c>
      <c r="Y110" s="7">
        <v>85.994083</v>
      </c>
      <c r="Z110" s="3">
        <v>1.86239951305464</v>
      </c>
      <c r="AA110" s="3">
        <v>3.69271568587738</v>
      </c>
      <c r="AB110" s="3">
        <v>1.54166018716488</v>
      </c>
      <c r="AC110" s="3"/>
      <c r="AD110" s="3"/>
      <c r="AE110" s="3">
        <v>7660636586</v>
      </c>
      <c r="AF110" s="3">
        <v>25261911</v>
      </c>
      <c r="AG110" s="3">
        <v>665039057</v>
      </c>
      <c r="AH110" s="3">
        <v>717749383</v>
      </c>
      <c r="AI110" s="3">
        <v>-52710326</v>
      </c>
      <c r="AJ110" s="3">
        <v>0.338461538461538</v>
      </c>
      <c r="AK110" s="3">
        <v>0.449999999999999</v>
      </c>
      <c r="AL110" s="3">
        <v>16.4661458333333</v>
      </c>
      <c r="AM110" s="3">
        <v>16.4661458333333</v>
      </c>
      <c r="AN110" s="3">
        <v>2.62510254306808</v>
      </c>
      <c r="AO110" s="3">
        <v>16.0253846153846</v>
      </c>
      <c r="AP110" s="3">
        <v>71.1889132020421</v>
      </c>
      <c r="AQ110" s="3">
        <v>17.0225</v>
      </c>
      <c r="AR110" s="3">
        <v>-0.154599999999991</v>
      </c>
      <c r="AS110" s="3">
        <v>31.0418904403867</v>
      </c>
      <c r="AT110" s="3">
        <v>31.0418904403867</v>
      </c>
      <c r="AU110" s="3">
        <v>0.646500000000003</v>
      </c>
      <c r="AV110" s="3">
        <v>17.2560428571429</v>
      </c>
      <c r="AW110" s="3">
        <v>16.3846410078215</v>
      </c>
      <c r="AX110" s="3">
        <v>70.5621707070723</v>
      </c>
      <c r="AY110" s="3">
        <v>78.7369420702754</v>
      </c>
      <c r="AZ110" s="3">
        <v>16.724</v>
      </c>
      <c r="BA110" s="3">
        <v>0.170095193759369</v>
      </c>
      <c r="BB110" s="3">
        <v>0.481927710843363</v>
      </c>
      <c r="BC110" s="3">
        <v>57.301171336922</v>
      </c>
      <c r="BD110" s="8">
        <v>17.41</v>
      </c>
      <c r="BE110" s="3">
        <v>0.6509402740849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>
      <c r="A111" s="2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56.1507538046392</v>
      </c>
      <c r="L111" s="3"/>
      <c r="M111" s="5">
        <v>1000012612000000</v>
      </c>
      <c r="N111" s="6" t="s">
        <v>169</v>
      </c>
      <c r="O111" s="3">
        <v>16.68</v>
      </c>
      <c r="P111" s="3">
        <v>16.77</v>
      </c>
      <c r="Q111" s="3">
        <v>16.35</v>
      </c>
      <c r="R111" s="3">
        <v>16.48</v>
      </c>
      <c r="S111" s="3"/>
      <c r="T111" s="3">
        <v>170696045</v>
      </c>
      <c r="U111" s="3">
        <v>2811189687.3</v>
      </c>
      <c r="V111" s="3">
        <v>-0.199999999999999</v>
      </c>
      <c r="W111" s="3">
        <v>-1.1990407673861</v>
      </c>
      <c r="X111" s="3">
        <v>2.51798561151078</v>
      </c>
      <c r="Y111" s="7">
        <v>85.994083</v>
      </c>
      <c r="Z111" s="3">
        <v>1.44607976740193</v>
      </c>
      <c r="AA111" s="3">
        <v>2.86724808650568</v>
      </c>
      <c r="AB111" s="3">
        <v>1.1921570999589</v>
      </c>
      <c r="AC111" s="3"/>
      <c r="AD111" s="3"/>
      <c r="AE111" s="3">
        <v>7572475128</v>
      </c>
      <c r="AF111" s="3">
        <v>26618744</v>
      </c>
      <c r="AG111" s="3">
        <v>344785003</v>
      </c>
      <c r="AH111" s="3">
        <v>548083711</v>
      </c>
      <c r="AI111" s="3">
        <v>-203298708</v>
      </c>
      <c r="AJ111" s="3">
        <v>0.240506329113924</v>
      </c>
      <c r="AK111" s="3">
        <v>0.419999999999998</v>
      </c>
      <c r="AL111" s="3">
        <v>16.429375</v>
      </c>
      <c r="AM111" s="3">
        <v>16.429375</v>
      </c>
      <c r="AN111" s="3">
        <v>1.46741918932786</v>
      </c>
      <c r="AO111" s="3">
        <v>16.0546153846154</v>
      </c>
      <c r="AP111" s="3">
        <v>38.5186322686326</v>
      </c>
      <c r="AQ111" s="3">
        <v>16.705</v>
      </c>
      <c r="AR111" s="3">
        <v>-0.0711999999999904</v>
      </c>
      <c r="AS111" s="3">
        <v>26.8980477223427</v>
      </c>
      <c r="AT111" s="3">
        <v>26.8980477223427</v>
      </c>
      <c r="AU111" s="3">
        <v>0.457500000000007</v>
      </c>
      <c r="AV111" s="3">
        <v>17.2719428571429</v>
      </c>
      <c r="AW111" s="3">
        <v>16.3993116220028</v>
      </c>
      <c r="AX111" s="3">
        <v>66.0679958106146</v>
      </c>
      <c r="AY111" s="3">
        <v>75.9385741539134</v>
      </c>
      <c r="AZ111" s="3">
        <v>16.746</v>
      </c>
      <c r="BA111" s="3">
        <v>0.165102534908243</v>
      </c>
      <c r="BB111" s="3">
        <v>-0.842358604091459</v>
      </c>
      <c r="BC111" s="3">
        <v>51.6888638918967</v>
      </c>
      <c r="BD111" s="8">
        <v>15.21</v>
      </c>
      <c r="BE111" s="3">
        <v>0.49883722323524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>
      <c r="A112" s="2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56.137118427545</v>
      </c>
      <c r="L112" s="3"/>
      <c r="M112" s="5">
        <v>1000012612000000</v>
      </c>
      <c r="N112" s="6" t="s">
        <v>169</v>
      </c>
      <c r="O112" s="3">
        <v>16.48</v>
      </c>
      <c r="P112" s="3">
        <v>16.63</v>
      </c>
      <c r="Q112" s="3">
        <v>16.31</v>
      </c>
      <c r="R112" s="3">
        <v>16.51</v>
      </c>
      <c r="S112" s="3"/>
      <c r="T112" s="3">
        <v>190338879</v>
      </c>
      <c r="U112" s="3">
        <v>3131996558.6</v>
      </c>
      <c r="V112" s="3">
        <v>0.0300000000000011</v>
      </c>
      <c r="W112" s="3">
        <v>0.18203883495147</v>
      </c>
      <c r="X112" s="3">
        <v>1.94174757281554</v>
      </c>
      <c r="Y112" s="7">
        <v>85.994083</v>
      </c>
      <c r="Z112" s="3">
        <v>1.61248728329859</v>
      </c>
      <c r="AA112" s="3">
        <v>3.19719643533853</v>
      </c>
      <c r="AB112" s="3">
        <v>1.32579003039439</v>
      </c>
      <c r="AC112" s="3"/>
      <c r="AD112" s="3"/>
      <c r="AE112" s="3">
        <v>7690232913</v>
      </c>
      <c r="AF112" s="3">
        <v>24232751</v>
      </c>
      <c r="AG112" s="3">
        <v>283051514</v>
      </c>
      <c r="AH112" s="3">
        <v>311453284</v>
      </c>
      <c r="AI112" s="3">
        <v>-28401770</v>
      </c>
      <c r="AJ112" s="3">
        <v>0.180112570356472</v>
      </c>
      <c r="AK112" s="3">
        <v>0.32</v>
      </c>
      <c r="AL112" s="3">
        <v>16.4016666666667</v>
      </c>
      <c r="AM112" s="3">
        <v>16.4016666666667</v>
      </c>
      <c r="AN112" s="3">
        <v>1.63648489201252</v>
      </c>
      <c r="AO112" s="3">
        <v>16.0869230769231</v>
      </c>
      <c r="AP112" s="3">
        <v>32.0566496097587</v>
      </c>
      <c r="AQ112" s="3">
        <v>16.52</v>
      </c>
      <c r="AR112" s="3">
        <v>0.0368000000000102</v>
      </c>
      <c r="AS112" s="3">
        <v>22.7472527472528</v>
      </c>
      <c r="AT112" s="3">
        <v>22.7472527472528</v>
      </c>
      <c r="AU112" s="3">
        <v>0.545000000000003</v>
      </c>
      <c r="AV112" s="3">
        <v>17.2651285714286</v>
      </c>
      <c r="AW112" s="3">
        <v>16.4163406032332</v>
      </c>
      <c r="AX112" s="3">
        <v>61.310287805367</v>
      </c>
      <c r="AY112" s="3">
        <v>68.9141853448638</v>
      </c>
      <c r="AZ112" s="3">
        <v>16.788</v>
      </c>
      <c r="BA112" s="3">
        <v>0.161702559627066</v>
      </c>
      <c r="BB112" s="3">
        <v>0.182038834951463</v>
      </c>
      <c r="BC112" s="3">
        <v>52.5258299387617</v>
      </c>
      <c r="BD112" s="8">
        <v>14.37</v>
      </c>
      <c r="BE112" s="3">
        <v>0.628852682005813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>
      <c r="A113" s="2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56.4852522425634</v>
      </c>
      <c r="L113" s="3"/>
      <c r="M113" s="5">
        <v>1000012612000000</v>
      </c>
      <c r="N113" s="6" t="s">
        <v>169</v>
      </c>
      <c r="O113" s="3">
        <v>16.53</v>
      </c>
      <c r="P113" s="3">
        <v>16.6</v>
      </c>
      <c r="Q113" s="3">
        <v>15.9</v>
      </c>
      <c r="R113" s="3">
        <v>15.92</v>
      </c>
      <c r="S113" s="3"/>
      <c r="T113" s="3">
        <v>219217661</v>
      </c>
      <c r="U113" s="3">
        <v>3547149534.9</v>
      </c>
      <c r="V113" s="3">
        <v>-0.590000000000002</v>
      </c>
      <c r="W113" s="3">
        <v>-3.57359176256815</v>
      </c>
      <c r="X113" s="3">
        <v>4.23985463355543</v>
      </c>
      <c r="Y113" s="7">
        <v>85.994083</v>
      </c>
      <c r="Z113" s="3">
        <v>1.85713865971104</v>
      </c>
      <c r="AA113" s="3">
        <v>3.68228460730007</v>
      </c>
      <c r="AB113" s="3">
        <v>1.55717341191418</v>
      </c>
      <c r="AC113" s="3"/>
      <c r="AD113" s="3"/>
      <c r="AE113" s="3">
        <v>7742887991</v>
      </c>
      <c r="AF113" s="3">
        <v>22362982</v>
      </c>
      <c r="AG113" s="3">
        <v>348079272</v>
      </c>
      <c r="AH113" s="3">
        <v>580773245</v>
      </c>
      <c r="AI113" s="3">
        <v>-232693973</v>
      </c>
      <c r="AJ113" s="3">
        <v>0.159615384615384</v>
      </c>
      <c r="AK113" s="3">
        <v>0.700000000000001</v>
      </c>
      <c r="AL113" s="3">
        <v>16.3308333333333</v>
      </c>
      <c r="AM113" s="3">
        <v>16.3308333333333</v>
      </c>
      <c r="AN113" s="3">
        <v>-2.20629639109292</v>
      </c>
      <c r="AO113" s="3">
        <v>16.0896153846154</v>
      </c>
      <c r="AP113" s="3">
        <v>-16.1862527716183</v>
      </c>
      <c r="AQ113" s="3">
        <v>16.49</v>
      </c>
      <c r="AR113" s="3">
        <v>0.0364000000000111</v>
      </c>
      <c r="AS113" s="3">
        <v>22.0682302771855</v>
      </c>
      <c r="AT113" s="3">
        <v>22.0682302771855</v>
      </c>
      <c r="AU113" s="3">
        <v>0.0239999999999991</v>
      </c>
      <c r="AV113" s="3">
        <v>17.2121285714286</v>
      </c>
      <c r="AW113" s="3">
        <v>16.3399805104281</v>
      </c>
      <c r="AX113" s="3">
        <v>48.0530123830652</v>
      </c>
      <c r="AY113" s="3">
        <v>56.7188563648741</v>
      </c>
      <c r="AZ113" s="3">
        <v>16.514</v>
      </c>
      <c r="BA113" s="3">
        <v>0.110130470052045</v>
      </c>
      <c r="BB113" s="3">
        <v>2.70967741935484</v>
      </c>
      <c r="BC113" s="3">
        <v>37.282555575358</v>
      </c>
      <c r="BD113" s="8">
        <v>11.5</v>
      </c>
      <c r="BE113" s="3">
        <v>0.772886299316952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>
      <c r="A114" s="2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56.5879368025691</v>
      </c>
      <c r="L114" s="3"/>
      <c r="M114" s="5">
        <v>1000012612000000</v>
      </c>
      <c r="N114" s="6" t="s">
        <v>169</v>
      </c>
      <c r="O114" s="3">
        <v>15.8</v>
      </c>
      <c r="P114" s="3">
        <v>16.06</v>
      </c>
      <c r="Q114" s="3">
        <v>15.5</v>
      </c>
      <c r="R114" s="3">
        <v>15.64</v>
      </c>
      <c r="S114" s="3"/>
      <c r="T114" s="3">
        <v>181217984</v>
      </c>
      <c r="U114" s="3">
        <v>2858213720.6</v>
      </c>
      <c r="V114" s="3">
        <v>-0.279999999999999</v>
      </c>
      <c r="W114" s="3">
        <v>-1.75879396984924</v>
      </c>
      <c r="X114" s="3">
        <v>3.51758793969848</v>
      </c>
      <c r="Y114" s="7">
        <v>85.994083</v>
      </c>
      <c r="Z114" s="3">
        <v>1.5352181132947</v>
      </c>
      <c r="AA114" s="3">
        <v>3.04398920235332</v>
      </c>
      <c r="AB114" s="3">
        <v>1.27719878565088</v>
      </c>
      <c r="AC114" s="3"/>
      <c r="AD114" s="3"/>
      <c r="AE114" s="3">
        <v>7874306356</v>
      </c>
      <c r="AF114" s="3">
        <v>26529599</v>
      </c>
      <c r="AG114" s="3">
        <v>398282894</v>
      </c>
      <c r="AH114" s="3">
        <v>648472370</v>
      </c>
      <c r="AI114" s="3">
        <v>-250189476</v>
      </c>
      <c r="AJ114" s="3">
        <v>0.161538461538461</v>
      </c>
      <c r="AK114" s="3">
        <v>0.559999999999999</v>
      </c>
      <c r="AL114" s="3">
        <v>16.19625</v>
      </c>
      <c r="AM114" s="3">
        <v>16.19625</v>
      </c>
      <c r="AN114" s="3">
        <v>-4.08340573414425</v>
      </c>
      <c r="AO114" s="3">
        <v>16.0746153846154</v>
      </c>
      <c r="AP114" s="3">
        <v>-68.8560481663925</v>
      </c>
      <c r="AQ114" s="3">
        <v>16.085</v>
      </c>
      <c r="AR114" s="3">
        <v>0.0276000000000103</v>
      </c>
      <c r="AS114" s="3">
        <v>19.7242841993637</v>
      </c>
      <c r="AT114" s="3">
        <v>19.7242841993637</v>
      </c>
      <c r="AU114" s="3">
        <v>-0.225000000000005</v>
      </c>
      <c r="AV114" s="3">
        <v>17.1485285714286</v>
      </c>
      <c r="AW114" s="3">
        <v>16.2322912011315</v>
      </c>
      <c r="AX114" s="3">
        <v>34.4285039818725</v>
      </c>
      <c r="AY114" s="3">
        <v>42.9882594189379</v>
      </c>
      <c r="AZ114" s="3">
        <v>16.246</v>
      </c>
      <c r="BA114" s="3">
        <v>0.0461337563388327</v>
      </c>
      <c r="BB114" s="3">
        <v>2.088772845953</v>
      </c>
      <c r="BC114" s="3">
        <v>31.9947933445343</v>
      </c>
      <c r="BD114" s="8">
        <v>12.14</v>
      </c>
      <c r="BE114" s="3">
        <v>0.802710451935149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>
      <c r="A115" s="2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56.5814000407168</v>
      </c>
      <c r="L115" s="3"/>
      <c r="M115" s="5">
        <v>1000012612000000</v>
      </c>
      <c r="N115" s="6" t="s">
        <v>169</v>
      </c>
      <c r="O115" s="3">
        <v>15.83</v>
      </c>
      <c r="P115" s="3">
        <v>15.89</v>
      </c>
      <c r="Q115" s="3">
        <v>15.45</v>
      </c>
      <c r="R115" s="3">
        <v>15.73</v>
      </c>
      <c r="S115" s="3"/>
      <c r="T115" s="3">
        <v>171594225</v>
      </c>
      <c r="U115" s="3">
        <v>2689990222.2</v>
      </c>
      <c r="V115" s="3">
        <v>0.0899999999999999</v>
      </c>
      <c r="W115" s="3">
        <v>0.575447570332474</v>
      </c>
      <c r="X115" s="3">
        <v>2.81329923273658</v>
      </c>
      <c r="Y115" s="7">
        <v>85.994083</v>
      </c>
      <c r="Z115" s="3">
        <v>1.45368884777333</v>
      </c>
      <c r="AA115" s="3">
        <v>2.88233516650415</v>
      </c>
      <c r="AB115" s="3">
        <v>1.19515029979818</v>
      </c>
      <c r="AC115" s="3"/>
      <c r="AD115" s="3"/>
      <c r="AE115" s="3">
        <v>7929463917</v>
      </c>
      <c r="AF115" s="3">
        <v>24276234</v>
      </c>
      <c r="AG115" s="3">
        <v>382788913</v>
      </c>
      <c r="AH115" s="3">
        <v>661685300</v>
      </c>
      <c r="AI115" s="3">
        <v>-278896387</v>
      </c>
      <c r="AJ115" s="3">
        <v>0.271863117870722</v>
      </c>
      <c r="AK115" s="3">
        <v>0.440000000000001</v>
      </c>
      <c r="AL115" s="3">
        <v>16.0739583333333</v>
      </c>
      <c r="AM115" s="3">
        <v>16.0739583333333</v>
      </c>
      <c r="AN115" s="3">
        <v>-3.44757033248084</v>
      </c>
      <c r="AO115" s="3">
        <v>16.0657692307692</v>
      </c>
      <c r="AP115" s="3">
        <v>-72.6752503576534</v>
      </c>
      <c r="AQ115" s="3">
        <v>15.71</v>
      </c>
      <c r="AR115" s="3">
        <v>0.0392000000000081</v>
      </c>
      <c r="AS115" s="3">
        <v>21.160409556314</v>
      </c>
      <c r="AT115" s="3">
        <v>21.160409556314</v>
      </c>
      <c r="AU115" s="3">
        <v>-0.130500000000005</v>
      </c>
      <c r="AV115" s="3">
        <v>17.1659428571429</v>
      </c>
      <c r="AW115" s="3">
        <v>16.1550156317266</v>
      </c>
      <c r="AX115" s="3">
        <v>27.6190026545817</v>
      </c>
      <c r="AY115" s="3">
        <v>28.1826387313113</v>
      </c>
      <c r="AZ115" s="3">
        <v>16.056</v>
      </c>
      <c r="BA115" s="3">
        <v>0.00264762728900081</v>
      </c>
      <c r="BB115" s="3">
        <v>-1.06918238993711</v>
      </c>
      <c r="BC115" s="3">
        <v>35.5220971910741</v>
      </c>
      <c r="BD115" s="8">
        <v>11.34</v>
      </c>
      <c r="BE115" s="3">
        <v>0.874312707978785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>
      <c r="A116" s="2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56.7643215207355</v>
      </c>
      <c r="L116" s="3"/>
      <c r="M116" s="5">
        <v>1000012612000000</v>
      </c>
      <c r="N116" s="6" t="s">
        <v>169</v>
      </c>
      <c r="O116" s="3">
        <v>15.68</v>
      </c>
      <c r="P116" s="3">
        <v>15.68</v>
      </c>
      <c r="Q116" s="3">
        <v>15.01</v>
      </c>
      <c r="R116" s="3">
        <v>15.38</v>
      </c>
      <c r="S116" s="3"/>
      <c r="T116" s="3">
        <v>160255482</v>
      </c>
      <c r="U116" s="3">
        <v>2468466176.7</v>
      </c>
      <c r="V116" s="3">
        <v>-0.35</v>
      </c>
      <c r="W116" s="3">
        <v>-2.22504767959313</v>
      </c>
      <c r="X116" s="3">
        <v>4.25937698664971</v>
      </c>
      <c r="Y116" s="7">
        <v>85.994083</v>
      </c>
      <c r="Z116" s="3">
        <v>1.35763081174754</v>
      </c>
      <c r="AA116" s="3">
        <v>2.69187387508917</v>
      </c>
      <c r="AB116" s="3">
        <v>1.12168623750836</v>
      </c>
      <c r="AC116" s="3"/>
      <c r="AD116" s="3"/>
      <c r="AE116" s="3">
        <v>7862159955</v>
      </c>
      <c r="AF116" s="3">
        <v>13605503</v>
      </c>
      <c r="AG116" s="3">
        <v>348950961</v>
      </c>
      <c r="AH116" s="3">
        <v>421767322</v>
      </c>
      <c r="AI116" s="3">
        <v>-72816361</v>
      </c>
      <c r="AJ116" s="3">
        <v>0.188212927756653</v>
      </c>
      <c r="AK116" s="3">
        <v>0.720000000000001</v>
      </c>
      <c r="AL116" s="3">
        <v>15.9659375</v>
      </c>
      <c r="AM116" s="3">
        <v>15.9659375</v>
      </c>
      <c r="AN116" s="3">
        <v>-5.40720619137923</v>
      </c>
      <c r="AO116" s="3">
        <v>16.0465384615385</v>
      </c>
      <c r="AP116" s="3">
        <v>-122.44242099625</v>
      </c>
      <c r="AQ116" s="3">
        <v>15.7</v>
      </c>
      <c r="AR116" s="3">
        <v>-0.00899999999999679</v>
      </c>
      <c r="AS116" s="3">
        <v>20.7821229050279</v>
      </c>
      <c r="AT116" s="3">
        <v>20.7821229050279</v>
      </c>
      <c r="AU116" s="3">
        <v>-0.485999999999999</v>
      </c>
      <c r="AV116" s="3">
        <v>17.1704857142857</v>
      </c>
      <c r="AW116" s="3">
        <v>16.0357824576148</v>
      </c>
      <c r="AX116" s="3">
        <v>23.467313245131</v>
      </c>
      <c r="AY116" s="3">
        <v>17.7304656484985</v>
      </c>
      <c r="AZ116" s="3">
        <v>15.836</v>
      </c>
      <c r="BA116" s="3">
        <v>-0.05937310204963</v>
      </c>
      <c r="BB116" s="3">
        <v>-2.4730500951173</v>
      </c>
      <c r="BC116" s="3">
        <v>28.5995402082577</v>
      </c>
      <c r="BD116" s="8">
        <v>11.86</v>
      </c>
      <c r="BE116" s="3">
        <v>0.858758593350163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>
      <c r="A117" s="2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57.38083812969</v>
      </c>
      <c r="L117" s="3"/>
      <c r="M117" s="5">
        <v>1000012612000000</v>
      </c>
      <c r="N117" s="6" t="s">
        <v>169</v>
      </c>
      <c r="O117" s="3">
        <v>15.25</v>
      </c>
      <c r="P117" s="3">
        <v>15.39</v>
      </c>
      <c r="Q117" s="3">
        <v>14.5</v>
      </c>
      <c r="R117" s="3">
        <v>14.63</v>
      </c>
      <c r="S117" s="3"/>
      <c r="T117" s="3">
        <v>156552048</v>
      </c>
      <c r="U117" s="3">
        <v>2345768673.7</v>
      </c>
      <c r="V117" s="3">
        <v>-0.75</v>
      </c>
      <c r="W117" s="3">
        <v>-4.87646293888168</v>
      </c>
      <c r="X117" s="3">
        <v>5.78673602080625</v>
      </c>
      <c r="Y117" s="7">
        <v>85.994083</v>
      </c>
      <c r="Z117" s="3">
        <v>1.32625655830594</v>
      </c>
      <c r="AA117" s="3">
        <v>2.62966584882822</v>
      </c>
      <c r="AB117" s="3">
        <v>1.1205762203636</v>
      </c>
      <c r="AC117" s="3"/>
      <c r="AD117" s="3"/>
      <c r="AE117" s="3">
        <v>7817606107</v>
      </c>
      <c r="AF117" s="3">
        <v>9802847</v>
      </c>
      <c r="AG117" s="3">
        <v>332256945</v>
      </c>
      <c r="AH117" s="3">
        <v>361326989</v>
      </c>
      <c r="AI117" s="3">
        <v>-29070044</v>
      </c>
      <c r="AJ117" s="3">
        <v>0.0684410646387825</v>
      </c>
      <c r="AK117" s="3">
        <v>0.890000000000001</v>
      </c>
      <c r="AL117" s="3">
        <v>15.7739583333333</v>
      </c>
      <c r="AM117" s="3">
        <v>15.7739583333333</v>
      </c>
      <c r="AN117" s="3">
        <v>-9.46315300912795</v>
      </c>
      <c r="AO117" s="3">
        <v>15.9980769230769</v>
      </c>
      <c r="AP117" s="3">
        <v>-166.590959697171</v>
      </c>
      <c r="AQ117" s="3">
        <v>15.3625</v>
      </c>
      <c r="AR117" s="3">
        <v>-0.108599999999996</v>
      </c>
      <c r="AS117" s="3">
        <v>17.1270718232044</v>
      </c>
      <c r="AT117" s="3">
        <v>17.1270718232044</v>
      </c>
      <c r="AU117" s="3">
        <v>-1.271</v>
      </c>
      <c r="AV117" s="3">
        <v>17.0743285714286</v>
      </c>
      <c r="AW117" s="3">
        <v>15.8195082333664</v>
      </c>
      <c r="AX117" s="3">
        <v>17.1138020504263</v>
      </c>
      <c r="AY117" s="3">
        <v>12.5146760456569</v>
      </c>
      <c r="AZ117" s="3">
        <v>15.46</v>
      </c>
      <c r="BA117" s="3">
        <v>-0.167117284841439</v>
      </c>
      <c r="BB117" s="3">
        <v>-7.58054327226784</v>
      </c>
      <c r="BC117" s="3">
        <v>19.0521247306081</v>
      </c>
      <c r="BD117" s="8">
        <v>10.82</v>
      </c>
      <c r="BE117" s="3">
        <v>0.84840633239341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>
      <c r="A118" s="2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57.4904214648776</v>
      </c>
      <c r="L118" s="3"/>
      <c r="M118" s="5">
        <v>1000012612000000</v>
      </c>
      <c r="N118" s="6" t="s">
        <v>169</v>
      </c>
      <c r="O118" s="3">
        <v>14.64</v>
      </c>
      <c r="P118" s="3">
        <v>14.97</v>
      </c>
      <c r="Q118" s="3">
        <v>14.11</v>
      </c>
      <c r="R118" s="3">
        <v>14.95</v>
      </c>
      <c r="S118" s="3"/>
      <c r="T118" s="3">
        <v>180548812</v>
      </c>
      <c r="U118" s="3">
        <v>2643179923.8</v>
      </c>
      <c r="V118" s="3">
        <v>0.319999999999999</v>
      </c>
      <c r="W118" s="3">
        <v>2.18728639781271</v>
      </c>
      <c r="X118" s="3">
        <v>5.87833219412168</v>
      </c>
      <c r="Y118" s="7">
        <v>85.994083</v>
      </c>
      <c r="Z118" s="3">
        <v>1.52954911205854</v>
      </c>
      <c r="AA118" s="3">
        <v>3.03274885910727</v>
      </c>
      <c r="AB118" s="3">
        <v>1.23562327484483</v>
      </c>
      <c r="AC118" s="3"/>
      <c r="AD118" s="3"/>
      <c r="AE118" s="3">
        <v>7770044814</v>
      </c>
      <c r="AF118" s="3">
        <v>12714138</v>
      </c>
      <c r="AG118" s="3">
        <v>395215106</v>
      </c>
      <c r="AH118" s="3">
        <v>485511374</v>
      </c>
      <c r="AI118" s="3">
        <v>-90296268</v>
      </c>
      <c r="AJ118" s="3">
        <v>-0.186003683241253</v>
      </c>
      <c r="AK118" s="3">
        <v>0.860000000000001</v>
      </c>
      <c r="AL118" s="3">
        <v>15.6077083333333</v>
      </c>
      <c r="AM118" s="3">
        <v>15.6077083333333</v>
      </c>
      <c r="AN118" s="3">
        <v>-6.8003532651047</v>
      </c>
      <c r="AO118" s="3">
        <v>15.9788461538462</v>
      </c>
      <c r="AP118" s="3">
        <v>-152.390749418981</v>
      </c>
      <c r="AQ118" s="3">
        <v>14.7875</v>
      </c>
      <c r="AR118" s="3">
        <v>-0.245599999999996</v>
      </c>
      <c r="AS118" s="3">
        <v>16.2644281217209</v>
      </c>
      <c r="AT118" s="3">
        <v>16.2644281217209</v>
      </c>
      <c r="AU118" s="3">
        <v>-0.973500000000001</v>
      </c>
      <c r="AV118" s="3">
        <v>17.0122428571429</v>
      </c>
      <c r="AW118" s="3">
        <v>15.6857377359254</v>
      </c>
      <c r="AX118" s="3">
        <v>21.3382793811353</v>
      </c>
      <c r="AY118" s="3">
        <v>13.2524537580848</v>
      </c>
      <c r="AZ118" s="3">
        <v>15.266</v>
      </c>
      <c r="BA118" s="3">
        <v>-0.22410070685962</v>
      </c>
      <c r="BB118" s="3">
        <v>-8.67440439828956</v>
      </c>
      <c r="BC118" s="3">
        <v>30.8682313276894</v>
      </c>
      <c r="BD118" s="8">
        <v>11.78</v>
      </c>
      <c r="BE118" s="3">
        <v>1.01564589878869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>
      <c r="A119" s="2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57.5370857745951</v>
      </c>
      <c r="L119" s="3"/>
      <c r="M119" s="5">
        <v>1000012612000000</v>
      </c>
      <c r="N119" s="6" t="s">
        <v>169</v>
      </c>
      <c r="O119" s="3">
        <v>15</v>
      </c>
      <c r="P119" s="3">
        <v>15.13</v>
      </c>
      <c r="Q119" s="3">
        <v>14.7</v>
      </c>
      <c r="R119" s="3">
        <v>15.12</v>
      </c>
      <c r="S119" s="3"/>
      <c r="T119" s="3">
        <v>153199612</v>
      </c>
      <c r="U119" s="3">
        <v>2290363605.1</v>
      </c>
      <c r="V119" s="3">
        <v>0.17</v>
      </c>
      <c r="W119" s="3">
        <v>1.13712374581939</v>
      </c>
      <c r="X119" s="3">
        <v>2.87625418060202</v>
      </c>
      <c r="Y119" s="7">
        <v>85.994083</v>
      </c>
      <c r="Z119" s="3">
        <v>1.29785584245391</v>
      </c>
      <c r="AA119" s="3">
        <v>2.57335367295951</v>
      </c>
      <c r="AB119" s="3">
        <v>1.05865191817782</v>
      </c>
      <c r="AC119" s="3"/>
      <c r="AD119" s="3"/>
      <c r="AE119" s="3">
        <v>7577063886</v>
      </c>
      <c r="AF119" s="3">
        <v>21266143</v>
      </c>
      <c r="AG119" s="3">
        <v>350432791</v>
      </c>
      <c r="AH119" s="3">
        <v>301972382</v>
      </c>
      <c r="AI119" s="3">
        <v>48460409</v>
      </c>
      <c r="AJ119" s="3">
        <v>-0.0895238095238106</v>
      </c>
      <c r="AK119" s="3">
        <v>0.430000000000001</v>
      </c>
      <c r="AL119" s="3">
        <v>15.5216666666667</v>
      </c>
      <c r="AM119" s="3">
        <v>15.5216666666667</v>
      </c>
      <c r="AN119" s="3">
        <v>-5.15916575192098</v>
      </c>
      <c r="AO119" s="3">
        <v>15.9765384615385</v>
      </c>
      <c r="AP119" s="3">
        <v>-101.060496505182</v>
      </c>
      <c r="AQ119" s="3">
        <v>14.745</v>
      </c>
      <c r="AR119" s="3">
        <v>-0.403199999999993</v>
      </c>
      <c r="AS119" s="3">
        <v>17.4553101997897</v>
      </c>
      <c r="AT119" s="3">
        <v>17.4553101997897</v>
      </c>
      <c r="AU119" s="3">
        <v>-0.866499999999998</v>
      </c>
      <c r="AV119" s="3">
        <v>16.9584857142857</v>
      </c>
      <c r="AW119" s="3">
        <v>15.5987011611677</v>
      </c>
      <c r="AX119" s="3">
        <v>26.8821611914335</v>
      </c>
      <c r="AY119" s="3">
        <v>17.2325111925163</v>
      </c>
      <c r="AZ119" s="3">
        <v>15.162</v>
      </c>
      <c r="BA119" s="3">
        <v>-0.252630730299964</v>
      </c>
      <c r="BB119" s="3">
        <v>-7.23926380368099</v>
      </c>
      <c r="BC119" s="3">
        <v>36.7537397597092</v>
      </c>
      <c r="BD119" s="8">
        <v>10.98</v>
      </c>
      <c r="BE119" s="3">
        <v>0.900995525062653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>
      <c r="A120" s="2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57.0933513714028</v>
      </c>
      <c r="L120" s="3"/>
      <c r="M120" s="5">
        <v>1000012612000000</v>
      </c>
      <c r="N120" s="6" t="s">
        <v>169</v>
      </c>
      <c r="O120" s="3">
        <v>15.58</v>
      </c>
      <c r="P120" s="3">
        <v>15.63</v>
      </c>
      <c r="Q120" s="3">
        <v>14.76</v>
      </c>
      <c r="R120" s="3">
        <v>14.87</v>
      </c>
      <c r="S120" s="3"/>
      <c r="T120" s="3">
        <v>207916488</v>
      </c>
      <c r="U120" s="3">
        <v>3179774392.9</v>
      </c>
      <c r="V120" s="3">
        <v>-0.25</v>
      </c>
      <c r="W120" s="3">
        <v>-1.65343915343915</v>
      </c>
      <c r="X120" s="3">
        <v>5.75396825396826</v>
      </c>
      <c r="Y120" s="7">
        <v>85.994083</v>
      </c>
      <c r="Z120" s="3">
        <v>1.76139890415192</v>
      </c>
      <c r="AA120" s="3">
        <v>3.49245439383777</v>
      </c>
      <c r="AB120" s="3">
        <v>1.49446547017024</v>
      </c>
      <c r="AC120" s="3"/>
      <c r="AD120" s="3"/>
      <c r="AE120" s="3">
        <v>7514081711</v>
      </c>
      <c r="AF120" s="3">
        <v>22887619</v>
      </c>
      <c r="AG120" s="3">
        <v>557605638</v>
      </c>
      <c r="AH120" s="3">
        <v>623221469</v>
      </c>
      <c r="AI120" s="3">
        <v>-65615831</v>
      </c>
      <c r="AJ120" s="3">
        <v>-0.0533333333333345</v>
      </c>
      <c r="AK120" s="3">
        <v>0.870000000000001</v>
      </c>
      <c r="AL120" s="3">
        <v>15.4495833333333</v>
      </c>
      <c r="AM120" s="3">
        <v>15.4495833333333</v>
      </c>
      <c r="AN120" s="3">
        <v>-5.53232039811531</v>
      </c>
      <c r="AO120" s="3">
        <v>15.9488461538462</v>
      </c>
      <c r="AP120" s="3">
        <v>-76.9092542677449</v>
      </c>
      <c r="AQ120" s="3">
        <v>15.0175</v>
      </c>
      <c r="AR120" s="3">
        <v>-0.555599999999998</v>
      </c>
      <c r="AS120" s="3">
        <v>16.1733615221987</v>
      </c>
      <c r="AT120" s="3">
        <v>16.1733615221987</v>
      </c>
      <c r="AU120" s="3">
        <v>-1.1675</v>
      </c>
      <c r="AV120" s="3">
        <v>16.8449142857143</v>
      </c>
      <c r="AW120" s="3">
        <v>15.4865932902188</v>
      </c>
      <c r="AX120" s="3">
        <v>27.9743508471991</v>
      </c>
      <c r="AY120" s="3">
        <v>24.3819750731904</v>
      </c>
      <c r="AZ120" s="3">
        <v>14.99</v>
      </c>
      <c r="BA120" s="3">
        <v>-0.29204735002901</v>
      </c>
      <c r="BB120" s="3">
        <v>-13.9965297860035</v>
      </c>
      <c r="BC120" s="3">
        <v>31.9531717636835</v>
      </c>
      <c r="BD120" s="8">
        <v>13.97</v>
      </c>
      <c r="BE120" s="3">
        <v>1.2644678144624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>
      <c r="A121" s="2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59.1572683648779</v>
      </c>
      <c r="L121" s="3"/>
      <c r="M121" s="5">
        <v>1000012612000000</v>
      </c>
      <c r="N121" s="6" t="s">
        <v>169</v>
      </c>
      <c r="O121" s="3">
        <v>14.64</v>
      </c>
      <c r="P121" s="3">
        <v>14.95</v>
      </c>
      <c r="Q121" s="3">
        <v>13.38</v>
      </c>
      <c r="R121" s="3">
        <v>13.77</v>
      </c>
      <c r="S121" s="3"/>
      <c r="T121" s="3">
        <v>255532175</v>
      </c>
      <c r="U121" s="3">
        <v>3623880484.6</v>
      </c>
      <c r="V121" s="3">
        <v>-1.1</v>
      </c>
      <c r="W121" s="3">
        <v>-7.3974445191661</v>
      </c>
      <c r="X121" s="3">
        <v>10.5581708137189</v>
      </c>
      <c r="Y121" s="7">
        <v>85.994083</v>
      </c>
      <c r="Z121" s="3">
        <v>2.16478306915494</v>
      </c>
      <c r="AA121" s="3">
        <v>4.29227367165644</v>
      </c>
      <c r="AB121" s="3">
        <v>1.83924876016238</v>
      </c>
      <c r="AC121" s="3"/>
      <c r="AD121" s="3"/>
      <c r="AE121" s="3">
        <v>7301686696</v>
      </c>
      <c r="AF121" s="3">
        <v>22293779</v>
      </c>
      <c r="AG121" s="3">
        <v>468822914</v>
      </c>
      <c r="AH121" s="3">
        <v>611435192</v>
      </c>
      <c r="AI121" s="3">
        <v>-142612278</v>
      </c>
      <c r="AJ121" s="3">
        <v>-0.304147465437789</v>
      </c>
      <c r="AK121" s="3">
        <v>1.57</v>
      </c>
      <c r="AL121" s="3">
        <v>15.1766666666667</v>
      </c>
      <c r="AM121" s="3">
        <v>15.1766666666667</v>
      </c>
      <c r="AN121" s="3">
        <v>-11.0081861266695</v>
      </c>
      <c r="AO121" s="3">
        <v>15.8730769230769</v>
      </c>
      <c r="AP121" s="3">
        <v>-144.971014492754</v>
      </c>
      <c r="AQ121" s="3">
        <v>15.0325</v>
      </c>
      <c r="AR121" s="3">
        <v>-0.768999999999998</v>
      </c>
      <c r="AS121" s="3">
        <v>12.7680311890838</v>
      </c>
      <c r="AT121" s="3">
        <v>12.7680311890838</v>
      </c>
      <c r="AU121" s="3">
        <v>-2.3075</v>
      </c>
      <c r="AV121" s="3">
        <v>16.6533571428571</v>
      </c>
      <c r="AW121" s="3">
        <v>15.2225020148005</v>
      </c>
      <c r="AX121" s="3">
        <v>22.6868343122114</v>
      </c>
      <c r="AY121" s="3">
        <v>27.8133648602122</v>
      </c>
      <c r="AZ121" s="3">
        <v>14.668</v>
      </c>
      <c r="BA121" s="3">
        <v>-0.407350429873373</v>
      </c>
      <c r="BB121" s="3">
        <v>-18.904593639576</v>
      </c>
      <c r="BC121" s="3">
        <v>18.9111849970785</v>
      </c>
      <c r="BD121" s="8">
        <v>13.65</v>
      </c>
      <c r="BE121" s="3">
        <v>1.48829573611403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>
      <c r="A122" s="2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59.128004447662</v>
      </c>
      <c r="L122" s="3"/>
      <c r="M122" s="5">
        <v>1000012612000000</v>
      </c>
      <c r="N122" s="6" t="s">
        <v>169</v>
      </c>
      <c r="O122" s="3">
        <v>14.08</v>
      </c>
      <c r="P122" s="3">
        <v>14.15</v>
      </c>
      <c r="Q122" s="3">
        <v>12.75</v>
      </c>
      <c r="R122" s="3">
        <v>13.56</v>
      </c>
      <c r="S122" s="3"/>
      <c r="T122" s="3">
        <v>261294320</v>
      </c>
      <c r="U122" s="3">
        <v>3570319306.5</v>
      </c>
      <c r="V122" s="3">
        <v>-0.209999999999999</v>
      </c>
      <c r="W122" s="3">
        <v>-1.52505446623094</v>
      </c>
      <c r="X122" s="3">
        <v>10.1670297748729</v>
      </c>
      <c r="Y122" s="7">
        <v>85.994083</v>
      </c>
      <c r="Z122" s="3">
        <v>2.21359803321187</v>
      </c>
      <c r="AA122" s="3">
        <v>4.38906267005074</v>
      </c>
      <c r="AB122" s="3">
        <v>1.84012749608978</v>
      </c>
      <c r="AC122" s="3"/>
      <c r="AD122" s="3"/>
      <c r="AE122" s="3">
        <v>7273285228</v>
      </c>
      <c r="AF122" s="3">
        <v>22763376</v>
      </c>
      <c r="AG122" s="3">
        <v>612852749</v>
      </c>
      <c r="AH122" s="3">
        <v>612034636</v>
      </c>
      <c r="AI122" s="3">
        <v>818113</v>
      </c>
      <c r="AJ122" s="3">
        <v>-0.457908163265307</v>
      </c>
      <c r="AK122" s="3">
        <v>1.4</v>
      </c>
      <c r="AL122" s="3">
        <v>14.8741666666667</v>
      </c>
      <c r="AM122" s="3">
        <v>14.8741666666667</v>
      </c>
      <c r="AN122" s="3">
        <v>-10.8676599474145</v>
      </c>
      <c r="AO122" s="3">
        <v>15.7873076923077</v>
      </c>
      <c r="AP122" s="3">
        <v>-157.191011235955</v>
      </c>
      <c r="AQ122" s="3">
        <v>13.9675</v>
      </c>
      <c r="AR122" s="3">
        <v>-0.995199999999999</v>
      </c>
      <c r="AS122" s="3">
        <v>6.34615384615385</v>
      </c>
      <c r="AT122" s="3">
        <v>6.34615384615385</v>
      </c>
      <c r="AU122" s="3">
        <v>-2.547</v>
      </c>
      <c r="AV122" s="3">
        <v>16.3709428571429</v>
      </c>
      <c r="AW122" s="3">
        <v>14.966732474062</v>
      </c>
      <c r="AX122" s="3">
        <v>23.2816559060261</v>
      </c>
      <c r="AY122" s="3">
        <v>27.2109084134368</v>
      </c>
      <c r="AZ122" s="3">
        <v>14.454</v>
      </c>
      <c r="BA122" s="3">
        <v>-0.509797567302739</v>
      </c>
      <c r="BB122" s="3">
        <v>-18.705035971223</v>
      </c>
      <c r="BC122" s="3">
        <v>17.2940906193268</v>
      </c>
      <c r="BD122" s="8">
        <v>18.92</v>
      </c>
      <c r="BE122" s="3">
        <v>1.36982729740562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>
      <c r="A123" s="2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60.940484289923</v>
      </c>
      <c r="L123" s="3"/>
      <c r="M123" s="5">
        <v>1000012612000000</v>
      </c>
      <c r="N123" s="6" t="s">
        <v>169</v>
      </c>
      <c r="O123" s="3">
        <v>13.54</v>
      </c>
      <c r="P123" s="3">
        <v>14.54</v>
      </c>
      <c r="Q123" s="3">
        <v>13.38</v>
      </c>
      <c r="R123" s="3">
        <v>14.54</v>
      </c>
      <c r="S123" s="3"/>
      <c r="T123" s="3">
        <v>254810313</v>
      </c>
      <c r="U123" s="3">
        <v>3572978441.4</v>
      </c>
      <c r="V123" s="3">
        <v>0.979999999999999</v>
      </c>
      <c r="W123" s="3">
        <v>7.22713864306782</v>
      </c>
      <c r="X123" s="3">
        <v>8.55457227138642</v>
      </c>
      <c r="Y123" s="7">
        <v>85.994083</v>
      </c>
      <c r="Z123" s="3">
        <v>2.15866769587223</v>
      </c>
      <c r="AA123" s="3">
        <v>4.28014827391673</v>
      </c>
      <c r="AB123" s="3">
        <v>1.71738053098649</v>
      </c>
      <c r="AC123" s="3"/>
      <c r="AD123" s="3"/>
      <c r="AE123" s="3">
        <v>7148211629</v>
      </c>
      <c r="AF123" s="3">
        <v>23833181</v>
      </c>
      <c r="AG123" s="3">
        <v>741848539</v>
      </c>
      <c r="AH123" s="3">
        <v>589656735</v>
      </c>
      <c r="AI123" s="3">
        <v>152191804</v>
      </c>
      <c r="AJ123" s="3">
        <v>-0.453727506426735</v>
      </c>
      <c r="AK123" s="3">
        <v>1.16</v>
      </c>
      <c r="AL123" s="3">
        <v>14.7808333333333</v>
      </c>
      <c r="AM123" s="3">
        <v>14.7808333333333</v>
      </c>
      <c r="AN123" s="3">
        <v>-3.39940205957257</v>
      </c>
      <c r="AO123" s="3">
        <v>15.7207692307692</v>
      </c>
      <c r="AP123" s="3">
        <v>-92.2641693493319</v>
      </c>
      <c r="AQ123" s="3">
        <v>13.505</v>
      </c>
      <c r="AR123" s="3">
        <v>-1.0854</v>
      </c>
      <c r="AS123" s="3">
        <v>9.73123262279888</v>
      </c>
      <c r="AT123" s="3">
        <v>9.73123262279888</v>
      </c>
      <c r="AU123" s="3">
        <v>-1.62</v>
      </c>
      <c r="AV123" s="3">
        <v>16.1862</v>
      </c>
      <c r="AW123" s="3">
        <v>14.9010813242063</v>
      </c>
      <c r="AX123" s="3">
        <v>34.5232270796013</v>
      </c>
      <c r="AY123" s="3">
        <v>26.7301951633623</v>
      </c>
      <c r="AZ123" s="3">
        <v>14.372</v>
      </c>
      <c r="BA123" s="3">
        <v>-0.506076121501781</v>
      </c>
      <c r="BB123" s="3">
        <v>-11.7718446601942</v>
      </c>
      <c r="BC123" s="3">
        <v>44.0743880460349</v>
      </c>
      <c r="BD123" s="8">
        <v>21.84</v>
      </c>
      <c r="BE123" s="3">
        <v>1.20364847232057</v>
      </c>
      <c r="BF123" s="3">
        <v>0.84</v>
      </c>
      <c r="BG123" s="3">
        <v>0.84</v>
      </c>
      <c r="BH123" s="3">
        <v>10.5444</v>
      </c>
      <c r="BI123" s="3">
        <v>3.2549</v>
      </c>
      <c r="BJ123" s="3">
        <v>8.2213</v>
      </c>
      <c r="BK123" s="3">
        <v>8.41</v>
      </c>
      <c r="BL123" s="3"/>
      <c r="BM123" s="3">
        <v>0.4871</v>
      </c>
      <c r="BN123" s="3"/>
      <c r="BO123" s="3">
        <v>179.322876817138</v>
      </c>
      <c r="BP123" s="3">
        <v>100.052428075234</v>
      </c>
      <c r="BQ123" s="3">
        <v>24.8739</v>
      </c>
      <c r="BR123" s="3">
        <v>32.7794</v>
      </c>
      <c r="BS123" s="3"/>
      <c r="BT123" s="3"/>
      <c r="BU123" s="3"/>
      <c r="BV123" s="3">
        <v>32.2169</v>
      </c>
      <c r="BW123" s="3">
        <v>32.2168545356951</v>
      </c>
      <c r="BX123" s="3"/>
      <c r="BY123" s="3">
        <v>89.0819</v>
      </c>
      <c r="BZ123" s="3">
        <v>10.9706</v>
      </c>
      <c r="CA123" s="3">
        <v>-0.0524</v>
      </c>
      <c r="CB123" s="3">
        <v>24.0776</v>
      </c>
      <c r="CC123" s="3">
        <v>100.0518</v>
      </c>
      <c r="CD123" s="3">
        <v>94.1303</v>
      </c>
      <c r="CE123" s="3">
        <v>94.1303431072768</v>
      </c>
      <c r="CF123" s="3">
        <v>94.1303431072768</v>
      </c>
    </row>
    <row r="124" spans="1:84">
      <c r="A124" s="2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61.5413572294075</v>
      </c>
      <c r="L124" s="3"/>
      <c r="M124" s="5">
        <v>1000012612000000</v>
      </c>
      <c r="N124" s="6" t="s">
        <v>169</v>
      </c>
      <c r="O124" s="3">
        <v>14.35</v>
      </c>
      <c r="P124" s="3">
        <v>14.59</v>
      </c>
      <c r="Q124" s="3">
        <v>13.74</v>
      </c>
      <c r="R124" s="3">
        <v>13.92</v>
      </c>
      <c r="S124" s="3"/>
      <c r="T124" s="3">
        <v>183540616</v>
      </c>
      <c r="U124" s="3">
        <v>2629096356.3</v>
      </c>
      <c r="V124" s="3">
        <v>-0.619999999999999</v>
      </c>
      <c r="W124" s="3">
        <v>-4.26409903713892</v>
      </c>
      <c r="X124" s="3">
        <v>5.84594222833562</v>
      </c>
      <c r="Y124" s="7">
        <v>85.994083</v>
      </c>
      <c r="Z124" s="3">
        <v>1.55489467429715</v>
      </c>
      <c r="AA124" s="3">
        <v>3.08300335852581</v>
      </c>
      <c r="AB124" s="3">
        <v>1.31998140737794</v>
      </c>
      <c r="AC124" s="3"/>
      <c r="AD124" s="3"/>
      <c r="AE124" s="3">
        <v>7199673695</v>
      </c>
      <c r="AF124" s="3">
        <v>22347695</v>
      </c>
      <c r="AG124" s="3">
        <v>509353944</v>
      </c>
      <c r="AH124" s="3">
        <v>515627612</v>
      </c>
      <c r="AI124" s="3">
        <v>-6273668</v>
      </c>
      <c r="AJ124" s="3">
        <v>-0.245901639344262</v>
      </c>
      <c r="AK124" s="3">
        <v>0.85</v>
      </c>
      <c r="AL124" s="3">
        <v>14.6697916666667</v>
      </c>
      <c r="AM124" s="3">
        <v>14.6697916666667</v>
      </c>
      <c r="AN124" s="3">
        <v>-6.17311689041173</v>
      </c>
      <c r="AO124" s="3">
        <v>15.6176923076923</v>
      </c>
      <c r="AP124" s="3">
        <v>-87.3118279569891</v>
      </c>
      <c r="AQ124" s="3">
        <v>14.25</v>
      </c>
      <c r="AR124" s="3">
        <v>-1.2098</v>
      </c>
      <c r="AS124" s="3">
        <v>9.8302055406613</v>
      </c>
      <c r="AT124" s="3">
        <v>9.8302055406613</v>
      </c>
      <c r="AU124" s="3">
        <v>-2.277</v>
      </c>
      <c r="AV124" s="3">
        <v>15.9772285714286</v>
      </c>
      <c r="AW124" s="3">
        <v>14.7501457358669</v>
      </c>
      <c r="AX124" s="3">
        <v>36.3260649245123</v>
      </c>
      <c r="AY124" s="3">
        <v>31.3045232657785</v>
      </c>
      <c r="AZ124" s="3">
        <v>14.132</v>
      </c>
      <c r="BA124" s="3">
        <v>-0.546851899048018</v>
      </c>
      <c r="BB124" s="3">
        <v>-15.6874621441551</v>
      </c>
      <c r="BC124" s="3">
        <v>35.3776772158827</v>
      </c>
      <c r="BD124" s="8">
        <v>24.35</v>
      </c>
      <c r="BE124" s="3">
        <v>0.810152923482938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>
      <c r="A125" s="2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60.2441006976025</v>
      </c>
      <c r="L125" s="3"/>
      <c r="M125" s="5">
        <v>1000012612000000</v>
      </c>
      <c r="N125" s="6" t="s">
        <v>169</v>
      </c>
      <c r="O125" s="3">
        <v>13.9</v>
      </c>
      <c r="P125" s="3">
        <v>14.31</v>
      </c>
      <c r="Q125" s="3">
        <v>13.38</v>
      </c>
      <c r="R125" s="3">
        <v>13.75</v>
      </c>
      <c r="S125" s="3"/>
      <c r="T125" s="3">
        <v>198282626</v>
      </c>
      <c r="U125" s="3">
        <v>2762337227.5</v>
      </c>
      <c r="V125" s="3">
        <v>-0.17</v>
      </c>
      <c r="W125" s="3">
        <v>-1.22126436781608</v>
      </c>
      <c r="X125" s="3">
        <v>6.68103448275862</v>
      </c>
      <c r="Y125" s="7">
        <v>85.994083</v>
      </c>
      <c r="Z125" s="3">
        <v>1.67978404939566</v>
      </c>
      <c r="AA125" s="3">
        <v>3.33063065395464</v>
      </c>
      <c r="AB125" s="3">
        <v>1.40402404078125</v>
      </c>
      <c r="AC125" s="3"/>
      <c r="AD125" s="3"/>
      <c r="AE125" s="3">
        <v>7130131045</v>
      </c>
      <c r="AF125" s="3">
        <v>17738696</v>
      </c>
      <c r="AG125" s="3">
        <v>576473012</v>
      </c>
      <c r="AH125" s="3">
        <v>499803039</v>
      </c>
      <c r="AI125" s="3">
        <v>76669973</v>
      </c>
      <c r="AJ125" s="3">
        <v>-0.259150805270864</v>
      </c>
      <c r="AK125" s="3">
        <v>0.93</v>
      </c>
      <c r="AL125" s="3">
        <v>14.5651041666667</v>
      </c>
      <c r="AM125" s="3">
        <v>14.5651041666667</v>
      </c>
      <c r="AN125" s="3">
        <v>-6.17536676902082</v>
      </c>
      <c r="AO125" s="3">
        <v>15.5073076923077</v>
      </c>
      <c r="AP125" s="3">
        <v>-97.3898160034232</v>
      </c>
      <c r="AQ125" s="3">
        <v>14.0425</v>
      </c>
      <c r="AR125" s="3">
        <v>-1.3516</v>
      </c>
      <c r="AS125" s="3">
        <v>9.4017094017094</v>
      </c>
      <c r="AT125" s="3">
        <v>9.4017094017094</v>
      </c>
      <c r="AU125" s="3">
        <v>-2.4495</v>
      </c>
      <c r="AV125" s="3">
        <v>15.7705285714286</v>
      </c>
      <c r="AW125" s="3">
        <v>14.5962771611181</v>
      </c>
      <c r="AX125" s="3">
        <v>35.7914506904156</v>
      </c>
      <c r="AY125" s="3">
        <v>38.5176901289659</v>
      </c>
      <c r="AZ125" s="3">
        <v>13.908</v>
      </c>
      <c r="BA125" s="3">
        <v>-0.586128056395662</v>
      </c>
      <c r="BB125" s="3">
        <v>-13.6306532663317</v>
      </c>
      <c r="BC125" s="3">
        <v>33.2208378657247</v>
      </c>
      <c r="BD125" s="8">
        <v>31.22</v>
      </c>
      <c r="BE125" s="3">
        <v>0.852393018114259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>
      <c r="A126" s="2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59.3500226778843</v>
      </c>
      <c r="L126" s="3"/>
      <c r="M126" s="5">
        <v>1000012612000000</v>
      </c>
      <c r="N126" s="6" t="s">
        <v>169</v>
      </c>
      <c r="O126" s="3">
        <v>13.98</v>
      </c>
      <c r="P126" s="3">
        <v>13.99</v>
      </c>
      <c r="Q126" s="3">
        <v>12.79</v>
      </c>
      <c r="R126" s="3">
        <v>13.07</v>
      </c>
      <c r="S126" s="3"/>
      <c r="T126" s="3">
        <v>259745820</v>
      </c>
      <c r="U126" s="3">
        <v>3473335630.3</v>
      </c>
      <c r="V126" s="3">
        <v>-0.68</v>
      </c>
      <c r="W126" s="3">
        <v>-4.94545454545455</v>
      </c>
      <c r="X126" s="3">
        <v>8.72727272727274</v>
      </c>
      <c r="Y126" s="7">
        <v>85.994083</v>
      </c>
      <c r="Z126" s="3">
        <v>2.20047965943923</v>
      </c>
      <c r="AA126" s="3">
        <v>4.36305191120771</v>
      </c>
      <c r="AB126" s="3">
        <v>1.85725574259428</v>
      </c>
      <c r="AC126" s="3"/>
      <c r="AD126" s="3"/>
      <c r="AE126" s="3">
        <v>6911016054</v>
      </c>
      <c r="AF126" s="3">
        <v>13682301</v>
      </c>
      <c r="AG126" s="3">
        <v>652450464</v>
      </c>
      <c r="AH126" s="3">
        <v>981470994</v>
      </c>
      <c r="AI126" s="3">
        <v>-329020530</v>
      </c>
      <c r="AJ126" s="3">
        <v>-0.23168908819133</v>
      </c>
      <c r="AK126" s="3">
        <v>1.2</v>
      </c>
      <c r="AL126" s="3">
        <v>14.290625</v>
      </c>
      <c r="AM126" s="3">
        <v>14.290625</v>
      </c>
      <c r="AN126" s="3">
        <v>-9.49275780483581</v>
      </c>
      <c r="AO126" s="3">
        <v>15.3761538461538</v>
      </c>
      <c r="AP126" s="3">
        <v>-125.326193993106</v>
      </c>
      <c r="AQ126" s="3">
        <v>13.7975</v>
      </c>
      <c r="AR126" s="3">
        <v>-1.505</v>
      </c>
      <c r="AS126" s="3">
        <v>8.74403815580286</v>
      </c>
      <c r="AT126" s="3">
        <v>8.74403815580286</v>
      </c>
      <c r="AU126" s="3">
        <v>-3.129</v>
      </c>
      <c r="AV126" s="3">
        <v>15.5100714285714</v>
      </c>
      <c r="AW126" s="3">
        <v>14.3614652901769</v>
      </c>
      <c r="AX126" s="3">
        <v>27.5646708306475</v>
      </c>
      <c r="AY126" s="3">
        <v>37.6483128161909</v>
      </c>
      <c r="AZ126" s="3">
        <v>13.768</v>
      </c>
      <c r="BA126" s="3">
        <v>-0.664465466780332</v>
      </c>
      <c r="BB126" s="3">
        <v>-16.4322250639386</v>
      </c>
      <c r="BC126" s="3">
        <v>25.700045312665</v>
      </c>
      <c r="BD126" s="8">
        <v>35.37</v>
      </c>
      <c r="BE126" s="3">
        <v>1.12594198646065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>
      <c r="A127" s="2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60.8178773514993</v>
      </c>
      <c r="L127" s="3"/>
      <c r="M127" s="5">
        <v>1000012612000000</v>
      </c>
      <c r="N127" s="6" t="s">
        <v>169</v>
      </c>
      <c r="O127" s="3">
        <v>14.3</v>
      </c>
      <c r="P127" s="3">
        <v>14.31</v>
      </c>
      <c r="Q127" s="3">
        <v>13.29</v>
      </c>
      <c r="R127" s="3">
        <v>13.88</v>
      </c>
      <c r="S127" s="3"/>
      <c r="T127" s="3">
        <v>338152667</v>
      </c>
      <c r="U127" s="3">
        <v>4660186339.1</v>
      </c>
      <c r="V127" s="3">
        <v>0.81</v>
      </c>
      <c r="W127" s="3">
        <v>6.19739862280031</v>
      </c>
      <c r="X127" s="3">
        <v>7.80413159908188</v>
      </c>
      <c r="Y127" s="7">
        <v>85.994083</v>
      </c>
      <c r="Z127" s="3">
        <v>2.86471622726644</v>
      </c>
      <c r="AA127" s="3">
        <v>5.68008232060995</v>
      </c>
      <c r="AB127" s="3">
        <v>2.3464665218684</v>
      </c>
      <c r="AC127" s="3"/>
      <c r="AD127" s="3"/>
      <c r="AE127" s="3">
        <v>6436223861</v>
      </c>
      <c r="AF127" s="3">
        <v>8677055</v>
      </c>
      <c r="AG127" s="3">
        <v>1295530187</v>
      </c>
      <c r="AH127" s="3">
        <v>1092232293</v>
      </c>
      <c r="AI127" s="3">
        <v>203297894</v>
      </c>
      <c r="AJ127" s="3">
        <v>-0.267563527653214</v>
      </c>
      <c r="AK127" s="3">
        <v>1.24</v>
      </c>
      <c r="AL127" s="3">
        <v>14.2322916666667</v>
      </c>
      <c r="AM127" s="3">
        <v>14.2322916666667</v>
      </c>
      <c r="AN127" s="3">
        <v>-2.84647690153989</v>
      </c>
      <c r="AO127" s="3">
        <v>15.3138461538462</v>
      </c>
      <c r="AP127" s="3">
        <v>-65.198440009176</v>
      </c>
      <c r="AQ127" s="3">
        <v>13.23</v>
      </c>
      <c r="AR127" s="3">
        <v>-1.5244</v>
      </c>
      <c r="AS127" s="3">
        <v>10.8231707317073</v>
      </c>
      <c r="AT127" s="3">
        <v>10.8231707317073</v>
      </c>
      <c r="AU127" s="3">
        <v>-2.2985</v>
      </c>
      <c r="AV127" s="3">
        <v>15.3556142857143</v>
      </c>
      <c r="AW127" s="3">
        <v>14.2873937070727</v>
      </c>
      <c r="AX127" s="3">
        <v>31.4551509241353</v>
      </c>
      <c r="AY127" s="3">
        <v>33.6105389617134</v>
      </c>
      <c r="AZ127" s="3">
        <v>13.832</v>
      </c>
      <c r="BA127" s="3">
        <v>-0.653653290109858</v>
      </c>
      <c r="BB127" s="3">
        <v>-11.7609663064208</v>
      </c>
      <c r="BC127" s="3">
        <v>43.8653093199054</v>
      </c>
      <c r="BD127" s="8">
        <v>49.08</v>
      </c>
      <c r="BE127" s="3">
        <v>1.46048350437815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>
      <c r="A128" s="2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58.4706817736663</v>
      </c>
      <c r="L128" s="3"/>
      <c r="M128" s="5">
        <v>1000012612000000</v>
      </c>
      <c r="N128" s="6" t="s">
        <v>169</v>
      </c>
      <c r="O128" s="3">
        <v>13.66</v>
      </c>
      <c r="P128" s="3">
        <v>14.65</v>
      </c>
      <c r="Q128" s="3">
        <v>13.21</v>
      </c>
      <c r="R128" s="3">
        <v>14.65</v>
      </c>
      <c r="S128" s="3"/>
      <c r="T128" s="3">
        <v>480831189</v>
      </c>
      <c r="U128" s="3">
        <v>6808003723.3</v>
      </c>
      <c r="V128" s="3">
        <v>0.77</v>
      </c>
      <c r="W128" s="3">
        <v>5.54755043227665</v>
      </c>
      <c r="X128" s="3">
        <v>10.3746397694524</v>
      </c>
      <c r="Y128" s="7">
        <v>85.994083</v>
      </c>
      <c r="Z128" s="3">
        <v>4.07344091627145</v>
      </c>
      <c r="AA128" s="3">
        <v>8.07670913870616</v>
      </c>
      <c r="AB128" s="3">
        <v>3.24775085582145</v>
      </c>
      <c r="AC128" s="3"/>
      <c r="AD128" s="3"/>
      <c r="AE128" s="3">
        <v>6142575085</v>
      </c>
      <c r="AF128" s="3">
        <v>9608467</v>
      </c>
      <c r="AG128" s="3">
        <v>2601874634</v>
      </c>
      <c r="AH128" s="3">
        <v>1883268329</v>
      </c>
      <c r="AI128" s="3">
        <v>718606305</v>
      </c>
      <c r="AJ128" s="3">
        <v>-0.286754002911208</v>
      </c>
      <c r="AK128" s="3">
        <v>1.44</v>
      </c>
      <c r="AL128" s="3">
        <v>14.3258333333333</v>
      </c>
      <c r="AM128" s="3">
        <v>14.3258333333333</v>
      </c>
      <c r="AN128" s="3">
        <v>2.98166481166892</v>
      </c>
      <c r="AO128" s="3">
        <v>15.2880769230769</v>
      </c>
      <c r="AP128" s="3">
        <v>-24.1504539559013</v>
      </c>
      <c r="AQ128" s="3">
        <v>13.84</v>
      </c>
      <c r="AR128" s="3">
        <v>-1.5246</v>
      </c>
      <c r="AS128" s="3">
        <v>12.5714285714286</v>
      </c>
      <c r="AT128" s="3">
        <v>12.5714285714286</v>
      </c>
      <c r="AU128" s="3">
        <v>-1.4465</v>
      </c>
      <c r="AV128" s="3">
        <v>15.2806571428571</v>
      </c>
      <c r="AW128" s="3">
        <v>14.3431792906</v>
      </c>
      <c r="AX128" s="3">
        <v>42.960841356831</v>
      </c>
      <c r="AY128" s="3">
        <v>31.9059958707285</v>
      </c>
      <c r="AZ128" s="3">
        <v>13.854</v>
      </c>
      <c r="BA128" s="3">
        <v>-0.576308669754246</v>
      </c>
      <c r="BB128" s="3">
        <v>-4.74642392717816</v>
      </c>
      <c r="BC128" s="3">
        <v>56.1068673373631</v>
      </c>
      <c r="BD128" s="8">
        <v>61.42</v>
      </c>
      <c r="BE128" s="3">
        <v>1.94742288025603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>
      <c r="A129" s="2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50.3523278420593</v>
      </c>
      <c r="L129" s="3"/>
      <c r="M129" s="5">
        <v>1000012612000000</v>
      </c>
      <c r="N129" s="6" t="s">
        <v>169</v>
      </c>
      <c r="O129" s="3">
        <v>13.81</v>
      </c>
      <c r="P129" s="3">
        <v>14</v>
      </c>
      <c r="Q129" s="3">
        <v>13.19</v>
      </c>
      <c r="R129" s="3">
        <v>13.19</v>
      </c>
      <c r="S129" s="3"/>
      <c r="T129" s="3">
        <v>499669694</v>
      </c>
      <c r="U129" s="3">
        <v>6762103350.9</v>
      </c>
      <c r="V129" s="3">
        <v>-1.46</v>
      </c>
      <c r="W129" s="3">
        <v>-9.96587030716723</v>
      </c>
      <c r="X129" s="3">
        <v>5.52901023890785</v>
      </c>
      <c r="Y129" s="7">
        <v>85.994083</v>
      </c>
      <c r="Z129" s="3">
        <v>4.23303442606016</v>
      </c>
      <c r="AA129" s="3">
        <v>8.39314685941538</v>
      </c>
      <c r="AB129" s="3">
        <v>3.58292365742687</v>
      </c>
      <c r="AC129" s="3"/>
      <c r="AD129" s="3"/>
      <c r="AE129" s="3">
        <v>5487002553</v>
      </c>
      <c r="AF129" s="3">
        <v>7909621</v>
      </c>
      <c r="AG129" s="3">
        <v>2783313587</v>
      </c>
      <c r="AH129" s="3">
        <v>2664840375</v>
      </c>
      <c r="AI129" s="3">
        <v>118473212</v>
      </c>
      <c r="AJ129" s="3">
        <v>-0.365356622998544</v>
      </c>
      <c r="AK129" s="3">
        <v>1.46</v>
      </c>
      <c r="AL129" s="3">
        <v>14.2220833333333</v>
      </c>
      <c r="AM129" s="3">
        <v>14.2220833333333</v>
      </c>
      <c r="AN129" s="3">
        <v>-6.49258580965321</v>
      </c>
      <c r="AO129" s="3">
        <v>15.1838461538462</v>
      </c>
      <c r="AP129" s="3">
        <v>-95.3196490786214</v>
      </c>
      <c r="AQ129" s="3">
        <v>14.29</v>
      </c>
      <c r="AR129" s="3">
        <v>-1.653</v>
      </c>
      <c r="AS129" s="3">
        <v>11.7177097203728</v>
      </c>
      <c r="AT129" s="3">
        <v>11.7177097203728</v>
      </c>
      <c r="AU129" s="3">
        <v>-2.824</v>
      </c>
      <c r="AV129" s="3">
        <v>15.0883428571429</v>
      </c>
      <c r="AW129" s="3">
        <v>14.1657670920462</v>
      </c>
      <c r="AX129" s="3">
        <v>35.3072275712206</v>
      </c>
      <c r="AY129" s="3">
        <v>36.2885802469136</v>
      </c>
      <c r="AZ129" s="3">
        <v>13.708</v>
      </c>
      <c r="BA129" s="3">
        <v>-0.62561064902259</v>
      </c>
      <c r="BB129" s="3">
        <v>-9.84278879015722</v>
      </c>
      <c r="BC129" s="3">
        <v>37.4998068681381</v>
      </c>
      <c r="BD129" s="8">
        <v>56.45</v>
      </c>
      <c r="BE129" s="3">
        <v>1.71054977824501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>
      <c r="A130" s="2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53.0077714286346</v>
      </c>
      <c r="L130" s="3"/>
      <c r="M130" s="5">
        <v>1000012612000000</v>
      </c>
      <c r="N130" s="6" t="s">
        <v>169</v>
      </c>
      <c r="O130" s="3">
        <v>13.19</v>
      </c>
      <c r="P130" s="3">
        <v>14.44</v>
      </c>
      <c r="Q130" s="3">
        <v>12.11</v>
      </c>
      <c r="R130" s="3">
        <v>14.26</v>
      </c>
      <c r="S130" s="3"/>
      <c r="T130" s="3">
        <v>434435542</v>
      </c>
      <c r="U130" s="3">
        <v>5904698616.9</v>
      </c>
      <c r="V130" s="3">
        <v>1.07</v>
      </c>
      <c r="W130" s="3">
        <v>8.11220621683092</v>
      </c>
      <c r="X130" s="3">
        <v>17.6648976497346</v>
      </c>
      <c r="Y130" s="7">
        <v>85.994083</v>
      </c>
      <c r="Z130" s="3">
        <v>3.68039252184484</v>
      </c>
      <c r="AA130" s="3">
        <v>7.29738334892033</v>
      </c>
      <c r="AB130" s="3">
        <v>2.89386825718033</v>
      </c>
      <c r="AC130" s="3"/>
      <c r="AD130" s="3"/>
      <c r="AE130" s="3">
        <v>5484096500</v>
      </c>
      <c r="AF130" s="3">
        <v>9850994</v>
      </c>
      <c r="AG130" s="3">
        <v>1690690669</v>
      </c>
      <c r="AH130" s="3">
        <v>1356942995</v>
      </c>
      <c r="AI130" s="3">
        <v>333747674</v>
      </c>
      <c r="AJ130" s="3">
        <v>-0.558490566037736</v>
      </c>
      <c r="AK130" s="3">
        <v>2.33</v>
      </c>
      <c r="AL130" s="3">
        <v>14.2315625</v>
      </c>
      <c r="AM130" s="3">
        <v>14.2315625</v>
      </c>
      <c r="AN130" s="3">
        <v>1.50670304899748</v>
      </c>
      <c r="AO130" s="3">
        <v>15.1257692307692</v>
      </c>
      <c r="AP130" s="3">
        <v>-71.9622989845992</v>
      </c>
      <c r="AQ130" s="3">
        <v>13.3925</v>
      </c>
      <c r="AR130" s="3">
        <v>-1.6652</v>
      </c>
      <c r="AS130" s="3">
        <v>10.5832832230908</v>
      </c>
      <c r="AT130" s="3">
        <v>13.2291040288635</v>
      </c>
      <c r="AU130" s="3">
        <v>-1.679</v>
      </c>
      <c r="AV130" s="3">
        <v>15.0035428571429</v>
      </c>
      <c r="AW130" s="3">
        <v>14.1802644625006</v>
      </c>
      <c r="AX130" s="3">
        <v>51.75337481126</v>
      </c>
      <c r="AY130" s="3">
        <v>45.7939632545932</v>
      </c>
      <c r="AZ130" s="3">
        <v>13.81</v>
      </c>
      <c r="BA130" s="3">
        <v>-0.571751964414911</v>
      </c>
      <c r="BB130" s="3">
        <v>-4.61538461538461</v>
      </c>
      <c r="BC130" s="3">
        <v>51.6124296065461</v>
      </c>
      <c r="BD130" s="8">
        <v>59.73</v>
      </c>
      <c r="BE130" s="3">
        <v>1.22260354688707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>
      <c r="A131" s="2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53.5407835158089</v>
      </c>
      <c r="L131" s="3"/>
      <c r="M131" s="5">
        <v>1000012612000000</v>
      </c>
      <c r="N131" s="6" t="s">
        <v>169</v>
      </c>
      <c r="O131" s="3">
        <v>13.85</v>
      </c>
      <c r="P131" s="3">
        <v>15.36</v>
      </c>
      <c r="Q131" s="3">
        <v>13.61</v>
      </c>
      <c r="R131" s="3">
        <v>14.86</v>
      </c>
      <c r="S131" s="3"/>
      <c r="T131" s="3">
        <v>465098778</v>
      </c>
      <c r="U131" s="3">
        <v>6891581207.2</v>
      </c>
      <c r="V131" s="3">
        <v>0.6</v>
      </c>
      <c r="W131" s="3">
        <v>4.20757363253858</v>
      </c>
      <c r="X131" s="3">
        <v>12.2720897615708</v>
      </c>
      <c r="Y131" s="7">
        <v>85.994083</v>
      </c>
      <c r="Z131" s="3">
        <v>3.9401611953526</v>
      </c>
      <c r="AA131" s="3">
        <v>7.81244569115019</v>
      </c>
      <c r="AB131" s="3">
        <v>3.24116107524216</v>
      </c>
      <c r="AC131" s="3"/>
      <c r="AD131" s="3"/>
      <c r="AE131" s="3">
        <v>5708361760</v>
      </c>
      <c r="AF131" s="3">
        <v>10280342</v>
      </c>
      <c r="AG131" s="3">
        <v>1269750687</v>
      </c>
      <c r="AH131" s="3">
        <v>1487294788</v>
      </c>
      <c r="AI131" s="3">
        <v>-217544101</v>
      </c>
      <c r="AJ131" s="3">
        <v>-0.358056265984655</v>
      </c>
      <c r="AK131" s="3">
        <v>1.75</v>
      </c>
      <c r="AL131" s="3">
        <v>14.2748958333333</v>
      </c>
      <c r="AM131" s="3">
        <v>14.2748958333333</v>
      </c>
      <c r="AN131" s="3">
        <v>5.94106463878325</v>
      </c>
      <c r="AO131" s="3">
        <v>15.0884615384615</v>
      </c>
      <c r="AP131" s="3">
        <v>77.2817008352314</v>
      </c>
      <c r="AQ131" s="3">
        <v>13.7675</v>
      </c>
      <c r="AR131" s="3">
        <v>-1.5204</v>
      </c>
      <c r="AS131" s="3">
        <v>15.3230417381361</v>
      </c>
      <c r="AT131" s="3">
        <v>17.8387650085763</v>
      </c>
      <c r="AU131" s="3">
        <v>-0.998499999999998</v>
      </c>
      <c r="AV131" s="3">
        <v>15.0209571428571</v>
      </c>
      <c r="AW131" s="3">
        <v>14.2848391605774</v>
      </c>
      <c r="AX131" s="3">
        <v>62.7073780793015</v>
      </c>
      <c r="AY131" s="3">
        <v>53.8985865281797</v>
      </c>
      <c r="AZ131" s="3">
        <v>14.168</v>
      </c>
      <c r="BA131" s="3">
        <v>-0.475176049529525</v>
      </c>
      <c r="BB131" s="3">
        <v>-1.71957671957672</v>
      </c>
      <c r="BC131" s="3">
        <v>57.9947508060837</v>
      </c>
      <c r="BD131" s="8">
        <v>58.99</v>
      </c>
      <c r="BE131" s="3">
        <v>1.15533264856249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>
      <c r="A132" s="2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53.6049189225137</v>
      </c>
      <c r="L132" s="3"/>
      <c r="M132" s="5">
        <v>1000012612000000</v>
      </c>
      <c r="N132" s="6" t="s">
        <v>169</v>
      </c>
      <c r="O132" s="3">
        <v>14.4</v>
      </c>
      <c r="P132" s="3">
        <v>14.89</v>
      </c>
      <c r="Q132" s="3">
        <v>14.12</v>
      </c>
      <c r="R132" s="3">
        <v>14.44</v>
      </c>
      <c r="S132" s="3"/>
      <c r="T132" s="3">
        <v>326819605</v>
      </c>
      <c r="U132" s="3">
        <v>4737400470.7</v>
      </c>
      <c r="V132" s="3">
        <v>-0.42</v>
      </c>
      <c r="W132" s="3">
        <v>-2.8263795423957</v>
      </c>
      <c r="X132" s="3">
        <v>5.18169582772545</v>
      </c>
      <c r="Y132" s="7">
        <v>85.994083</v>
      </c>
      <c r="Z132" s="3">
        <v>2.76870631877142</v>
      </c>
      <c r="AA132" s="3">
        <v>5.48971645516913</v>
      </c>
      <c r="AB132" s="3">
        <v>2.29283842651602</v>
      </c>
      <c r="AC132" s="3"/>
      <c r="AD132" s="3"/>
      <c r="AE132" s="3">
        <v>5789790658</v>
      </c>
      <c r="AF132" s="3">
        <v>8932770</v>
      </c>
      <c r="AG132" s="3">
        <v>678355122</v>
      </c>
      <c r="AH132" s="3">
        <v>809391284</v>
      </c>
      <c r="AI132" s="3">
        <v>-131036162</v>
      </c>
      <c r="AJ132" s="3">
        <v>-0.420716112531969</v>
      </c>
      <c r="AK132" s="3">
        <v>0.770000000000001</v>
      </c>
      <c r="AL132" s="3">
        <v>14.3975</v>
      </c>
      <c r="AM132" s="3">
        <v>14.3975</v>
      </c>
      <c r="AN132" s="3">
        <v>3.21043540413365</v>
      </c>
      <c r="AO132" s="3">
        <v>15.0142307692308</v>
      </c>
      <c r="AP132" s="3">
        <v>62.5618471687741</v>
      </c>
      <c r="AQ132" s="3">
        <v>14.6725</v>
      </c>
      <c r="AR132" s="3">
        <v>-1.3872</v>
      </c>
      <c r="AS132" s="3">
        <v>15.4022988505747</v>
      </c>
      <c r="AT132" s="3">
        <v>17.9310344827586</v>
      </c>
      <c r="AU132" s="3">
        <v>-1.332</v>
      </c>
      <c r="AV132" s="3">
        <v>14.9823428571429</v>
      </c>
      <c r="AW132" s="3">
        <v>14.3087100589501</v>
      </c>
      <c r="AX132" s="3">
        <v>65.7023546169702</v>
      </c>
      <c r="AY132" s="3">
        <v>66.7591452243683</v>
      </c>
      <c r="AZ132" s="3">
        <v>14.28</v>
      </c>
      <c r="BA132" s="3">
        <v>-0.427600320778529</v>
      </c>
      <c r="BB132" s="3">
        <v>-2.89172831203766</v>
      </c>
      <c r="BC132" s="3">
        <v>52.2100819625574</v>
      </c>
      <c r="BD132" s="8">
        <v>50.26</v>
      </c>
      <c r="BE132" s="3">
        <v>0.736681525988148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>
      <c r="A133" s="2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54.1544871851912</v>
      </c>
      <c r="L133" s="3"/>
      <c r="M133" s="5">
        <v>1000012612000000</v>
      </c>
      <c r="N133" s="6" t="s">
        <v>169</v>
      </c>
      <c r="O133" s="3">
        <v>14.2</v>
      </c>
      <c r="P133" s="3">
        <v>14.38</v>
      </c>
      <c r="Q133" s="3">
        <v>13.51</v>
      </c>
      <c r="R133" s="3">
        <v>13.87</v>
      </c>
      <c r="S133" s="3"/>
      <c r="T133" s="3">
        <v>258022955</v>
      </c>
      <c r="U133" s="3">
        <v>3608580675.9</v>
      </c>
      <c r="V133" s="3">
        <v>-0.57</v>
      </c>
      <c r="W133" s="3">
        <v>-3.94736842105264</v>
      </c>
      <c r="X133" s="3">
        <v>6.02493074792244</v>
      </c>
      <c r="Y133" s="7">
        <v>85.994083</v>
      </c>
      <c r="Z133" s="3">
        <v>2.18588412374029</v>
      </c>
      <c r="AA133" s="3">
        <v>4.33411227540913</v>
      </c>
      <c r="AB133" s="3">
        <v>1.81827892091935</v>
      </c>
      <c r="AC133" s="3"/>
      <c r="AD133" s="3"/>
      <c r="AE133" s="3">
        <v>5989927355</v>
      </c>
      <c r="AF133" s="3">
        <v>6968468</v>
      </c>
      <c r="AG133" s="3">
        <v>524635519</v>
      </c>
      <c r="AH133" s="3">
        <v>671239126</v>
      </c>
      <c r="AI133" s="3">
        <v>-146603607</v>
      </c>
      <c r="AJ133" s="3">
        <v>-0.450242718446602</v>
      </c>
      <c r="AK133" s="3">
        <v>0.93</v>
      </c>
      <c r="AL133" s="3">
        <v>14.3342708333333</v>
      </c>
      <c r="AM133" s="3">
        <v>14.3342708333333</v>
      </c>
      <c r="AN133" s="3">
        <v>-0.922673968688611</v>
      </c>
      <c r="AO133" s="3">
        <v>14.9207692307692</v>
      </c>
      <c r="AP133" s="3">
        <v>-14.4557823129254</v>
      </c>
      <c r="AQ133" s="3">
        <v>14.4725</v>
      </c>
      <c r="AR133" s="3">
        <v>-1.4012</v>
      </c>
      <c r="AS133" s="3">
        <v>14.0782122905028</v>
      </c>
      <c r="AT133" s="3">
        <v>16.536312849162</v>
      </c>
      <c r="AU133" s="3">
        <v>-1.81399999999999</v>
      </c>
      <c r="AV133" s="3">
        <v>14.8877</v>
      </c>
      <c r="AW133" s="3">
        <v>14.241216203727</v>
      </c>
      <c r="AX133" s="3">
        <v>61.8528517959289</v>
      </c>
      <c r="AY133" s="3">
        <v>71.1862171074769</v>
      </c>
      <c r="AZ133" s="3">
        <v>14.124</v>
      </c>
      <c r="BA133" s="3">
        <v>-0.430923036762467</v>
      </c>
      <c r="BB133" s="3">
        <v>0.72621641249092</v>
      </c>
      <c r="BC133" s="3">
        <v>44.9141639291586</v>
      </c>
      <c r="BD133" s="8">
        <v>43.53</v>
      </c>
      <c r="BE133" s="3">
        <v>0.584594315096419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>
      <c r="A134" s="2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53.804466889072</v>
      </c>
      <c r="L134" s="3"/>
      <c r="M134" s="5">
        <v>1000012612000000</v>
      </c>
      <c r="N134" s="6" t="s">
        <v>169</v>
      </c>
      <c r="O134" s="3">
        <v>13.66</v>
      </c>
      <c r="P134" s="3">
        <v>13.96</v>
      </c>
      <c r="Q134" s="3">
        <v>13.4</v>
      </c>
      <c r="R134" s="3">
        <v>13.58</v>
      </c>
      <c r="S134" s="3"/>
      <c r="T134" s="3">
        <v>162642318</v>
      </c>
      <c r="U134" s="3">
        <v>2225696912.6</v>
      </c>
      <c r="V134" s="3">
        <v>-0.289999999999999</v>
      </c>
      <c r="W134" s="3">
        <v>-2.09084354722421</v>
      </c>
      <c r="X134" s="3">
        <v>4.03749098774334</v>
      </c>
      <c r="Y134" s="7">
        <v>85.994083</v>
      </c>
      <c r="Z134" s="3">
        <v>1.37785128755122</v>
      </c>
      <c r="AA134" s="3">
        <v>2.73196649090697</v>
      </c>
      <c r="AB134" s="3">
        <v>1.14542537353743</v>
      </c>
      <c r="AC134" s="3"/>
      <c r="AD134" s="3"/>
      <c r="AE134" s="3">
        <v>5987127658</v>
      </c>
      <c r="AF134" s="3">
        <v>6968074</v>
      </c>
      <c r="AG134" s="3">
        <v>405657238</v>
      </c>
      <c r="AH134" s="3">
        <v>481433669</v>
      </c>
      <c r="AI134" s="3">
        <v>-75776431</v>
      </c>
      <c r="AJ134" s="3">
        <v>-0.445532435740514</v>
      </c>
      <c r="AK134" s="3">
        <v>0.56</v>
      </c>
      <c r="AL134" s="3">
        <v>14.1511458333333</v>
      </c>
      <c r="AM134" s="3">
        <v>14.1511458333333</v>
      </c>
      <c r="AN134" s="3">
        <v>-3.00577346586512</v>
      </c>
      <c r="AO134" s="3">
        <v>14.7780769230769</v>
      </c>
      <c r="AP134" s="3">
        <v>-54.1538461538464</v>
      </c>
      <c r="AQ134" s="3">
        <v>13.9075</v>
      </c>
      <c r="AR134" s="3">
        <v>-1.3896</v>
      </c>
      <c r="AS134" s="3">
        <v>11.4837976122797</v>
      </c>
      <c r="AT134" s="3">
        <v>13.9852188743604</v>
      </c>
      <c r="AU134" s="3">
        <v>-2.036</v>
      </c>
      <c r="AV134" s="3">
        <v>14.7900285714286</v>
      </c>
      <c r="AW134" s="3">
        <v>14.1394906339229</v>
      </c>
      <c r="AX134" s="3">
        <v>56.3121576075423</v>
      </c>
      <c r="AY134" s="3">
        <v>69.165758126388</v>
      </c>
      <c r="AZ134" s="3">
        <v>14.202</v>
      </c>
      <c r="BA134" s="3">
        <v>-0.451749403567405</v>
      </c>
      <c r="BB134" s="3">
        <v>0.147492625368728</v>
      </c>
      <c r="BC134" s="3">
        <v>41.383494029208</v>
      </c>
      <c r="BD134" s="8">
        <v>47.08</v>
      </c>
      <c r="BE134" s="3">
        <v>0.409875252253025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>
      <c r="A135" s="2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53.6697240393886</v>
      </c>
      <c r="L135" s="3"/>
      <c r="M135" s="5">
        <v>1000012612000000</v>
      </c>
      <c r="N135" s="6" t="s">
        <v>169</v>
      </c>
      <c r="O135" s="3">
        <v>13.6</v>
      </c>
      <c r="P135" s="3">
        <v>13.76</v>
      </c>
      <c r="Q135" s="3">
        <v>13.42</v>
      </c>
      <c r="R135" s="3">
        <v>13.6</v>
      </c>
      <c r="S135" s="3"/>
      <c r="T135" s="3">
        <v>138893985</v>
      </c>
      <c r="U135" s="3">
        <v>1884221624.9</v>
      </c>
      <c r="V135" s="3">
        <v>0.0199999999999996</v>
      </c>
      <c r="W135" s="3">
        <v>0.147275405007349</v>
      </c>
      <c r="X135" s="3">
        <v>2.50368188512518</v>
      </c>
      <c r="Y135" s="7">
        <v>85.994083</v>
      </c>
      <c r="Z135" s="3">
        <v>1.17666335808968</v>
      </c>
      <c r="AA135" s="3">
        <v>2.33305647309168</v>
      </c>
      <c r="AB135" s="3">
        <v>0.968263635065528</v>
      </c>
      <c r="AC135" s="3"/>
      <c r="AD135" s="3"/>
      <c r="AE135" s="3">
        <v>5946876274</v>
      </c>
      <c r="AF135" s="3">
        <v>8050017</v>
      </c>
      <c r="AG135" s="3">
        <v>498764781</v>
      </c>
      <c r="AH135" s="3">
        <v>489448705</v>
      </c>
      <c r="AI135" s="3">
        <v>9316076</v>
      </c>
      <c r="AJ135" s="3">
        <v>-0.446210268948655</v>
      </c>
      <c r="AK135" s="3">
        <v>0.34</v>
      </c>
      <c r="AL135" s="3">
        <v>14.0486458333333</v>
      </c>
      <c r="AM135" s="3">
        <v>14.0486458333333</v>
      </c>
      <c r="AN135" s="3">
        <v>-2.31639432573173</v>
      </c>
      <c r="AO135" s="3">
        <v>14.6480769230769</v>
      </c>
      <c r="AP135" s="3">
        <v>-57.4574574574578</v>
      </c>
      <c r="AQ135" s="3">
        <v>13.63</v>
      </c>
      <c r="AR135" s="3">
        <v>-1.3622</v>
      </c>
      <c r="AS135" s="3">
        <v>12.3471882640587</v>
      </c>
      <c r="AT135" s="3">
        <v>15.0366748166259</v>
      </c>
      <c r="AU135" s="3">
        <v>-1.9235</v>
      </c>
      <c r="AV135" s="3">
        <v>14.7771571428571</v>
      </c>
      <c r="AW135" s="3">
        <v>14.0564920748578</v>
      </c>
      <c r="AX135" s="3">
        <v>52.8234896870795</v>
      </c>
      <c r="AY135" s="3">
        <v>58.5299145299145</v>
      </c>
      <c r="AZ135" s="3">
        <v>14.07</v>
      </c>
      <c r="BA135" s="3">
        <v>-0.461322774670219</v>
      </c>
      <c r="BB135" s="3">
        <v>-6.46492434662998</v>
      </c>
      <c r="BC135" s="3">
        <v>41.7623645133724</v>
      </c>
      <c r="BD135" s="8">
        <v>46.64</v>
      </c>
      <c r="BE135" s="3">
        <v>0.421652598733096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>
      <c r="A136" s="2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53.5371835243854</v>
      </c>
      <c r="L136" s="3"/>
      <c r="M136" s="5">
        <v>1000012612000000</v>
      </c>
      <c r="N136" s="6" t="s">
        <v>169</v>
      </c>
      <c r="O136" s="3">
        <v>13.66</v>
      </c>
      <c r="P136" s="3">
        <v>13.94</v>
      </c>
      <c r="Q136" s="3">
        <v>13.53</v>
      </c>
      <c r="R136" s="3">
        <v>13.82</v>
      </c>
      <c r="S136" s="3"/>
      <c r="T136" s="3">
        <v>168063766</v>
      </c>
      <c r="U136" s="3">
        <v>2304999342</v>
      </c>
      <c r="V136" s="3">
        <v>0.220000000000001</v>
      </c>
      <c r="W136" s="3">
        <v>1.61764705882354</v>
      </c>
      <c r="X136" s="3">
        <v>3.01470588235294</v>
      </c>
      <c r="Y136" s="7">
        <v>85.994083</v>
      </c>
      <c r="Z136" s="3">
        <v>1.42377998064321</v>
      </c>
      <c r="AA136" s="3">
        <v>2.82303266882626</v>
      </c>
      <c r="AB136" s="3">
        <v>1.16563695761357</v>
      </c>
      <c r="AC136" s="3"/>
      <c r="AD136" s="3"/>
      <c r="AE136" s="3">
        <v>5784931298</v>
      </c>
      <c r="AF136" s="3">
        <v>8487042</v>
      </c>
      <c r="AG136" s="3">
        <v>596244702</v>
      </c>
      <c r="AH136" s="3">
        <v>579110801</v>
      </c>
      <c r="AI136" s="3">
        <v>17133901</v>
      </c>
      <c r="AJ136" s="3">
        <v>-0.420537897310513</v>
      </c>
      <c r="AK136" s="3">
        <v>0.41</v>
      </c>
      <c r="AL136" s="3">
        <v>13.9960416666667</v>
      </c>
      <c r="AM136" s="3">
        <v>13.9960416666667</v>
      </c>
      <c r="AN136" s="3">
        <v>-0.676768281727254</v>
      </c>
      <c r="AO136" s="3">
        <v>14.5380769230769</v>
      </c>
      <c r="AP136" s="3">
        <v>-27.3359015031344</v>
      </c>
      <c r="AQ136" s="3">
        <v>13.595</v>
      </c>
      <c r="AR136" s="3">
        <v>-1.2502</v>
      </c>
      <c r="AS136" s="3">
        <v>14.3135979180221</v>
      </c>
      <c r="AT136" s="3">
        <v>17.1763175016265</v>
      </c>
      <c r="AU136" s="3">
        <v>-1.5995</v>
      </c>
      <c r="AV136" s="3">
        <v>14.7968428571429</v>
      </c>
      <c r="AW136" s="3">
        <v>14.0201086787258</v>
      </c>
      <c r="AX136" s="3">
        <v>52.7541213298479</v>
      </c>
      <c r="AY136" s="3">
        <v>51.1111111111111</v>
      </c>
      <c r="AZ136" s="3">
        <v>13.862</v>
      </c>
      <c r="BA136" s="3">
        <v>-0.446016181948261</v>
      </c>
      <c r="BB136" s="3">
        <v>-0.718390804597699</v>
      </c>
      <c r="BC136" s="3">
        <v>46.3405267810686</v>
      </c>
      <c r="BD136" s="8">
        <v>40.83</v>
      </c>
      <c r="BE136" s="3">
        <v>0.621777826363611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>
      <c r="A137" s="2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53.5243801372767</v>
      </c>
      <c r="L137" s="3"/>
      <c r="M137" s="5">
        <v>1000012612000000</v>
      </c>
      <c r="N137" s="6" t="s">
        <v>169</v>
      </c>
      <c r="O137" s="3">
        <v>13.8</v>
      </c>
      <c r="P137" s="3">
        <v>13.8</v>
      </c>
      <c r="Q137" s="3">
        <v>13.53</v>
      </c>
      <c r="R137" s="3">
        <v>13.6</v>
      </c>
      <c r="S137" s="3"/>
      <c r="T137" s="3">
        <v>135868308</v>
      </c>
      <c r="U137" s="3">
        <v>1852316440.9</v>
      </c>
      <c r="V137" s="3">
        <v>-0.220000000000001</v>
      </c>
      <c r="W137" s="3">
        <v>-1.5918958031838</v>
      </c>
      <c r="X137" s="3">
        <v>1.95369030390739</v>
      </c>
      <c r="Y137" s="7">
        <v>85.994083</v>
      </c>
      <c r="Z137" s="3">
        <v>1.15103083513115</v>
      </c>
      <c r="AA137" s="3">
        <v>2.2822329956723</v>
      </c>
      <c r="AB137" s="3">
        <v>0.951868202050097</v>
      </c>
      <c r="AC137" s="3"/>
      <c r="AD137" s="3"/>
      <c r="AE137" s="3">
        <v>5765452547</v>
      </c>
      <c r="AF137" s="3">
        <v>7503841</v>
      </c>
      <c r="AG137" s="3">
        <v>294622100</v>
      </c>
      <c r="AH137" s="3">
        <v>386654731</v>
      </c>
      <c r="AI137" s="3">
        <v>-92032631</v>
      </c>
      <c r="AJ137" s="3">
        <v>-0.380710659898477</v>
      </c>
      <c r="AK137" s="3">
        <v>0.290000000000001</v>
      </c>
      <c r="AL137" s="3">
        <v>13.9179166666667</v>
      </c>
      <c r="AM137" s="3">
        <v>13.9179166666667</v>
      </c>
      <c r="AN137" s="3">
        <v>-2.17000359669104</v>
      </c>
      <c r="AO137" s="3">
        <v>14.4273076923077</v>
      </c>
      <c r="AP137" s="3">
        <v>-47.8236914600549</v>
      </c>
      <c r="AQ137" s="3">
        <v>13.7775</v>
      </c>
      <c r="AR137" s="3">
        <v>-1.2332</v>
      </c>
      <c r="AS137" s="3">
        <v>12.4827586206897</v>
      </c>
      <c r="AT137" s="3">
        <v>15.5172413793103</v>
      </c>
      <c r="AU137" s="3">
        <v>-1.6545</v>
      </c>
      <c r="AV137" s="3">
        <v>14.7256714285714</v>
      </c>
      <c r="AW137" s="3">
        <v>13.9554765743065</v>
      </c>
      <c r="AX137" s="3">
        <v>50.4514655019499</v>
      </c>
      <c r="AY137" s="3">
        <v>48.1367521367521</v>
      </c>
      <c r="AZ137" s="3">
        <v>13.694</v>
      </c>
      <c r="BA137" s="3">
        <v>-0.44649088928065</v>
      </c>
      <c r="BB137" s="3">
        <v>-1.09090909090909</v>
      </c>
      <c r="BC137" s="3">
        <v>42.3458676218631</v>
      </c>
      <c r="BD137" s="8">
        <v>36.81</v>
      </c>
      <c r="BE137" s="3">
        <v>0.644266004916992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>
      <c r="A138" s="2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53.1979722043832</v>
      </c>
      <c r="L138" s="3"/>
      <c r="M138" s="5">
        <v>1000012612000000</v>
      </c>
      <c r="N138" s="6" t="s">
        <v>169</v>
      </c>
      <c r="O138" s="3">
        <v>13.51</v>
      </c>
      <c r="P138" s="3">
        <v>13.64</v>
      </c>
      <c r="Q138" s="3">
        <v>13.38</v>
      </c>
      <c r="R138" s="3">
        <v>13.57</v>
      </c>
      <c r="S138" s="3"/>
      <c r="T138" s="3">
        <v>113164352</v>
      </c>
      <c r="U138" s="3">
        <v>1529148267.3</v>
      </c>
      <c r="V138" s="3">
        <v>-0.0299999999999994</v>
      </c>
      <c r="W138" s="3">
        <v>-0.220588235294115</v>
      </c>
      <c r="X138" s="3">
        <v>1.91176470588235</v>
      </c>
      <c r="Y138" s="7">
        <v>85.994083</v>
      </c>
      <c r="Z138" s="3">
        <v>0.95869051809812</v>
      </c>
      <c r="AA138" s="3">
        <v>1.90086578592172</v>
      </c>
      <c r="AB138" s="3">
        <v>0.787535782048467</v>
      </c>
      <c r="AC138" s="3"/>
      <c r="AD138" s="3"/>
      <c r="AE138" s="3">
        <v>5815097313</v>
      </c>
      <c r="AF138" s="3">
        <v>9165545</v>
      </c>
      <c r="AG138" s="3">
        <v>336896949</v>
      </c>
      <c r="AH138" s="3">
        <v>307368525</v>
      </c>
      <c r="AI138" s="3">
        <v>29528424</v>
      </c>
      <c r="AJ138" s="3">
        <v>-0.398252184769038</v>
      </c>
      <c r="AK138" s="3">
        <v>0.26</v>
      </c>
      <c r="AL138" s="3">
        <v>13.8680208333333</v>
      </c>
      <c r="AM138" s="3">
        <v>13.8680208333333</v>
      </c>
      <c r="AN138" s="3">
        <v>-2.6775041836003</v>
      </c>
      <c r="AO138" s="3">
        <v>14.3142307692308</v>
      </c>
      <c r="AP138" s="3">
        <v>-66.7638247915146</v>
      </c>
      <c r="AQ138" s="3">
        <v>13.6325</v>
      </c>
      <c r="AR138" s="3">
        <v>-1.292</v>
      </c>
      <c r="AS138" s="3">
        <v>12.6527677929547</v>
      </c>
      <c r="AT138" s="3">
        <v>15.8159597411934</v>
      </c>
      <c r="AU138" s="3">
        <v>-1.5635</v>
      </c>
      <c r="AV138" s="3">
        <v>14.6991714285714</v>
      </c>
      <c r="AW138" s="3">
        <v>13.8961724859516</v>
      </c>
      <c r="AX138" s="3">
        <v>48.6086693089922</v>
      </c>
      <c r="AY138" s="3">
        <v>47.931623931624</v>
      </c>
      <c r="AZ138" s="3">
        <v>13.634</v>
      </c>
      <c r="BA138" s="3">
        <v>-0.444167758110519</v>
      </c>
      <c r="BB138" s="3">
        <v>3.82555470543229</v>
      </c>
      <c r="BC138" s="3">
        <v>41.7568526419575</v>
      </c>
      <c r="BD138" s="8">
        <v>35.97</v>
      </c>
      <c r="BE138" s="3">
        <v>0.65527207863159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>
      <c r="A139" s="2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53.033026880298</v>
      </c>
      <c r="L139" s="3"/>
      <c r="M139" s="5">
        <v>1000012612000000</v>
      </c>
      <c r="N139" s="6" t="s">
        <v>169</v>
      </c>
      <c r="O139" s="3">
        <v>13.49</v>
      </c>
      <c r="P139" s="3">
        <v>13.54</v>
      </c>
      <c r="Q139" s="3">
        <v>13.34</v>
      </c>
      <c r="R139" s="3">
        <v>13.52</v>
      </c>
      <c r="S139" s="3"/>
      <c r="T139" s="3">
        <v>113809062</v>
      </c>
      <c r="U139" s="3">
        <v>1528783830.5</v>
      </c>
      <c r="V139" s="3">
        <v>-0.0500000000000007</v>
      </c>
      <c r="W139" s="3">
        <v>-0.368459837877673</v>
      </c>
      <c r="X139" s="3">
        <v>1.47383935151068</v>
      </c>
      <c r="Y139" s="7">
        <v>85.994083</v>
      </c>
      <c r="Z139" s="3">
        <v>0.964152285456829</v>
      </c>
      <c r="AA139" s="3">
        <v>1.91169523140683</v>
      </c>
      <c r="AB139" s="3">
        <v>0.790259881553869</v>
      </c>
      <c r="AC139" s="3"/>
      <c r="AD139" s="3"/>
      <c r="AE139" s="3">
        <v>5833261972</v>
      </c>
      <c r="AF139" s="3">
        <v>9344037</v>
      </c>
      <c r="AG139" s="3">
        <v>375487002</v>
      </c>
      <c r="AH139" s="3">
        <v>352202969</v>
      </c>
      <c r="AI139" s="3">
        <v>23284033</v>
      </c>
      <c r="AJ139" s="3">
        <v>-0.356475300400534</v>
      </c>
      <c r="AK139" s="3">
        <v>0.23</v>
      </c>
      <c r="AL139" s="3">
        <v>13.7979166666667</v>
      </c>
      <c r="AM139" s="3">
        <v>13.7979166666667</v>
      </c>
      <c r="AN139" s="3">
        <v>-2.8270244369909</v>
      </c>
      <c r="AO139" s="3">
        <v>14.2219230769231</v>
      </c>
      <c r="AP139" s="3">
        <v>-71.5320674140162</v>
      </c>
      <c r="AQ139" s="3">
        <v>13.54</v>
      </c>
      <c r="AR139" s="3">
        <v>-1.2102</v>
      </c>
      <c r="AS139" s="3">
        <v>13.3232399697199</v>
      </c>
      <c r="AT139" s="3">
        <v>16.6540499621499</v>
      </c>
      <c r="AU139" s="3">
        <v>-1.4815</v>
      </c>
      <c r="AV139" s="3">
        <v>14.6817571428571</v>
      </c>
      <c r="AW139" s="3">
        <v>13.8382997958052</v>
      </c>
      <c r="AX139" s="3">
        <v>35.3760765690311</v>
      </c>
      <c r="AY139" s="3">
        <v>43.0413810611831</v>
      </c>
      <c r="AZ139" s="3">
        <v>13.622</v>
      </c>
      <c r="BA139" s="3">
        <v>-0.441274504252323</v>
      </c>
      <c r="BB139" s="3">
        <v>-2.59365994236312</v>
      </c>
      <c r="BC139" s="3">
        <v>40.626650013681</v>
      </c>
      <c r="BD139" s="8">
        <v>33.51</v>
      </c>
      <c r="BE139" s="3">
        <v>0.791844410971714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>
      <c r="A140" s="2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52.9513008843565</v>
      </c>
      <c r="L140" s="3"/>
      <c r="M140" s="5">
        <v>1000012612000000</v>
      </c>
      <c r="N140" s="6" t="s">
        <v>169</v>
      </c>
      <c r="O140" s="3">
        <v>13.46</v>
      </c>
      <c r="P140" s="3">
        <v>13.75</v>
      </c>
      <c r="Q140" s="3">
        <v>13.41</v>
      </c>
      <c r="R140" s="3">
        <v>13.67</v>
      </c>
      <c r="S140" s="3"/>
      <c r="T140" s="3">
        <v>148369614</v>
      </c>
      <c r="U140" s="3">
        <v>2022035341.3</v>
      </c>
      <c r="V140" s="3">
        <v>0.15</v>
      </c>
      <c r="W140" s="3">
        <v>1.10946745562131</v>
      </c>
      <c r="X140" s="3">
        <v>2.51479289940828</v>
      </c>
      <c r="Y140" s="7">
        <v>85.994083</v>
      </c>
      <c r="Z140" s="3">
        <v>1.25693771582484</v>
      </c>
      <c r="AA140" s="3">
        <v>2.4922223115192</v>
      </c>
      <c r="AB140" s="3">
        <v>1.03376249856674</v>
      </c>
      <c r="AC140" s="3"/>
      <c r="AD140" s="3"/>
      <c r="AE140" s="3">
        <v>5703883526</v>
      </c>
      <c r="AF140" s="3">
        <v>7859838</v>
      </c>
      <c r="AG140" s="3">
        <v>572064656</v>
      </c>
      <c r="AH140" s="3">
        <v>401588221</v>
      </c>
      <c r="AI140" s="3">
        <v>170476435</v>
      </c>
      <c r="AJ140" s="3">
        <v>-0.290132547864506</v>
      </c>
      <c r="AK140" s="3">
        <v>0.34</v>
      </c>
      <c r="AL140" s="3">
        <v>13.7692708333333</v>
      </c>
      <c r="AM140" s="3">
        <v>13.7692708333333</v>
      </c>
      <c r="AN140" s="3">
        <v>-1.16881551994215</v>
      </c>
      <c r="AO140" s="3">
        <v>14.1461538461538</v>
      </c>
      <c r="AP140" s="3">
        <v>-47.2774276942963</v>
      </c>
      <c r="AQ140" s="3">
        <v>13.48</v>
      </c>
      <c r="AR140" s="3">
        <v>-1.225</v>
      </c>
      <c r="AS140" s="3">
        <v>15.9514170040486</v>
      </c>
      <c r="AT140" s="3">
        <v>19.5141700404858</v>
      </c>
      <c r="AU140" s="3">
        <v>-1.142</v>
      </c>
      <c r="AV140" s="3">
        <v>14.7271857142857</v>
      </c>
      <c r="AW140" s="3">
        <v>13.8124075195275</v>
      </c>
      <c r="AX140" s="3">
        <v>30.6808252395691</v>
      </c>
      <c r="AY140" s="3">
        <v>35.3543364261985</v>
      </c>
      <c r="AZ140" s="3">
        <v>13.636</v>
      </c>
      <c r="BA140" s="3">
        <v>-0.422013128673933</v>
      </c>
      <c r="BB140" s="3">
        <v>-6.68941979522185</v>
      </c>
      <c r="BC140" s="3">
        <v>45.8982491346237</v>
      </c>
      <c r="BD140" s="8">
        <v>31.32</v>
      </c>
      <c r="BE140" s="3">
        <v>1.10756741368771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>
      <c r="A141" s="2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53.0810237831544</v>
      </c>
      <c r="L141" s="3"/>
      <c r="M141" s="5">
        <v>1000012612000000</v>
      </c>
      <c r="N141" s="6" t="s">
        <v>169</v>
      </c>
      <c r="O141" s="3">
        <v>13.68</v>
      </c>
      <c r="P141" s="3">
        <v>13.7</v>
      </c>
      <c r="Q141" s="3">
        <v>13.32</v>
      </c>
      <c r="R141" s="3">
        <v>13.38</v>
      </c>
      <c r="S141" s="3"/>
      <c r="T141" s="3">
        <v>133930997</v>
      </c>
      <c r="U141" s="3">
        <v>1815658962.5</v>
      </c>
      <c r="V141" s="3">
        <v>-0.289999999999999</v>
      </c>
      <c r="W141" s="3">
        <v>-2.12143379663497</v>
      </c>
      <c r="X141" s="3">
        <v>2.77980980248719</v>
      </c>
      <c r="Y141" s="7">
        <v>85.994083</v>
      </c>
      <c r="Z141" s="3">
        <v>1.13461858468759</v>
      </c>
      <c r="AA141" s="3">
        <v>2.24969122671851</v>
      </c>
      <c r="AB141" s="3">
        <v>0.948371971733538</v>
      </c>
      <c r="AC141" s="3"/>
      <c r="AD141" s="3"/>
      <c r="AE141" s="3">
        <v>5700575208</v>
      </c>
      <c r="AF141" s="3">
        <v>9567703</v>
      </c>
      <c r="AG141" s="3">
        <v>173747482</v>
      </c>
      <c r="AH141" s="3">
        <v>236799538</v>
      </c>
      <c r="AI141" s="3">
        <v>-63052056</v>
      </c>
      <c r="AJ141" s="3">
        <v>-0.194888178913738</v>
      </c>
      <c r="AK141" s="3">
        <v>0.379999999999999</v>
      </c>
      <c r="AL141" s="3">
        <v>13.7352083333333</v>
      </c>
      <c r="AM141" s="3">
        <v>13.7352083333333</v>
      </c>
      <c r="AN141" s="3">
        <v>-3.3760606607691</v>
      </c>
      <c r="AO141" s="3">
        <v>14.0557692307692</v>
      </c>
      <c r="AP141" s="3">
        <v>-72.0867208672086</v>
      </c>
      <c r="AQ141" s="3">
        <v>13.625</v>
      </c>
      <c r="AR141" s="3">
        <v>-1.3228</v>
      </c>
      <c r="AS141" s="3">
        <v>14.3603133159269</v>
      </c>
      <c r="AT141" s="3">
        <v>18.1897302001741</v>
      </c>
      <c r="AU141" s="3">
        <v>-1.311</v>
      </c>
      <c r="AV141" s="3">
        <v>14.6893285714286</v>
      </c>
      <c r="AW141" s="3">
        <v>13.745883285754</v>
      </c>
      <c r="AX141" s="3">
        <v>22.3406759458763</v>
      </c>
      <c r="AY141" s="3">
        <v>23.407333719935</v>
      </c>
      <c r="AZ141" s="3">
        <v>13.548</v>
      </c>
      <c r="BA141" s="3">
        <v>-0.425246944062105</v>
      </c>
      <c r="BB141" s="3">
        <v>1.44048521607279</v>
      </c>
      <c r="BC141" s="3">
        <v>38.0586749809292</v>
      </c>
      <c r="BD141" s="8">
        <v>31.2</v>
      </c>
      <c r="BE141" s="3">
        <v>0.985837671700795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>
      <c r="A142" s="2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54.9194535290848</v>
      </c>
      <c r="L142" s="3"/>
      <c r="M142" s="5">
        <v>1000012612000000</v>
      </c>
      <c r="N142" s="6" t="s">
        <v>169</v>
      </c>
      <c r="O142" s="3">
        <v>13.25</v>
      </c>
      <c r="P142" s="3">
        <v>13.32</v>
      </c>
      <c r="Q142" s="3">
        <v>12.04</v>
      </c>
      <c r="R142" s="3">
        <v>12.44</v>
      </c>
      <c r="S142" s="3"/>
      <c r="T142" s="3">
        <v>178785918</v>
      </c>
      <c r="U142" s="3">
        <v>2289450164.7</v>
      </c>
      <c r="V142" s="3">
        <v>-0.940000000000001</v>
      </c>
      <c r="W142" s="3">
        <v>-7.02541106128551</v>
      </c>
      <c r="X142" s="3">
        <v>9.56651718983558</v>
      </c>
      <c r="Y142" s="7">
        <v>85.994083</v>
      </c>
      <c r="Z142" s="3">
        <v>1.51461446406787</v>
      </c>
      <c r="AA142" s="3">
        <v>3.00313684057332</v>
      </c>
      <c r="AB142" s="3">
        <v>1.28620845506072</v>
      </c>
      <c r="AC142" s="3"/>
      <c r="AD142" s="3"/>
      <c r="AE142" s="3">
        <v>5652436167</v>
      </c>
      <c r="AF142" s="3">
        <v>7282598</v>
      </c>
      <c r="AG142" s="3">
        <v>327463487</v>
      </c>
      <c r="AH142" s="3">
        <v>429633038</v>
      </c>
      <c r="AI142" s="3">
        <v>-102169551</v>
      </c>
      <c r="AJ142" s="3">
        <v>-0.373493975903614</v>
      </c>
      <c r="AK142" s="3">
        <v>1.34</v>
      </c>
      <c r="AL142" s="3">
        <v>13.5236458333333</v>
      </c>
      <c r="AM142" s="3">
        <v>13.5236458333333</v>
      </c>
      <c r="AN142" s="3">
        <v>-9.16945543048371</v>
      </c>
      <c r="AO142" s="3">
        <v>13.9426923076923</v>
      </c>
      <c r="AP142" s="3">
        <v>-238.963502541923</v>
      </c>
      <c r="AQ142" s="3">
        <v>13.445</v>
      </c>
      <c r="AR142" s="3">
        <v>-1.4626</v>
      </c>
      <c r="AS142" s="3">
        <v>11.5013169446883</v>
      </c>
      <c r="AT142" s="3">
        <v>15.3643546971027</v>
      </c>
      <c r="AU142" s="3">
        <v>-2.17</v>
      </c>
      <c r="AV142" s="3">
        <v>14.522</v>
      </c>
      <c r="AW142" s="3">
        <v>13.5449781648688</v>
      </c>
      <c r="AX142" s="3">
        <v>21.838228408362</v>
      </c>
      <c r="AY142" s="3">
        <v>17.6411016548383</v>
      </c>
      <c r="AZ142" s="3">
        <v>13.316</v>
      </c>
      <c r="BA142" s="3">
        <v>-0.497920196072071</v>
      </c>
      <c r="BB142" s="3">
        <v>-12.7629733520337</v>
      </c>
      <c r="BC142" s="3">
        <v>22.8667690893246</v>
      </c>
      <c r="BD142" s="8">
        <v>32.26</v>
      </c>
      <c r="BE142" s="3">
        <v>1.38563157969049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>
      <c r="A143" s="2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55.0459783512636</v>
      </c>
      <c r="L143" s="3"/>
      <c r="M143" s="5">
        <v>1000012612000000</v>
      </c>
      <c r="N143" s="6" t="s">
        <v>169</v>
      </c>
      <c r="O143" s="3">
        <v>12.19</v>
      </c>
      <c r="P143" s="3">
        <v>12.76</v>
      </c>
      <c r="Q143" s="3">
        <v>12.15</v>
      </c>
      <c r="R143" s="3">
        <v>12.62</v>
      </c>
      <c r="S143" s="3"/>
      <c r="T143" s="3">
        <v>201120081</v>
      </c>
      <c r="U143" s="3">
        <v>2509971532</v>
      </c>
      <c r="V143" s="3">
        <v>0.18</v>
      </c>
      <c r="W143" s="3">
        <v>1.44694533762058</v>
      </c>
      <c r="X143" s="3">
        <v>4.90353697749196</v>
      </c>
      <c r="Y143" s="7">
        <v>85.994083</v>
      </c>
      <c r="Z143" s="3">
        <v>1.70382201856134</v>
      </c>
      <c r="AA143" s="3">
        <v>3.37829249298141</v>
      </c>
      <c r="AB143" s="3">
        <v>1.38998459428206</v>
      </c>
      <c r="AC143" s="3"/>
      <c r="AD143" s="3"/>
      <c r="AE143" s="3">
        <v>5260997660</v>
      </c>
      <c r="AF143" s="3">
        <v>5514663</v>
      </c>
      <c r="AG143" s="3">
        <v>1001424678</v>
      </c>
      <c r="AH143" s="3">
        <v>806971139</v>
      </c>
      <c r="AI143" s="3">
        <v>194453539</v>
      </c>
      <c r="AJ143" s="3">
        <v>-0.454061251664447</v>
      </c>
      <c r="AK143" s="3">
        <v>0.609999999999999</v>
      </c>
      <c r="AL143" s="3">
        <v>13.3226041666667</v>
      </c>
      <c r="AM143" s="3">
        <v>13.3226041666667</v>
      </c>
      <c r="AN143" s="3">
        <v>-6.58195052741965</v>
      </c>
      <c r="AO143" s="3">
        <v>13.8653846153846</v>
      </c>
      <c r="AP143" s="3">
        <v>-207.971014492753</v>
      </c>
      <c r="AQ143" s="3">
        <v>12.56</v>
      </c>
      <c r="AR143" s="3">
        <v>-1.5364</v>
      </c>
      <c r="AS143" s="3">
        <v>12.4288425047438</v>
      </c>
      <c r="AT143" s="3">
        <v>16.6034155597723</v>
      </c>
      <c r="AU143" s="3">
        <v>-1.8865</v>
      </c>
      <c r="AV143" s="3">
        <v>14.4788428571429</v>
      </c>
      <c r="AW143" s="3">
        <v>13.4026738318121</v>
      </c>
      <c r="AX143" s="3">
        <v>24.7342575353992</v>
      </c>
      <c r="AY143" s="3">
        <v>15.6295167535568</v>
      </c>
      <c r="AZ143" s="3">
        <v>13.126</v>
      </c>
      <c r="BA143" s="3">
        <v>-0.534824650540598</v>
      </c>
      <c r="BB143" s="3">
        <v>-15.0740242261104</v>
      </c>
      <c r="BC143" s="3">
        <v>29.3473365145012</v>
      </c>
      <c r="BD143" s="8">
        <v>37.59</v>
      </c>
      <c r="BE143" s="3">
        <v>1.46150116022668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>
      <c r="A144" s="2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54.5261116004987</v>
      </c>
      <c r="L144" s="3"/>
      <c r="M144" s="5">
        <v>1000012612000000</v>
      </c>
      <c r="N144" s="6" t="s">
        <v>169</v>
      </c>
      <c r="O144" s="3">
        <v>12.6</v>
      </c>
      <c r="P144" s="3">
        <v>12.62</v>
      </c>
      <c r="Q144" s="3">
        <v>12.38</v>
      </c>
      <c r="R144" s="3">
        <v>12.6</v>
      </c>
      <c r="S144" s="3"/>
      <c r="T144" s="3">
        <v>97168292</v>
      </c>
      <c r="U144" s="3">
        <v>1210759096.3</v>
      </c>
      <c r="V144" s="3">
        <v>-0.0199999999999996</v>
      </c>
      <c r="W144" s="3">
        <v>-0.158478605388278</v>
      </c>
      <c r="X144" s="3">
        <v>1.90174326465926</v>
      </c>
      <c r="Y144" s="7">
        <v>85.994083</v>
      </c>
      <c r="Z144" s="3">
        <v>0.823177251085125</v>
      </c>
      <c r="AA144" s="3">
        <v>1.63217372321675</v>
      </c>
      <c r="AB144" s="3">
        <v>0.671564516775463</v>
      </c>
      <c r="AC144" s="3"/>
      <c r="AD144" s="3"/>
      <c r="AE144" s="3">
        <v>5187444825</v>
      </c>
      <c r="AF144" s="3">
        <v>4609924</v>
      </c>
      <c r="AG144" s="3">
        <v>275367197</v>
      </c>
      <c r="AH144" s="3">
        <v>289927903</v>
      </c>
      <c r="AI144" s="3">
        <v>-14560706</v>
      </c>
      <c r="AJ144" s="3">
        <v>-0.2784</v>
      </c>
      <c r="AK144" s="3">
        <v>0.239999999999998</v>
      </c>
      <c r="AL144" s="3">
        <v>13.1552083333333</v>
      </c>
      <c r="AM144" s="3">
        <v>13.1552083333333</v>
      </c>
      <c r="AN144" s="3">
        <v>-5.65920009983152</v>
      </c>
      <c r="AO144" s="3">
        <v>13.775</v>
      </c>
      <c r="AP144" s="3">
        <v>-151.631238807132</v>
      </c>
      <c r="AQ144" s="3">
        <v>12.5375</v>
      </c>
      <c r="AR144" s="3">
        <v>-1.5746</v>
      </c>
      <c r="AS144" s="3">
        <v>15.5029585798817</v>
      </c>
      <c r="AT144" s="3">
        <v>15.5029585798817</v>
      </c>
      <c r="AU144" s="3">
        <v>-1.804</v>
      </c>
      <c r="AV144" s="3">
        <v>14.3531571428571</v>
      </c>
      <c r="AW144" s="3">
        <v>13.2791855499948</v>
      </c>
      <c r="AX144" s="3">
        <v>26.3140664271082</v>
      </c>
      <c r="AY144" s="3">
        <v>20.6263770096778</v>
      </c>
      <c r="AZ144" s="3">
        <v>12.942</v>
      </c>
      <c r="BA144" s="3">
        <v>-0.559238970702088</v>
      </c>
      <c r="BB144" s="3">
        <v>-12.7423822714681</v>
      </c>
      <c r="BC144" s="3">
        <v>29.0222186330399</v>
      </c>
      <c r="BD144" s="8">
        <v>31.3</v>
      </c>
      <c r="BE144" s="3">
        <v>0.626071711603268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>
      <c r="A145" s="2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54.7302450343139</v>
      </c>
      <c r="L145" s="3"/>
      <c r="M145" s="5">
        <v>1000012612000000</v>
      </c>
      <c r="N145" s="6" t="s">
        <v>169</v>
      </c>
      <c r="O145" s="3">
        <v>12.61</v>
      </c>
      <c r="P145" s="3">
        <v>12.64</v>
      </c>
      <c r="Q145" s="3">
        <v>12.23</v>
      </c>
      <c r="R145" s="3">
        <v>12.26</v>
      </c>
      <c r="S145" s="3"/>
      <c r="T145" s="3">
        <v>77027894</v>
      </c>
      <c r="U145" s="3">
        <v>962337460.8</v>
      </c>
      <c r="V145" s="3">
        <v>-0.34</v>
      </c>
      <c r="W145" s="3">
        <v>-2.69841269841268</v>
      </c>
      <c r="X145" s="3">
        <v>3.25396825396826</v>
      </c>
      <c r="Y145" s="7">
        <v>85.994083</v>
      </c>
      <c r="Z145" s="3">
        <v>0.652554539497271</v>
      </c>
      <c r="AA145" s="3">
        <v>1.29386759768841</v>
      </c>
      <c r="AB145" s="3">
        <v>0.548576838976024</v>
      </c>
      <c r="AC145" s="3"/>
      <c r="AD145" s="3"/>
      <c r="AE145" s="3">
        <v>5191822668</v>
      </c>
      <c r="AF145" s="3">
        <v>4950209</v>
      </c>
      <c r="AG145" s="3">
        <v>100708458</v>
      </c>
      <c r="AH145" s="3">
        <v>137370626</v>
      </c>
      <c r="AI145" s="3">
        <v>-36662168</v>
      </c>
      <c r="AJ145" s="3">
        <v>-0.0772357723577227</v>
      </c>
      <c r="AK145" s="3">
        <v>0.41</v>
      </c>
      <c r="AL145" s="3">
        <v>13.0384375</v>
      </c>
      <c r="AM145" s="3">
        <v>13.0384375</v>
      </c>
      <c r="AN145" s="3">
        <v>-7.27341484936341</v>
      </c>
      <c r="AO145" s="3">
        <v>13.665</v>
      </c>
      <c r="AP145" s="3">
        <v>-134.028161236885</v>
      </c>
      <c r="AQ145" s="3">
        <v>12.55</v>
      </c>
      <c r="AR145" s="3">
        <v>-1.639</v>
      </c>
      <c r="AS145" s="3">
        <v>5.48523206751056</v>
      </c>
      <c r="AT145" s="3">
        <v>5.7665260196906</v>
      </c>
      <c r="AU145" s="3">
        <v>-2.041</v>
      </c>
      <c r="AV145" s="3">
        <v>14.1563</v>
      </c>
      <c r="AW145" s="3">
        <v>13.1223877730725</v>
      </c>
      <c r="AX145" s="3">
        <v>21.7093776180722</v>
      </c>
      <c r="AY145" s="3">
        <v>23.372595534959</v>
      </c>
      <c r="AZ145" s="3">
        <v>12.66</v>
      </c>
      <c r="BA145" s="3">
        <v>-0.59911641275793</v>
      </c>
      <c r="BB145" s="3">
        <v>-11.6077865897621</v>
      </c>
      <c r="BC145" s="3">
        <v>23.6723441007208</v>
      </c>
      <c r="BD145" s="8">
        <v>30.55</v>
      </c>
      <c r="BE145" s="3">
        <v>0.507179614424497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>
      <c r="A146" s="2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54.7877401934519</v>
      </c>
      <c r="L146" s="3"/>
      <c r="M146" s="5">
        <v>1000012612000000</v>
      </c>
      <c r="N146" s="6" t="s">
        <v>169</v>
      </c>
      <c r="O146" s="3">
        <v>12.16</v>
      </c>
      <c r="P146" s="3">
        <v>12.42</v>
      </c>
      <c r="Q146" s="3">
        <v>12.02</v>
      </c>
      <c r="R146" s="3">
        <v>12.36</v>
      </c>
      <c r="S146" s="3"/>
      <c r="T146" s="3">
        <v>120274687</v>
      </c>
      <c r="U146" s="3">
        <v>1472860295.7</v>
      </c>
      <c r="V146" s="3">
        <v>0.0999999999999996</v>
      </c>
      <c r="W146" s="3">
        <v>0.815660685154959</v>
      </c>
      <c r="X146" s="3">
        <v>3.2626427406199</v>
      </c>
      <c r="Y146" s="7">
        <v>85.994083</v>
      </c>
      <c r="Z146" s="3">
        <v>1.01892689664427</v>
      </c>
      <c r="AA146" s="3">
        <v>2.02030085791278</v>
      </c>
      <c r="AB146" s="3">
        <v>0.832805587232952</v>
      </c>
      <c r="AC146" s="3"/>
      <c r="AD146" s="3"/>
      <c r="AE146" s="3">
        <v>5026725696</v>
      </c>
      <c r="AF146" s="3">
        <v>5540680</v>
      </c>
      <c r="AG146" s="3">
        <v>355651350</v>
      </c>
      <c r="AH146" s="3">
        <v>303492118</v>
      </c>
      <c r="AI146" s="3">
        <v>52159232</v>
      </c>
      <c r="AJ146" s="3">
        <v>-0.0734693877551016</v>
      </c>
      <c r="AK146" s="3">
        <v>0.4</v>
      </c>
      <c r="AL146" s="3">
        <v>12.9242708333333</v>
      </c>
      <c r="AM146" s="3">
        <v>12.9242708333333</v>
      </c>
      <c r="AN146" s="3">
        <v>-5.79268292682925</v>
      </c>
      <c r="AO146" s="3">
        <v>13.5684615384615</v>
      </c>
      <c r="AP146" s="3">
        <v>-117.006630347565</v>
      </c>
      <c r="AQ146" s="3">
        <v>12.3475</v>
      </c>
      <c r="AR146" s="3">
        <v>-1.7164</v>
      </c>
      <c r="AS146" s="3">
        <v>5.78635014836796</v>
      </c>
      <c r="AT146" s="3">
        <v>6.08308605341249</v>
      </c>
      <c r="AU146" s="3">
        <v>-1.8345</v>
      </c>
      <c r="AV146" s="3">
        <v>13.9988142857143</v>
      </c>
      <c r="AW146" s="3">
        <v>13.005097346446</v>
      </c>
      <c r="AX146" s="3">
        <v>21.0239781422986</v>
      </c>
      <c r="AY146" s="3">
        <v>23.8844663038457</v>
      </c>
      <c r="AZ146" s="3">
        <v>12.456</v>
      </c>
      <c r="BA146" s="3">
        <v>-0.615554677471106</v>
      </c>
      <c r="BB146" s="3">
        <v>-8.98379970544919</v>
      </c>
      <c r="BC146" s="3">
        <v>28.3348896783611</v>
      </c>
      <c r="BD146" s="8">
        <v>27.72</v>
      </c>
      <c r="BE146" s="3">
        <v>0.874047140069474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>
      <c r="A147" s="2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55.3280434090092</v>
      </c>
      <c r="L147" s="3"/>
      <c r="M147" s="5">
        <v>1000012612000000</v>
      </c>
      <c r="N147" s="6" t="s">
        <v>169</v>
      </c>
      <c r="O147" s="3">
        <v>12.2</v>
      </c>
      <c r="P147" s="3">
        <v>12.85</v>
      </c>
      <c r="Q147" s="3">
        <v>12.15</v>
      </c>
      <c r="R147" s="3">
        <v>12.82</v>
      </c>
      <c r="S147" s="3"/>
      <c r="T147" s="3">
        <v>140512271</v>
      </c>
      <c r="U147" s="3">
        <v>1757739733.4</v>
      </c>
      <c r="V147" s="3">
        <v>0.460000000000001</v>
      </c>
      <c r="W147" s="3">
        <v>3.72168284789645</v>
      </c>
      <c r="X147" s="3">
        <v>5.66343042071197</v>
      </c>
      <c r="Y147" s="7">
        <v>85.994083</v>
      </c>
      <c r="Z147" s="3">
        <v>1.19037293549945</v>
      </c>
      <c r="AA147" s="3">
        <v>2.36023945461254</v>
      </c>
      <c r="AB147" s="3">
        <v>0.958224102919176</v>
      </c>
      <c r="AC147" s="3"/>
      <c r="AD147" s="3"/>
      <c r="AE147" s="3">
        <v>4845950130</v>
      </c>
      <c r="AF147" s="3">
        <v>7518096</v>
      </c>
      <c r="AG147" s="3">
        <v>781116485</v>
      </c>
      <c r="AH147" s="3">
        <v>454153973</v>
      </c>
      <c r="AI147" s="3">
        <v>326962512</v>
      </c>
      <c r="AJ147" s="3">
        <v>-0.106122448979591</v>
      </c>
      <c r="AK147" s="3">
        <v>0.699999999999999</v>
      </c>
      <c r="AL147" s="3">
        <v>12.8851041666667</v>
      </c>
      <c r="AM147" s="3">
        <v>12.8851041666667</v>
      </c>
      <c r="AN147" s="3">
        <v>-1.8000765990042</v>
      </c>
      <c r="AO147" s="3">
        <v>13.5319230769231</v>
      </c>
      <c r="AP147" s="3">
        <v>-62.4874623871615</v>
      </c>
      <c r="AQ147" s="3">
        <v>12.29</v>
      </c>
      <c r="AR147" s="3">
        <v>-1.7254</v>
      </c>
      <c r="AS147" s="3">
        <v>12.5960061443932</v>
      </c>
      <c r="AT147" s="3">
        <v>12.9032258064516</v>
      </c>
      <c r="AU147" s="3">
        <v>-1.2965</v>
      </c>
      <c r="AV147" s="3">
        <v>13.9193142857143</v>
      </c>
      <c r="AW147" s="3">
        <v>12.9766208316082</v>
      </c>
      <c r="AX147" s="3">
        <v>29.4302436170237</v>
      </c>
      <c r="AY147" s="3">
        <v>23.6136463509448</v>
      </c>
      <c r="AZ147" s="3">
        <v>12.532</v>
      </c>
      <c r="BA147" s="3">
        <v>-0.584723634981756</v>
      </c>
      <c r="BB147" s="3">
        <v>-5.73529411764705</v>
      </c>
      <c r="BC147" s="3">
        <v>46.4063602735848</v>
      </c>
      <c r="BD147" s="8">
        <v>37.35</v>
      </c>
      <c r="BE147" s="3">
        <v>1.04179337128869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>
      <c r="A148" s="2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55.2597744017938</v>
      </c>
      <c r="L148" s="3"/>
      <c r="M148" s="5">
        <v>1000012612000000</v>
      </c>
      <c r="N148" s="6" t="s">
        <v>169</v>
      </c>
      <c r="O148" s="3">
        <v>12.77</v>
      </c>
      <c r="P148" s="3">
        <v>12.99</v>
      </c>
      <c r="Q148" s="3">
        <v>12.59</v>
      </c>
      <c r="R148" s="3">
        <v>12.86</v>
      </c>
      <c r="S148" s="3"/>
      <c r="T148" s="3">
        <v>77493758</v>
      </c>
      <c r="U148" s="3">
        <v>988843500.5</v>
      </c>
      <c r="V148" s="3">
        <v>0.0399999999999991</v>
      </c>
      <c r="W148" s="3">
        <v>0.312012480499209</v>
      </c>
      <c r="X148" s="3">
        <v>3.1201248049922</v>
      </c>
      <c r="Y148" s="7">
        <v>85.994083</v>
      </c>
      <c r="Z148" s="3">
        <v>0.656501183397315</v>
      </c>
      <c r="AA148" s="3">
        <v>1.30169289711214</v>
      </c>
      <c r="AB148" s="3">
        <v>0.537386980925932</v>
      </c>
      <c r="AC148" s="3"/>
      <c r="AD148" s="3"/>
      <c r="AE148" s="3">
        <v>4806743110</v>
      </c>
      <c r="AF148" s="3">
        <v>7221340</v>
      </c>
      <c r="AG148" s="3">
        <v>227382065</v>
      </c>
      <c r="AH148" s="3">
        <v>135478368</v>
      </c>
      <c r="AI148" s="3">
        <v>91903697</v>
      </c>
      <c r="AJ148" s="3">
        <v>0.115151515151516</v>
      </c>
      <c r="AK148" s="3">
        <v>0.4</v>
      </c>
      <c r="AL148" s="3">
        <v>12.9215625</v>
      </c>
      <c r="AM148" s="3">
        <v>12.9215625</v>
      </c>
      <c r="AN148" s="3">
        <v>-0.88631984585742</v>
      </c>
      <c r="AO148" s="3">
        <v>13.505</v>
      </c>
      <c r="AP148" s="3">
        <v>-30.7088989441932</v>
      </c>
      <c r="AQ148" s="3">
        <v>12.66</v>
      </c>
      <c r="AR148" s="3">
        <v>-1.7216</v>
      </c>
      <c r="AS148" s="3">
        <v>15.1181102362205</v>
      </c>
      <c r="AT148" s="3">
        <v>15.4330708661418</v>
      </c>
      <c r="AU148" s="3">
        <v>-1.205</v>
      </c>
      <c r="AV148" s="3">
        <v>13.8648</v>
      </c>
      <c r="AW148" s="3">
        <v>12.9586791652069</v>
      </c>
      <c r="AX148" s="3">
        <v>35.805133509615</v>
      </c>
      <c r="AY148" s="3">
        <v>28.2748538011696</v>
      </c>
      <c r="AZ148" s="3">
        <v>12.58</v>
      </c>
      <c r="BA148" s="3">
        <v>-0.55071385941339</v>
      </c>
      <c r="BB148" s="3">
        <v>-6.94645441389291</v>
      </c>
      <c r="BC148" s="3">
        <v>47.7804104162273</v>
      </c>
      <c r="BD148" s="8">
        <v>26.77</v>
      </c>
      <c r="BE148" s="3">
        <v>0.609128793522466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>
      <c r="A149" s="2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55.3766171408063</v>
      </c>
      <c r="L149" s="3"/>
      <c r="M149" s="5">
        <v>1000012612000000</v>
      </c>
      <c r="N149" s="6" t="s">
        <v>169</v>
      </c>
      <c r="O149" s="3">
        <v>12.8</v>
      </c>
      <c r="P149" s="3">
        <v>12.95</v>
      </c>
      <c r="Q149" s="3">
        <v>12.57</v>
      </c>
      <c r="R149" s="3">
        <v>12.59</v>
      </c>
      <c r="S149" s="3"/>
      <c r="T149" s="3">
        <v>55180237</v>
      </c>
      <c r="U149" s="3">
        <v>704539354.3</v>
      </c>
      <c r="V149" s="3">
        <v>-0.27</v>
      </c>
      <c r="W149" s="3">
        <v>-2.09953343701399</v>
      </c>
      <c r="X149" s="3">
        <v>2.95489891135302</v>
      </c>
      <c r="Y149" s="7">
        <v>85.994083</v>
      </c>
      <c r="Z149" s="3">
        <v>0.467468501019712</v>
      </c>
      <c r="AA149" s="3">
        <v>0.926883976434133</v>
      </c>
      <c r="AB149" s="3">
        <v>0.391093027131709</v>
      </c>
      <c r="AC149" s="3"/>
      <c r="AD149" s="3"/>
      <c r="AE149" s="3">
        <v>4806614990</v>
      </c>
      <c r="AF149" s="3">
        <v>6679435</v>
      </c>
      <c r="AG149" s="3">
        <v>51496491</v>
      </c>
      <c r="AH149" s="3">
        <v>85937235</v>
      </c>
      <c r="AI149" s="3">
        <v>-34440744</v>
      </c>
      <c r="AJ149" s="3">
        <v>0.127490039840638</v>
      </c>
      <c r="AK149" s="3">
        <v>0.379999999999999</v>
      </c>
      <c r="AL149" s="3">
        <v>12.9063541666667</v>
      </c>
      <c r="AM149" s="3">
        <v>12.9063541666667</v>
      </c>
      <c r="AN149" s="3">
        <v>-2.33369965737927</v>
      </c>
      <c r="AO149" s="3">
        <v>13.43</v>
      </c>
      <c r="AP149" s="3">
        <v>-38.2116016380899</v>
      </c>
      <c r="AQ149" s="3">
        <v>12.825</v>
      </c>
      <c r="AR149" s="3">
        <v>-1.734</v>
      </c>
      <c r="AS149" s="3">
        <v>15.0234741784038</v>
      </c>
      <c r="AT149" s="3">
        <v>15.3364632237872</v>
      </c>
      <c r="AU149" s="3">
        <v>-1.406</v>
      </c>
      <c r="AV149" s="3">
        <v>13.7883285714286</v>
      </c>
      <c r="AW149" s="3">
        <v>12.9019592936366</v>
      </c>
      <c r="AX149" s="3">
        <v>35.1796128159338</v>
      </c>
      <c r="AY149" s="3">
        <v>35.7303422332324</v>
      </c>
      <c r="AZ149" s="3">
        <v>12.578</v>
      </c>
      <c r="BA149" s="3">
        <v>-0.539330543974771</v>
      </c>
      <c r="BB149" s="3">
        <v>-7.42647058823529</v>
      </c>
      <c r="BC149" s="3">
        <v>39.5641187971238</v>
      </c>
      <c r="BD149" s="8">
        <v>25.42</v>
      </c>
      <c r="BE149" s="3">
        <v>0.538368039463367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>
      <c r="A150" s="2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55.3764353562372</v>
      </c>
      <c r="L150" s="3"/>
      <c r="M150" s="5">
        <v>1000012612000000</v>
      </c>
      <c r="N150" s="6" t="s">
        <v>169</v>
      </c>
      <c r="O150" s="3">
        <v>12.5</v>
      </c>
      <c r="P150" s="3">
        <v>12.73</v>
      </c>
      <c r="Q150" s="3">
        <v>12.43</v>
      </c>
      <c r="R150" s="3">
        <v>12.53</v>
      </c>
      <c r="S150" s="3"/>
      <c r="T150" s="3">
        <v>45021845</v>
      </c>
      <c r="U150" s="3">
        <v>567208519.2</v>
      </c>
      <c r="V150" s="3">
        <v>-0.0600000000000005</v>
      </c>
      <c r="W150" s="3">
        <v>-0.476568705321678</v>
      </c>
      <c r="X150" s="3">
        <v>2.38284352660842</v>
      </c>
      <c r="Y150" s="7">
        <v>85.994083</v>
      </c>
      <c r="Z150" s="3">
        <v>0.381410003644816</v>
      </c>
      <c r="AA150" s="3">
        <v>0.75624950142931</v>
      </c>
      <c r="AB150" s="3">
        <v>0.316367760402589</v>
      </c>
      <c r="AC150" s="3"/>
      <c r="AD150" s="3"/>
      <c r="AE150" s="3">
        <v>4784971245</v>
      </c>
      <c r="AF150" s="3">
        <v>6658880</v>
      </c>
      <c r="AG150" s="3">
        <v>96473921</v>
      </c>
      <c r="AH150" s="3">
        <v>78600004</v>
      </c>
      <c r="AI150" s="3">
        <v>17873917</v>
      </c>
      <c r="AJ150" s="3">
        <v>0.0531914893617021</v>
      </c>
      <c r="AK150" s="3">
        <v>0.300000000000001</v>
      </c>
      <c r="AL150" s="3">
        <v>12.8519791666667</v>
      </c>
      <c r="AM150" s="3">
        <v>12.8519791666667</v>
      </c>
      <c r="AN150" s="3">
        <v>-2.14123006833714</v>
      </c>
      <c r="AO150" s="3">
        <v>13.3765384615385</v>
      </c>
      <c r="AP150" s="3">
        <v>-50.2778816199381</v>
      </c>
      <c r="AQ150" s="3">
        <v>12.675</v>
      </c>
      <c r="AR150" s="3">
        <v>-1.769</v>
      </c>
      <c r="AS150" s="3">
        <v>12.4203821656051</v>
      </c>
      <c r="AT150" s="3">
        <v>12.7388535031848</v>
      </c>
      <c r="AU150" s="3">
        <v>-1.386</v>
      </c>
      <c r="AV150" s="3">
        <v>13.6906571428571</v>
      </c>
      <c r="AW150" s="3">
        <v>12.8447347869233</v>
      </c>
      <c r="AX150" s="3">
        <v>36.5299982875456</v>
      </c>
      <c r="AY150" s="3">
        <v>40.5434866995561</v>
      </c>
      <c r="AZ150" s="3">
        <v>12.632</v>
      </c>
      <c r="BA150" s="3">
        <v>-0.529052099753919</v>
      </c>
      <c r="BB150" s="3">
        <v>-7.66396462785557</v>
      </c>
      <c r="BC150" s="3">
        <v>37.8294188274905</v>
      </c>
      <c r="BD150" s="8">
        <v>26.13</v>
      </c>
      <c r="BE150" s="3">
        <v>0.478458153546836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>
      <c r="A151" s="2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55.4091495692214</v>
      </c>
      <c r="L151" s="3"/>
      <c r="M151" s="5">
        <v>1000012612000000</v>
      </c>
      <c r="N151" s="6" t="s">
        <v>169</v>
      </c>
      <c r="O151" s="3">
        <v>12.61</v>
      </c>
      <c r="P151" s="3">
        <v>12.72</v>
      </c>
      <c r="Q151" s="3">
        <v>12.54</v>
      </c>
      <c r="R151" s="3">
        <v>12.61</v>
      </c>
      <c r="S151" s="3"/>
      <c r="T151" s="3">
        <v>62201030</v>
      </c>
      <c r="U151" s="3">
        <v>785501392</v>
      </c>
      <c r="V151" s="3">
        <v>0.0800000000000001</v>
      </c>
      <c r="W151" s="3">
        <v>0.638467677573822</v>
      </c>
      <c r="X151" s="3">
        <v>1.43655227454111</v>
      </c>
      <c r="Y151" s="7">
        <v>85.994083</v>
      </c>
      <c r="Z151" s="3">
        <v>0.52694630970835</v>
      </c>
      <c r="AA151" s="3">
        <v>1.04481497650506</v>
      </c>
      <c r="AB151" s="3">
        <v>0.435343854755767</v>
      </c>
      <c r="AC151" s="3"/>
      <c r="AD151" s="3"/>
      <c r="AE151" s="3">
        <v>4762168812</v>
      </c>
      <c r="AF151" s="3">
        <v>6772012</v>
      </c>
      <c r="AG151" s="3">
        <v>103910755</v>
      </c>
      <c r="AH151" s="3">
        <v>100688512</v>
      </c>
      <c r="AI151" s="3">
        <v>3222243</v>
      </c>
      <c r="AJ151" s="3">
        <v>0.168399168399168</v>
      </c>
      <c r="AK151" s="3">
        <v>0.190000000000001</v>
      </c>
      <c r="AL151" s="3">
        <v>12.8135416666667</v>
      </c>
      <c r="AM151" s="3">
        <v>12.8135416666667</v>
      </c>
      <c r="AN151" s="3">
        <v>-0.929684431059322</v>
      </c>
      <c r="AO151" s="3">
        <v>13.3326923076923</v>
      </c>
      <c r="AP151" s="3">
        <v>-35.8194251274921</v>
      </c>
      <c r="AQ151" s="3">
        <v>12.555</v>
      </c>
      <c r="AR151" s="3">
        <v>-1.7882</v>
      </c>
      <c r="AS151" s="3">
        <v>12.621359223301</v>
      </c>
      <c r="AT151" s="3">
        <v>12.9449838187703</v>
      </c>
      <c r="AU151" s="3">
        <v>-1.246</v>
      </c>
      <c r="AV151" s="3">
        <v>13.6157</v>
      </c>
      <c r="AW151" s="3">
        <v>12.8086217427812</v>
      </c>
      <c r="AX151" s="3">
        <v>44.6282462810441</v>
      </c>
      <c r="AY151" s="3">
        <v>42.7138440190404</v>
      </c>
      <c r="AZ151" s="3">
        <v>12.682</v>
      </c>
      <c r="BA151" s="3">
        <v>-0.508588337475429</v>
      </c>
      <c r="BB151" s="3">
        <v>-6.73076923076923</v>
      </c>
      <c r="BC151" s="3">
        <v>41.9049304174712</v>
      </c>
      <c r="BD151" s="8">
        <v>23.16</v>
      </c>
      <c r="BE151" s="3">
        <v>0.709275600818439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>
      <c r="A152" s="2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55.4704583570173</v>
      </c>
      <c r="L152" s="3"/>
      <c r="M152" s="5">
        <v>1000012612000000</v>
      </c>
      <c r="N152" s="6" t="s">
        <v>169</v>
      </c>
      <c r="O152" s="3">
        <v>12.66</v>
      </c>
      <c r="P152" s="3">
        <v>12.99</v>
      </c>
      <c r="Q152" s="3">
        <v>12.55</v>
      </c>
      <c r="R152" s="3">
        <v>12.92</v>
      </c>
      <c r="S152" s="3"/>
      <c r="T152" s="3">
        <v>105311195</v>
      </c>
      <c r="U152" s="3">
        <v>1346325151.2</v>
      </c>
      <c r="V152" s="3">
        <v>0.31</v>
      </c>
      <c r="W152" s="3">
        <v>2.45836637589215</v>
      </c>
      <c r="X152" s="3">
        <v>3.48929421094369</v>
      </c>
      <c r="Y152" s="7">
        <v>85.994083</v>
      </c>
      <c r="Z152" s="3">
        <v>0.892161200163831</v>
      </c>
      <c r="AA152" s="3">
        <v>1.76895324289075</v>
      </c>
      <c r="AB152" s="3">
        <v>0.728262573369685</v>
      </c>
      <c r="AC152" s="3"/>
      <c r="AD152" s="3"/>
      <c r="AE152" s="3">
        <v>4826319108</v>
      </c>
      <c r="AF152" s="3">
        <v>6553476</v>
      </c>
      <c r="AG152" s="3">
        <v>257202666</v>
      </c>
      <c r="AH152" s="3">
        <v>215167723</v>
      </c>
      <c r="AI152" s="3">
        <v>42034943</v>
      </c>
      <c r="AJ152" s="3">
        <v>0.191919191919192</v>
      </c>
      <c r="AK152" s="3">
        <v>0.44</v>
      </c>
      <c r="AL152" s="3">
        <v>12.8307291666667</v>
      </c>
      <c r="AM152" s="3">
        <v>12.8307291666667</v>
      </c>
      <c r="AN152" s="3">
        <v>2.00671096782683</v>
      </c>
      <c r="AO152" s="3">
        <v>13.3269230769231</v>
      </c>
      <c r="AP152" s="3">
        <v>7.66154493790785</v>
      </c>
      <c r="AQ152" s="3">
        <v>12.62</v>
      </c>
      <c r="AR152" s="3">
        <v>-1.6922</v>
      </c>
      <c r="AS152" s="3">
        <v>16.5094339622642</v>
      </c>
      <c r="AT152" s="3">
        <v>16.8238993710692</v>
      </c>
      <c r="AU152" s="3">
        <v>-0.916500000000001</v>
      </c>
      <c r="AV152" s="3">
        <v>13.5664857142857</v>
      </c>
      <c r="AW152" s="3">
        <v>12.8257568592764</v>
      </c>
      <c r="AX152" s="3">
        <v>60.6799992389091</v>
      </c>
      <c r="AY152" s="3">
        <v>49.8374837261077</v>
      </c>
      <c r="AZ152" s="3">
        <v>12.702</v>
      </c>
      <c r="BA152" s="3">
        <v>-0.462030252072333</v>
      </c>
      <c r="BB152" s="3">
        <v>-5.48646671543526</v>
      </c>
      <c r="BC152" s="3">
        <v>55.4767245874352</v>
      </c>
      <c r="BD152" s="8">
        <v>21.41</v>
      </c>
      <c r="BE152" s="3">
        <v>1.38418328648943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>
      <c r="A153" s="2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55.3909575550772</v>
      </c>
      <c r="L153" s="3"/>
      <c r="M153" s="5">
        <v>1000012612000000</v>
      </c>
      <c r="N153" s="6" t="s">
        <v>169</v>
      </c>
      <c r="O153" s="3">
        <v>12.91</v>
      </c>
      <c r="P153" s="3">
        <v>12.95</v>
      </c>
      <c r="Q153" s="3">
        <v>12.79</v>
      </c>
      <c r="R153" s="3">
        <v>12.84</v>
      </c>
      <c r="S153" s="3"/>
      <c r="T153" s="3">
        <v>82849336</v>
      </c>
      <c r="U153" s="3">
        <v>1065323949.3</v>
      </c>
      <c r="V153" s="3">
        <v>-0.0800000000000001</v>
      </c>
      <c r="W153" s="3">
        <v>-0.619195046439648</v>
      </c>
      <c r="X153" s="3">
        <v>1.23839009287926</v>
      </c>
      <c r="Y153" s="7">
        <v>85.994083</v>
      </c>
      <c r="Z153" s="3">
        <v>0.70187184789363</v>
      </c>
      <c r="AA153" s="3">
        <v>1.39165263093393</v>
      </c>
      <c r="AB153" s="3">
        <v>0.579852071036567</v>
      </c>
      <c r="AC153" s="3"/>
      <c r="AD153" s="3"/>
      <c r="AE153" s="3">
        <v>4863659370</v>
      </c>
      <c r="AF153" s="3">
        <v>5902997</v>
      </c>
      <c r="AG153" s="3">
        <v>189982548</v>
      </c>
      <c r="AH153" s="3">
        <v>161387763</v>
      </c>
      <c r="AI153" s="3">
        <v>28594785</v>
      </c>
      <c r="AJ153" s="3">
        <v>0.438461538461539</v>
      </c>
      <c r="AK153" s="3">
        <v>0.16</v>
      </c>
      <c r="AL153" s="3">
        <v>12.8425</v>
      </c>
      <c r="AM153" s="3">
        <v>12.8425</v>
      </c>
      <c r="AN153" s="3">
        <v>1.7365467150875</v>
      </c>
      <c r="AO153" s="3">
        <v>13.2869230769231</v>
      </c>
      <c r="AP153" s="3">
        <v>30.0271278399465</v>
      </c>
      <c r="AQ153" s="3">
        <v>12.845</v>
      </c>
      <c r="AR153" s="3">
        <v>-1.609</v>
      </c>
      <c r="AS153" s="3">
        <v>16.6931637519873</v>
      </c>
      <c r="AT153" s="3">
        <v>17.0111287758347</v>
      </c>
      <c r="AU153" s="3">
        <v>-0.940499999999998</v>
      </c>
      <c r="AV153" s="3">
        <v>13.515</v>
      </c>
      <c r="AW153" s="3">
        <v>12.8279481116954</v>
      </c>
      <c r="AX153" s="3">
        <v>68.632026984015</v>
      </c>
      <c r="AY153" s="3">
        <v>62.7741588308598</v>
      </c>
      <c r="AZ153" s="3">
        <v>12.698</v>
      </c>
      <c r="BA153" s="3">
        <v>-0.42666958399786</v>
      </c>
      <c r="BB153" s="3">
        <v>-4.03587443946189</v>
      </c>
      <c r="BC153" s="3">
        <v>51.7340344283802</v>
      </c>
      <c r="BD153" s="8">
        <v>19.63</v>
      </c>
      <c r="BE153" s="3">
        <v>1.19999131538251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>
      <c r="A154" s="2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55.1730103204913</v>
      </c>
      <c r="L154" s="3"/>
      <c r="M154" s="5">
        <v>1000012612000000</v>
      </c>
      <c r="N154" s="6" t="s">
        <v>169</v>
      </c>
      <c r="O154" s="3">
        <v>12.69</v>
      </c>
      <c r="P154" s="3">
        <v>12.77</v>
      </c>
      <c r="Q154" s="3">
        <v>12.56</v>
      </c>
      <c r="R154" s="3">
        <v>12.57</v>
      </c>
      <c r="S154" s="3"/>
      <c r="T154" s="3">
        <v>68682207</v>
      </c>
      <c r="U154" s="3">
        <v>869580822.8</v>
      </c>
      <c r="V154" s="3">
        <v>-0.27</v>
      </c>
      <c r="W154" s="3">
        <v>-2.10280373831775</v>
      </c>
      <c r="X154" s="3">
        <v>1.63551401869158</v>
      </c>
      <c r="Y154" s="7">
        <v>85.994083</v>
      </c>
      <c r="Z154" s="3">
        <v>0.58185267223509</v>
      </c>
      <c r="AA154" s="3">
        <v>1.15368183602459</v>
      </c>
      <c r="AB154" s="3">
        <v>0.483476335607651</v>
      </c>
      <c r="AC154" s="3"/>
      <c r="AD154" s="3"/>
      <c r="AE154" s="3">
        <v>4836015365</v>
      </c>
      <c r="AF154" s="3">
        <v>5865350</v>
      </c>
      <c r="AG154" s="3">
        <v>125206802</v>
      </c>
      <c r="AH154" s="3">
        <v>170357455</v>
      </c>
      <c r="AI154" s="3">
        <v>-45150653</v>
      </c>
      <c r="AJ154" s="3">
        <v>0.173441734417345</v>
      </c>
      <c r="AK154" s="3">
        <v>0.279999999999999</v>
      </c>
      <c r="AL154" s="3">
        <v>12.8121875</v>
      </c>
      <c r="AM154" s="3">
        <v>12.8121875</v>
      </c>
      <c r="AN154" s="3">
        <v>-0.488191054228796</v>
      </c>
      <c r="AO154" s="3">
        <v>13.2069230769231</v>
      </c>
      <c r="AP154" s="3">
        <v>-12.9324397754029</v>
      </c>
      <c r="AQ154" s="3">
        <v>12.855</v>
      </c>
      <c r="AR154" s="3">
        <v>-1.548</v>
      </c>
      <c r="AS154" s="3">
        <v>13.4831460674157</v>
      </c>
      <c r="AT154" s="3">
        <v>13.8041733547352</v>
      </c>
      <c r="AU154" s="3">
        <v>-1.1145</v>
      </c>
      <c r="AV154" s="3">
        <v>13.4317142857143</v>
      </c>
      <c r="AW154" s="3">
        <v>12.7882637868192</v>
      </c>
      <c r="AX154" s="3">
        <v>64.6550282986217</v>
      </c>
      <c r="AY154" s="3">
        <v>73.8893294563397</v>
      </c>
      <c r="AZ154" s="3">
        <v>12.694</v>
      </c>
      <c r="BA154" s="3">
        <v>-0.415641486970875</v>
      </c>
      <c r="BB154" s="3">
        <v>1.04501607717042</v>
      </c>
      <c r="BC154" s="3">
        <v>40.6321261540797</v>
      </c>
      <c r="BD154" s="8">
        <v>20.41</v>
      </c>
      <c r="BE154" s="3">
        <v>0.979596834575341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>
      <c r="A155" s="2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55.110290104946</v>
      </c>
      <c r="L155" s="3"/>
      <c r="M155" s="5">
        <v>1000012612000000</v>
      </c>
      <c r="N155" s="6" t="s">
        <v>169</v>
      </c>
      <c r="O155" s="3">
        <v>12.51</v>
      </c>
      <c r="P155" s="3">
        <v>12.67</v>
      </c>
      <c r="Q155" s="3">
        <v>12.42</v>
      </c>
      <c r="R155" s="3">
        <v>12.57</v>
      </c>
      <c r="S155" s="3"/>
      <c r="T155" s="3">
        <v>60634441</v>
      </c>
      <c r="U155" s="3">
        <v>760265710.3</v>
      </c>
      <c r="V155" s="3">
        <v>0</v>
      </c>
      <c r="W155" s="3">
        <v>0</v>
      </c>
      <c r="X155" s="3">
        <v>1.98886237072395</v>
      </c>
      <c r="Y155" s="7">
        <v>85.994083</v>
      </c>
      <c r="Z155" s="3">
        <v>0.513674691981446</v>
      </c>
      <c r="AA155" s="3">
        <v>1.01850036966932</v>
      </c>
      <c r="AB155" s="3">
        <v>0.422698465819929</v>
      </c>
      <c r="AC155" s="3"/>
      <c r="AD155" s="3"/>
      <c r="AE155" s="3">
        <v>4849114869</v>
      </c>
      <c r="AF155" s="3">
        <v>5688113</v>
      </c>
      <c r="AG155" s="3">
        <v>124562209</v>
      </c>
      <c r="AH155" s="3">
        <v>166842815</v>
      </c>
      <c r="AI155" s="3">
        <v>-42280606</v>
      </c>
      <c r="AJ155" s="3">
        <v>5.657187386625e-16</v>
      </c>
      <c r="AK155" s="3">
        <v>0.25</v>
      </c>
      <c r="AL155" s="3">
        <v>12.7572916666667</v>
      </c>
      <c r="AM155" s="3">
        <v>12.7572916666667</v>
      </c>
      <c r="AN155" s="3">
        <v>-0.455355375173227</v>
      </c>
      <c r="AO155" s="3">
        <v>13.1830769230769</v>
      </c>
      <c r="AP155" s="3">
        <v>-28.8397048960435</v>
      </c>
      <c r="AQ155" s="3">
        <v>12.6175</v>
      </c>
      <c r="AR155" s="3">
        <v>-1.4518</v>
      </c>
      <c r="AS155" s="3">
        <v>13.7704918032787</v>
      </c>
      <c r="AT155" s="3">
        <v>14.0983606557377</v>
      </c>
      <c r="AU155" s="3">
        <v>-1.0485</v>
      </c>
      <c r="AV155" s="3">
        <v>13.3703857142857</v>
      </c>
      <c r="AW155" s="3">
        <v>12.7546847426932</v>
      </c>
      <c r="AX155" s="3">
        <v>59.7700188657478</v>
      </c>
      <c r="AY155" s="3">
        <v>73.7113402061856</v>
      </c>
      <c r="AZ155" s="3">
        <v>12.702</v>
      </c>
      <c r="BA155" s="3">
        <v>-0.402264584890235</v>
      </c>
      <c r="BB155" s="3">
        <v>-0.396196513470673</v>
      </c>
      <c r="BC155" s="3">
        <v>40.6321261540797</v>
      </c>
      <c r="BD155" s="8">
        <v>19.76</v>
      </c>
      <c r="BE155" s="3">
        <v>0.832740567014221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>
      <c r="A156" s="2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55.1252232723327</v>
      </c>
      <c r="L156" s="3"/>
      <c r="M156" s="5">
        <v>1000012612000000</v>
      </c>
      <c r="N156" s="6" t="s">
        <v>169</v>
      </c>
      <c r="O156" s="3">
        <v>12.69</v>
      </c>
      <c r="P156" s="3">
        <v>12.75</v>
      </c>
      <c r="Q156" s="3">
        <v>12.58</v>
      </c>
      <c r="R156" s="3">
        <v>12.64</v>
      </c>
      <c r="S156" s="3"/>
      <c r="T156" s="3">
        <v>82378929</v>
      </c>
      <c r="U156" s="3">
        <v>1043762737.6</v>
      </c>
      <c r="V156" s="3">
        <v>0.0700000000000003</v>
      </c>
      <c r="W156" s="3">
        <v>0.556881463802712</v>
      </c>
      <c r="X156" s="3">
        <v>1.35242641209228</v>
      </c>
      <c r="Y156" s="7">
        <v>85.994083</v>
      </c>
      <c r="Z156" s="3">
        <v>0.697886717217965</v>
      </c>
      <c r="AA156" s="3">
        <v>1.38375102096617</v>
      </c>
      <c r="AB156" s="3">
        <v>0.577105562717266</v>
      </c>
      <c r="AC156" s="3"/>
      <c r="AD156" s="3"/>
      <c r="AE156" s="3">
        <v>4876628583</v>
      </c>
      <c r="AF156" s="3">
        <v>5582835</v>
      </c>
      <c r="AG156" s="3">
        <v>225727436</v>
      </c>
      <c r="AH156" s="3">
        <v>180975535</v>
      </c>
      <c r="AI156" s="3">
        <v>44751901</v>
      </c>
      <c r="AJ156" s="3">
        <v>0.262048192771085</v>
      </c>
      <c r="AK156" s="3">
        <v>0.18</v>
      </c>
      <c r="AL156" s="3">
        <v>12.7272916666667</v>
      </c>
      <c r="AM156" s="3">
        <v>12.7272916666667</v>
      </c>
      <c r="AN156" s="3">
        <v>0.072573728310356</v>
      </c>
      <c r="AO156" s="3">
        <v>13.1207692307692</v>
      </c>
      <c r="AP156" s="3">
        <v>26.4052287581707</v>
      </c>
      <c r="AQ156" s="3">
        <v>12.5575</v>
      </c>
      <c r="AR156" s="3">
        <v>-1.34919999999999</v>
      </c>
      <c r="AS156" s="3">
        <v>18.6234817813765</v>
      </c>
      <c r="AT156" s="3">
        <v>19.0283400809717</v>
      </c>
      <c r="AU156" s="3">
        <v>-0.904</v>
      </c>
      <c r="AV156" s="3">
        <v>13.3855285714286</v>
      </c>
      <c r="AW156" s="3">
        <v>12.737040936125</v>
      </c>
      <c r="AX156" s="3">
        <v>52.7121763198553</v>
      </c>
      <c r="AY156" s="3">
        <v>63.3950282349631</v>
      </c>
      <c r="AZ156" s="3">
        <v>12.708</v>
      </c>
      <c r="BA156" s="3">
        <v>-0.381615848674461</v>
      </c>
      <c r="BB156" s="3">
        <v>0.317460317460325</v>
      </c>
      <c r="BC156" s="3">
        <v>45.0356387252914</v>
      </c>
      <c r="BD156" s="8">
        <v>19.64</v>
      </c>
      <c r="BE156" s="3">
        <v>1.08485194893026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>
      <c r="A157" s="2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54.6823306823512</v>
      </c>
      <c r="L157" s="3"/>
      <c r="M157" s="5">
        <v>1000012612000000</v>
      </c>
      <c r="N157" s="6" t="s">
        <v>169</v>
      </c>
      <c r="O157" s="3">
        <v>12.61</v>
      </c>
      <c r="P157" s="3">
        <v>12.69</v>
      </c>
      <c r="Q157" s="3">
        <v>12.45</v>
      </c>
      <c r="R157" s="3">
        <v>12.54</v>
      </c>
      <c r="S157" s="3"/>
      <c r="T157" s="3">
        <v>67964257</v>
      </c>
      <c r="U157" s="3">
        <v>852588992</v>
      </c>
      <c r="V157" s="3">
        <v>-0.100000000000001</v>
      </c>
      <c r="W157" s="3">
        <v>-0.791139240506334</v>
      </c>
      <c r="X157" s="3">
        <v>1.89873417721519</v>
      </c>
      <c r="Y157" s="7">
        <v>85.994083</v>
      </c>
      <c r="Z157" s="3">
        <v>0.57577044010718</v>
      </c>
      <c r="AA157" s="3">
        <v>1.14162214967564</v>
      </c>
      <c r="AB157" s="3">
        <v>0.475163125718912</v>
      </c>
      <c r="AC157" s="3"/>
      <c r="AD157" s="3"/>
      <c r="AE157" s="3">
        <v>4930436911</v>
      </c>
      <c r="AF157" s="3">
        <v>7277965</v>
      </c>
      <c r="AG157" s="3">
        <v>156315025</v>
      </c>
      <c r="AH157" s="3">
        <v>169071106</v>
      </c>
      <c r="AI157" s="3">
        <v>-12756081</v>
      </c>
      <c r="AJ157" s="3">
        <v>0.292168674698795</v>
      </c>
      <c r="AK157" s="3">
        <v>0.24</v>
      </c>
      <c r="AL157" s="3">
        <v>12.7138541666667</v>
      </c>
      <c r="AM157" s="3">
        <v>12.7138541666667</v>
      </c>
      <c r="AN157" s="3">
        <v>-0.902206124464954</v>
      </c>
      <c r="AO157" s="3">
        <v>13.0315384615385</v>
      </c>
      <c r="AP157" s="3">
        <v>-29.49494949495</v>
      </c>
      <c r="AQ157" s="3">
        <v>12.6525</v>
      </c>
      <c r="AR157" s="3">
        <v>-1.302</v>
      </c>
      <c r="AS157" s="3">
        <v>20.1312910284464</v>
      </c>
      <c r="AT157" s="3">
        <v>20.5689277899344</v>
      </c>
      <c r="AU157" s="3">
        <v>-0.968499999999999</v>
      </c>
      <c r="AV157" s="3">
        <v>13.3794714285714</v>
      </c>
      <c r="AW157" s="3">
        <v>12.7067269459519</v>
      </c>
      <c r="AX157" s="3">
        <v>42.1589947395526</v>
      </c>
      <c r="AY157" s="3">
        <v>49.575973151665</v>
      </c>
      <c r="AZ157" s="3">
        <v>12.632</v>
      </c>
      <c r="BA157" s="3">
        <v>-0.369066373306838</v>
      </c>
      <c r="BB157" s="3">
        <v>2.28384991843393</v>
      </c>
      <c r="BC157" s="3">
        <v>39.955168428687</v>
      </c>
      <c r="BD157" s="8">
        <v>17.06</v>
      </c>
      <c r="BE157" s="3">
        <v>0.8498589322537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>
      <c r="A158" s="2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54.5564950058235</v>
      </c>
      <c r="L158" s="3"/>
      <c r="M158" s="5">
        <v>1000012612000000</v>
      </c>
      <c r="N158" s="6" t="s">
        <v>169</v>
      </c>
      <c r="O158" s="3">
        <v>12.5</v>
      </c>
      <c r="P158" s="3">
        <v>12.74</v>
      </c>
      <c r="Q158" s="3">
        <v>11.95</v>
      </c>
      <c r="R158" s="3">
        <v>12.27</v>
      </c>
      <c r="S158" s="3"/>
      <c r="T158" s="3">
        <v>117632441</v>
      </c>
      <c r="U158" s="3">
        <v>1459671045.1</v>
      </c>
      <c r="V158" s="3">
        <v>-0.27</v>
      </c>
      <c r="W158" s="3">
        <v>-2.15311004784689</v>
      </c>
      <c r="X158" s="3">
        <v>6.29984051036683</v>
      </c>
      <c r="Y158" s="7">
        <v>85.994083</v>
      </c>
      <c r="Z158" s="3">
        <v>0.996542672797142</v>
      </c>
      <c r="AA158" s="3">
        <v>1.97591802064448</v>
      </c>
      <c r="AB158" s="3">
        <v>0.831401830658718</v>
      </c>
      <c r="AC158" s="3"/>
      <c r="AD158" s="3"/>
      <c r="AE158" s="3">
        <v>4980916142</v>
      </c>
      <c r="AF158" s="3">
        <v>8945812</v>
      </c>
      <c r="AG158" s="3">
        <v>273398344</v>
      </c>
      <c r="AH158" s="3">
        <v>314706036</v>
      </c>
      <c r="AI158" s="3">
        <v>-41307692</v>
      </c>
      <c r="AJ158" s="3">
        <v>0.180722891566265</v>
      </c>
      <c r="AK158" s="3">
        <v>0.790000000000001</v>
      </c>
      <c r="AL158" s="3">
        <v>12.64625</v>
      </c>
      <c r="AM158" s="3">
        <v>12.64625</v>
      </c>
      <c r="AN158" s="3">
        <v>-2.97838692672641</v>
      </c>
      <c r="AO158" s="3">
        <v>12.9480769230769</v>
      </c>
      <c r="AP158" s="3">
        <v>-137.26184454561</v>
      </c>
      <c r="AQ158" s="3">
        <v>12.555</v>
      </c>
      <c r="AR158" s="3">
        <v>-1.2606</v>
      </c>
      <c r="AS158" s="3">
        <v>17.96875</v>
      </c>
      <c r="AT158" s="3">
        <v>19.3359375</v>
      </c>
      <c r="AU158" s="3">
        <v>-1.1855</v>
      </c>
      <c r="AV158" s="3">
        <v>13.3544857142857</v>
      </c>
      <c r="AW158" s="3">
        <v>12.6395381850362</v>
      </c>
      <c r="AX158" s="3">
        <v>38.3624067494453</v>
      </c>
      <c r="AY158" s="3">
        <v>38.3738887265746</v>
      </c>
      <c r="AZ158" s="3">
        <v>12.518</v>
      </c>
      <c r="BA158" s="3">
        <v>-0.376566740203351</v>
      </c>
      <c r="BB158" s="3">
        <v>-0.728155339805824</v>
      </c>
      <c r="BC158" s="3">
        <v>29.2603734239354</v>
      </c>
      <c r="BD158" s="8">
        <v>22.13</v>
      </c>
      <c r="BE158" s="3">
        <v>1.62247538455372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>
      <c r="A159" s="2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54.5423427498206</v>
      </c>
      <c r="L159" s="3"/>
      <c r="M159" s="5">
        <v>1000012612000000</v>
      </c>
      <c r="N159" s="6" t="s">
        <v>169</v>
      </c>
      <c r="O159" s="3">
        <v>12.1</v>
      </c>
      <c r="P159" s="3">
        <v>12.23</v>
      </c>
      <c r="Q159" s="3">
        <v>11.9</v>
      </c>
      <c r="R159" s="3">
        <v>12.23</v>
      </c>
      <c r="S159" s="3"/>
      <c r="T159" s="3">
        <v>95889423</v>
      </c>
      <c r="U159" s="3">
        <v>1157078547.5</v>
      </c>
      <c r="V159" s="3">
        <v>-0.0399999999999991</v>
      </c>
      <c r="W159" s="3">
        <v>-0.325998370008139</v>
      </c>
      <c r="X159" s="3">
        <v>2.68948655256724</v>
      </c>
      <c r="Y159" s="7">
        <v>85.994083</v>
      </c>
      <c r="Z159" s="3">
        <v>0.812343100908666</v>
      </c>
      <c r="AA159" s="3">
        <v>1.61069206151134</v>
      </c>
      <c r="AB159" s="3">
        <v>0.66120622051787</v>
      </c>
      <c r="AC159" s="3"/>
      <c r="AD159" s="3"/>
      <c r="AE159" s="3">
        <v>4983584780</v>
      </c>
      <c r="AF159" s="3">
        <v>8345508</v>
      </c>
      <c r="AG159" s="3">
        <v>142243934</v>
      </c>
      <c r="AH159" s="3">
        <v>172019310</v>
      </c>
      <c r="AI159" s="3">
        <v>-29775376</v>
      </c>
      <c r="AJ159" s="3">
        <v>0.0394736842105266</v>
      </c>
      <c r="AK159" s="3">
        <v>0.369999999999999</v>
      </c>
      <c r="AL159" s="3">
        <v>12.5601041666667</v>
      </c>
      <c r="AM159" s="3">
        <v>12.5601041666667</v>
      </c>
      <c r="AN159" s="3">
        <v>-2.91724548521533</v>
      </c>
      <c r="AO159" s="3">
        <v>12.885</v>
      </c>
      <c r="AP159" s="3">
        <v>-196.673960612693</v>
      </c>
      <c r="AQ159" s="3">
        <v>12.3075</v>
      </c>
      <c r="AR159" s="3">
        <v>-1.2016</v>
      </c>
      <c r="AS159" s="3">
        <v>18.1102362204724</v>
      </c>
      <c r="AT159" s="3">
        <v>19.0944881889764</v>
      </c>
      <c r="AU159" s="3">
        <v>-1.136</v>
      </c>
      <c r="AV159" s="3">
        <v>13.3522142857143</v>
      </c>
      <c r="AW159" s="3">
        <v>12.5765323104153</v>
      </c>
      <c r="AX159" s="3">
        <v>35.6666809522296</v>
      </c>
      <c r="AY159" s="3">
        <v>31.3516186765824</v>
      </c>
      <c r="AZ159" s="3">
        <v>12.45</v>
      </c>
      <c r="BA159" s="3">
        <v>-0.381342620362119</v>
      </c>
      <c r="BB159" s="3">
        <v>-4.60218408736349</v>
      </c>
      <c r="BC159" s="3">
        <v>27.9312440633898</v>
      </c>
      <c r="BD159" s="8">
        <v>21.1</v>
      </c>
      <c r="BE159" s="3">
        <v>1.20678690518209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>
      <c r="A160" s="2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54.5746389737414</v>
      </c>
      <c r="L160" s="3"/>
      <c r="M160" s="5">
        <v>1000012612000000</v>
      </c>
      <c r="N160" s="6" t="s">
        <v>169</v>
      </c>
      <c r="O160" s="3">
        <v>12.17</v>
      </c>
      <c r="P160" s="3">
        <v>12.17</v>
      </c>
      <c r="Q160" s="3">
        <v>11.9</v>
      </c>
      <c r="R160" s="3">
        <v>12.05</v>
      </c>
      <c r="S160" s="3"/>
      <c r="T160" s="3">
        <v>67763439</v>
      </c>
      <c r="U160" s="3">
        <v>815652760.5</v>
      </c>
      <c r="V160" s="3">
        <v>-0.18</v>
      </c>
      <c r="W160" s="3">
        <v>-1.47179067865904</v>
      </c>
      <c r="X160" s="3">
        <v>2.20768601798855</v>
      </c>
      <c r="Y160" s="7">
        <v>85.994083</v>
      </c>
      <c r="Z160" s="3">
        <v>0.574069177217755</v>
      </c>
      <c r="AA160" s="3">
        <v>1.13824893135511</v>
      </c>
      <c r="AB160" s="3">
        <v>0.473062812450834</v>
      </c>
      <c r="AC160" s="3"/>
      <c r="AD160" s="3"/>
      <c r="AE160" s="3">
        <v>5019525387</v>
      </c>
      <c r="AF160" s="3">
        <v>6251444</v>
      </c>
      <c r="AG160" s="3">
        <v>111080438</v>
      </c>
      <c r="AH160" s="3">
        <v>138084163</v>
      </c>
      <c r="AI160" s="3">
        <v>-27003725</v>
      </c>
      <c r="AJ160" s="3">
        <v>0.0168350168350171</v>
      </c>
      <c r="AK160" s="3">
        <v>0.33</v>
      </c>
      <c r="AL160" s="3">
        <v>12.4622916666667</v>
      </c>
      <c r="AM160" s="3">
        <v>12.4622916666667</v>
      </c>
      <c r="AN160" s="3">
        <v>-3.83080606544294</v>
      </c>
      <c r="AO160" s="3">
        <v>12.8261538461538</v>
      </c>
      <c r="AP160" s="3">
        <v>-200.052103686334</v>
      </c>
      <c r="AQ160" s="3">
        <v>12.1475</v>
      </c>
      <c r="AR160" s="3">
        <v>-1.157</v>
      </c>
      <c r="AS160" s="3">
        <v>18.3632734530938</v>
      </c>
      <c r="AT160" s="3">
        <v>19.3612774451098</v>
      </c>
      <c r="AU160" s="3">
        <v>-1.286</v>
      </c>
      <c r="AV160" s="3">
        <v>13.3287428571429</v>
      </c>
      <c r="AW160" s="3">
        <v>12.4955273395822</v>
      </c>
      <c r="AX160" s="3">
        <v>28.3649432647892</v>
      </c>
      <c r="AY160" s="3">
        <v>27.4801525887957</v>
      </c>
      <c r="AZ160" s="3">
        <v>12.346</v>
      </c>
      <c r="BA160" s="3">
        <v>-0.395097596322842</v>
      </c>
      <c r="BB160" s="3">
        <v>-6.29860031104198</v>
      </c>
      <c r="BC160" s="3">
        <v>22.4294963778962</v>
      </c>
      <c r="BD160" s="8">
        <v>22.17</v>
      </c>
      <c r="BE160" s="3">
        <v>0.798156893431941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>
      <c r="A161" s="2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54.0132023694532</v>
      </c>
      <c r="L161" s="3"/>
      <c r="M161" s="5">
        <v>1000012612000000</v>
      </c>
      <c r="N161" s="6" t="s">
        <v>169</v>
      </c>
      <c r="O161" s="3">
        <v>11.9</v>
      </c>
      <c r="P161" s="3">
        <v>11.99</v>
      </c>
      <c r="Q161" s="3">
        <v>11.46</v>
      </c>
      <c r="R161" s="3">
        <v>11.5</v>
      </c>
      <c r="S161" s="3"/>
      <c r="T161" s="3">
        <v>93336784</v>
      </c>
      <c r="U161" s="3">
        <v>1095668267.9</v>
      </c>
      <c r="V161" s="3">
        <v>-0.550000000000001</v>
      </c>
      <c r="W161" s="3">
        <v>-4.5643153526971</v>
      </c>
      <c r="X161" s="3">
        <v>4.39834024896265</v>
      </c>
      <c r="Y161" s="7">
        <v>85.994083</v>
      </c>
      <c r="Z161" s="3">
        <v>0.790717997577297</v>
      </c>
      <c r="AA161" s="3">
        <v>1.56781438799354</v>
      </c>
      <c r="AB161" s="3">
        <v>0.665858257123012</v>
      </c>
      <c r="AC161" s="3"/>
      <c r="AD161" s="3"/>
      <c r="AE161" s="3">
        <v>4862823402</v>
      </c>
      <c r="AF161" s="3">
        <v>8855691</v>
      </c>
      <c r="AG161" s="3">
        <v>129386371</v>
      </c>
      <c r="AH161" s="3">
        <v>169777772</v>
      </c>
      <c r="AI161" s="3">
        <v>-40391401</v>
      </c>
      <c r="AJ161" s="3">
        <v>-0.0804953560371516</v>
      </c>
      <c r="AK161" s="3">
        <v>0.59</v>
      </c>
      <c r="AL161" s="3">
        <v>12.3089583333333</v>
      </c>
      <c r="AM161" s="3">
        <v>12.3089583333333</v>
      </c>
      <c r="AN161" s="3">
        <v>-7.55007704160245</v>
      </c>
      <c r="AO161" s="3">
        <v>12.7453846153846</v>
      </c>
      <c r="AP161" s="3">
        <v>-213.352248301953</v>
      </c>
      <c r="AQ161" s="3">
        <v>12.0425</v>
      </c>
      <c r="AR161" s="3">
        <v>-1.1684</v>
      </c>
      <c r="AS161" s="3">
        <v>10</v>
      </c>
      <c r="AT161" s="3">
        <v>11.0204081632653</v>
      </c>
      <c r="AU161" s="3">
        <v>-1.7495</v>
      </c>
      <c r="AV161" s="3">
        <v>13.2288</v>
      </c>
      <c r="AW161" s="3">
        <v>12.3423692873388</v>
      </c>
      <c r="AX161" s="3">
        <v>19.8048167626558</v>
      </c>
      <c r="AY161" s="3">
        <v>22.624920081001</v>
      </c>
      <c r="AZ161" s="3">
        <v>12.118</v>
      </c>
      <c r="BA161" s="3">
        <v>-0.445246394054768</v>
      </c>
      <c r="BB161" s="3">
        <v>-8.65766481334392</v>
      </c>
      <c r="BC161" s="3">
        <v>13.0234405505137</v>
      </c>
      <c r="BD161" s="8">
        <v>23.95</v>
      </c>
      <c r="BE161" s="3">
        <v>1.08121667566758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>
      <c r="A162" s="2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57.7899407332771</v>
      </c>
      <c r="L162" s="3"/>
      <c r="M162" s="5">
        <v>1000012612000000</v>
      </c>
      <c r="N162" s="6" t="s">
        <v>169</v>
      </c>
      <c r="O162" s="3">
        <v>11.1</v>
      </c>
      <c r="P162" s="3">
        <v>11.17</v>
      </c>
      <c r="Q162" s="3">
        <v>10.35</v>
      </c>
      <c r="R162" s="3">
        <v>10.35</v>
      </c>
      <c r="S162" s="3"/>
      <c r="T162" s="3">
        <v>151802968</v>
      </c>
      <c r="U162" s="3">
        <v>1601529034.6</v>
      </c>
      <c r="V162" s="3">
        <v>-1.15</v>
      </c>
      <c r="W162" s="3">
        <v>-10</v>
      </c>
      <c r="X162" s="3">
        <v>7.1304347826087</v>
      </c>
      <c r="Y162" s="7">
        <v>85.994083</v>
      </c>
      <c r="Z162" s="3">
        <v>1.28602394189252</v>
      </c>
      <c r="AA162" s="3">
        <v>2.5498936986143</v>
      </c>
      <c r="AB162" s="3">
        <v>1.08142153256594</v>
      </c>
      <c r="AC162" s="3"/>
      <c r="AD162" s="3"/>
      <c r="AE162" s="3">
        <v>4470999188</v>
      </c>
      <c r="AF162" s="3">
        <v>6388600</v>
      </c>
      <c r="AG162" s="3">
        <v>258776977</v>
      </c>
      <c r="AH162" s="3">
        <v>335338497</v>
      </c>
      <c r="AI162" s="3">
        <v>-76561520</v>
      </c>
      <c r="AJ162" s="3">
        <v>-0.224543080939948</v>
      </c>
      <c r="AK162" s="3">
        <v>1.15</v>
      </c>
      <c r="AL162" s="3">
        <v>11.9779166666667</v>
      </c>
      <c r="AM162" s="3">
        <v>11.9779166666667</v>
      </c>
      <c r="AN162" s="3">
        <v>-15.5619008770141</v>
      </c>
      <c r="AO162" s="3">
        <v>12.6119230769231</v>
      </c>
      <c r="AP162" s="3">
        <v>-272.594515657959</v>
      </c>
      <c r="AQ162" s="3">
        <v>11.6125</v>
      </c>
      <c r="AR162" s="3">
        <v>-1.3022</v>
      </c>
      <c r="AS162" s="3">
        <v>6.19469026548672</v>
      </c>
      <c r="AT162" s="3">
        <v>7.07964601769912</v>
      </c>
      <c r="AU162" s="3">
        <v>-2.787</v>
      </c>
      <c r="AV162" s="3">
        <v>13.0387571428571</v>
      </c>
      <c r="AW162" s="3">
        <v>12.0358509354405</v>
      </c>
      <c r="AX162" s="3">
        <v>13.2032111751039</v>
      </c>
      <c r="AY162" s="3">
        <v>15.33035785237</v>
      </c>
      <c r="AZ162" s="3">
        <v>11.68</v>
      </c>
      <c r="BA162" s="3">
        <v>-0.571200621405371</v>
      </c>
      <c r="BB162" s="3">
        <v>-17.3982442138867</v>
      </c>
      <c r="BC162" s="3">
        <v>6.3460414734361</v>
      </c>
      <c r="BD162" s="8">
        <v>22.68</v>
      </c>
      <c r="BE162" s="3">
        <v>1.71495313917774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>
      <c r="A163" s="2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59.5277902594452</v>
      </c>
      <c r="L163" s="3"/>
      <c r="M163" s="5">
        <v>1000012612000000</v>
      </c>
      <c r="N163" s="6" t="s">
        <v>169</v>
      </c>
      <c r="O163" s="3">
        <v>9.85</v>
      </c>
      <c r="P163" s="3">
        <v>10.35</v>
      </c>
      <c r="Q163" s="3">
        <v>9.32</v>
      </c>
      <c r="R163" s="3">
        <v>9.46</v>
      </c>
      <c r="S163" s="3"/>
      <c r="T163" s="3">
        <v>219233375</v>
      </c>
      <c r="U163" s="3">
        <v>2122788584.8</v>
      </c>
      <c r="V163" s="3">
        <v>-0.889999999999999</v>
      </c>
      <c r="W163" s="3">
        <v>-8.5990338164251</v>
      </c>
      <c r="X163" s="3">
        <v>9.95169082125603</v>
      </c>
      <c r="Y163" s="7">
        <v>85.994083</v>
      </c>
      <c r="Z163" s="3">
        <v>1.85727178346013</v>
      </c>
      <c r="AA163" s="3">
        <v>3.68254856149087</v>
      </c>
      <c r="AB163" s="3">
        <v>1.56825309442663</v>
      </c>
      <c r="AC163" s="3"/>
      <c r="AD163" s="3"/>
      <c r="AE163" s="3">
        <v>3947323808</v>
      </c>
      <c r="AF163" s="3">
        <v>7143444</v>
      </c>
      <c r="AG163" s="3">
        <v>421038707</v>
      </c>
      <c r="AH163" s="3">
        <v>468531172</v>
      </c>
      <c r="AI163" s="3">
        <v>-47492465</v>
      </c>
      <c r="AJ163" s="3">
        <v>-0.310904872389791</v>
      </c>
      <c r="AK163" s="3">
        <v>1.03</v>
      </c>
      <c r="AL163" s="3">
        <v>11.5258333333333</v>
      </c>
      <c r="AM163" s="3">
        <v>11.5258333333333</v>
      </c>
      <c r="AN163" s="3">
        <v>-21.1338057523968</v>
      </c>
      <c r="AO163" s="3">
        <v>12.4526923076923</v>
      </c>
      <c r="AP163" s="3">
        <v>-251.679256658509</v>
      </c>
      <c r="AQ163" s="3">
        <v>10.555</v>
      </c>
      <c r="AR163" s="3">
        <v>-1.511</v>
      </c>
      <c r="AS163" s="3">
        <v>5.55555555555555</v>
      </c>
      <c r="AT163" s="3">
        <v>6.34920634920635</v>
      </c>
      <c r="AU163" s="3">
        <v>-3.601</v>
      </c>
      <c r="AV163" s="3">
        <v>12.8017714285714</v>
      </c>
      <c r="AW163" s="3">
        <v>11.639566176142</v>
      </c>
      <c r="AX163" s="3">
        <v>10.1626850010897</v>
      </c>
      <c r="AY163" s="3">
        <v>7.77038767398262</v>
      </c>
      <c r="AZ163" s="3">
        <v>11.118</v>
      </c>
      <c r="BA163" s="3">
        <v>-0.734370450567173</v>
      </c>
      <c r="BB163" s="3">
        <v>-24.9801744647105</v>
      </c>
      <c r="BC163" s="3">
        <v>4.29901335755559</v>
      </c>
      <c r="BD163" s="8">
        <v>23.71</v>
      </c>
      <c r="BE163" s="3">
        <v>2.0822847708113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>
      <c r="A164" s="2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60.5905707282491</v>
      </c>
      <c r="L164" s="3"/>
      <c r="M164" s="5">
        <v>1000012612000000</v>
      </c>
      <c r="N164" s="6" t="s">
        <v>169</v>
      </c>
      <c r="O164" s="3">
        <v>9.6</v>
      </c>
      <c r="P164" s="3">
        <v>10.23</v>
      </c>
      <c r="Q164" s="3">
        <v>9.3</v>
      </c>
      <c r="R164" s="3">
        <v>9.91</v>
      </c>
      <c r="S164" s="3"/>
      <c r="T164" s="3">
        <v>249191959</v>
      </c>
      <c r="U164" s="3">
        <v>2460482141.3</v>
      </c>
      <c r="V164" s="3">
        <v>0.449999999999999</v>
      </c>
      <c r="W164" s="3">
        <v>4.7568710359408</v>
      </c>
      <c r="X164" s="3">
        <v>9.83086680761099</v>
      </c>
      <c r="Y164" s="7">
        <v>85.994083</v>
      </c>
      <c r="Z164" s="3">
        <v>2.11107088104561</v>
      </c>
      <c r="AA164" s="3">
        <v>4.18577458906767</v>
      </c>
      <c r="AB164" s="3">
        <v>1.73519028978454</v>
      </c>
      <c r="AC164" s="3"/>
      <c r="AD164" s="3"/>
      <c r="AE164" s="3">
        <v>3838897409</v>
      </c>
      <c r="AF164" s="3">
        <v>7569358</v>
      </c>
      <c r="AG164" s="3">
        <v>893918096</v>
      </c>
      <c r="AH164" s="3">
        <v>534623679</v>
      </c>
      <c r="AI164" s="3">
        <v>359294417</v>
      </c>
      <c r="AJ164" s="3">
        <v>-0.40347071583514</v>
      </c>
      <c r="AK164" s="3">
        <v>0.93</v>
      </c>
      <c r="AL164" s="3">
        <v>11.193125</v>
      </c>
      <c r="AM164" s="3">
        <v>11.193125</v>
      </c>
      <c r="AN164" s="3">
        <v>-15.6176825374299</v>
      </c>
      <c r="AO164" s="3">
        <v>12.3119230769231</v>
      </c>
      <c r="AP164" s="3">
        <v>-166.849212101688</v>
      </c>
      <c r="AQ164" s="3">
        <v>9.6475</v>
      </c>
      <c r="AR164" s="3">
        <v>-1.6624</v>
      </c>
      <c r="AS164" s="3">
        <v>5.05050505050505</v>
      </c>
      <c r="AT164" s="3">
        <v>5.77200577200578</v>
      </c>
      <c r="AU164" s="3">
        <v>-3.0995</v>
      </c>
      <c r="AV164" s="3">
        <v>12.6034</v>
      </c>
      <c r="AW164" s="3">
        <v>11.3734790721201</v>
      </c>
      <c r="AX164" s="3">
        <v>12.6688431408231</v>
      </c>
      <c r="AY164" s="3">
        <v>4.99722445923323</v>
      </c>
      <c r="AZ164" s="3">
        <v>10.654</v>
      </c>
      <c r="BA164" s="3">
        <v>-0.817943730388336</v>
      </c>
      <c r="BB164" s="3">
        <v>-23.297213622291</v>
      </c>
      <c r="BC164" s="3">
        <v>19.9633967397928</v>
      </c>
      <c r="BD164" s="8">
        <v>34.96</v>
      </c>
      <c r="BE164" s="3">
        <v>1.98393030992862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>
      <c r="A165" s="2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63.5300879005287</v>
      </c>
      <c r="L165" s="3"/>
      <c r="M165" s="5">
        <v>1000012612000000</v>
      </c>
      <c r="N165" s="6" t="s">
        <v>169</v>
      </c>
      <c r="O165" s="3">
        <v>10.16</v>
      </c>
      <c r="P165" s="3">
        <v>10.9</v>
      </c>
      <c r="Q165" s="3">
        <v>9.86</v>
      </c>
      <c r="R165" s="3">
        <v>10.8</v>
      </c>
      <c r="S165" s="3"/>
      <c r="T165" s="3">
        <v>184923565</v>
      </c>
      <c r="U165" s="3">
        <v>1912163265.6</v>
      </c>
      <c r="V165" s="3">
        <v>0.890000000000001</v>
      </c>
      <c r="W165" s="3">
        <v>8.9808274470232</v>
      </c>
      <c r="X165" s="3">
        <v>10.4944500504541</v>
      </c>
      <c r="Y165" s="7">
        <v>85.994083</v>
      </c>
      <c r="Z165" s="3">
        <v>1.56661055540177</v>
      </c>
      <c r="AA165" s="3">
        <v>3.10623329261119</v>
      </c>
      <c r="AB165" s="3">
        <v>1.23737620798926</v>
      </c>
      <c r="AC165" s="3"/>
      <c r="AD165" s="3"/>
      <c r="AE165" s="3">
        <v>3667735401</v>
      </c>
      <c r="AF165" s="3">
        <v>7612812</v>
      </c>
      <c r="AG165" s="3">
        <v>589067274</v>
      </c>
      <c r="AH165" s="3">
        <v>301156795</v>
      </c>
      <c r="AI165" s="3">
        <v>287910479</v>
      </c>
      <c r="AJ165" s="3">
        <v>0.0257879656160473</v>
      </c>
      <c r="AK165" s="3">
        <v>1.04</v>
      </c>
      <c r="AL165" s="3">
        <v>11.1016666666667</v>
      </c>
      <c r="AM165" s="3">
        <v>11.1016666666667</v>
      </c>
      <c r="AN165" s="3">
        <v>-6.68874649002809</v>
      </c>
      <c r="AO165" s="3">
        <v>12.2073076923077</v>
      </c>
      <c r="AP165" s="3">
        <v>-89.3077201884742</v>
      </c>
      <c r="AQ165" s="3">
        <v>9.8375</v>
      </c>
      <c r="AR165" s="3">
        <v>-1.74079999999999</v>
      </c>
      <c r="AS165" s="3">
        <v>13.1105398457583</v>
      </c>
      <c r="AT165" s="3">
        <v>13.7532133676093</v>
      </c>
      <c r="AU165" s="3">
        <v>-2.159</v>
      </c>
      <c r="AV165" s="3">
        <v>12.4663571428571</v>
      </c>
      <c r="AW165" s="3">
        <v>11.2852515225632</v>
      </c>
      <c r="AX165" s="3">
        <v>22.9807791481456</v>
      </c>
      <c r="AY165" s="3">
        <v>10.4329368578826</v>
      </c>
      <c r="AZ165" s="3">
        <v>10.404</v>
      </c>
      <c r="BA165" s="3">
        <v>-0.803102924203912</v>
      </c>
      <c r="BB165" s="3">
        <v>-15.8878504672897</v>
      </c>
      <c r="BC165" s="3">
        <v>42.3561913015917</v>
      </c>
      <c r="BD165" s="8">
        <v>41.88</v>
      </c>
      <c r="BE165" s="3">
        <v>1.18339187091627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>
      <c r="A166" s="2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63.0152240285481</v>
      </c>
      <c r="L166" s="3"/>
      <c r="M166" s="5">
        <v>1000012612000000</v>
      </c>
      <c r="N166" s="6" t="s">
        <v>169</v>
      </c>
      <c r="O166" s="3">
        <v>10.89</v>
      </c>
      <c r="P166" s="3">
        <v>11.09</v>
      </c>
      <c r="Q166" s="3">
        <v>10.55</v>
      </c>
      <c r="R166" s="3">
        <v>10.83</v>
      </c>
      <c r="S166" s="3"/>
      <c r="T166" s="3">
        <v>160802969</v>
      </c>
      <c r="U166" s="3">
        <v>1728745630.4</v>
      </c>
      <c r="V166" s="3">
        <v>0.0299999999999994</v>
      </c>
      <c r="W166" s="3">
        <v>0.277777777777775</v>
      </c>
      <c r="X166" s="3">
        <v>4.99999999999999</v>
      </c>
      <c r="Y166" s="7">
        <v>85.994083</v>
      </c>
      <c r="Z166" s="3">
        <v>1.36226893838729</v>
      </c>
      <c r="AA166" s="3">
        <v>2.70107022789943</v>
      </c>
      <c r="AB166" s="3">
        <v>1.11558633208734</v>
      </c>
      <c r="AC166" s="3"/>
      <c r="AD166" s="3"/>
      <c r="AE166" s="3">
        <v>3717552532</v>
      </c>
      <c r="AF166" s="3">
        <v>8150550</v>
      </c>
      <c r="AG166" s="3">
        <v>317899152</v>
      </c>
      <c r="AH166" s="3">
        <v>374136535</v>
      </c>
      <c r="AI166" s="3">
        <v>-56237383</v>
      </c>
      <c r="AJ166" s="3">
        <v>0.203791469194314</v>
      </c>
      <c r="AK166" s="3">
        <v>0.539999999999999</v>
      </c>
      <c r="AL166" s="3">
        <v>11.1119791666667</v>
      </c>
      <c r="AM166" s="3">
        <v>11.1119791666667</v>
      </c>
      <c r="AN166" s="3">
        <v>-5.24243528982866</v>
      </c>
      <c r="AO166" s="3">
        <v>12.0980769230769</v>
      </c>
      <c r="AP166" s="3">
        <v>-56.6477832804837</v>
      </c>
      <c r="AQ166" s="3">
        <v>10.59</v>
      </c>
      <c r="AR166" s="3">
        <v>-1.8308</v>
      </c>
      <c r="AS166" s="3">
        <v>11.9289340101523</v>
      </c>
      <c r="AT166" s="3">
        <v>12.5634517766498</v>
      </c>
      <c r="AU166" s="3">
        <v>-2.0775</v>
      </c>
      <c r="AV166" s="3">
        <v>12.3081142857143</v>
      </c>
      <c r="AW166" s="3">
        <v>11.2152128267842</v>
      </c>
      <c r="AX166" s="3">
        <v>30.1461008274459</v>
      </c>
      <c r="AY166" s="3">
        <v>21.4325322309578</v>
      </c>
      <c r="AZ166" s="3">
        <v>10.27</v>
      </c>
      <c r="BA166" s="3">
        <v>-0.779930179481598</v>
      </c>
      <c r="BB166" s="3">
        <v>-13.8424821002387</v>
      </c>
      <c r="BC166" s="3">
        <v>43.0012474100684</v>
      </c>
      <c r="BD166" s="8">
        <v>35.51</v>
      </c>
      <c r="BE166" s="3">
        <v>0.894852532756143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>
      <c r="A167" s="2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63.2896367377564</v>
      </c>
      <c r="L167" s="3"/>
      <c r="M167" s="5">
        <v>1000012612000000</v>
      </c>
      <c r="N167" s="6" t="s">
        <v>169</v>
      </c>
      <c r="O167" s="3">
        <v>10.71</v>
      </c>
      <c r="P167" s="3">
        <v>11.07</v>
      </c>
      <c r="Q167" s="3">
        <v>10.48</v>
      </c>
      <c r="R167" s="3">
        <v>11.07</v>
      </c>
      <c r="S167" s="3"/>
      <c r="T167" s="3">
        <v>146429725</v>
      </c>
      <c r="U167" s="3">
        <v>1578261442.4</v>
      </c>
      <c r="V167" s="3">
        <v>0.24</v>
      </c>
      <c r="W167" s="3">
        <v>2.21606648199446</v>
      </c>
      <c r="X167" s="3">
        <v>5.44783010156971</v>
      </c>
      <c r="Y167" s="7">
        <v>85.994083</v>
      </c>
      <c r="Z167" s="3">
        <v>1.24050362542804</v>
      </c>
      <c r="AA167" s="3">
        <v>2.45963723889328</v>
      </c>
      <c r="AB167" s="3">
        <v>0.996395762185846</v>
      </c>
      <c r="AC167" s="3"/>
      <c r="AD167" s="3"/>
      <c r="AE167" s="3">
        <v>3636040204</v>
      </c>
      <c r="AF167" s="3">
        <v>9109392</v>
      </c>
      <c r="AG167" s="3">
        <v>456415385</v>
      </c>
      <c r="AH167" s="3">
        <v>300558849</v>
      </c>
      <c r="AI167" s="3">
        <v>155856536</v>
      </c>
      <c r="AJ167" s="3">
        <v>0.057742782152232</v>
      </c>
      <c r="AK167" s="3">
        <v>0.59</v>
      </c>
      <c r="AL167" s="3">
        <v>11.1433333333333</v>
      </c>
      <c r="AM167" s="3">
        <v>11.1433333333333</v>
      </c>
      <c r="AN167" s="3">
        <v>-2.07150755621082</v>
      </c>
      <c r="AO167" s="3">
        <v>12.0092307692308</v>
      </c>
      <c r="AP167" s="3">
        <v>-43.838485986709</v>
      </c>
      <c r="AQ167" s="3">
        <v>10.825</v>
      </c>
      <c r="AR167" s="3">
        <v>-1.9066</v>
      </c>
      <c r="AS167" s="3">
        <v>11.3116726835138</v>
      </c>
      <c r="AT167" s="3">
        <v>11.913357400722</v>
      </c>
      <c r="AU167" s="3">
        <v>-1.7785</v>
      </c>
      <c r="AV167" s="3">
        <v>12.1741</v>
      </c>
      <c r="AW167" s="3">
        <v>11.1928723918943</v>
      </c>
      <c r="AX167" s="3">
        <v>40.2339193229617</v>
      </c>
      <c r="AY167" s="3">
        <v>35.513438852011</v>
      </c>
      <c r="AZ167" s="3">
        <v>10.414</v>
      </c>
      <c r="BA167" s="3">
        <v>-0.73374150279623</v>
      </c>
      <c r="BB167" s="3">
        <v>-11.9331742243437</v>
      </c>
      <c r="BC167" s="3">
        <v>48.5304951291564</v>
      </c>
      <c r="BD167" s="8">
        <v>43.97</v>
      </c>
      <c r="BE167" s="3">
        <v>0.757953268324442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>
      <c r="A168" s="2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62.7067655128673</v>
      </c>
      <c r="L168" s="3"/>
      <c r="M168" s="5">
        <v>1000012612000000</v>
      </c>
      <c r="N168" s="6" t="s">
        <v>169</v>
      </c>
      <c r="O168" s="3">
        <v>10.9</v>
      </c>
      <c r="P168" s="3">
        <v>11.61</v>
      </c>
      <c r="Q168" s="3">
        <v>10.61</v>
      </c>
      <c r="R168" s="3">
        <v>11.57</v>
      </c>
      <c r="S168" s="3"/>
      <c r="T168" s="3">
        <v>265766135</v>
      </c>
      <c r="U168" s="3">
        <v>3003860703.8</v>
      </c>
      <c r="V168" s="3">
        <v>0.5</v>
      </c>
      <c r="W168" s="3">
        <v>4.51671183378501</v>
      </c>
      <c r="X168" s="3">
        <v>9.03342366757001</v>
      </c>
      <c r="Y168" s="7">
        <v>85.994083</v>
      </c>
      <c r="Z168" s="3">
        <v>2.25148175333594</v>
      </c>
      <c r="AA168" s="3">
        <v>4.46417749184967</v>
      </c>
      <c r="AB168" s="3">
        <v>1.81445823687395</v>
      </c>
      <c r="AC168" s="3"/>
      <c r="AD168" s="3"/>
      <c r="AE168" s="3">
        <v>3488644069</v>
      </c>
      <c r="AF168" s="3">
        <v>7648580</v>
      </c>
      <c r="AG168" s="3">
        <v>1318184938</v>
      </c>
      <c r="AH168" s="3">
        <v>928278631</v>
      </c>
      <c r="AI168" s="3">
        <v>389906307</v>
      </c>
      <c r="AJ168" s="3">
        <v>0.200445434298441</v>
      </c>
      <c r="AK168" s="3">
        <v>1</v>
      </c>
      <c r="AL168" s="3">
        <v>11.2253125</v>
      </c>
      <c r="AM168" s="3">
        <v>11.2253125</v>
      </c>
      <c r="AN168" s="3">
        <v>3.16540347748553</v>
      </c>
      <c r="AO168" s="3">
        <v>11.9757692307692</v>
      </c>
      <c r="AP168" s="3">
        <v>-9.99456816947313</v>
      </c>
      <c r="AQ168" s="3">
        <v>10.9225</v>
      </c>
      <c r="AR168" s="3">
        <v>-1.909</v>
      </c>
      <c r="AS168" s="3">
        <v>16.3898117386489</v>
      </c>
      <c r="AT168" s="3">
        <v>16.9435215946844</v>
      </c>
      <c r="AU168" s="3">
        <v>-1.2255</v>
      </c>
      <c r="AV168" s="3">
        <v>12.0983857142857</v>
      </c>
      <c r="AW168" s="3">
        <v>11.2508920239106</v>
      </c>
      <c r="AX168" s="3">
        <v>53.1873051003252</v>
      </c>
      <c r="AY168" s="3">
        <v>48.6926537318944</v>
      </c>
      <c r="AZ168" s="3">
        <v>10.836</v>
      </c>
      <c r="BA168" s="3">
        <v>-0.649306026728819</v>
      </c>
      <c r="BB168" s="3">
        <v>-8.46518987341772</v>
      </c>
      <c r="BC168" s="3">
        <v>58.57639037396</v>
      </c>
      <c r="BD168" s="8">
        <v>57.12</v>
      </c>
      <c r="BE168" s="3">
        <v>1.38336054394913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>
      <c r="A169" s="2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62.9541188875328</v>
      </c>
      <c r="L169" s="3"/>
      <c r="M169" s="5">
        <v>1000012612000000</v>
      </c>
      <c r="N169" s="6" t="s">
        <v>169</v>
      </c>
      <c r="O169" s="3">
        <v>11.18</v>
      </c>
      <c r="P169" s="3">
        <v>12</v>
      </c>
      <c r="Q169" s="3">
        <v>11.06</v>
      </c>
      <c r="R169" s="3">
        <v>11.84</v>
      </c>
      <c r="S169" s="3"/>
      <c r="T169" s="3">
        <v>281574676</v>
      </c>
      <c r="U169" s="3">
        <v>3273803293</v>
      </c>
      <c r="V169" s="3">
        <v>0.27</v>
      </c>
      <c r="W169" s="3">
        <v>2.33362143474503</v>
      </c>
      <c r="X169" s="3">
        <v>8.12445980985306</v>
      </c>
      <c r="Y169" s="7">
        <v>85.994083</v>
      </c>
      <c r="Z169" s="3">
        <v>2.38540642213681</v>
      </c>
      <c r="AA169" s="3">
        <v>4.7297197247274</v>
      </c>
      <c r="AB169" s="3">
        <v>1.93241956011384</v>
      </c>
      <c r="AC169" s="3"/>
      <c r="AD169" s="3"/>
      <c r="AE169" s="3">
        <v>3136491361</v>
      </c>
      <c r="AF169" s="3">
        <v>9316790</v>
      </c>
      <c r="AG169" s="3">
        <v>1551471338</v>
      </c>
      <c r="AH169" s="3">
        <v>1119186366</v>
      </c>
      <c r="AI169" s="3">
        <v>432284972</v>
      </c>
      <c r="AJ169" s="3">
        <v>0.350282485875707</v>
      </c>
      <c r="AK169" s="3">
        <v>0.94</v>
      </c>
      <c r="AL169" s="3">
        <v>11.3896875</v>
      </c>
      <c r="AM169" s="3">
        <v>11.3896875</v>
      </c>
      <c r="AN169" s="3">
        <v>6.1248879593666</v>
      </c>
      <c r="AO169" s="3">
        <v>11.9457692307692</v>
      </c>
      <c r="AP169" s="3">
        <v>25.0146799765121</v>
      </c>
      <c r="AQ169" s="3">
        <v>11.34</v>
      </c>
      <c r="AR169" s="3">
        <v>-1.8824</v>
      </c>
      <c r="AS169" s="3">
        <v>19.238683127572</v>
      </c>
      <c r="AT169" s="3">
        <v>19.7530864197531</v>
      </c>
      <c r="AU169" s="3">
        <v>-0.890499999999999</v>
      </c>
      <c r="AV169" s="3">
        <v>12.0431142857143</v>
      </c>
      <c r="AW169" s="3">
        <v>11.341524020232</v>
      </c>
      <c r="AX169" s="3">
        <v>66.8162280915748</v>
      </c>
      <c r="AY169" s="3">
        <v>62.8943373178935</v>
      </c>
      <c r="AZ169" s="3">
        <v>11.222</v>
      </c>
      <c r="BA169" s="3">
        <v>-0.554214915545193</v>
      </c>
      <c r="BB169" s="3">
        <v>-5.58213716108452</v>
      </c>
      <c r="BC169" s="3">
        <v>63.2273121562315</v>
      </c>
      <c r="BD169" s="8">
        <v>61.35</v>
      </c>
      <c r="BE169" s="3">
        <v>1.39792802655053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>
      <c r="A170" s="2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64.8966094257887</v>
      </c>
      <c r="L170" s="3"/>
      <c r="M170" s="5">
        <v>1000012612000000</v>
      </c>
      <c r="N170" s="6" t="s">
        <v>169</v>
      </c>
      <c r="O170" s="3">
        <v>11.55</v>
      </c>
      <c r="P170" s="3">
        <v>11.56</v>
      </c>
      <c r="Q170" s="3">
        <v>10.89</v>
      </c>
      <c r="R170" s="3">
        <v>10.89</v>
      </c>
      <c r="S170" s="3"/>
      <c r="T170" s="3">
        <v>137611064</v>
      </c>
      <c r="U170" s="3">
        <v>1544055075.1</v>
      </c>
      <c r="V170" s="3">
        <v>-0.949999999999999</v>
      </c>
      <c r="W170" s="3">
        <v>-8.02364864864864</v>
      </c>
      <c r="X170" s="3">
        <v>5.65878378378378</v>
      </c>
      <c r="Y170" s="7">
        <v>85.994083</v>
      </c>
      <c r="Z170" s="3">
        <v>1.16579488072528</v>
      </c>
      <c r="AA170" s="3">
        <v>2.31150674836087</v>
      </c>
      <c r="AB170" s="3">
        <v>0.990912834257178</v>
      </c>
      <c r="AC170" s="3"/>
      <c r="AD170" s="3"/>
      <c r="AE170" s="3">
        <v>3351344314</v>
      </c>
      <c r="AF170" s="3">
        <v>6593797</v>
      </c>
      <c r="AG170" s="3">
        <v>254429673</v>
      </c>
      <c r="AH170" s="3">
        <v>533625629</v>
      </c>
      <c r="AI170" s="3">
        <v>-279195956</v>
      </c>
      <c r="AJ170" s="3">
        <v>0.314115308151094</v>
      </c>
      <c r="AK170" s="3">
        <v>0.949999999999999</v>
      </c>
      <c r="AL170" s="3">
        <v>11.3714583333333</v>
      </c>
      <c r="AM170" s="3">
        <v>11.3714583333333</v>
      </c>
      <c r="AN170" s="3">
        <v>-1.37358490566037</v>
      </c>
      <c r="AO170" s="3">
        <v>11.88</v>
      </c>
      <c r="AP170" s="3">
        <v>-9.73733377294194</v>
      </c>
      <c r="AQ170" s="3">
        <v>11.685</v>
      </c>
      <c r="AR170" s="3">
        <v>-1.9188</v>
      </c>
      <c r="AS170" s="3">
        <v>17.0638703527169</v>
      </c>
      <c r="AT170" s="3">
        <v>17.5405147759771</v>
      </c>
      <c r="AU170" s="3">
        <v>-1.776</v>
      </c>
      <c r="AV170" s="3">
        <v>11.9106142857143</v>
      </c>
      <c r="AW170" s="3">
        <v>11.2720587863502</v>
      </c>
      <c r="AX170" s="3">
        <v>64.1737816906795</v>
      </c>
      <c r="AY170" s="3">
        <v>72.179458201803</v>
      </c>
      <c r="AZ170" s="3">
        <v>11.24</v>
      </c>
      <c r="BA170" s="3">
        <v>-0.549180968999101</v>
      </c>
      <c r="BB170" s="3">
        <v>-11.2469437652812</v>
      </c>
      <c r="BC170" s="3">
        <v>42.8933456201584</v>
      </c>
      <c r="BD170" s="8">
        <v>51.31</v>
      </c>
      <c r="BE170" s="3">
        <v>0.661911745455906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>
      <c r="A171" s="2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64.9826464386026</v>
      </c>
      <c r="L171" s="3"/>
      <c r="M171" s="5">
        <v>1000012612000000</v>
      </c>
      <c r="N171" s="6" t="s">
        <v>169</v>
      </c>
      <c r="O171" s="3">
        <v>10.88</v>
      </c>
      <c r="P171" s="3">
        <v>11.15</v>
      </c>
      <c r="Q171" s="3">
        <v>10.59</v>
      </c>
      <c r="R171" s="3">
        <v>11</v>
      </c>
      <c r="S171" s="3"/>
      <c r="T171" s="3">
        <v>74729245</v>
      </c>
      <c r="U171" s="3">
        <v>815241863.3</v>
      </c>
      <c r="V171" s="3">
        <v>0.109999999999999</v>
      </c>
      <c r="W171" s="3">
        <v>1.01010101010101</v>
      </c>
      <c r="X171" s="3">
        <v>5.14233241505969</v>
      </c>
      <c r="Y171" s="7">
        <v>85.994083</v>
      </c>
      <c r="Z171" s="3">
        <v>0.633081154444567</v>
      </c>
      <c r="AA171" s="3">
        <v>1.25525629332691</v>
      </c>
      <c r="AB171" s="3">
        <v>0.517957747758598</v>
      </c>
      <c r="AC171" s="3"/>
      <c r="AD171" s="3"/>
      <c r="AE171" s="3">
        <v>3363923915</v>
      </c>
      <c r="AF171" s="3">
        <v>8934684</v>
      </c>
      <c r="AG171" s="3">
        <v>83265753</v>
      </c>
      <c r="AH171" s="3">
        <v>105278344</v>
      </c>
      <c r="AI171" s="3">
        <v>-22012591</v>
      </c>
      <c r="AJ171" s="3">
        <v>0.161434977578476</v>
      </c>
      <c r="AK171" s="3">
        <v>0.56</v>
      </c>
      <c r="AL171" s="3">
        <v>11.2877083333333</v>
      </c>
      <c r="AM171" s="3">
        <v>11.2877083333333</v>
      </c>
      <c r="AN171" s="3">
        <v>0.556105736268757</v>
      </c>
      <c r="AO171" s="3">
        <v>11.8315384615385</v>
      </c>
      <c r="AP171" s="3">
        <v>-19.781872884543</v>
      </c>
      <c r="AQ171" s="3">
        <v>11.0575</v>
      </c>
      <c r="AR171" s="3">
        <v>-1.9134</v>
      </c>
      <c r="AS171" s="3">
        <v>16.5587419056429</v>
      </c>
      <c r="AT171" s="3">
        <v>17.0212765957447</v>
      </c>
      <c r="AU171" s="3">
        <v>-1.585</v>
      </c>
      <c r="AV171" s="3">
        <v>11.7940142857143</v>
      </c>
      <c r="AW171" s="3">
        <v>11.2302035884502</v>
      </c>
      <c r="AX171" s="3">
        <v>63.7701754481073</v>
      </c>
      <c r="AY171" s="3">
        <v>75.7289636207845</v>
      </c>
      <c r="AZ171" s="3">
        <v>11.274</v>
      </c>
      <c r="BA171" s="3">
        <v>-0.530203592428812</v>
      </c>
      <c r="BB171" s="3">
        <v>-10.0572363041701</v>
      </c>
      <c r="BC171" s="3">
        <v>45.3360382079857</v>
      </c>
      <c r="BD171" s="8">
        <v>46.72</v>
      </c>
      <c r="BE171" s="3">
        <v>0.376589433734683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>
      <c r="A172" s="2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65.040185607128</v>
      </c>
      <c r="L172" s="3"/>
      <c r="M172" s="5">
        <v>1000012612000000</v>
      </c>
      <c r="N172" s="6" t="s">
        <v>169</v>
      </c>
      <c r="O172" s="3">
        <v>11.03</v>
      </c>
      <c r="P172" s="3">
        <v>11.19</v>
      </c>
      <c r="Q172" s="3">
        <v>10.88</v>
      </c>
      <c r="R172" s="3">
        <v>11.1</v>
      </c>
      <c r="S172" s="3"/>
      <c r="T172" s="3">
        <v>85107389</v>
      </c>
      <c r="U172" s="3">
        <v>940582957</v>
      </c>
      <c r="V172" s="3">
        <v>0.0999999999999996</v>
      </c>
      <c r="W172" s="3">
        <v>0.909090909090902</v>
      </c>
      <c r="X172" s="3">
        <v>2.81818181818181</v>
      </c>
      <c r="Y172" s="7">
        <v>85.994083</v>
      </c>
      <c r="Z172" s="3">
        <v>0.721001317220358</v>
      </c>
      <c r="AA172" s="3">
        <v>1.42958202843976</v>
      </c>
      <c r="AB172" s="3">
        <v>0.592208548926284</v>
      </c>
      <c r="AC172" s="3"/>
      <c r="AD172" s="3"/>
      <c r="AE172" s="3">
        <v>3360994097</v>
      </c>
      <c r="AF172" s="3">
        <v>7971687</v>
      </c>
      <c r="AG172" s="3">
        <v>142666892</v>
      </c>
      <c r="AH172" s="3">
        <v>128977091</v>
      </c>
      <c r="AI172" s="3">
        <v>13689801</v>
      </c>
      <c r="AJ172" s="3">
        <v>0.163310961968681</v>
      </c>
      <c r="AK172" s="3">
        <v>0.309999999999999</v>
      </c>
      <c r="AL172" s="3">
        <v>11.1991666666667</v>
      </c>
      <c r="AM172" s="3">
        <v>11.1991666666667</v>
      </c>
      <c r="AN172" s="3">
        <v>2.20994475138122</v>
      </c>
      <c r="AO172" s="3">
        <v>11.7830769230769</v>
      </c>
      <c r="AP172" s="3">
        <v>5.61403508771936</v>
      </c>
      <c r="AQ172" s="3">
        <v>10.935</v>
      </c>
      <c r="AR172" s="3">
        <v>-1.7892</v>
      </c>
      <c r="AS172" s="3">
        <v>17.7153920619555</v>
      </c>
      <c r="AT172" s="3">
        <v>17.7153920619555</v>
      </c>
      <c r="AU172" s="3">
        <v>-1.391</v>
      </c>
      <c r="AV172" s="3">
        <v>11.7054285714286</v>
      </c>
      <c r="AW172" s="3">
        <v>11.2101722671501</v>
      </c>
      <c r="AX172" s="3">
        <v>64.7356725209604</v>
      </c>
      <c r="AY172" s="3">
        <v>70.7223871180511</v>
      </c>
      <c r="AZ172" s="3">
        <v>11.28</v>
      </c>
      <c r="BA172" s="3">
        <v>-0.501315863293357</v>
      </c>
      <c r="BB172" s="3">
        <v>-7.8838174273859</v>
      </c>
      <c r="BC172" s="3">
        <v>47.7730912365137</v>
      </c>
      <c r="BD172" s="8">
        <v>43.28</v>
      </c>
      <c r="BE172" s="3">
        <v>0.469630120142751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>
      <c r="A173" s="2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64.7443429795196</v>
      </c>
      <c r="L173" s="3"/>
      <c r="M173" s="5">
        <v>1000012612000000</v>
      </c>
      <c r="N173" s="6" t="s">
        <v>169</v>
      </c>
      <c r="O173" s="3">
        <v>11</v>
      </c>
      <c r="P173" s="3">
        <v>11.18</v>
      </c>
      <c r="Q173" s="3">
        <v>10.94</v>
      </c>
      <c r="R173" s="3">
        <v>11.05</v>
      </c>
      <c r="S173" s="3"/>
      <c r="T173" s="3">
        <v>46520563</v>
      </c>
      <c r="U173" s="3">
        <v>514578386.5</v>
      </c>
      <c r="V173" s="3">
        <v>-0.0499999999999989</v>
      </c>
      <c r="W173" s="3">
        <v>-0.450450450450441</v>
      </c>
      <c r="X173" s="3">
        <v>2.16216216216216</v>
      </c>
      <c r="Y173" s="7">
        <v>85.994083</v>
      </c>
      <c r="Z173" s="3">
        <v>0.394106640973707</v>
      </c>
      <c r="AA173" s="3">
        <v>0.7814240525896</v>
      </c>
      <c r="AB173" s="3">
        <v>0.325454146291204</v>
      </c>
      <c r="AC173" s="3"/>
      <c r="AD173" s="3"/>
      <c r="AE173" s="3">
        <v>3340233182</v>
      </c>
      <c r="AF173" s="3">
        <v>7859534</v>
      </c>
      <c r="AG173" s="3">
        <v>110345212</v>
      </c>
      <c r="AH173" s="3">
        <v>65098905</v>
      </c>
      <c r="AI173" s="3">
        <v>45246307</v>
      </c>
      <c r="AJ173" s="3">
        <v>0.165548098434005</v>
      </c>
      <c r="AK173" s="3">
        <v>0.24</v>
      </c>
      <c r="AL173" s="3">
        <v>11.18625</v>
      </c>
      <c r="AM173" s="3">
        <v>11.18625</v>
      </c>
      <c r="AN173" s="3">
        <v>2.10210210210213</v>
      </c>
      <c r="AO173" s="3">
        <v>11.715</v>
      </c>
      <c r="AP173" s="3">
        <v>17.3720890702022</v>
      </c>
      <c r="AQ173" s="3">
        <v>11.0675</v>
      </c>
      <c r="AR173" s="3">
        <v>-1.5604</v>
      </c>
      <c r="AS173" s="3">
        <v>17.9411764705882</v>
      </c>
      <c r="AT173" s="3">
        <v>17.9411764705882</v>
      </c>
      <c r="AU173" s="3">
        <v>-1.3365</v>
      </c>
      <c r="AV173" s="3">
        <v>11.6160857142857</v>
      </c>
      <c r="AW173" s="3">
        <v>11.1855303798963</v>
      </c>
      <c r="AX173" s="3">
        <v>61.692940559145</v>
      </c>
      <c r="AY173" s="3">
        <v>65.5201723010653</v>
      </c>
      <c r="AZ173" s="3">
        <v>11.176</v>
      </c>
      <c r="BA173" s="3">
        <v>-0.47695862977363</v>
      </c>
      <c r="BB173" s="3">
        <v>-3.91304347826086</v>
      </c>
      <c r="BC173" s="3">
        <v>46.5284792378</v>
      </c>
      <c r="BD173" s="8">
        <v>45.89</v>
      </c>
      <c r="BE173" s="3">
        <v>0.275338516707973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>
      <c r="A174" s="2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64.7004342534637</v>
      </c>
      <c r="L174" s="3"/>
      <c r="M174" s="5">
        <v>1000012612000000</v>
      </c>
      <c r="N174" s="6" t="s">
        <v>169</v>
      </c>
      <c r="O174" s="3">
        <v>11.02</v>
      </c>
      <c r="P174" s="3">
        <v>11.12</v>
      </c>
      <c r="Q174" s="3">
        <v>10.88</v>
      </c>
      <c r="R174" s="3">
        <v>10.96</v>
      </c>
      <c r="S174" s="3"/>
      <c r="T174" s="3">
        <v>42645078</v>
      </c>
      <c r="U174" s="3">
        <v>469297504.8</v>
      </c>
      <c r="V174" s="3">
        <v>-0.0899999999999999</v>
      </c>
      <c r="W174" s="3">
        <v>-0.814479638009052</v>
      </c>
      <c r="X174" s="3">
        <v>2.17194570135745</v>
      </c>
      <c r="Y174" s="7">
        <v>85.994083</v>
      </c>
      <c r="Z174" s="3">
        <v>0.361274829039402</v>
      </c>
      <c r="AA174" s="3">
        <v>0.716326018534204</v>
      </c>
      <c r="AB174" s="3">
        <v>0.299252809872125</v>
      </c>
      <c r="AC174" s="3"/>
      <c r="AD174" s="3"/>
      <c r="AE174" s="3">
        <v>3345096320</v>
      </c>
      <c r="AF174" s="3">
        <v>7621255</v>
      </c>
      <c r="AG174" s="3">
        <v>66688482</v>
      </c>
      <c r="AH174" s="3">
        <v>105909648</v>
      </c>
      <c r="AI174" s="3">
        <v>-39221166</v>
      </c>
      <c r="AJ174" s="3">
        <v>0.163677130044844</v>
      </c>
      <c r="AK174" s="3">
        <v>0.239999999999998</v>
      </c>
      <c r="AL174" s="3">
        <v>11.1538541666667</v>
      </c>
      <c r="AM174" s="3">
        <v>11.1538541666667</v>
      </c>
      <c r="AN174" s="3">
        <v>0.797057020232996</v>
      </c>
      <c r="AO174" s="3">
        <v>11.6419230769231</v>
      </c>
      <c r="AP174" s="3">
        <v>21.0844565002398</v>
      </c>
      <c r="AQ174" s="3">
        <v>11.055</v>
      </c>
      <c r="AR174" s="3">
        <v>-1.3962</v>
      </c>
      <c r="AS174" s="3">
        <v>18.1008902077151</v>
      </c>
      <c r="AT174" s="3">
        <v>18.1008902077151</v>
      </c>
      <c r="AU174" s="3">
        <v>-1.2685</v>
      </c>
      <c r="AV174" s="3">
        <v>11.5335571428571</v>
      </c>
      <c r="AW174" s="3">
        <v>11.1508333983738</v>
      </c>
      <c r="AX174" s="3">
        <v>51.6549428289037</v>
      </c>
      <c r="AY174" s="3">
        <v>58.6231906060293</v>
      </c>
      <c r="AZ174" s="3">
        <v>11</v>
      </c>
      <c r="BA174" s="3">
        <v>-0.459619388357623</v>
      </c>
      <c r="BB174" s="3">
        <v>5.8937198067633</v>
      </c>
      <c r="BC174" s="3">
        <v>44.04964868831</v>
      </c>
      <c r="BD174" s="8">
        <v>43.91</v>
      </c>
      <c r="BE174" s="3">
        <v>0.340864515268278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>
      <c r="A175" s="2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64.656210316419</v>
      </c>
      <c r="L175" s="3"/>
      <c r="M175" s="5">
        <v>1000012612000000</v>
      </c>
      <c r="N175" s="6" t="s">
        <v>169</v>
      </c>
      <c r="O175" s="3">
        <v>10.99</v>
      </c>
      <c r="P175" s="3">
        <v>11</v>
      </c>
      <c r="Q175" s="3">
        <v>10.45</v>
      </c>
      <c r="R175" s="3">
        <v>10.87</v>
      </c>
      <c r="S175" s="3"/>
      <c r="T175" s="3">
        <v>75645273</v>
      </c>
      <c r="U175" s="3">
        <v>813927117.1</v>
      </c>
      <c r="V175" s="3">
        <v>-0.0900000000000016</v>
      </c>
      <c r="W175" s="3">
        <v>-0.821167883211693</v>
      </c>
      <c r="X175" s="3">
        <v>5.01824817518249</v>
      </c>
      <c r="Y175" s="7">
        <v>85.994083</v>
      </c>
      <c r="Z175" s="3">
        <v>0.640841437098882</v>
      </c>
      <c r="AA175" s="3">
        <v>1.27064317314704</v>
      </c>
      <c r="AB175" s="3">
        <v>0.52330697063668</v>
      </c>
      <c r="AC175" s="3"/>
      <c r="AD175" s="3"/>
      <c r="AE175" s="3">
        <v>3275190273</v>
      </c>
      <c r="AF175" s="3">
        <v>5932520</v>
      </c>
      <c r="AG175" s="3">
        <v>86165086</v>
      </c>
      <c r="AH175" s="3">
        <v>96863972</v>
      </c>
      <c r="AI175" s="3">
        <v>-10698886</v>
      </c>
      <c r="AJ175" s="3">
        <v>-0.0327868852459014</v>
      </c>
      <c r="AK175" s="3">
        <v>0.550000000000001</v>
      </c>
      <c r="AL175" s="3">
        <v>11.1055208333333</v>
      </c>
      <c r="AM175" s="3">
        <v>11.1055208333333</v>
      </c>
      <c r="AN175" s="3">
        <v>-1.09940101599818</v>
      </c>
      <c r="AO175" s="3">
        <v>11.5757692307692</v>
      </c>
      <c r="AP175" s="3">
        <v>-4.36463399426394</v>
      </c>
      <c r="AQ175" s="3">
        <v>10.98</v>
      </c>
      <c r="AR175" s="3">
        <v>-1.3316</v>
      </c>
      <c r="AS175" s="3">
        <v>18.1727904667329</v>
      </c>
      <c r="AT175" s="3">
        <v>18.1727904667329</v>
      </c>
      <c r="AU175" s="3">
        <v>-1.224</v>
      </c>
      <c r="AV175" s="3">
        <v>11.4858571428571</v>
      </c>
      <c r="AW175" s="3">
        <v>11.1076282601624</v>
      </c>
      <c r="AX175" s="3">
        <v>43.4688866171186</v>
      </c>
      <c r="AY175" s="3">
        <v>50.3748216814699</v>
      </c>
      <c r="AZ175" s="3">
        <v>10.996</v>
      </c>
      <c r="BA175" s="3">
        <v>-0.447976171996277</v>
      </c>
      <c r="BB175" s="3">
        <v>14.9048625792812</v>
      </c>
      <c r="BC175" s="3">
        <v>41.4027437140091</v>
      </c>
      <c r="BD175" s="8">
        <v>52.73</v>
      </c>
      <c r="BE175" s="3">
        <v>0.978306558119041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>
      <c r="A176" s="2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64.7251619584135</v>
      </c>
      <c r="L176" s="3"/>
      <c r="M176" s="5">
        <v>1000012612000000</v>
      </c>
      <c r="N176" s="6" t="s">
        <v>169</v>
      </c>
      <c r="O176" s="3">
        <v>10.69</v>
      </c>
      <c r="P176" s="3">
        <v>10.85</v>
      </c>
      <c r="Q176" s="3">
        <v>10.5</v>
      </c>
      <c r="R176" s="3">
        <v>10.57</v>
      </c>
      <c r="S176" s="3"/>
      <c r="T176" s="3">
        <v>54283900</v>
      </c>
      <c r="U176" s="3">
        <v>579042247</v>
      </c>
      <c r="V176" s="3">
        <v>-0.299999999999999</v>
      </c>
      <c r="W176" s="3">
        <v>-2.7598896044158</v>
      </c>
      <c r="X176" s="3">
        <v>3.21987120515179</v>
      </c>
      <c r="Y176" s="7">
        <v>85.994083</v>
      </c>
      <c r="Z176" s="3">
        <v>0.459875033927527</v>
      </c>
      <c r="AA176" s="3">
        <v>0.911827854025941</v>
      </c>
      <c r="AB176" s="3">
        <v>0.382856310424903</v>
      </c>
      <c r="AC176" s="3"/>
      <c r="AD176" s="3"/>
      <c r="AE176" s="3">
        <v>3250376938</v>
      </c>
      <c r="AF176" s="3">
        <v>6159224</v>
      </c>
      <c r="AG176" s="3">
        <v>115685186</v>
      </c>
      <c r="AH176" s="3">
        <v>101313953</v>
      </c>
      <c r="AI176" s="3">
        <v>14371233</v>
      </c>
      <c r="AJ176" s="3">
        <v>-0.130044843049327</v>
      </c>
      <c r="AK176" s="3">
        <v>0.369999999999999</v>
      </c>
      <c r="AL176" s="3">
        <v>11.0414583333333</v>
      </c>
      <c r="AM176" s="3">
        <v>11.0414583333333</v>
      </c>
      <c r="AN176" s="3">
        <v>-4.30780837419842</v>
      </c>
      <c r="AO176" s="3">
        <v>11.5003846153846</v>
      </c>
      <c r="AP176" s="3">
        <v>-29.1474906859522</v>
      </c>
      <c r="AQ176" s="3">
        <v>10.7975</v>
      </c>
      <c r="AR176" s="3">
        <v>-1.3076</v>
      </c>
      <c r="AS176" s="3">
        <v>19.6986006458557</v>
      </c>
      <c r="AT176" s="3">
        <v>19.6986006458557</v>
      </c>
      <c r="AU176" s="3">
        <v>-1.451</v>
      </c>
      <c r="AV176" s="3">
        <v>11.5025142857143</v>
      </c>
      <c r="AW176" s="3">
        <v>11.0249162201374</v>
      </c>
      <c r="AX176" s="3">
        <v>31.5599029060361</v>
      </c>
      <c r="AY176" s="3">
        <v>37.1726606571029</v>
      </c>
      <c r="AZ176" s="3">
        <v>10.91</v>
      </c>
      <c r="BA176" s="3">
        <v>-0.457680476305804</v>
      </c>
      <c r="BB176" s="3">
        <v>6.65993945509586</v>
      </c>
      <c r="BC176" s="3">
        <v>33.379712466406</v>
      </c>
      <c r="BD176" s="8">
        <v>57.08</v>
      </c>
      <c r="BE176" s="3">
        <v>0.83604358533458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>
      <c r="A177" s="2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64.509165729332</v>
      </c>
      <c r="L177" s="3"/>
      <c r="M177" s="5">
        <v>1000012612000000</v>
      </c>
      <c r="N177" s="6" t="s">
        <v>169</v>
      </c>
      <c r="O177" s="3">
        <v>10.59</v>
      </c>
      <c r="P177" s="3">
        <v>11.08</v>
      </c>
      <c r="Q177" s="3">
        <v>10.52</v>
      </c>
      <c r="R177" s="3">
        <v>10.9</v>
      </c>
      <c r="S177" s="3"/>
      <c r="T177" s="3">
        <v>56924377</v>
      </c>
      <c r="U177" s="3">
        <v>612767028.6</v>
      </c>
      <c r="V177" s="3">
        <v>0.33</v>
      </c>
      <c r="W177" s="3">
        <v>3.12204351939451</v>
      </c>
      <c r="X177" s="3">
        <v>5.29801324503312</v>
      </c>
      <c r="Y177" s="7">
        <v>85.994083</v>
      </c>
      <c r="Z177" s="3">
        <v>0.482244271398671</v>
      </c>
      <c r="AA177" s="3">
        <v>0.956180976710841</v>
      </c>
      <c r="AB177" s="3">
        <v>0.39288860856896</v>
      </c>
      <c r="AC177" s="3"/>
      <c r="AD177" s="3"/>
      <c r="AE177" s="3">
        <v>3232888127</v>
      </c>
      <c r="AF177" s="3">
        <v>5781447</v>
      </c>
      <c r="AG177" s="3">
        <v>77331389</v>
      </c>
      <c r="AH177" s="3">
        <v>65701014</v>
      </c>
      <c r="AI177" s="3">
        <v>11630375</v>
      </c>
      <c r="AJ177" s="3">
        <v>-0.118181818181818</v>
      </c>
      <c r="AK177" s="3">
        <v>0.56</v>
      </c>
      <c r="AL177" s="3">
        <v>11.0141666666667</v>
      </c>
      <c r="AM177" s="3">
        <v>11.0141666666667</v>
      </c>
      <c r="AN177" s="3">
        <v>-1.39464756879005</v>
      </c>
      <c r="AO177" s="3">
        <v>11.4346153846154</v>
      </c>
      <c r="AP177" s="3">
        <v>-11.2692763938317</v>
      </c>
      <c r="AQ177" s="3">
        <v>10.6225</v>
      </c>
      <c r="AR177" s="3">
        <v>-1.265</v>
      </c>
      <c r="AS177" s="3">
        <v>23.3560090702948</v>
      </c>
      <c r="AT177" s="3">
        <v>23.3560090702948</v>
      </c>
      <c r="AU177" s="3">
        <v>-1.0445</v>
      </c>
      <c r="AV177" s="3">
        <v>11.6115428571429</v>
      </c>
      <c r="AW177" s="3">
        <v>11.0056983401163</v>
      </c>
      <c r="AX177" s="3">
        <v>30.7173546255294</v>
      </c>
      <c r="AY177" s="3">
        <v>27.1746469983622</v>
      </c>
      <c r="AZ177" s="3">
        <v>10.87</v>
      </c>
      <c r="BA177" s="3">
        <v>-0.4337430454793</v>
      </c>
      <c r="BB177" s="3">
        <v>0.925925925925923</v>
      </c>
      <c r="BC177" s="3">
        <v>46.9494931883007</v>
      </c>
      <c r="BD177" s="8">
        <v>52.63</v>
      </c>
      <c r="BE177" s="3">
        <v>0.935633871790205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>
      <c r="A178" s="2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64.2859692872263</v>
      </c>
      <c r="L178" s="3"/>
      <c r="M178" s="5">
        <v>1000012612000000</v>
      </c>
      <c r="N178" s="6" t="s">
        <v>169</v>
      </c>
      <c r="O178" s="3">
        <v>10.85</v>
      </c>
      <c r="P178" s="3">
        <v>11.14</v>
      </c>
      <c r="Q178" s="3">
        <v>10.77</v>
      </c>
      <c r="R178" s="3">
        <v>10.77</v>
      </c>
      <c r="S178" s="3"/>
      <c r="T178" s="3">
        <v>62079854</v>
      </c>
      <c r="U178" s="3">
        <v>682338188.7</v>
      </c>
      <c r="V178" s="3">
        <v>-0.130000000000001</v>
      </c>
      <c r="W178" s="3">
        <v>-1.19266055045873</v>
      </c>
      <c r="X178" s="3">
        <v>3.39449541284405</v>
      </c>
      <c r="Y178" s="7">
        <v>85.994083</v>
      </c>
      <c r="Z178" s="3">
        <v>0.525919747189607</v>
      </c>
      <c r="AA178" s="3">
        <v>1.04277953594093</v>
      </c>
      <c r="AB178" s="3">
        <v>0.442776457167014</v>
      </c>
      <c r="AC178" s="3"/>
      <c r="AD178" s="3"/>
      <c r="AE178" s="3">
        <v>3220603548</v>
      </c>
      <c r="AF178" s="3">
        <v>7068437</v>
      </c>
      <c r="AG178" s="3">
        <v>102506615</v>
      </c>
      <c r="AH178" s="3">
        <v>76856594</v>
      </c>
      <c r="AI178" s="3">
        <v>25650021</v>
      </c>
      <c r="AJ178" s="3">
        <v>-0.0324825986078883</v>
      </c>
      <c r="AK178" s="3">
        <v>0.370000000000001</v>
      </c>
      <c r="AL178" s="3">
        <v>10.9720833333333</v>
      </c>
      <c r="AM178" s="3">
        <v>10.9720833333333</v>
      </c>
      <c r="AN178" s="3">
        <v>-2.52658571536315</v>
      </c>
      <c r="AO178" s="3">
        <v>11.3519230769231</v>
      </c>
      <c r="AP178" s="3">
        <v>-21.1607245875169</v>
      </c>
      <c r="AQ178" s="3">
        <v>10.85</v>
      </c>
      <c r="AR178" s="3">
        <v>-1.2674</v>
      </c>
      <c r="AS178" s="3">
        <v>25.6658595641646</v>
      </c>
      <c r="AT178" s="3">
        <v>25.6658595641646</v>
      </c>
      <c r="AU178" s="3">
        <v>-1.087</v>
      </c>
      <c r="AV178" s="3">
        <v>11.6766571428571</v>
      </c>
      <c r="AW178" s="3">
        <v>10.9694370570215</v>
      </c>
      <c r="AX178" s="3">
        <v>30.0878460266292</v>
      </c>
      <c r="AY178" s="3">
        <v>21.765738573888</v>
      </c>
      <c r="AZ178" s="3">
        <v>10.814</v>
      </c>
      <c r="BA178" s="3">
        <v>-0.420416077789255</v>
      </c>
      <c r="BB178" s="3">
        <v>-0.55401662049862</v>
      </c>
      <c r="BC178" s="3">
        <v>42.8258335650693</v>
      </c>
      <c r="BD178" s="8">
        <v>55.69</v>
      </c>
      <c r="BE178" s="3">
        <v>1.12455684286097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>
      <c r="A179" s="2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64.2201101401496</v>
      </c>
      <c r="L179" s="3"/>
      <c r="M179" s="5">
        <v>1000012612000000</v>
      </c>
      <c r="N179" s="6" t="s">
        <v>169</v>
      </c>
      <c r="O179" s="3">
        <v>10.84</v>
      </c>
      <c r="P179" s="3">
        <v>10.96</v>
      </c>
      <c r="Q179" s="3">
        <v>10.73</v>
      </c>
      <c r="R179" s="3">
        <v>10.81</v>
      </c>
      <c r="S179" s="3"/>
      <c r="T179" s="3">
        <v>31827282</v>
      </c>
      <c r="U179" s="3">
        <v>345063783.7</v>
      </c>
      <c r="V179" s="3">
        <v>0.0400000000000009</v>
      </c>
      <c r="W179" s="3">
        <v>0.371402042711247</v>
      </c>
      <c r="X179" s="3">
        <v>2.1355617455896</v>
      </c>
      <c r="Y179" s="7">
        <v>85.994083</v>
      </c>
      <c r="Z179" s="3">
        <v>0.269630081655352</v>
      </c>
      <c r="AA179" s="3">
        <v>0.534615277191551</v>
      </c>
      <c r="AB179" s="3">
        <v>0.223086984020835</v>
      </c>
      <c r="AC179" s="3"/>
      <c r="AD179" s="3"/>
      <c r="AE179" s="3">
        <v>3204105415</v>
      </c>
      <c r="AF179" s="3">
        <v>6106008</v>
      </c>
      <c r="AG179" s="3">
        <v>33060765</v>
      </c>
      <c r="AH179" s="3">
        <v>37913912</v>
      </c>
      <c r="AI179" s="3">
        <v>-4853147</v>
      </c>
      <c r="AJ179" s="3">
        <v>-0.0972850678733027</v>
      </c>
      <c r="AK179" s="3">
        <v>0.23</v>
      </c>
      <c r="AL179" s="3">
        <v>10.9583333333333</v>
      </c>
      <c r="AM179" s="3">
        <v>10.9583333333333</v>
      </c>
      <c r="AN179" s="3">
        <v>-1.97234187259123</v>
      </c>
      <c r="AO179" s="3">
        <v>11.2738461538462</v>
      </c>
      <c r="AP179" s="3">
        <v>-54.4175936580995</v>
      </c>
      <c r="AQ179" s="3">
        <v>10.8625</v>
      </c>
      <c r="AR179" s="3">
        <v>-1.3228</v>
      </c>
      <c r="AS179" s="3">
        <v>19.4630872483221</v>
      </c>
      <c r="AT179" s="3">
        <v>19.4630872483221</v>
      </c>
      <c r="AU179" s="3">
        <v>-0.982499999999998</v>
      </c>
      <c r="AV179" s="3">
        <v>11.6774142857143</v>
      </c>
      <c r="AW179" s="3">
        <v>10.9449082790182</v>
      </c>
      <c r="AX179" s="3">
        <v>36.2747802339691</v>
      </c>
      <c r="AY179" s="3">
        <v>26.2204139623495</v>
      </c>
      <c r="AZ179" s="3">
        <v>10.784</v>
      </c>
      <c r="BA179" s="3">
        <v>-0.401992771732505</v>
      </c>
      <c r="BB179" s="3">
        <v>-2.3486901535682</v>
      </c>
      <c r="BC179" s="3">
        <v>44.6217615742677</v>
      </c>
      <c r="BD179" s="8">
        <v>56.12</v>
      </c>
      <c r="BE179" s="3">
        <v>0.5457755624093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>
      <c r="A180" s="2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64.191685186628</v>
      </c>
      <c r="L180" s="3"/>
      <c r="M180" s="5">
        <v>1000012612000000</v>
      </c>
      <c r="N180" s="6" t="s">
        <v>169</v>
      </c>
      <c r="O180" s="3">
        <v>10.7</v>
      </c>
      <c r="P180" s="3">
        <v>10.89</v>
      </c>
      <c r="Q180" s="3">
        <v>10.65</v>
      </c>
      <c r="R180" s="3">
        <v>10.82</v>
      </c>
      <c r="S180" s="3"/>
      <c r="T180" s="3">
        <v>38611111</v>
      </c>
      <c r="U180" s="3">
        <v>416851084.5</v>
      </c>
      <c r="V180" s="3">
        <v>0.00999999999999979</v>
      </c>
      <c r="W180" s="3">
        <v>0.0925069380203423</v>
      </c>
      <c r="X180" s="3">
        <v>2.22016651248844</v>
      </c>
      <c r="Y180" s="7">
        <v>85.994083</v>
      </c>
      <c r="Z180" s="3">
        <v>0.327100410639333</v>
      </c>
      <c r="AA180" s="3">
        <v>0.648565900473021</v>
      </c>
      <c r="AB180" s="3">
        <v>0.269249075599267</v>
      </c>
      <c r="AC180" s="3"/>
      <c r="AD180" s="3"/>
      <c r="AE180" s="3">
        <v>3208269989</v>
      </c>
      <c r="AF180" s="3">
        <v>6800891</v>
      </c>
      <c r="AG180" s="3">
        <v>41566692</v>
      </c>
      <c r="AH180" s="3">
        <v>86101744</v>
      </c>
      <c r="AI180" s="3">
        <v>-44535052</v>
      </c>
      <c r="AJ180" s="3">
        <v>-0.0742459396751733</v>
      </c>
      <c r="AK180" s="3">
        <v>0.24</v>
      </c>
      <c r="AL180" s="3">
        <v>10.91125</v>
      </c>
      <c r="AM180" s="3">
        <v>10.91125</v>
      </c>
      <c r="AN180" s="3">
        <v>-1.32238942088464</v>
      </c>
      <c r="AO180" s="3">
        <v>11.2065384615385</v>
      </c>
      <c r="AP180" s="3">
        <v>-70.0883838383835</v>
      </c>
      <c r="AQ180" s="3">
        <v>10.8275</v>
      </c>
      <c r="AR180" s="3">
        <v>-1.261</v>
      </c>
      <c r="AS180" s="3">
        <v>17.6223776223776</v>
      </c>
      <c r="AT180" s="3">
        <v>17.6223776223776</v>
      </c>
      <c r="AU180" s="3">
        <v>-0.934999999999999</v>
      </c>
      <c r="AV180" s="3">
        <v>11.6766571428571</v>
      </c>
      <c r="AW180" s="3">
        <v>10.9256916207077</v>
      </c>
      <c r="AX180" s="3">
        <v>40.8498534893128</v>
      </c>
      <c r="AY180" s="3">
        <v>33.2878039329653</v>
      </c>
      <c r="AZ180" s="3">
        <v>10.774</v>
      </c>
      <c r="BA180" s="3">
        <v>-0.382179722579981</v>
      </c>
      <c r="BB180" s="3">
        <v>-6.48228176318064</v>
      </c>
      <c r="BC180" s="3">
        <v>45.1387443574295</v>
      </c>
      <c r="BD180" s="8">
        <v>50.79</v>
      </c>
      <c r="BE180" s="3">
        <v>0.68761605390863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>
      <c r="A181" s="2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62.5318825076347</v>
      </c>
      <c r="L181" s="3"/>
      <c r="M181" s="5">
        <v>1000012612000000</v>
      </c>
      <c r="N181" s="6" t="s">
        <v>169</v>
      </c>
      <c r="O181" s="3">
        <v>10.83</v>
      </c>
      <c r="P181" s="3">
        <v>11.06</v>
      </c>
      <c r="Q181" s="3">
        <v>10.82</v>
      </c>
      <c r="R181" s="3">
        <v>10.96</v>
      </c>
      <c r="S181" s="3"/>
      <c r="T181" s="3">
        <v>49295560</v>
      </c>
      <c r="U181" s="3">
        <v>541007302.4</v>
      </c>
      <c r="V181" s="3">
        <v>0.140000000000001</v>
      </c>
      <c r="W181" s="3">
        <v>1.29390018484289</v>
      </c>
      <c r="X181" s="3">
        <v>2.2181146025878</v>
      </c>
      <c r="Y181" s="7">
        <v>85.994083</v>
      </c>
      <c r="Z181" s="3">
        <v>0.417615486865837</v>
      </c>
      <c r="AA181" s="3">
        <v>0.828036760214484</v>
      </c>
      <c r="AB181" s="3">
        <v>0.344979365431603</v>
      </c>
      <c r="AC181" s="3"/>
      <c r="AD181" s="3"/>
      <c r="AE181" s="3">
        <v>3170704813</v>
      </c>
      <c r="AF181" s="3">
        <v>6267454</v>
      </c>
      <c r="AG181" s="3">
        <v>80751800</v>
      </c>
      <c r="AH181" s="3">
        <v>39232138</v>
      </c>
      <c r="AI181" s="3">
        <v>41519662</v>
      </c>
      <c r="AJ181" s="3">
        <v>0.109004739336494</v>
      </c>
      <c r="AK181" s="3">
        <v>0.24</v>
      </c>
      <c r="AL181" s="3">
        <v>10.8960416666667</v>
      </c>
      <c r="AM181" s="3">
        <v>10.8960416666667</v>
      </c>
      <c r="AN181" s="3">
        <v>0.627390971690912</v>
      </c>
      <c r="AO181" s="3">
        <v>11.1446153846154</v>
      </c>
      <c r="AP181" s="3">
        <v>-12.9629629629631</v>
      </c>
      <c r="AQ181" s="3">
        <v>10.795</v>
      </c>
      <c r="AR181" s="3">
        <v>-1.18700000000001</v>
      </c>
      <c r="AS181" s="3">
        <v>21.0294117647059</v>
      </c>
      <c r="AT181" s="3">
        <v>21.0294117647059</v>
      </c>
      <c r="AU181" s="3">
        <v>-0.712999999999997</v>
      </c>
      <c r="AV181" s="3">
        <v>11.6683285714286</v>
      </c>
      <c r="AW181" s="3">
        <v>10.9309698329065</v>
      </c>
      <c r="AX181" s="3">
        <v>50.5209068924186</v>
      </c>
      <c r="AY181" s="3">
        <v>44.7220972629723</v>
      </c>
      <c r="AZ181" s="3">
        <v>10.852</v>
      </c>
      <c r="BA181" s="3">
        <v>-0.351133262730226</v>
      </c>
      <c r="BB181" s="3">
        <v>-7.43243243243242</v>
      </c>
      <c r="BC181" s="3">
        <v>52.57646923935</v>
      </c>
      <c r="BD181" s="8">
        <v>52.92</v>
      </c>
      <c r="BE181" s="3">
        <v>1.01128837335735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>
      <c r="A182" s="2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62.6251343018202</v>
      </c>
      <c r="L182" s="3"/>
      <c r="M182" s="5">
        <v>1000012612000000</v>
      </c>
      <c r="N182" s="6" t="s">
        <v>169</v>
      </c>
      <c r="O182" s="3">
        <v>10.86</v>
      </c>
      <c r="P182" s="3">
        <v>10.91</v>
      </c>
      <c r="Q182" s="3">
        <v>10.68</v>
      </c>
      <c r="R182" s="3">
        <v>10.7</v>
      </c>
      <c r="S182" s="3"/>
      <c r="T182" s="3">
        <v>37115084</v>
      </c>
      <c r="U182" s="3">
        <v>399583544.6</v>
      </c>
      <c r="V182" s="3">
        <v>-0.260000000000002</v>
      </c>
      <c r="W182" s="3">
        <v>-2.37226277372263</v>
      </c>
      <c r="X182" s="3">
        <v>2.09854014598541</v>
      </c>
      <c r="Y182" s="7">
        <v>85.994083</v>
      </c>
      <c r="Z182" s="3">
        <v>0.314426570561861</v>
      </c>
      <c r="AA182" s="3">
        <v>0.623436551089965</v>
      </c>
      <c r="AB182" s="3">
        <v>0.260990298067385</v>
      </c>
      <c r="AC182" s="3"/>
      <c r="AD182" s="3"/>
      <c r="AE182" s="3">
        <v>3180445774</v>
      </c>
      <c r="AF182" s="3">
        <v>6755424</v>
      </c>
      <c r="AG182" s="3">
        <v>41343472</v>
      </c>
      <c r="AH182" s="3">
        <v>69499858</v>
      </c>
      <c r="AI182" s="3">
        <v>-28156386</v>
      </c>
      <c r="AJ182" s="3">
        <v>0.166276346604216</v>
      </c>
      <c r="AK182" s="3">
        <v>0.280000000000001</v>
      </c>
      <c r="AL182" s="3">
        <v>10.8719791666667</v>
      </c>
      <c r="AM182" s="3">
        <v>10.8719791666667</v>
      </c>
      <c r="AN182" s="3">
        <v>-1.61673434985825</v>
      </c>
      <c r="AO182" s="3">
        <v>11.07</v>
      </c>
      <c r="AP182" s="3">
        <v>-75.4698318496544</v>
      </c>
      <c r="AQ182" s="3">
        <v>10.95</v>
      </c>
      <c r="AR182" s="3">
        <v>-1.1522</v>
      </c>
      <c r="AS182" s="3">
        <v>14.6381578947369</v>
      </c>
      <c r="AT182" s="3">
        <v>14.6381578947369</v>
      </c>
      <c r="AU182" s="3">
        <v>-0.892499999999998</v>
      </c>
      <c r="AV182" s="3">
        <v>11.6024571428571</v>
      </c>
      <c r="AW182" s="3">
        <v>10.8954360124593</v>
      </c>
      <c r="AX182" s="3">
        <v>45.7578992809361</v>
      </c>
      <c r="AY182" s="3">
        <v>50.231559731262</v>
      </c>
      <c r="AZ182" s="3">
        <v>10.812</v>
      </c>
      <c r="BA182" s="3">
        <v>-0.343548335352438</v>
      </c>
      <c r="BB182" s="3">
        <v>-1.74471992653812</v>
      </c>
      <c r="BC182" s="3">
        <v>40.377128646481</v>
      </c>
      <c r="BD182" s="8">
        <v>53.47</v>
      </c>
      <c r="BE182" s="3">
        <v>0.777317716381725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>
      <c r="A183" s="2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60.7238227243825</v>
      </c>
      <c r="L183" s="3"/>
      <c r="M183" s="5">
        <v>1000012612000000</v>
      </c>
      <c r="N183" s="6" t="s">
        <v>169</v>
      </c>
      <c r="O183" s="3">
        <v>10.76</v>
      </c>
      <c r="P183" s="3">
        <v>10.81</v>
      </c>
      <c r="Q183" s="3">
        <v>10.67</v>
      </c>
      <c r="R183" s="3">
        <v>10.71</v>
      </c>
      <c r="S183" s="3"/>
      <c r="T183" s="3">
        <v>25863255</v>
      </c>
      <c r="U183" s="3">
        <v>277274187.9</v>
      </c>
      <c r="V183" s="3">
        <v>0.0100000000000016</v>
      </c>
      <c r="W183" s="3">
        <v>0.093457943925249</v>
      </c>
      <c r="X183" s="3">
        <v>1.30841121495328</v>
      </c>
      <c r="Y183" s="7">
        <v>85.994083</v>
      </c>
      <c r="Z183" s="3">
        <v>0.219104840857073</v>
      </c>
      <c r="AA183" s="3">
        <v>0.434435188053469</v>
      </c>
      <c r="AB183" s="3">
        <v>0.180934138591634</v>
      </c>
      <c r="AC183" s="3"/>
      <c r="AD183" s="3"/>
      <c r="AE183" s="3">
        <v>3180492097</v>
      </c>
      <c r="AF183" s="3">
        <v>5428878</v>
      </c>
      <c r="AG183" s="3">
        <v>42314226</v>
      </c>
      <c r="AH183" s="3">
        <v>52501272</v>
      </c>
      <c r="AI183" s="3">
        <v>-10187046</v>
      </c>
      <c r="AJ183" s="3">
        <v>0.130952380952382</v>
      </c>
      <c r="AK183" s="3">
        <v>0.140000000000001</v>
      </c>
      <c r="AL183" s="3">
        <v>10.8330208333333</v>
      </c>
      <c r="AM183" s="3">
        <v>10.8330208333333</v>
      </c>
      <c r="AN183" s="3">
        <v>-1.30548302872063</v>
      </c>
      <c r="AO183" s="3">
        <v>10.9996153846154</v>
      </c>
      <c r="AP183" s="3">
        <v>-87.4135546334717</v>
      </c>
      <c r="AQ183" s="3">
        <v>10.7475</v>
      </c>
      <c r="AR183" s="3">
        <v>-1.123</v>
      </c>
      <c r="AS183" s="3">
        <v>9.46969696969697</v>
      </c>
      <c r="AT183" s="3">
        <v>9.46969696969697</v>
      </c>
      <c r="AU183" s="3">
        <v>-0.791499999999999</v>
      </c>
      <c r="AV183" s="3">
        <v>11.5169</v>
      </c>
      <c r="AW183" s="3">
        <v>10.8669073951579</v>
      </c>
      <c r="AX183" s="3">
        <v>43.0656526607207</v>
      </c>
      <c r="AY183" s="3">
        <v>52.0425130311969</v>
      </c>
      <c r="AZ183" s="3">
        <v>10.8</v>
      </c>
      <c r="BA183" s="3">
        <v>-0.332892926890041</v>
      </c>
      <c r="BB183" s="3">
        <v>-2.63636363636363</v>
      </c>
      <c r="BC183" s="3">
        <v>41.0088703534532</v>
      </c>
      <c r="BD183" s="8">
        <v>48.38</v>
      </c>
      <c r="BE183" s="3">
        <v>0.590677066006788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>
      <c r="A184" s="2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60.2311310362618</v>
      </c>
      <c r="L184" s="3"/>
      <c r="M184" s="5">
        <v>1000012612000000</v>
      </c>
      <c r="N184" s="6" t="s">
        <v>169</v>
      </c>
      <c r="O184" s="3">
        <v>10.69</v>
      </c>
      <c r="P184" s="3">
        <v>10.71</v>
      </c>
      <c r="Q184" s="3">
        <v>10.45</v>
      </c>
      <c r="R184" s="3">
        <v>10.55</v>
      </c>
      <c r="S184" s="3"/>
      <c r="T184" s="3">
        <v>44642060</v>
      </c>
      <c r="U184" s="3">
        <v>471537653</v>
      </c>
      <c r="V184" s="3">
        <v>-0.16</v>
      </c>
      <c r="W184" s="3">
        <v>-1.49393090569562</v>
      </c>
      <c r="X184" s="3">
        <v>2.42763772175538</v>
      </c>
      <c r="Y184" s="7">
        <v>85.994083</v>
      </c>
      <c r="Z184" s="3">
        <v>0.378192592225221</v>
      </c>
      <c r="AA184" s="3">
        <v>0.749870104563182</v>
      </c>
      <c r="AB184" s="3">
        <v>0.312366508952414</v>
      </c>
      <c r="AC184" s="3"/>
      <c r="AD184" s="3"/>
      <c r="AE184" s="3">
        <v>3190589071</v>
      </c>
      <c r="AF184" s="3">
        <v>5055539</v>
      </c>
      <c r="AG184" s="3">
        <v>47106042</v>
      </c>
      <c r="AH184" s="3">
        <v>62325405</v>
      </c>
      <c r="AI184" s="3">
        <v>-15219363</v>
      </c>
      <c r="AJ184" s="3">
        <v>0.178571428571429</v>
      </c>
      <c r="AK184" s="3">
        <v>0.260000000000002</v>
      </c>
      <c r="AL184" s="3">
        <v>10.7626041666667</v>
      </c>
      <c r="AM184" s="3">
        <v>10.7626041666667</v>
      </c>
      <c r="AN184" s="3">
        <v>-2.36754839207218</v>
      </c>
      <c r="AO184" s="3">
        <v>10.9334615384615</v>
      </c>
      <c r="AP184" s="3">
        <v>-157.814661134163</v>
      </c>
      <c r="AQ184" s="3">
        <v>10.725</v>
      </c>
      <c r="AR184" s="3">
        <v>-1.1034</v>
      </c>
      <c r="AS184" s="3">
        <v>10.8932461873638</v>
      </c>
      <c r="AT184" s="3">
        <v>10.8932461873638</v>
      </c>
      <c r="AU184" s="3">
        <v>-0.861999999999997</v>
      </c>
      <c r="AV184" s="3">
        <v>11.4911571428571</v>
      </c>
      <c r="AW184" s="3">
        <v>10.8181524112875</v>
      </c>
      <c r="AX184" s="3">
        <v>33.5413529815433</v>
      </c>
      <c r="AY184" s="3">
        <v>43.1418613372158</v>
      </c>
      <c r="AZ184" s="3">
        <v>10.748</v>
      </c>
      <c r="BA184" s="3">
        <v>-0.333514553571755</v>
      </c>
      <c r="BB184" s="3">
        <v>-4.95495495495495</v>
      </c>
      <c r="BC184" s="3">
        <v>34.0764851883288</v>
      </c>
      <c r="BD184" s="8">
        <v>52.29</v>
      </c>
      <c r="BE184" s="3">
        <v>1.22164906124652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>
      <c r="A185" s="2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60.21227123959</v>
      </c>
      <c r="L185" s="3"/>
      <c r="M185" s="5">
        <v>1000012612000000</v>
      </c>
      <c r="N185" s="6" t="s">
        <v>169</v>
      </c>
      <c r="O185" s="3">
        <v>10.56</v>
      </c>
      <c r="P185" s="3">
        <v>10.59</v>
      </c>
      <c r="Q185" s="3">
        <v>10.43</v>
      </c>
      <c r="R185" s="3">
        <v>10.53</v>
      </c>
      <c r="S185" s="3"/>
      <c r="T185" s="3">
        <v>19908727</v>
      </c>
      <c r="U185" s="3">
        <v>209186171.5</v>
      </c>
      <c r="V185" s="3">
        <v>-0.0200000000000014</v>
      </c>
      <c r="W185" s="3">
        <v>-0.189573459715646</v>
      </c>
      <c r="X185" s="3">
        <v>1.51658767772512</v>
      </c>
      <c r="Y185" s="7">
        <v>85.994083</v>
      </c>
      <c r="Z185" s="3">
        <v>0.16866007240782</v>
      </c>
      <c r="AA185" s="3">
        <v>0.334414657325622</v>
      </c>
      <c r="AB185" s="3">
        <v>0.138836976201478</v>
      </c>
      <c r="AC185" s="3"/>
      <c r="AD185" s="3"/>
      <c r="AE185" s="3">
        <v>3194483414</v>
      </c>
      <c r="AF185" s="3">
        <v>5030159</v>
      </c>
      <c r="AG185" s="3">
        <v>25854447</v>
      </c>
      <c r="AH185" s="3">
        <v>26348105</v>
      </c>
      <c r="AI185" s="3">
        <v>-493658</v>
      </c>
      <c r="AJ185" s="3">
        <v>0.326190476190477</v>
      </c>
      <c r="AK185" s="3">
        <v>0.16</v>
      </c>
      <c r="AL185" s="3">
        <v>10.7158333333333</v>
      </c>
      <c r="AM185" s="3">
        <v>10.7158333333333</v>
      </c>
      <c r="AN185" s="3">
        <v>-2.16027874564461</v>
      </c>
      <c r="AO185" s="3">
        <v>10.8680769230769</v>
      </c>
      <c r="AP185" s="3">
        <v>-151.581508515816</v>
      </c>
      <c r="AQ185" s="3">
        <v>10.565</v>
      </c>
      <c r="AR185" s="3">
        <v>-1.076</v>
      </c>
      <c r="AS185" s="3">
        <v>11.9331742243437</v>
      </c>
      <c r="AT185" s="3">
        <v>11.9331742243437</v>
      </c>
      <c r="AU185" s="3">
        <v>-0.801500000000001</v>
      </c>
      <c r="AV185" s="3">
        <v>11.4555714285714</v>
      </c>
      <c r="AW185" s="3">
        <v>10.7738212710894</v>
      </c>
      <c r="AX185" s="3">
        <v>27.0557376684467</v>
      </c>
      <c r="AY185" s="3">
        <v>33.160030484897</v>
      </c>
      <c r="AZ185" s="3">
        <v>10.69</v>
      </c>
      <c r="BA185" s="3">
        <v>-0.331796288965439</v>
      </c>
      <c r="BB185" s="3">
        <v>-4.70588235294119</v>
      </c>
      <c r="BC185" s="3">
        <v>33.2337796027562</v>
      </c>
      <c r="BD185" s="8">
        <v>48.97</v>
      </c>
      <c r="BE185" s="3">
        <v>0.509104110239058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>
      <c r="A186" s="2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59.4752931281274</v>
      </c>
      <c r="L186" s="3"/>
      <c r="M186" s="5">
        <v>1000012612000000</v>
      </c>
      <c r="N186" s="6" t="s">
        <v>169</v>
      </c>
      <c r="O186" s="3">
        <v>10.45</v>
      </c>
      <c r="P186" s="3">
        <v>10.56</v>
      </c>
      <c r="Q186" s="3">
        <v>10.32</v>
      </c>
      <c r="R186" s="3">
        <v>10.38</v>
      </c>
      <c r="S186" s="3"/>
      <c r="T186" s="3">
        <v>33360356</v>
      </c>
      <c r="U186" s="3">
        <v>347612298.6</v>
      </c>
      <c r="V186" s="3">
        <v>-0.149999999999999</v>
      </c>
      <c r="W186" s="3">
        <v>-1.42450142450141</v>
      </c>
      <c r="X186" s="3">
        <v>2.27920227920228</v>
      </c>
      <c r="Y186" s="7">
        <v>85.994083</v>
      </c>
      <c r="Z186" s="3">
        <v>0.282617771518523</v>
      </c>
      <c r="AA186" s="3">
        <v>0.560366919492178</v>
      </c>
      <c r="AB186" s="3">
        <v>0.234044438675691</v>
      </c>
      <c r="AC186" s="3"/>
      <c r="AD186" s="3"/>
      <c r="AE186" s="3">
        <v>3174027042</v>
      </c>
      <c r="AF186" s="3">
        <v>4557006</v>
      </c>
      <c r="AG186" s="3">
        <v>51368593</v>
      </c>
      <c r="AH186" s="3">
        <v>40417600</v>
      </c>
      <c r="AI186" s="3">
        <v>10950993</v>
      </c>
      <c r="AJ186" s="3">
        <v>0.421428571428572</v>
      </c>
      <c r="AK186" s="3">
        <v>0.24</v>
      </c>
      <c r="AL186" s="3">
        <v>10.6582291666667</v>
      </c>
      <c r="AM186" s="3">
        <v>10.6582291666667</v>
      </c>
      <c r="AN186" s="3">
        <v>-3.11892354359494</v>
      </c>
      <c r="AO186" s="3">
        <v>10.8038461538462</v>
      </c>
      <c r="AP186" s="3">
        <v>-167.848350566222</v>
      </c>
      <c r="AQ186" s="3">
        <v>10.52</v>
      </c>
      <c r="AR186" s="3">
        <v>-1.0262</v>
      </c>
      <c r="AS186" s="3">
        <v>11.1650485436893</v>
      </c>
      <c r="AT186" s="3">
        <v>11.1650485436893</v>
      </c>
      <c r="AU186" s="3">
        <v>-0.8665</v>
      </c>
      <c r="AV186" s="3">
        <v>11.4010571428571</v>
      </c>
      <c r="AW186" s="3">
        <v>10.7132333832295</v>
      </c>
      <c r="AX186" s="3">
        <v>20.4761828358751</v>
      </c>
      <c r="AY186" s="3">
        <v>21.1731723359284</v>
      </c>
      <c r="AZ186" s="3">
        <v>10.574</v>
      </c>
      <c r="BA186" s="3">
        <v>-0.338634727932394</v>
      </c>
      <c r="BB186" s="3">
        <v>-5.29197080291971</v>
      </c>
      <c r="BC186" s="3">
        <v>27.1835738751358</v>
      </c>
      <c r="BD186" s="8">
        <v>50.2</v>
      </c>
      <c r="BE186" s="3">
        <v>0.943317269626029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>
      <c r="A187" s="2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58.0483477054204</v>
      </c>
      <c r="L187" s="3"/>
      <c r="M187" s="5">
        <v>1000012612000000</v>
      </c>
      <c r="N187" s="6" t="s">
        <v>169</v>
      </c>
      <c r="O187" s="3">
        <v>10.4</v>
      </c>
      <c r="P187" s="3">
        <v>10.59</v>
      </c>
      <c r="Q187" s="3">
        <v>10.39</v>
      </c>
      <c r="R187" s="3">
        <v>10.49</v>
      </c>
      <c r="S187" s="3"/>
      <c r="T187" s="3">
        <v>36465973</v>
      </c>
      <c r="U187" s="3">
        <v>383230180</v>
      </c>
      <c r="V187" s="3">
        <v>0.109999999999999</v>
      </c>
      <c r="W187" s="3">
        <v>1.05973025048168</v>
      </c>
      <c r="X187" s="3">
        <v>1.92678227360308</v>
      </c>
      <c r="Y187" s="7">
        <v>85.994083</v>
      </c>
      <c r="Z187" s="3">
        <v>0.308927519404009</v>
      </c>
      <c r="AA187" s="3">
        <v>0.61253318029025</v>
      </c>
      <c r="AB187" s="3">
        <v>0.255319956014864</v>
      </c>
      <c r="AC187" s="3"/>
      <c r="AD187" s="3"/>
      <c r="AE187" s="3">
        <v>3151142661</v>
      </c>
      <c r="AF187" s="3">
        <v>4889997</v>
      </c>
      <c r="AG187" s="3">
        <v>98057447</v>
      </c>
      <c r="AH187" s="3">
        <v>30581541</v>
      </c>
      <c r="AI187" s="3">
        <v>67475906</v>
      </c>
      <c r="AJ187" s="3">
        <v>0.490476190476191</v>
      </c>
      <c r="AK187" s="3">
        <v>0.209999999999999</v>
      </c>
      <c r="AL187" s="3">
        <v>10.6364583333333</v>
      </c>
      <c r="AM187" s="3">
        <v>10.6364583333333</v>
      </c>
      <c r="AN187" s="3">
        <v>-1.80201263749121</v>
      </c>
      <c r="AO187" s="3">
        <v>10.765</v>
      </c>
      <c r="AP187" s="3">
        <v>-110.751408394827</v>
      </c>
      <c r="AQ187" s="3">
        <v>10.41</v>
      </c>
      <c r="AR187" s="3">
        <v>-1.005</v>
      </c>
      <c r="AS187" s="3">
        <v>11.9804400977995</v>
      </c>
      <c r="AT187" s="3">
        <v>11.9804400977995</v>
      </c>
      <c r="AU187" s="3">
        <v>-0.653</v>
      </c>
      <c r="AV187" s="3">
        <v>11.3586571428571</v>
      </c>
      <c r="AW187" s="3">
        <v>10.6788897858096</v>
      </c>
      <c r="AX187" s="3">
        <v>21.3084462149077</v>
      </c>
      <c r="AY187" s="3">
        <v>16.2808119008738</v>
      </c>
      <c r="AZ187" s="3">
        <v>10.532</v>
      </c>
      <c r="BA187" s="3">
        <v>-0.331358465266252</v>
      </c>
      <c r="BB187" s="3">
        <v>-3.49586016559337</v>
      </c>
      <c r="BC187" s="3">
        <v>37.2382507545937</v>
      </c>
      <c r="BD187" s="8">
        <v>53.47</v>
      </c>
      <c r="BE187" s="3">
        <v>1.1332615577692</v>
      </c>
      <c r="BF187" s="3">
        <v>1.27</v>
      </c>
      <c r="BG187" s="3">
        <v>1.27</v>
      </c>
      <c r="BH187" s="3">
        <v>10.9816</v>
      </c>
      <c r="BI187" s="3">
        <v>4.9725</v>
      </c>
      <c r="BJ187" s="3">
        <v>12.3158</v>
      </c>
      <c r="BK187" s="3">
        <v>12.39</v>
      </c>
      <c r="BL187" s="3"/>
      <c r="BM187" s="3">
        <v>0.7414</v>
      </c>
      <c r="BN187" s="3"/>
      <c r="BO187" s="3">
        <v>179.754754754755</v>
      </c>
      <c r="BP187" s="3">
        <v>100.08159409087</v>
      </c>
      <c r="BQ187" s="3">
        <v>24.9325</v>
      </c>
      <c r="BR187" s="3">
        <v>32.7538</v>
      </c>
      <c r="BS187" s="3"/>
      <c r="BT187" s="3"/>
      <c r="BU187" s="3"/>
      <c r="BV187" s="3">
        <v>32.1368</v>
      </c>
      <c r="BW187" s="3">
        <v>32.1368338205532</v>
      </c>
      <c r="BX187" s="3"/>
      <c r="BY187" s="3">
        <v>88.886</v>
      </c>
      <c r="BZ187" s="3">
        <v>11.1956</v>
      </c>
      <c r="CA187" s="3">
        <v>-0.0816</v>
      </c>
      <c r="CB187" s="3">
        <v>23.8169</v>
      </c>
      <c r="CC187" s="3">
        <v>100.0789</v>
      </c>
      <c r="CD187" s="3">
        <v>93.9541</v>
      </c>
      <c r="CE187" s="3">
        <v>93.9541218748317</v>
      </c>
      <c r="CF187" s="3">
        <v>93.9541218748317</v>
      </c>
    </row>
    <row r="188" spans="1:84">
      <c r="A188" s="2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56.9862204343607</v>
      </c>
      <c r="L188" s="3"/>
      <c r="M188" s="5">
        <v>1000012612000000</v>
      </c>
      <c r="N188" s="6" t="s">
        <v>169</v>
      </c>
      <c r="O188" s="3">
        <v>10.85</v>
      </c>
      <c r="P188" s="3">
        <v>10.89</v>
      </c>
      <c r="Q188" s="3">
        <v>10.7</v>
      </c>
      <c r="R188" s="3">
        <v>10.7</v>
      </c>
      <c r="S188" s="3"/>
      <c r="T188" s="3">
        <v>49407085</v>
      </c>
      <c r="U188" s="3">
        <v>533806134.1</v>
      </c>
      <c r="V188" s="3">
        <v>0.209999999999999</v>
      </c>
      <c r="W188" s="3">
        <v>2.00190657769304</v>
      </c>
      <c r="X188" s="3">
        <v>1.81124880838895</v>
      </c>
      <c r="Y188" s="7">
        <v>85.994083</v>
      </c>
      <c r="Z188" s="3">
        <v>0.418560289342424</v>
      </c>
      <c r="AA188" s="3">
        <v>0.829910089165061</v>
      </c>
      <c r="AB188" s="3">
        <v>0.348658556969409</v>
      </c>
      <c r="AC188" s="3"/>
      <c r="AD188" s="3"/>
      <c r="AE188" s="3">
        <v>3161023728</v>
      </c>
      <c r="AF188" s="3">
        <v>6134503</v>
      </c>
      <c r="AG188" s="3">
        <v>86135991</v>
      </c>
      <c r="AH188" s="3">
        <v>70627934</v>
      </c>
      <c r="AI188" s="3">
        <v>15508057</v>
      </c>
      <c r="AJ188" s="3">
        <v>0.452685421994885</v>
      </c>
      <c r="AK188" s="3">
        <v>0.4</v>
      </c>
      <c r="AL188" s="3">
        <v>10.6615625</v>
      </c>
      <c r="AM188" s="3">
        <v>10.6615625</v>
      </c>
      <c r="AN188" s="3">
        <v>0.062344139650866</v>
      </c>
      <c r="AO188" s="3">
        <v>10.7784615384615</v>
      </c>
      <c r="AP188" s="3">
        <v>26.3148818761856</v>
      </c>
      <c r="AQ188" s="3">
        <v>10.49</v>
      </c>
      <c r="AR188" s="3">
        <v>-0.954599999999999</v>
      </c>
      <c r="AS188" s="3">
        <v>18.5882352941176</v>
      </c>
      <c r="AT188" s="3">
        <v>18.5882352941176</v>
      </c>
      <c r="AU188" s="3">
        <v>-0.361000000000002</v>
      </c>
      <c r="AV188" s="3">
        <v>11.3389714285714</v>
      </c>
      <c r="AW188" s="3">
        <v>10.6821375110696</v>
      </c>
      <c r="AX188" s="3">
        <v>31.3227479270555</v>
      </c>
      <c r="AY188" s="3">
        <v>17.9900316130209</v>
      </c>
      <c r="AZ188" s="3">
        <v>10.53</v>
      </c>
      <c r="BA188" s="3">
        <v>-0.305129388074644</v>
      </c>
      <c r="BB188" s="3">
        <v>1.22989593188268</v>
      </c>
      <c r="BC188" s="3">
        <v>52.320821695485</v>
      </c>
      <c r="BD188" s="8">
        <v>51.77</v>
      </c>
      <c r="BE188" s="3">
        <v>1.54165534851389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>
      <c r="A189" s="2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53.2516130417672</v>
      </c>
      <c r="L189" s="3"/>
      <c r="M189" s="5">
        <v>1000012612000000</v>
      </c>
      <c r="N189" s="6" t="s">
        <v>169</v>
      </c>
      <c r="O189" s="3">
        <v>10.75</v>
      </c>
      <c r="P189" s="3">
        <v>10.95</v>
      </c>
      <c r="Q189" s="3">
        <v>10.72</v>
      </c>
      <c r="R189" s="3">
        <v>10.9</v>
      </c>
      <c r="S189" s="3"/>
      <c r="T189" s="3">
        <v>47461206</v>
      </c>
      <c r="U189" s="3">
        <v>516310498</v>
      </c>
      <c r="V189" s="3">
        <v>0.200000000000001</v>
      </c>
      <c r="W189" s="3">
        <v>1.86915887850468</v>
      </c>
      <c r="X189" s="3">
        <v>2.14953271028036</v>
      </c>
      <c r="Y189" s="7">
        <v>85.994083</v>
      </c>
      <c r="Z189" s="3">
        <v>0.402075453670266</v>
      </c>
      <c r="AA189" s="3">
        <v>0.797224400171379</v>
      </c>
      <c r="AB189" s="3">
        <v>0.331043453190078</v>
      </c>
      <c r="AC189" s="3"/>
      <c r="AD189" s="3"/>
      <c r="AE189" s="3">
        <v>3134202094</v>
      </c>
      <c r="AF189" s="3">
        <v>5333566</v>
      </c>
      <c r="AG189" s="3">
        <v>120337859</v>
      </c>
      <c r="AH189" s="3">
        <v>63206979</v>
      </c>
      <c r="AI189" s="3">
        <v>57130880</v>
      </c>
      <c r="AJ189" s="3">
        <v>0.317610062893082</v>
      </c>
      <c r="AK189" s="3">
        <v>0.25</v>
      </c>
      <c r="AL189" s="3">
        <v>10.7138541666667</v>
      </c>
      <c r="AM189" s="3">
        <v>10.7138541666667</v>
      </c>
      <c r="AN189" s="3">
        <v>1.93266832917704</v>
      </c>
      <c r="AO189" s="3">
        <v>10.8338461538462</v>
      </c>
      <c r="AP189" s="3">
        <v>68.4039087947884</v>
      </c>
      <c r="AQ189" s="3">
        <v>10.7475</v>
      </c>
      <c r="AR189" s="3">
        <v>-0.893200000000002</v>
      </c>
      <c r="AS189" s="3">
        <v>21.5189873417721</v>
      </c>
      <c r="AT189" s="3">
        <v>21.5189873417721</v>
      </c>
      <c r="AU189" s="3">
        <v>-0.0860000000000003</v>
      </c>
      <c r="AV189" s="3">
        <v>11.3412428571429</v>
      </c>
      <c r="AW189" s="3">
        <v>10.7156548170589</v>
      </c>
      <c r="AX189" s="3">
        <v>47.0079580774965</v>
      </c>
      <c r="AY189" s="3">
        <v>30.9687392648574</v>
      </c>
      <c r="AZ189" s="3">
        <v>10.6</v>
      </c>
      <c r="BA189" s="3">
        <v>-0.265147867333928</v>
      </c>
      <c r="BB189" s="3">
        <v>0</v>
      </c>
      <c r="BC189" s="3">
        <v>62.5941619735267</v>
      </c>
      <c r="BD189" s="8">
        <v>51.5</v>
      </c>
      <c r="BE189" s="3">
        <v>1.29122105550302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>
      <c r="A190" s="2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50.98179969948</v>
      </c>
      <c r="L190" s="3"/>
      <c r="M190" s="5">
        <v>1000012612000000</v>
      </c>
      <c r="N190" s="6" t="s">
        <v>169</v>
      </c>
      <c r="O190" s="3">
        <v>10.96</v>
      </c>
      <c r="P190" s="3">
        <v>11.38</v>
      </c>
      <c r="Q190" s="3">
        <v>10.91</v>
      </c>
      <c r="R190" s="3">
        <v>11.23</v>
      </c>
      <c r="S190" s="3"/>
      <c r="T190" s="3">
        <v>84966515</v>
      </c>
      <c r="U190" s="3">
        <v>950602307.7</v>
      </c>
      <c r="V190" s="3">
        <v>0.33</v>
      </c>
      <c r="W190" s="3">
        <v>3.02752293577982</v>
      </c>
      <c r="X190" s="3">
        <v>4.31192660550459</v>
      </c>
      <c r="Y190" s="7">
        <v>85.994083</v>
      </c>
      <c r="Z190" s="3">
        <v>0.719807879837828</v>
      </c>
      <c r="AA190" s="3">
        <v>1.42721571288196</v>
      </c>
      <c r="AB190" s="3">
        <v>0.591588405884663</v>
      </c>
      <c r="AC190" s="3"/>
      <c r="AD190" s="3"/>
      <c r="AE190" s="3">
        <v>3106628063</v>
      </c>
      <c r="AF190" s="3">
        <v>4467720</v>
      </c>
      <c r="AG190" s="3">
        <v>225219720</v>
      </c>
      <c r="AH190" s="3">
        <v>119659716</v>
      </c>
      <c r="AI190" s="3">
        <v>105560004</v>
      </c>
      <c r="AJ190" s="3">
        <v>0.461111111111111</v>
      </c>
      <c r="AK190" s="3">
        <v>0.48</v>
      </c>
      <c r="AL190" s="3">
        <v>10.8176041666667</v>
      </c>
      <c r="AM190" s="3">
        <v>10.8176041666667</v>
      </c>
      <c r="AN190" s="3">
        <v>4.64357819537195</v>
      </c>
      <c r="AO190" s="3">
        <v>10.8846153846154</v>
      </c>
      <c r="AP190" s="3">
        <v>185.588035350101</v>
      </c>
      <c r="AQ190" s="3">
        <v>10.8675</v>
      </c>
      <c r="AR190" s="3">
        <v>-0.803400000000002</v>
      </c>
      <c r="AS190" s="3">
        <v>31.5270935960591</v>
      </c>
      <c r="AT190" s="3">
        <v>31.5270935960591</v>
      </c>
      <c r="AU190" s="3">
        <v>0.315</v>
      </c>
      <c r="AV190" s="3">
        <v>11.3912142857143</v>
      </c>
      <c r="AW190" s="3">
        <v>10.7947848452037</v>
      </c>
      <c r="AX190" s="3">
        <v>59.9549909195888</v>
      </c>
      <c r="AY190" s="3">
        <v>49.9914318368068</v>
      </c>
      <c r="AZ190" s="3">
        <v>10.74</v>
      </c>
      <c r="BA190" s="3">
        <v>-0.20447689960449</v>
      </c>
      <c r="BB190" s="3">
        <v>4.27112349117921</v>
      </c>
      <c r="BC190" s="3">
        <v>73.7802213863901</v>
      </c>
      <c r="BD190" s="8">
        <v>51.22</v>
      </c>
      <c r="BE190" s="3">
        <v>2.27666106653489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>
      <c r="A191" s="2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50.1114692691656</v>
      </c>
      <c r="L191" s="3"/>
      <c r="M191" s="5">
        <v>1000012612000000</v>
      </c>
      <c r="N191" s="6" t="s">
        <v>169</v>
      </c>
      <c r="O191" s="3">
        <v>11.2</v>
      </c>
      <c r="P191" s="3">
        <v>11.26</v>
      </c>
      <c r="Q191" s="3">
        <v>11.09</v>
      </c>
      <c r="R191" s="3">
        <v>11.13</v>
      </c>
      <c r="S191" s="3"/>
      <c r="T191" s="3">
        <v>35979819</v>
      </c>
      <c r="U191" s="3">
        <v>401600928.8</v>
      </c>
      <c r="V191" s="3">
        <v>-0.0999999999999996</v>
      </c>
      <c r="W191" s="3">
        <v>-0.890471950133576</v>
      </c>
      <c r="X191" s="3">
        <v>1.51380231522707</v>
      </c>
      <c r="Y191" s="7">
        <v>85.994083</v>
      </c>
      <c r="Z191" s="3">
        <v>0.304808985414299</v>
      </c>
      <c r="AA191" s="3">
        <v>0.604367061817809</v>
      </c>
      <c r="AB191" s="3">
        <v>0.252173873938434</v>
      </c>
      <c r="AC191" s="3"/>
      <c r="AD191" s="3"/>
      <c r="AE191" s="3">
        <v>3111063926</v>
      </c>
      <c r="AF191" s="3">
        <v>4107616</v>
      </c>
      <c r="AG191" s="3">
        <v>55632658</v>
      </c>
      <c r="AH191" s="3">
        <v>67912088</v>
      </c>
      <c r="AI191" s="3">
        <v>-12279430</v>
      </c>
      <c r="AJ191" s="3">
        <v>0.380191693290735</v>
      </c>
      <c r="AK191" s="3">
        <v>0.17</v>
      </c>
      <c r="AL191" s="3">
        <v>10.8857291666667</v>
      </c>
      <c r="AM191" s="3">
        <v>10.8857291666667</v>
      </c>
      <c r="AN191" s="3">
        <v>3.45468628969792</v>
      </c>
      <c r="AO191" s="3">
        <v>10.8973076923077</v>
      </c>
      <c r="AP191" s="3">
        <v>148.446917014371</v>
      </c>
      <c r="AQ191" s="3">
        <v>11.1875</v>
      </c>
      <c r="AR191" s="3">
        <v>-0.741400000000001</v>
      </c>
      <c r="AS191" s="3">
        <v>28.6103542234332</v>
      </c>
      <c r="AT191" s="3">
        <v>28.6103542234332</v>
      </c>
      <c r="AU191" s="3">
        <v>0.2765</v>
      </c>
      <c r="AV191" s="3">
        <v>11.4086285714286</v>
      </c>
      <c r="AW191" s="3">
        <v>10.8463564074801</v>
      </c>
      <c r="AX191" s="3">
        <v>65.4416920596001</v>
      </c>
      <c r="AY191" s="3">
        <v>67.6582242619978</v>
      </c>
      <c r="AZ191" s="3">
        <v>10.89</v>
      </c>
      <c r="BA191" s="3">
        <v>-0.162589652527528</v>
      </c>
      <c r="BB191" s="3">
        <v>2.96022201665125</v>
      </c>
      <c r="BC191" s="3">
        <v>66.5439684921552</v>
      </c>
      <c r="BD191" s="8">
        <v>49.51</v>
      </c>
      <c r="BE191" s="3">
        <v>0.71484655348153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>
      <c r="A192" s="2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49.8995508614413</v>
      </c>
      <c r="L192" s="3"/>
      <c r="M192" s="5">
        <v>1000012612000000</v>
      </c>
      <c r="N192" s="6" t="s">
        <v>169</v>
      </c>
      <c r="O192" s="3">
        <v>11.04</v>
      </c>
      <c r="P192" s="3">
        <v>11.15</v>
      </c>
      <c r="Q192" s="3">
        <v>10.94</v>
      </c>
      <c r="R192" s="3">
        <v>10.98</v>
      </c>
      <c r="S192" s="3"/>
      <c r="T192" s="3">
        <v>41898065</v>
      </c>
      <c r="U192" s="3">
        <v>462963473.8</v>
      </c>
      <c r="V192" s="3">
        <v>-0.15</v>
      </c>
      <c r="W192" s="3">
        <v>-1.3477088948787</v>
      </c>
      <c r="X192" s="3">
        <v>1.8867924528302</v>
      </c>
      <c r="Y192" s="7">
        <v>85.994083</v>
      </c>
      <c r="Z192" s="3">
        <v>0.354946384901835</v>
      </c>
      <c r="AA192" s="3">
        <v>0.703778149631647</v>
      </c>
      <c r="AB192" s="3">
        <v>0.294676113931557</v>
      </c>
      <c r="AC192" s="3"/>
      <c r="AD192" s="3"/>
      <c r="AE192" s="3">
        <v>3139066997</v>
      </c>
      <c r="AF192" s="3">
        <v>5283115</v>
      </c>
      <c r="AG192" s="3">
        <v>48506451</v>
      </c>
      <c r="AH192" s="3">
        <v>52247405</v>
      </c>
      <c r="AI192" s="3">
        <v>-3740954</v>
      </c>
      <c r="AJ192" s="3">
        <v>0.116883116883117</v>
      </c>
      <c r="AK192" s="3">
        <v>0.210000000000001</v>
      </c>
      <c r="AL192" s="3">
        <v>10.9145833333333</v>
      </c>
      <c r="AM192" s="3">
        <v>10.9145833333333</v>
      </c>
      <c r="AN192" s="3">
        <v>1.93408633761412</v>
      </c>
      <c r="AO192" s="3">
        <v>10.9030769230769</v>
      </c>
      <c r="AP192" s="3">
        <v>86.7971887550201</v>
      </c>
      <c r="AQ192" s="3">
        <v>11.1525</v>
      </c>
      <c r="AR192" s="3">
        <v>-0.684200000000001</v>
      </c>
      <c r="AS192" s="3">
        <v>28.2051282051282</v>
      </c>
      <c r="AT192" s="3">
        <v>28.2051282051282</v>
      </c>
      <c r="AU192" s="3">
        <v>0.153500000000001</v>
      </c>
      <c r="AV192" s="3">
        <v>11.4245285714286</v>
      </c>
      <c r="AW192" s="3">
        <v>10.8669169601754</v>
      </c>
      <c r="AX192" s="3">
        <v>64.3825116875321</v>
      </c>
      <c r="AY192" s="3">
        <v>75.6388463935634</v>
      </c>
      <c r="AZ192" s="3">
        <v>10.988</v>
      </c>
      <c r="BA192" s="3">
        <v>-0.139884947238997</v>
      </c>
      <c r="BB192" s="3">
        <v>1.47874306839187</v>
      </c>
      <c r="BC192" s="3">
        <v>56.5589743850987</v>
      </c>
      <c r="BD192" s="8">
        <v>50.55</v>
      </c>
      <c r="BE192" s="3">
        <v>0.823854932887959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>
      <c r="A193" s="2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49.5308828546446</v>
      </c>
      <c r="L193" s="3"/>
      <c r="M193" s="5">
        <v>1000012612000000</v>
      </c>
      <c r="N193" s="6" t="s">
        <v>169</v>
      </c>
      <c r="O193" s="3">
        <v>10.95</v>
      </c>
      <c r="P193" s="3">
        <v>11.17</v>
      </c>
      <c r="Q193" s="3">
        <v>10.94</v>
      </c>
      <c r="R193" s="3">
        <v>11.17</v>
      </c>
      <c r="S193" s="3"/>
      <c r="T193" s="3">
        <v>48590050</v>
      </c>
      <c r="U193" s="3">
        <v>539103671.6</v>
      </c>
      <c r="V193" s="3">
        <v>0.19</v>
      </c>
      <c r="W193" s="3">
        <v>1.73041894353369</v>
      </c>
      <c r="X193" s="3">
        <v>2.09471766848816</v>
      </c>
      <c r="Y193" s="7">
        <v>85.994083</v>
      </c>
      <c r="Z193" s="3">
        <v>0.411638642254706</v>
      </c>
      <c r="AA193" s="3">
        <v>0.816186033400569</v>
      </c>
      <c r="AB193" s="3">
        <v>0.337302579543057</v>
      </c>
      <c r="AC193" s="3"/>
      <c r="AD193" s="3"/>
      <c r="AE193" s="3">
        <v>3142316247</v>
      </c>
      <c r="AF193" s="3">
        <v>4419499</v>
      </c>
      <c r="AG193" s="3">
        <v>111847050</v>
      </c>
      <c r="AH193" s="3">
        <v>103380018</v>
      </c>
      <c r="AI193" s="3">
        <v>8467032</v>
      </c>
      <c r="AJ193" s="3">
        <v>-0.0536585365853656</v>
      </c>
      <c r="AK193" s="3">
        <v>0.23</v>
      </c>
      <c r="AL193" s="3">
        <v>10.9353125</v>
      </c>
      <c r="AM193" s="3">
        <v>10.9353125</v>
      </c>
      <c r="AN193" s="3">
        <v>3.52977523750678</v>
      </c>
      <c r="AO193" s="3">
        <v>10.9069230769231</v>
      </c>
      <c r="AP193" s="3">
        <v>94.6540880503146</v>
      </c>
      <c r="AQ193" s="3">
        <v>11.0125</v>
      </c>
      <c r="AR193" s="3">
        <v>-0.609200000000001</v>
      </c>
      <c r="AS193" s="3">
        <v>28.7749287749287</v>
      </c>
      <c r="AT193" s="3">
        <v>28.7749287749287</v>
      </c>
      <c r="AU193" s="3">
        <v>0.326000000000001</v>
      </c>
      <c r="AV193" s="3">
        <v>11.4517857142857</v>
      </c>
      <c r="AW193" s="3">
        <v>10.9135451201484</v>
      </c>
      <c r="AX193" s="3">
        <v>69.6512342067824</v>
      </c>
      <c r="AY193" s="3">
        <v>76.0043061929854</v>
      </c>
      <c r="AZ193" s="3">
        <v>11.082</v>
      </c>
      <c r="BA193" s="3">
        <v>-0.105345534864917</v>
      </c>
      <c r="BB193" s="3">
        <v>1.91605839416058</v>
      </c>
      <c r="BC193" s="3">
        <v>64.6268083292302</v>
      </c>
      <c r="BD193" s="8">
        <v>49.47</v>
      </c>
      <c r="BE193" s="3">
        <v>0.935457755260245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>
      <c r="A194" s="2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49.4280173130091</v>
      </c>
      <c r="L194" s="3"/>
      <c r="M194" s="5">
        <v>1000012612000000</v>
      </c>
      <c r="N194" s="6" t="s">
        <v>169</v>
      </c>
      <c r="O194" s="3">
        <v>11.21</v>
      </c>
      <c r="P194" s="3">
        <v>11.3</v>
      </c>
      <c r="Q194" s="3">
        <v>11.16</v>
      </c>
      <c r="R194" s="3">
        <v>11.23</v>
      </c>
      <c r="S194" s="3"/>
      <c r="T194" s="3">
        <v>57000145</v>
      </c>
      <c r="U194" s="3">
        <v>640488894.1</v>
      </c>
      <c r="V194" s="3">
        <v>0.0600000000000005</v>
      </c>
      <c r="W194" s="3">
        <v>0.537153088630265</v>
      </c>
      <c r="X194" s="3">
        <v>1.25335720680394</v>
      </c>
      <c r="Y194" s="7">
        <v>85.994083</v>
      </c>
      <c r="Z194" s="3">
        <v>0.482886152537841</v>
      </c>
      <c r="AA194" s="3">
        <v>0.957453681377305</v>
      </c>
      <c r="AB194" s="3">
        <v>0.398595501797402</v>
      </c>
      <c r="AC194" s="3"/>
      <c r="AD194" s="3"/>
      <c r="AE194" s="3">
        <v>3112718725</v>
      </c>
      <c r="AF194" s="3">
        <v>6401751</v>
      </c>
      <c r="AG194" s="3">
        <v>104578790</v>
      </c>
      <c r="AH194" s="3">
        <v>97603834</v>
      </c>
      <c r="AI194" s="3">
        <v>6974956</v>
      </c>
      <c r="AJ194" s="3">
        <v>0.200000000000001</v>
      </c>
      <c r="AK194" s="3">
        <v>0.140000000000001</v>
      </c>
      <c r="AL194" s="3">
        <v>10.9803125</v>
      </c>
      <c r="AM194" s="3">
        <v>10.9803125</v>
      </c>
      <c r="AN194" s="3">
        <v>3.66153846153846</v>
      </c>
      <c r="AO194" s="3">
        <v>10.8938461538462</v>
      </c>
      <c r="AP194" s="3">
        <v>113.175094599244</v>
      </c>
      <c r="AQ194" s="3">
        <v>11.1125</v>
      </c>
      <c r="AR194" s="3">
        <v>-0.513800000000002</v>
      </c>
      <c r="AS194" s="3">
        <v>33.4310850439882</v>
      </c>
      <c r="AT194" s="3">
        <v>33.4310850439882</v>
      </c>
      <c r="AU194" s="3">
        <v>0.323499999999999</v>
      </c>
      <c r="AV194" s="3">
        <v>11.4828285714286</v>
      </c>
      <c r="AW194" s="3">
        <v>10.9622304862795</v>
      </c>
      <c r="AX194" s="3">
        <v>75.0505083391128</v>
      </c>
      <c r="AY194" s="3">
        <v>74.6331236897274</v>
      </c>
      <c r="AZ194" s="3">
        <v>11.148</v>
      </c>
      <c r="BA194" s="3">
        <v>-0.0722978979921756</v>
      </c>
      <c r="BB194" s="3">
        <v>4.95327102803739</v>
      </c>
      <c r="BC194" s="3">
        <v>66.9526113191916</v>
      </c>
      <c r="BD194" s="8">
        <v>48.48</v>
      </c>
      <c r="BE194" s="3">
        <v>1.10083239906054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>
      <c r="A195" s="2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49.4334195049062</v>
      </c>
      <c r="L195" s="3"/>
      <c r="M195" s="5">
        <v>1000012612000000</v>
      </c>
      <c r="N195" s="6" t="s">
        <v>169</v>
      </c>
      <c r="O195" s="3">
        <v>11.27</v>
      </c>
      <c r="P195" s="3">
        <v>11.35</v>
      </c>
      <c r="Q195" s="3">
        <v>11.15</v>
      </c>
      <c r="R195" s="3">
        <v>11.26</v>
      </c>
      <c r="S195" s="3"/>
      <c r="T195" s="3">
        <v>72337153</v>
      </c>
      <c r="U195" s="3">
        <v>814910975</v>
      </c>
      <c r="V195" s="3">
        <v>0.0299999999999994</v>
      </c>
      <c r="W195" s="3">
        <v>0.267141585040056</v>
      </c>
      <c r="X195" s="3">
        <v>1.78094390026714</v>
      </c>
      <c r="Y195" s="7">
        <v>85.994083</v>
      </c>
      <c r="Z195" s="3">
        <v>0.612816151567881</v>
      </c>
      <c r="AA195" s="3">
        <v>1.21507539042582</v>
      </c>
      <c r="AB195" s="3">
        <v>0.505792426660429</v>
      </c>
      <c r="AC195" s="3"/>
      <c r="AD195" s="3"/>
      <c r="AE195" s="3">
        <v>3072802993</v>
      </c>
      <c r="AF195" s="3">
        <v>5533817</v>
      </c>
      <c r="AG195" s="3">
        <v>100155784</v>
      </c>
      <c r="AH195" s="3">
        <v>124471093</v>
      </c>
      <c r="AI195" s="3">
        <v>-24315309</v>
      </c>
      <c r="AJ195" s="3">
        <v>0.169811320754718</v>
      </c>
      <c r="AK195" s="3">
        <v>0.199999999999999</v>
      </c>
      <c r="AL195" s="3">
        <v>11.0328125</v>
      </c>
      <c r="AM195" s="3">
        <v>11.0328125</v>
      </c>
      <c r="AN195" s="3">
        <v>3.50057449253158</v>
      </c>
      <c r="AO195" s="3">
        <v>10.8715384615385</v>
      </c>
      <c r="AP195" s="3">
        <v>103.529517154887</v>
      </c>
      <c r="AQ195" s="3">
        <v>11.23</v>
      </c>
      <c r="AR195" s="3">
        <v>-0.420800000000003</v>
      </c>
      <c r="AS195" s="3">
        <v>30.26706231454</v>
      </c>
      <c r="AT195" s="3">
        <v>30.26706231454</v>
      </c>
      <c r="AU195" s="3">
        <v>0.321499999999999</v>
      </c>
      <c r="AV195" s="3">
        <v>11.5055428571429</v>
      </c>
      <c r="AW195" s="3">
        <v>11.008041180698</v>
      </c>
      <c r="AX195" s="3">
        <v>79.3266015190045</v>
      </c>
      <c r="AY195" s="3">
        <v>77.8984816720665</v>
      </c>
      <c r="AZ195" s="3">
        <v>11.154</v>
      </c>
      <c r="BA195" s="3">
        <v>-0.0431888047386924</v>
      </c>
      <c r="BB195" s="3">
        <v>5.13538748832865</v>
      </c>
      <c r="BC195" s="3">
        <v>68.206859158368</v>
      </c>
      <c r="BD195" s="8">
        <v>49.65</v>
      </c>
      <c r="BE195" s="3">
        <v>1.3473887981815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>
      <c r="A196" s="2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49.304194244121</v>
      </c>
      <c r="L196" s="3"/>
      <c r="M196" s="5">
        <v>1000012612000000</v>
      </c>
      <c r="N196" s="6" t="s">
        <v>169</v>
      </c>
      <c r="O196" s="3">
        <v>11.2</v>
      </c>
      <c r="P196" s="3">
        <v>11.38</v>
      </c>
      <c r="Q196" s="3">
        <v>11.19</v>
      </c>
      <c r="R196" s="3">
        <v>11.32</v>
      </c>
      <c r="S196" s="3"/>
      <c r="T196" s="3">
        <v>71516328</v>
      </c>
      <c r="U196" s="3">
        <v>807642379.7</v>
      </c>
      <c r="V196" s="3">
        <v>0.0600000000000005</v>
      </c>
      <c r="W196" s="3">
        <v>0.532859680284197</v>
      </c>
      <c r="X196" s="3">
        <v>1.68738898756662</v>
      </c>
      <c r="Y196" s="7">
        <v>85.994083</v>
      </c>
      <c r="Z196" s="3">
        <v>0.60586239686854</v>
      </c>
      <c r="AA196" s="3">
        <v>1.20128767255218</v>
      </c>
      <c r="AB196" s="3">
        <v>0.498624046560358</v>
      </c>
      <c r="AC196" s="3"/>
      <c r="AD196" s="3"/>
      <c r="AE196" s="3">
        <v>3042572467</v>
      </c>
      <c r="AF196" s="3">
        <v>6382193</v>
      </c>
      <c r="AG196" s="3">
        <v>153617776</v>
      </c>
      <c r="AH196" s="3">
        <v>142100234</v>
      </c>
      <c r="AI196" s="3">
        <v>11517542</v>
      </c>
      <c r="AJ196" s="3">
        <v>0.193396226415096</v>
      </c>
      <c r="AK196" s="3">
        <v>0.190000000000001</v>
      </c>
      <c r="AL196" s="3">
        <v>11.0673958333333</v>
      </c>
      <c r="AM196" s="3">
        <v>11.0673958333333</v>
      </c>
      <c r="AN196" s="3">
        <v>3.44197380444715</v>
      </c>
      <c r="AO196" s="3">
        <v>10.8880769230769</v>
      </c>
      <c r="AP196" s="3">
        <v>95.7367668097291</v>
      </c>
      <c r="AQ196" s="3">
        <v>11.255</v>
      </c>
      <c r="AR196" s="3">
        <v>-0.306000000000001</v>
      </c>
      <c r="AS196" s="3">
        <v>32.0121951219512</v>
      </c>
      <c r="AT196" s="3">
        <v>32.0121951219512</v>
      </c>
      <c r="AU196" s="3">
        <v>0.395</v>
      </c>
      <c r="AV196" s="3">
        <v>11.5524857142857</v>
      </c>
      <c r="AW196" s="3">
        <v>11.056034845206</v>
      </c>
      <c r="AX196" s="3">
        <v>83.2765578754147</v>
      </c>
      <c r="AY196" s="3">
        <v>83.0136361767882</v>
      </c>
      <c r="AZ196" s="3">
        <v>11.192</v>
      </c>
      <c r="BA196" s="3">
        <v>-0.0151040301983443</v>
      </c>
      <c r="BB196" s="3">
        <v>7.29857819905213</v>
      </c>
      <c r="BC196" s="3">
        <v>70.8610455570965</v>
      </c>
      <c r="BD196" s="8">
        <v>47.45</v>
      </c>
      <c r="BE196" s="3">
        <v>1.39786679578157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>
      <c r="A197" s="2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49.2470228064793</v>
      </c>
      <c r="L197" s="3"/>
      <c r="M197" s="5">
        <v>1000012612000000</v>
      </c>
      <c r="N197" s="6" t="s">
        <v>169</v>
      </c>
      <c r="O197" s="3">
        <v>11.29</v>
      </c>
      <c r="P197" s="3">
        <v>11.75</v>
      </c>
      <c r="Q197" s="3">
        <v>11.18</v>
      </c>
      <c r="R197" s="3">
        <v>11.22</v>
      </c>
      <c r="S197" s="3"/>
      <c r="T197" s="3">
        <v>133262904</v>
      </c>
      <c r="U197" s="3">
        <v>1523591977</v>
      </c>
      <c r="V197" s="3">
        <v>-0.0999999999999996</v>
      </c>
      <c r="W197" s="3">
        <v>-0.883392226148403</v>
      </c>
      <c r="X197" s="3">
        <v>5.03533568904594</v>
      </c>
      <c r="Y197" s="7">
        <v>85.994083</v>
      </c>
      <c r="Z197" s="3">
        <v>1.12895872437833</v>
      </c>
      <c r="AA197" s="3">
        <v>2.23846900785656</v>
      </c>
      <c r="AB197" s="3">
        <v>0.949022187656861</v>
      </c>
      <c r="AC197" s="3"/>
      <c r="AD197" s="3"/>
      <c r="AE197" s="3">
        <v>3084092799</v>
      </c>
      <c r="AF197" s="3">
        <v>5184739</v>
      </c>
      <c r="AG197" s="3">
        <v>318006559</v>
      </c>
      <c r="AH197" s="3">
        <v>291319944</v>
      </c>
      <c r="AI197" s="3">
        <v>26686615</v>
      </c>
      <c r="AJ197" s="3">
        <v>0.310483870967744</v>
      </c>
      <c r="AK197" s="3">
        <v>0.57</v>
      </c>
      <c r="AL197" s="3">
        <v>11.0864583333333</v>
      </c>
      <c r="AM197" s="3">
        <v>11.0864583333333</v>
      </c>
      <c r="AN197" s="3">
        <v>1.99227331262783</v>
      </c>
      <c r="AO197" s="3">
        <v>10.8965384615385</v>
      </c>
      <c r="AP197" s="3">
        <v>99.6212121212127</v>
      </c>
      <c r="AQ197" s="3">
        <v>11.3025</v>
      </c>
      <c r="AR197" s="3">
        <v>-0.200999999999999</v>
      </c>
      <c r="AS197" s="3">
        <v>38.2749326145552</v>
      </c>
      <c r="AT197" s="3">
        <v>38.2749326145552</v>
      </c>
      <c r="AU197" s="3">
        <v>0.317499999999999</v>
      </c>
      <c r="AV197" s="3">
        <v>11.5911</v>
      </c>
      <c r="AW197" s="3">
        <v>11.0812602536358</v>
      </c>
      <c r="AX197" s="3">
        <v>71.6989350237393</v>
      </c>
      <c r="AY197" s="3">
        <v>82.9355318428947</v>
      </c>
      <c r="AZ197" s="3">
        <v>11.24</v>
      </c>
      <c r="BA197" s="3">
        <v>-0.000905371738545213</v>
      </c>
      <c r="BB197" s="3">
        <v>6.55270655270656</v>
      </c>
      <c r="BC197" s="3">
        <v>60.7224606386004</v>
      </c>
      <c r="BD197" s="8">
        <v>55.51</v>
      </c>
      <c r="BE197" s="3">
        <v>2.28705477530595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>
      <c r="A198" s="2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49.3183677981158</v>
      </c>
      <c r="L198" s="3"/>
      <c r="M198" s="5">
        <v>1000012612000000</v>
      </c>
      <c r="N198" s="6" t="s">
        <v>169</v>
      </c>
      <c r="O198" s="3">
        <v>11.25</v>
      </c>
      <c r="P198" s="3">
        <v>11.4</v>
      </c>
      <c r="Q198" s="3">
        <v>11.18</v>
      </c>
      <c r="R198" s="3">
        <v>11.33</v>
      </c>
      <c r="S198" s="3"/>
      <c r="T198" s="3">
        <v>82280573</v>
      </c>
      <c r="U198" s="3">
        <v>928960028.8</v>
      </c>
      <c r="V198" s="3">
        <v>0.109999999999999</v>
      </c>
      <c r="W198" s="3">
        <v>0.980392156862741</v>
      </c>
      <c r="X198" s="3">
        <v>1.9607843137255</v>
      </c>
      <c r="Y198" s="7">
        <v>85.994083</v>
      </c>
      <c r="Z198" s="3">
        <v>0.697053478102187</v>
      </c>
      <c r="AA198" s="3">
        <v>1.38209889684814</v>
      </c>
      <c r="AB198" s="3">
        <v>0.57301720732302</v>
      </c>
      <c r="AC198" s="3"/>
      <c r="AD198" s="3"/>
      <c r="AE198" s="3">
        <v>3041854943</v>
      </c>
      <c r="AF198" s="3">
        <v>5533549</v>
      </c>
      <c r="AG198" s="3">
        <v>262678229</v>
      </c>
      <c r="AH198" s="3">
        <v>223557850</v>
      </c>
      <c r="AI198" s="3">
        <v>39120379</v>
      </c>
      <c r="AJ198" s="3">
        <v>0.500000000000002</v>
      </c>
      <c r="AK198" s="3">
        <v>0.220000000000001</v>
      </c>
      <c r="AL198" s="3">
        <v>11.1305208333333</v>
      </c>
      <c r="AM198" s="3">
        <v>11.1305208333333</v>
      </c>
      <c r="AN198" s="3">
        <v>2.25631768953069</v>
      </c>
      <c r="AO198" s="3">
        <v>10.9053846153846</v>
      </c>
      <c r="AP198" s="3">
        <v>73.5877612795028</v>
      </c>
      <c r="AQ198" s="3">
        <v>11.3425</v>
      </c>
      <c r="AR198" s="3">
        <v>-0.107399999999998</v>
      </c>
      <c r="AS198" s="3">
        <v>38.692098092643</v>
      </c>
      <c r="AT198" s="3">
        <v>38.692098092643</v>
      </c>
      <c r="AU198" s="3">
        <v>0.4565</v>
      </c>
      <c r="AV198" s="3">
        <v>11.6501571428571</v>
      </c>
      <c r="AW198" s="3">
        <v>11.1195279069226</v>
      </c>
      <c r="AX198" s="3">
        <v>64.4659566824929</v>
      </c>
      <c r="AY198" s="3">
        <v>75.8026025296479</v>
      </c>
      <c r="AZ198" s="3">
        <v>11.272</v>
      </c>
      <c r="BA198" s="3">
        <v>0.019004179724126</v>
      </c>
      <c r="BB198" s="3">
        <v>9.15221579961464</v>
      </c>
      <c r="BC198" s="3">
        <v>66.9620596781622</v>
      </c>
      <c r="BD198" s="8">
        <v>51.63</v>
      </c>
      <c r="BE198" s="3">
        <v>1.07498247090499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>
      <c r="A199" s="2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49.4174266630961</v>
      </c>
      <c r="L199" s="3"/>
      <c r="M199" s="5">
        <v>1000012612000000</v>
      </c>
      <c r="N199" s="6" t="s">
        <v>169</v>
      </c>
      <c r="O199" s="3">
        <v>11.39</v>
      </c>
      <c r="P199" s="3">
        <v>11.53</v>
      </c>
      <c r="Q199" s="3">
        <v>11.34</v>
      </c>
      <c r="R199" s="3">
        <v>11.47</v>
      </c>
      <c r="S199" s="3"/>
      <c r="T199" s="3">
        <v>93742511</v>
      </c>
      <c r="U199" s="3">
        <v>1073981531.3</v>
      </c>
      <c r="V199" s="3">
        <v>0.140000000000001</v>
      </c>
      <c r="W199" s="3">
        <v>1.23565754633716</v>
      </c>
      <c r="X199" s="3">
        <v>1.67696381288614</v>
      </c>
      <c r="Y199" s="7">
        <v>85.994083</v>
      </c>
      <c r="Z199" s="3">
        <v>0.794155180939036</v>
      </c>
      <c r="AA199" s="3">
        <v>1.57462954275822</v>
      </c>
      <c r="AB199" s="3">
        <v>0.654385912232282</v>
      </c>
      <c r="AC199" s="3"/>
      <c r="AD199" s="3"/>
      <c r="AE199" s="3">
        <v>3029873291</v>
      </c>
      <c r="AF199" s="3">
        <v>6028609</v>
      </c>
      <c r="AG199" s="3">
        <v>305066354</v>
      </c>
      <c r="AH199" s="3">
        <v>258704929</v>
      </c>
      <c r="AI199" s="3">
        <v>46361425</v>
      </c>
      <c r="AJ199" s="3">
        <v>0.599236641221376</v>
      </c>
      <c r="AK199" s="3">
        <v>0.199999999999999</v>
      </c>
      <c r="AL199" s="3">
        <v>11.1821875</v>
      </c>
      <c r="AM199" s="3">
        <v>11.1821875</v>
      </c>
      <c r="AN199" s="3">
        <v>2.76243093922652</v>
      </c>
      <c r="AO199" s="3">
        <v>10.9215384615385</v>
      </c>
      <c r="AP199" s="3">
        <v>101.186623516721</v>
      </c>
      <c r="AQ199" s="3">
        <v>11.31</v>
      </c>
      <c r="AR199" s="3">
        <v>-0.0280000000000005</v>
      </c>
      <c r="AS199" s="3">
        <v>41.7789757412398</v>
      </c>
      <c r="AT199" s="3">
        <v>41.7789757412398</v>
      </c>
      <c r="AU199" s="3">
        <v>0.640000000000001</v>
      </c>
      <c r="AV199" s="3">
        <v>11.7213285714286</v>
      </c>
      <c r="AW199" s="3">
        <v>11.173446690473</v>
      </c>
      <c r="AX199" s="3">
        <v>64.7880040434726</v>
      </c>
      <c r="AY199" s="3">
        <v>64.5883217535395</v>
      </c>
      <c r="AZ199" s="3">
        <v>11.32</v>
      </c>
      <c r="BA199" s="3">
        <v>0.0455543504743794</v>
      </c>
      <c r="BB199" s="3">
        <v>9.34223069590086</v>
      </c>
      <c r="BC199" s="3">
        <v>73.41270496822</v>
      </c>
      <c r="BD199" s="8">
        <v>49.33</v>
      </c>
      <c r="BE199" s="3">
        <v>1.12563836689325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>
      <c r="A200" s="2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49.3568016261246</v>
      </c>
      <c r="L200" s="3"/>
      <c r="M200" s="5">
        <v>1000012612000000</v>
      </c>
      <c r="N200" s="6" t="s">
        <v>169</v>
      </c>
      <c r="O200" s="3">
        <v>11.6</v>
      </c>
      <c r="P200" s="3">
        <v>11.81</v>
      </c>
      <c r="Q200" s="3">
        <v>11.44</v>
      </c>
      <c r="R200" s="3">
        <v>11.52</v>
      </c>
      <c r="S200" s="3"/>
      <c r="T200" s="3">
        <v>108591754</v>
      </c>
      <c r="U200" s="3">
        <v>1260872031.5</v>
      </c>
      <c r="V200" s="3">
        <v>0.0499999999999989</v>
      </c>
      <c r="W200" s="3">
        <v>0.435919790758491</v>
      </c>
      <c r="X200" s="3">
        <v>3.22580645161291</v>
      </c>
      <c r="Y200" s="7">
        <v>85.994083</v>
      </c>
      <c r="Z200" s="3">
        <v>0.919952998126509</v>
      </c>
      <c r="AA200" s="3">
        <v>1.82405807273856</v>
      </c>
      <c r="AB200" s="3">
        <v>0.764925392926453</v>
      </c>
      <c r="AC200" s="3"/>
      <c r="AD200" s="3"/>
      <c r="AE200" s="3">
        <v>3038437821</v>
      </c>
      <c r="AF200" s="3">
        <v>5553769</v>
      </c>
      <c r="AG200" s="3">
        <v>311682493</v>
      </c>
      <c r="AH200" s="3">
        <v>298574933</v>
      </c>
      <c r="AI200" s="3">
        <v>13107560</v>
      </c>
      <c r="AJ200" s="3">
        <v>0.653710247349825</v>
      </c>
      <c r="AK200" s="3">
        <v>0.370000000000001</v>
      </c>
      <c r="AL200" s="3">
        <v>11.24625</v>
      </c>
      <c r="AM200" s="3">
        <v>11.24625</v>
      </c>
      <c r="AN200" s="3">
        <v>2.58236865538733</v>
      </c>
      <c r="AO200" s="3">
        <v>10.9430769230769</v>
      </c>
      <c r="AP200" s="3">
        <v>136.770192863524</v>
      </c>
      <c r="AQ200" s="3">
        <v>11.4525</v>
      </c>
      <c r="AR200" s="3">
        <v>0.0212000000000003</v>
      </c>
      <c r="AS200" s="3">
        <v>47.65625</v>
      </c>
      <c r="AT200" s="3">
        <v>47.65625</v>
      </c>
      <c r="AU200" s="3">
        <v>0.736999999999998</v>
      </c>
      <c r="AV200" s="3">
        <v>11.8076428571429</v>
      </c>
      <c r="AW200" s="3">
        <v>11.2267625842464</v>
      </c>
      <c r="AX200" s="3">
        <v>65.4142249178706</v>
      </c>
      <c r="AY200" s="3">
        <v>59.5327459362826</v>
      </c>
      <c r="AZ200" s="3">
        <v>11.372</v>
      </c>
      <c r="BA200" s="3">
        <v>0.0698252323958073</v>
      </c>
      <c r="BB200" s="3">
        <v>7.66355140186916</v>
      </c>
      <c r="BC200" s="3">
        <v>75.4656964441142</v>
      </c>
      <c r="BD200" s="8">
        <v>46.78</v>
      </c>
      <c r="BE200" s="3">
        <v>1.19821557631741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>
      <c r="A201" s="2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49.2048697128945</v>
      </c>
      <c r="L201" s="3"/>
      <c r="M201" s="5">
        <v>1000012612000000</v>
      </c>
      <c r="N201" s="6" t="s">
        <v>169</v>
      </c>
      <c r="O201" s="3">
        <v>11.5</v>
      </c>
      <c r="P201" s="3">
        <v>11.64</v>
      </c>
      <c r="Q201" s="3">
        <v>11.34</v>
      </c>
      <c r="R201" s="3">
        <v>11.48</v>
      </c>
      <c r="S201" s="3"/>
      <c r="T201" s="3">
        <v>58043637</v>
      </c>
      <c r="U201" s="3">
        <v>664648826.8</v>
      </c>
      <c r="V201" s="3">
        <v>-0.0399999999999991</v>
      </c>
      <c r="W201" s="3">
        <v>-0.347222222222222</v>
      </c>
      <c r="X201" s="3">
        <v>2.60416666666667</v>
      </c>
      <c r="Y201" s="7">
        <v>85.994083</v>
      </c>
      <c r="Z201" s="3">
        <v>0.491726267542532</v>
      </c>
      <c r="AA201" s="3">
        <v>0.974981623751623</v>
      </c>
      <c r="AB201" s="3">
        <v>0.404623311799542</v>
      </c>
      <c r="AC201" s="3"/>
      <c r="AD201" s="3"/>
      <c r="AE201" s="3">
        <v>3052392540</v>
      </c>
      <c r="AF201" s="3">
        <v>5384097</v>
      </c>
      <c r="AG201" s="3">
        <v>126690392</v>
      </c>
      <c r="AH201" s="3">
        <v>107318272</v>
      </c>
      <c r="AI201" s="3">
        <v>19372120</v>
      </c>
      <c r="AJ201" s="3">
        <v>0.551181102362206</v>
      </c>
      <c r="AK201" s="3">
        <v>0.300000000000001</v>
      </c>
      <c r="AL201" s="3">
        <v>11.2860416666667</v>
      </c>
      <c r="AM201" s="3">
        <v>11.2860416666667</v>
      </c>
      <c r="AN201" s="3">
        <v>1.78808925668686</v>
      </c>
      <c r="AO201" s="3">
        <v>10.9665384615385</v>
      </c>
      <c r="AP201" s="3">
        <v>100.779951412864</v>
      </c>
      <c r="AQ201" s="3">
        <v>11.5725</v>
      </c>
      <c r="AR201" s="3">
        <v>0.0788000000000011</v>
      </c>
      <c r="AS201" s="3">
        <v>45.8015267175572</v>
      </c>
      <c r="AT201" s="3">
        <v>45.8015267175572</v>
      </c>
      <c r="AU201" s="3">
        <v>0.68</v>
      </c>
      <c r="AV201" s="3">
        <v>11.8826</v>
      </c>
      <c r="AW201" s="3">
        <v>11.26572218667</v>
      </c>
      <c r="AX201" s="3">
        <v>64.2991384509942</v>
      </c>
      <c r="AY201" s="3">
        <v>60.0269204963622</v>
      </c>
      <c r="AZ201" s="3">
        <v>11.404</v>
      </c>
      <c r="BA201" s="3">
        <v>0.0848542682898525</v>
      </c>
      <c r="BB201" s="3">
        <v>5.32110091743119</v>
      </c>
      <c r="BC201" s="3">
        <v>70.25761656106</v>
      </c>
      <c r="BD201" s="8">
        <v>44.59</v>
      </c>
      <c r="BE201" s="3">
        <v>0.593015328117891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>
      <c r="A202" s="2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47.1040406063684</v>
      </c>
      <c r="L202" s="3"/>
      <c r="M202" s="5">
        <v>1000012612000000</v>
      </c>
      <c r="N202" s="6" t="s">
        <v>169</v>
      </c>
      <c r="O202" s="3">
        <v>11.46</v>
      </c>
      <c r="P202" s="3">
        <v>11.48</v>
      </c>
      <c r="Q202" s="3">
        <v>11.25</v>
      </c>
      <c r="R202" s="3">
        <v>11.27</v>
      </c>
      <c r="S202" s="3"/>
      <c r="T202" s="3">
        <v>54481117</v>
      </c>
      <c r="U202" s="3">
        <v>619790793.2</v>
      </c>
      <c r="V202" s="3">
        <v>-0.210000000000001</v>
      </c>
      <c r="W202" s="3">
        <v>-1.82926829268293</v>
      </c>
      <c r="X202" s="3">
        <v>2.00348432055749</v>
      </c>
      <c r="Y202" s="7">
        <v>85.994083</v>
      </c>
      <c r="Z202" s="3">
        <v>0.461545790350077</v>
      </c>
      <c r="AA202" s="3">
        <v>0.915140584944085</v>
      </c>
      <c r="AB202" s="3">
        <v>0.384345455712505</v>
      </c>
      <c r="AC202" s="3"/>
      <c r="AD202" s="3"/>
      <c r="AE202" s="3">
        <v>3099361035</v>
      </c>
      <c r="AF202" s="3">
        <v>5952791</v>
      </c>
      <c r="AG202" s="3">
        <v>92735500</v>
      </c>
      <c r="AH202" s="3">
        <v>115955938</v>
      </c>
      <c r="AI202" s="3">
        <v>-23220438</v>
      </c>
      <c r="AJ202" s="3">
        <v>0.511811023622048</v>
      </c>
      <c r="AK202" s="3">
        <v>0.23</v>
      </c>
      <c r="AL202" s="3">
        <v>11.2733333333333</v>
      </c>
      <c r="AM202" s="3">
        <v>11.2733333333333</v>
      </c>
      <c r="AN202" s="3">
        <v>-0.103412616339194</v>
      </c>
      <c r="AO202" s="3">
        <v>10.9934615384615</v>
      </c>
      <c r="AP202" s="3">
        <v>33.7127371273728</v>
      </c>
      <c r="AQ202" s="3">
        <v>11.485</v>
      </c>
      <c r="AR202" s="3">
        <v>0.140799999999999</v>
      </c>
      <c r="AS202" s="3">
        <v>39.8936170212765</v>
      </c>
      <c r="AT202" s="3">
        <v>39.8936170212765</v>
      </c>
      <c r="AU202" s="3">
        <v>0.463499999999998</v>
      </c>
      <c r="AV202" s="3">
        <v>11.9257571428571</v>
      </c>
      <c r="AW202" s="3">
        <v>11.2663803117977</v>
      </c>
      <c r="AX202" s="3">
        <v>48.9266983612688</v>
      </c>
      <c r="AY202" s="3">
        <v>58.1315496385739</v>
      </c>
      <c r="AZ202" s="3">
        <v>11.414</v>
      </c>
      <c r="BA202" s="3">
        <v>0.0789100170012578</v>
      </c>
      <c r="BB202" s="3">
        <v>0.356188780053421</v>
      </c>
      <c r="BC202" s="3">
        <v>48.9675514249055</v>
      </c>
      <c r="BD202" s="8">
        <v>46.43</v>
      </c>
      <c r="BE202" s="3">
        <v>0.572375180060991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>
      <c r="A203" s="2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46.9873265809837</v>
      </c>
      <c r="L203" s="3"/>
      <c r="M203" s="5">
        <v>1000012612000000</v>
      </c>
      <c r="N203" s="6" t="s">
        <v>169</v>
      </c>
      <c r="O203" s="3">
        <v>11.3</v>
      </c>
      <c r="P203" s="3">
        <v>11.36</v>
      </c>
      <c r="Q203" s="3">
        <v>11.25</v>
      </c>
      <c r="R203" s="3">
        <v>11.27</v>
      </c>
      <c r="S203" s="3"/>
      <c r="T203" s="3">
        <v>31670368</v>
      </c>
      <c r="U203" s="3">
        <v>357830452</v>
      </c>
      <c r="V203" s="3">
        <v>0</v>
      </c>
      <c r="W203" s="3">
        <v>0</v>
      </c>
      <c r="X203" s="3">
        <v>0.976042590949418</v>
      </c>
      <c r="Y203" s="7">
        <v>85.994083</v>
      </c>
      <c r="Z203" s="3">
        <v>0.268300758760834</v>
      </c>
      <c r="AA203" s="3">
        <v>0.531979531493718</v>
      </c>
      <c r="AB203" s="3">
        <v>0.221898275435292</v>
      </c>
      <c r="AC203" s="3"/>
      <c r="AD203" s="3"/>
      <c r="AE203" s="3">
        <v>3082095816</v>
      </c>
      <c r="AF203" s="3">
        <v>4902427</v>
      </c>
      <c r="AG203" s="3">
        <v>74783125</v>
      </c>
      <c r="AH203" s="3">
        <v>57806142</v>
      </c>
      <c r="AI203" s="3">
        <v>16976983</v>
      </c>
      <c r="AJ203" s="3">
        <v>0.511811023622048</v>
      </c>
      <c r="AK203" s="3">
        <v>0.109999999999999</v>
      </c>
      <c r="AL203" s="3">
        <v>11.2622916666667</v>
      </c>
      <c r="AM203" s="3">
        <v>11.2622916666667</v>
      </c>
      <c r="AN203" s="3">
        <v>-0.20661157024795</v>
      </c>
      <c r="AO203" s="3">
        <v>11.0076923076923</v>
      </c>
      <c r="AP203" s="3">
        <v>1.64705882352879</v>
      </c>
      <c r="AQ203" s="3">
        <v>11.3175</v>
      </c>
      <c r="AR203" s="3">
        <v>0.1822</v>
      </c>
      <c r="AS203" s="3">
        <v>39.7790055248619</v>
      </c>
      <c r="AT203" s="3">
        <v>39.7790055248619</v>
      </c>
      <c r="AU203" s="3">
        <v>0.469499999999998</v>
      </c>
      <c r="AV203" s="3">
        <v>11.9537714285714</v>
      </c>
      <c r="AW203" s="3">
        <v>11.2669371869058</v>
      </c>
      <c r="AX203" s="3">
        <v>38.6784049681186</v>
      </c>
      <c r="AY203" s="3">
        <v>48.8353092439938</v>
      </c>
      <c r="AZ203" s="3">
        <v>11.402</v>
      </c>
      <c r="BA203" s="3">
        <v>0.0733535806127428</v>
      </c>
      <c r="BB203" s="3">
        <v>1.25786163522011</v>
      </c>
      <c r="BC203" s="3">
        <v>48.9675514249055</v>
      </c>
      <c r="BD203" s="8">
        <v>44.67</v>
      </c>
      <c r="BE203" s="3">
        <v>0.398730932875612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>
      <c r="A204" s="2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47.030581630713</v>
      </c>
      <c r="L204" s="3"/>
      <c r="M204" s="5">
        <v>1000012612000000</v>
      </c>
      <c r="N204" s="6" t="s">
        <v>169</v>
      </c>
      <c r="O204" s="3">
        <v>11.3</v>
      </c>
      <c r="P204" s="3">
        <v>11.42</v>
      </c>
      <c r="Q204" s="3">
        <v>11.27</v>
      </c>
      <c r="R204" s="3">
        <v>11.36</v>
      </c>
      <c r="S204" s="3"/>
      <c r="T204" s="3">
        <v>53593072</v>
      </c>
      <c r="U204" s="3">
        <v>607980997.1</v>
      </c>
      <c r="V204" s="3">
        <v>0.0899999999999999</v>
      </c>
      <c r="W204" s="3">
        <v>0.798580301685894</v>
      </c>
      <c r="X204" s="3">
        <v>1.33096716947649</v>
      </c>
      <c r="Y204" s="7">
        <v>85.994083</v>
      </c>
      <c r="Z204" s="3">
        <v>0.454022570306857</v>
      </c>
      <c r="AA204" s="3">
        <v>0.900223746496065</v>
      </c>
      <c r="AB204" s="3">
        <v>0.374034980246683</v>
      </c>
      <c r="AC204" s="3"/>
      <c r="AD204" s="3"/>
      <c r="AE204" s="3">
        <v>3053824755</v>
      </c>
      <c r="AF204" s="3">
        <v>5450505</v>
      </c>
      <c r="AG204" s="3">
        <v>144788942</v>
      </c>
      <c r="AH204" s="3">
        <v>104875574</v>
      </c>
      <c r="AI204" s="3">
        <v>39913368</v>
      </c>
      <c r="AJ204" s="3">
        <v>0.463203463203464</v>
      </c>
      <c r="AK204" s="3">
        <v>0.15</v>
      </c>
      <c r="AL204" s="3">
        <v>11.2670833333333</v>
      </c>
      <c r="AM204" s="3">
        <v>11.2670833333333</v>
      </c>
      <c r="AN204" s="3">
        <v>0.309050772626949</v>
      </c>
      <c r="AO204" s="3">
        <v>11.0303846153846</v>
      </c>
      <c r="AP204" s="3">
        <v>28.3657307415402</v>
      </c>
      <c r="AQ204" s="3">
        <v>11.2875</v>
      </c>
      <c r="AR204" s="3">
        <v>0.219399999999998</v>
      </c>
      <c r="AS204" s="3">
        <v>32.5227963525835</v>
      </c>
      <c r="AT204" s="3">
        <v>32.5227963525835</v>
      </c>
      <c r="AU204" s="3">
        <v>0.5535</v>
      </c>
      <c r="AV204" s="3">
        <v>11.9636142857143</v>
      </c>
      <c r="AW204" s="3">
        <v>11.2812545427664</v>
      </c>
      <c r="AX204" s="3">
        <v>35.3094128358885</v>
      </c>
      <c r="AY204" s="3">
        <v>34.4761241312965</v>
      </c>
      <c r="AZ204" s="3">
        <v>11.38</v>
      </c>
      <c r="BA204" s="3">
        <v>0.0753437961988048</v>
      </c>
      <c r="BB204" s="3">
        <v>3.46083788706739</v>
      </c>
      <c r="BC204" s="3">
        <v>57.0076358952924</v>
      </c>
      <c r="BD204" s="8">
        <v>44.04</v>
      </c>
      <c r="BE204" s="3">
        <v>0.773283219411345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>
      <c r="A205" s="2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46.8759708892939</v>
      </c>
      <c r="L205" s="3"/>
      <c r="M205" s="5">
        <v>1000012612000000</v>
      </c>
      <c r="N205" s="6" t="s">
        <v>169</v>
      </c>
      <c r="O205" s="3">
        <v>11.27</v>
      </c>
      <c r="P205" s="3">
        <v>11.32</v>
      </c>
      <c r="Q205" s="3">
        <v>11.1</v>
      </c>
      <c r="R205" s="3">
        <v>11.14</v>
      </c>
      <c r="S205" s="3"/>
      <c r="T205" s="3">
        <v>48443581</v>
      </c>
      <c r="U205" s="3">
        <v>544000187</v>
      </c>
      <c r="V205" s="3">
        <v>-0.219999999999999</v>
      </c>
      <c r="W205" s="3">
        <v>-1.93661971830985</v>
      </c>
      <c r="X205" s="3">
        <v>1.93661971830986</v>
      </c>
      <c r="Y205" s="7">
        <v>85.994083</v>
      </c>
      <c r="Z205" s="3">
        <v>0.410397805904621</v>
      </c>
      <c r="AA205" s="3">
        <v>0.813725736444173</v>
      </c>
      <c r="AB205" s="3">
        <v>0.341282802289205</v>
      </c>
      <c r="AC205" s="3"/>
      <c r="AD205" s="3"/>
      <c r="AE205" s="3">
        <v>3099324526</v>
      </c>
      <c r="AF205" s="3">
        <v>5075362</v>
      </c>
      <c r="AG205" s="3">
        <v>91450216</v>
      </c>
      <c r="AH205" s="3">
        <v>132556601</v>
      </c>
      <c r="AI205" s="3">
        <v>-41106385</v>
      </c>
      <c r="AJ205" s="3">
        <v>0.376106194690266</v>
      </c>
      <c r="AK205" s="3">
        <v>0.26</v>
      </c>
      <c r="AL205" s="3">
        <v>11.24375</v>
      </c>
      <c r="AM205" s="3">
        <v>11.24375</v>
      </c>
      <c r="AN205" s="3">
        <v>-1.6118348421285</v>
      </c>
      <c r="AO205" s="3">
        <v>11.0430769230769</v>
      </c>
      <c r="AP205" s="3">
        <v>-72.6608187134506</v>
      </c>
      <c r="AQ205" s="3">
        <v>11.3525</v>
      </c>
      <c r="AR205" s="3">
        <v>0.236000000000002</v>
      </c>
      <c r="AS205" s="3">
        <v>31.6568047337278</v>
      </c>
      <c r="AT205" s="3">
        <v>31.6568047337278</v>
      </c>
      <c r="AU205" s="3">
        <v>0.32</v>
      </c>
      <c r="AV205" s="3">
        <v>11.9643714285714</v>
      </c>
      <c r="AW205" s="3">
        <v>11.2595230746485</v>
      </c>
      <c r="AX205" s="3">
        <v>25.4175428295595</v>
      </c>
      <c r="AY205" s="3">
        <v>23.9727462651211</v>
      </c>
      <c r="AZ205" s="3">
        <v>11.304</v>
      </c>
      <c r="BA205" s="3">
        <v>0.0584946056044231</v>
      </c>
      <c r="BB205" s="3">
        <v>-0.268576544315124</v>
      </c>
      <c r="BC205" s="3">
        <v>38.989118914849</v>
      </c>
      <c r="BD205" s="8">
        <v>40.37</v>
      </c>
      <c r="BE205" s="3">
        <v>0.790580149194359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>
      <c r="A206" s="2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46.8502561797308</v>
      </c>
      <c r="L206" s="3"/>
      <c r="M206" s="5">
        <v>1000012612000000</v>
      </c>
      <c r="N206" s="6" t="s">
        <v>169</v>
      </c>
      <c r="O206" s="3">
        <v>11.15</v>
      </c>
      <c r="P206" s="3">
        <v>11.21</v>
      </c>
      <c r="Q206" s="3">
        <v>11.01</v>
      </c>
      <c r="R206" s="3">
        <v>11.05</v>
      </c>
      <c r="S206" s="3"/>
      <c r="T206" s="3">
        <v>39126518</v>
      </c>
      <c r="U206" s="3">
        <v>434818762.6</v>
      </c>
      <c r="V206" s="3">
        <v>-0.0899999999999999</v>
      </c>
      <c r="W206" s="3">
        <v>-0.807899461400361</v>
      </c>
      <c r="X206" s="3">
        <v>1.79533213644525</v>
      </c>
      <c r="Y206" s="7">
        <v>85.994083</v>
      </c>
      <c r="Z206" s="3">
        <v>0.331466766255114</v>
      </c>
      <c r="AA206" s="3">
        <v>0.657223393003217</v>
      </c>
      <c r="AB206" s="3">
        <v>0.275008770064968</v>
      </c>
      <c r="AC206" s="3"/>
      <c r="AD206" s="3"/>
      <c r="AE206" s="3">
        <v>3090429959</v>
      </c>
      <c r="AF206" s="3">
        <v>6547103</v>
      </c>
      <c r="AG206" s="3">
        <v>40956791</v>
      </c>
      <c r="AH206" s="3">
        <v>75473146</v>
      </c>
      <c r="AI206" s="3">
        <v>-34516355</v>
      </c>
      <c r="AJ206" s="3">
        <v>0.353982300884956</v>
      </c>
      <c r="AK206" s="3">
        <v>0.200000000000001</v>
      </c>
      <c r="AL206" s="3">
        <v>11.2057291666667</v>
      </c>
      <c r="AM206" s="3">
        <v>11.2057291666667</v>
      </c>
      <c r="AN206" s="3">
        <v>-2.27724961308863</v>
      </c>
      <c r="AO206" s="3">
        <v>11.0519230769231</v>
      </c>
      <c r="AP206" s="3">
        <v>-140.212673611112</v>
      </c>
      <c r="AQ206" s="3">
        <v>11.175</v>
      </c>
      <c r="AR206" s="3">
        <v>0.240800000000004</v>
      </c>
      <c r="AS206" s="3">
        <v>31.7507418397626</v>
      </c>
      <c r="AT206" s="3">
        <v>31.7507418397626</v>
      </c>
      <c r="AU206" s="3">
        <v>0.2105</v>
      </c>
      <c r="AV206" s="3">
        <v>11.9696714285714</v>
      </c>
      <c r="AW206" s="3">
        <v>11.2272887554718</v>
      </c>
      <c r="AX206" s="3">
        <v>18.6116952197064</v>
      </c>
      <c r="AY206" s="3">
        <v>17.3919273215048</v>
      </c>
      <c r="AZ206" s="3">
        <v>11.218</v>
      </c>
      <c r="BA206" s="3">
        <v>0.0374475804309959</v>
      </c>
      <c r="BB206" s="3">
        <v>-1.60284951024042</v>
      </c>
      <c r="BC206" s="3">
        <v>33.752060922039</v>
      </c>
      <c r="BD206" s="8">
        <v>40.21</v>
      </c>
      <c r="BE206" s="3">
        <v>0.794505867490091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>
      <c r="A207" s="2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47.7094268362914</v>
      </c>
      <c r="L207" s="3"/>
      <c r="M207" s="5">
        <v>1000012612000000</v>
      </c>
      <c r="N207" s="6" t="s">
        <v>169</v>
      </c>
      <c r="O207" s="3">
        <v>11.08</v>
      </c>
      <c r="P207" s="3">
        <v>11.7</v>
      </c>
      <c r="Q207" s="3">
        <v>11.05</v>
      </c>
      <c r="R207" s="3">
        <v>11.69</v>
      </c>
      <c r="S207" s="3"/>
      <c r="T207" s="3">
        <v>130724419</v>
      </c>
      <c r="U207" s="3">
        <v>1493255541.7</v>
      </c>
      <c r="V207" s="3">
        <v>0.639999999999999</v>
      </c>
      <c r="W207" s="3">
        <v>5.7918552036199</v>
      </c>
      <c r="X207" s="3">
        <v>5.88235294117646</v>
      </c>
      <c r="Y207" s="7">
        <v>85.994083</v>
      </c>
      <c r="Z207" s="3">
        <v>1.10745352899812</v>
      </c>
      <c r="AA207" s="3">
        <v>2.19582908460074</v>
      </c>
      <c r="AB207" s="3">
        <v>0.892730083425984</v>
      </c>
      <c r="AC207" s="3"/>
      <c r="AD207" s="3"/>
      <c r="AE207" s="3">
        <v>3198411261</v>
      </c>
      <c r="AF207" s="3">
        <v>4497120</v>
      </c>
      <c r="AG207" s="3">
        <v>487565201</v>
      </c>
      <c r="AH207" s="3">
        <v>258282803</v>
      </c>
      <c r="AI207" s="3">
        <v>229282398</v>
      </c>
      <c r="AJ207" s="3">
        <v>0.446902654867257</v>
      </c>
      <c r="AK207" s="3">
        <v>0.649999999999999</v>
      </c>
      <c r="AL207" s="3">
        <v>11.2611458333333</v>
      </c>
      <c r="AM207" s="3">
        <v>11.2611458333333</v>
      </c>
      <c r="AN207" s="3">
        <v>3.05612694681163</v>
      </c>
      <c r="AO207" s="3">
        <v>11.08</v>
      </c>
      <c r="AP207" s="3">
        <v>93.426916221033</v>
      </c>
      <c r="AQ207" s="3">
        <v>11.08</v>
      </c>
      <c r="AR207" s="3">
        <v>0.304800000000004</v>
      </c>
      <c r="AS207" s="3">
        <v>40.6332453825857</v>
      </c>
      <c r="AT207" s="3">
        <v>40.6332453825857</v>
      </c>
      <c r="AU207" s="3">
        <v>0.812999999999999</v>
      </c>
      <c r="AV207" s="3">
        <v>12.0090428571429</v>
      </c>
      <c r="AW207" s="3">
        <v>11.2984751007838</v>
      </c>
      <c r="AX207" s="3">
        <v>40.7411301464709</v>
      </c>
      <c r="AY207" s="3">
        <v>20.8028981972644</v>
      </c>
      <c r="AZ207" s="3">
        <v>11.302</v>
      </c>
      <c r="BA207" s="3">
        <v>0.0715851238941951</v>
      </c>
      <c r="BB207" s="3">
        <v>3.81882770870337</v>
      </c>
      <c r="BC207" s="3">
        <v>69.1325345885467</v>
      </c>
      <c r="BD207" s="8">
        <v>44.02</v>
      </c>
      <c r="BE207" s="3">
        <v>2.87540674456116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>
      <c r="A208" s="2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48.1942135119239</v>
      </c>
      <c r="L208" s="3"/>
      <c r="M208" s="5">
        <v>1000012612000000</v>
      </c>
      <c r="N208" s="6" t="s">
        <v>169</v>
      </c>
      <c r="O208" s="3">
        <v>11.6</v>
      </c>
      <c r="P208" s="3">
        <v>12.57</v>
      </c>
      <c r="Q208" s="3">
        <v>11.55</v>
      </c>
      <c r="R208" s="3">
        <v>12.07</v>
      </c>
      <c r="S208" s="3"/>
      <c r="T208" s="3">
        <v>229218980</v>
      </c>
      <c r="U208" s="3">
        <v>2780266755.8</v>
      </c>
      <c r="V208" s="3">
        <v>0.380000000000001</v>
      </c>
      <c r="W208" s="3">
        <v>3.25064157399488</v>
      </c>
      <c r="X208" s="3">
        <v>8.72540633019675</v>
      </c>
      <c r="Y208" s="7">
        <v>85.994083</v>
      </c>
      <c r="Z208" s="3">
        <v>1.94186648719663</v>
      </c>
      <c r="AA208" s="3">
        <v>3.850280665822</v>
      </c>
      <c r="AB208" s="3">
        <v>1.60982898524626</v>
      </c>
      <c r="AC208" s="3"/>
      <c r="AD208" s="3"/>
      <c r="AE208" s="3">
        <v>3114488215</v>
      </c>
      <c r="AF208" s="3">
        <v>6817112</v>
      </c>
      <c r="AG208" s="3">
        <v>847926779</v>
      </c>
      <c r="AH208" s="3">
        <v>755534686</v>
      </c>
      <c r="AI208" s="3">
        <v>92392093</v>
      </c>
      <c r="AJ208" s="3">
        <v>0.653250773993808</v>
      </c>
      <c r="AK208" s="3">
        <v>1.02</v>
      </c>
      <c r="AL208" s="3">
        <v>11.4034375</v>
      </c>
      <c r="AM208" s="3">
        <v>11.4034375</v>
      </c>
      <c r="AN208" s="3">
        <v>5.82304376415577</v>
      </c>
      <c r="AO208" s="3">
        <v>11.1326923076923</v>
      </c>
      <c r="AP208" s="3">
        <v>287.392739273927</v>
      </c>
      <c r="AQ208" s="3">
        <v>11.5325</v>
      </c>
      <c r="AR208" s="3">
        <v>0.382800000000003</v>
      </c>
      <c r="AS208" s="3">
        <v>48.8222698072805</v>
      </c>
      <c r="AT208" s="3">
        <v>48.8222698072805</v>
      </c>
      <c r="AU208" s="3">
        <v>1.177</v>
      </c>
      <c r="AV208" s="3">
        <v>12.0726428571429</v>
      </c>
      <c r="AW208" s="3">
        <v>11.4171712391248</v>
      </c>
      <c r="AX208" s="3">
        <v>49.8103260805533</v>
      </c>
      <c r="AY208" s="3">
        <v>32.53197246155</v>
      </c>
      <c r="AZ208" s="3">
        <v>11.462</v>
      </c>
      <c r="BA208" s="3">
        <v>0.127828667930672</v>
      </c>
      <c r="BB208" s="3">
        <v>6.62544169611307</v>
      </c>
      <c r="BC208" s="3">
        <v>77.6406775452172</v>
      </c>
      <c r="BD208" s="8">
        <v>48.49</v>
      </c>
      <c r="BE208" s="3">
        <v>3.77553896972782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>
      <c r="A209" s="2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48.3257166971151</v>
      </c>
      <c r="L209" s="3"/>
      <c r="M209" s="5">
        <v>1000012612000000</v>
      </c>
      <c r="N209" s="6" t="s">
        <v>169</v>
      </c>
      <c r="O209" s="3">
        <v>12.02</v>
      </c>
      <c r="P209" s="3">
        <v>12.41</v>
      </c>
      <c r="Q209" s="3">
        <v>11.92</v>
      </c>
      <c r="R209" s="3">
        <v>12.39</v>
      </c>
      <c r="S209" s="3"/>
      <c r="T209" s="3">
        <v>146319495</v>
      </c>
      <c r="U209" s="3">
        <v>1781331280</v>
      </c>
      <c r="V209" s="3">
        <v>0.32</v>
      </c>
      <c r="W209" s="3">
        <v>2.65120132560066</v>
      </c>
      <c r="X209" s="3">
        <v>4.05965202982602</v>
      </c>
      <c r="Y209" s="7">
        <v>85.994083</v>
      </c>
      <c r="Z209" s="3">
        <v>1.23956979375807</v>
      </c>
      <c r="AA209" s="3">
        <v>2.45778566256311</v>
      </c>
      <c r="AB209" s="3">
        <v>1.0047868293642</v>
      </c>
      <c r="AC209" s="3"/>
      <c r="AD209" s="3"/>
      <c r="AE209" s="3">
        <v>3146876638</v>
      </c>
      <c r="AF209" s="3">
        <v>4388513</v>
      </c>
      <c r="AG209" s="3">
        <v>527063186</v>
      </c>
      <c r="AH209" s="3">
        <v>423796568</v>
      </c>
      <c r="AI209" s="3">
        <v>103266618</v>
      </c>
      <c r="AJ209" s="3">
        <v>0.728767123287671</v>
      </c>
      <c r="AK209" s="3">
        <v>0.49</v>
      </c>
      <c r="AL209" s="3">
        <v>11.6055208333333</v>
      </c>
      <c r="AM209" s="3">
        <v>11.6055208333333</v>
      </c>
      <c r="AN209" s="3">
        <v>7.70791075050712</v>
      </c>
      <c r="AO209" s="3">
        <v>11.1973076923077</v>
      </c>
      <c r="AP209" s="3">
        <v>236.725548434161</v>
      </c>
      <c r="AQ209" s="3">
        <v>12.065</v>
      </c>
      <c r="AR209" s="3">
        <v>0.471600000000004</v>
      </c>
      <c r="AS209" s="3">
        <v>44.9596774193548</v>
      </c>
      <c r="AT209" s="3">
        <v>44.9596774193548</v>
      </c>
      <c r="AU209" s="3">
        <v>1.469</v>
      </c>
      <c r="AV209" s="3">
        <v>12.1582</v>
      </c>
      <c r="AW209" s="3">
        <v>11.5668372023364</v>
      </c>
      <c r="AX209" s="3">
        <v>62.6940635408817</v>
      </c>
      <c r="AY209" s="3">
        <v>54.9991974639862</v>
      </c>
      <c r="AZ209" s="3">
        <v>11.668</v>
      </c>
      <c r="BA209" s="3">
        <v>0.195964451230697</v>
      </c>
      <c r="BB209" s="3">
        <v>10.427807486631</v>
      </c>
      <c r="BC209" s="3">
        <v>82.5117780682038</v>
      </c>
      <c r="BD209" s="8">
        <v>49.23</v>
      </c>
      <c r="BE209" s="3">
        <v>1.45996384561472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>
      <c r="A210" s="2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49.1367449216943</v>
      </c>
      <c r="L210" s="3"/>
      <c r="M210" s="5">
        <v>1000012612000000</v>
      </c>
      <c r="N210" s="6" t="s">
        <v>169</v>
      </c>
      <c r="O210" s="3">
        <v>12.5</v>
      </c>
      <c r="P210" s="3">
        <v>13.38</v>
      </c>
      <c r="Q210" s="3">
        <v>12.46</v>
      </c>
      <c r="R210" s="3">
        <v>12.94</v>
      </c>
      <c r="S210" s="3"/>
      <c r="T210" s="3">
        <v>241388779</v>
      </c>
      <c r="U210" s="3">
        <v>3137641551.2</v>
      </c>
      <c r="V210" s="3">
        <v>0.549999999999999</v>
      </c>
      <c r="W210" s="3">
        <v>4.43906376109764</v>
      </c>
      <c r="X210" s="3">
        <v>7.42534301856336</v>
      </c>
      <c r="Y210" s="7">
        <v>85.994083</v>
      </c>
      <c r="Z210" s="3">
        <v>2.04496495152981</v>
      </c>
      <c r="AA210" s="3">
        <v>4.05470152921054</v>
      </c>
      <c r="AB210" s="3">
        <v>1.69460934608839</v>
      </c>
      <c r="AC210" s="3"/>
      <c r="AD210" s="3"/>
      <c r="AE210" s="3">
        <v>3347157934</v>
      </c>
      <c r="AF210" s="3">
        <v>7498704</v>
      </c>
      <c r="AG210" s="3">
        <v>769177601</v>
      </c>
      <c r="AH210" s="3">
        <v>777425438</v>
      </c>
      <c r="AI210" s="3">
        <v>-8247837</v>
      </c>
      <c r="AJ210" s="3">
        <v>0.783664459161148</v>
      </c>
      <c r="AK210" s="3">
        <v>0.99</v>
      </c>
      <c r="AL210" s="3">
        <v>11.8357291666667</v>
      </c>
      <c r="AM210" s="3">
        <v>11.8357291666667</v>
      </c>
      <c r="AN210" s="3">
        <v>11.1922663802363</v>
      </c>
      <c r="AO210" s="3">
        <v>11.2892307692308</v>
      </c>
      <c r="AP210" s="3">
        <v>252.203909543887</v>
      </c>
      <c r="AQ210" s="3">
        <v>12.2775</v>
      </c>
      <c r="AR210" s="3">
        <v>0.595800000000006</v>
      </c>
      <c r="AS210" s="3">
        <v>55.0347222222222</v>
      </c>
      <c r="AT210" s="3">
        <v>55.0347222222222</v>
      </c>
      <c r="AU210" s="3">
        <v>1.986</v>
      </c>
      <c r="AV210" s="3">
        <v>12.2808571428571</v>
      </c>
      <c r="AW210" s="3">
        <v>11.7780930173615</v>
      </c>
      <c r="AX210" s="3">
        <v>68.9409087459605</v>
      </c>
      <c r="AY210" s="3">
        <v>70.800425547261</v>
      </c>
      <c r="AZ210" s="3">
        <v>12.028</v>
      </c>
      <c r="BA210" s="3">
        <v>0.290988618189626</v>
      </c>
      <c r="BB210" s="3">
        <v>14.2100617828773</v>
      </c>
      <c r="BC210" s="3">
        <v>87.9335558814311</v>
      </c>
      <c r="BD210" s="8">
        <v>51.65</v>
      </c>
      <c r="BE210" s="3">
        <v>2.03246351958757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>
      <c r="A211" s="2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49.2207918979377</v>
      </c>
      <c r="L211" s="3"/>
      <c r="M211" s="5">
        <v>1000012612000000</v>
      </c>
      <c r="N211" s="6" t="s">
        <v>169</v>
      </c>
      <c r="O211" s="3">
        <v>12.8</v>
      </c>
      <c r="P211" s="3">
        <v>13.07</v>
      </c>
      <c r="Q211" s="3">
        <v>12.61</v>
      </c>
      <c r="R211" s="3">
        <v>12.75</v>
      </c>
      <c r="S211" s="3"/>
      <c r="T211" s="3">
        <v>112502763</v>
      </c>
      <c r="U211" s="3">
        <v>1438707529.7</v>
      </c>
      <c r="V211" s="3">
        <v>-0.19</v>
      </c>
      <c r="W211" s="3">
        <v>-1.46831530139103</v>
      </c>
      <c r="X211" s="3">
        <v>3.55486862442041</v>
      </c>
      <c r="Y211" s="7">
        <v>85.994083</v>
      </c>
      <c r="Z211" s="3">
        <v>0.953085757500207</v>
      </c>
      <c r="AA211" s="3">
        <v>1.88975281728614</v>
      </c>
      <c r="AB211" s="3">
        <v>0.788611085713388</v>
      </c>
      <c r="AC211" s="3"/>
      <c r="AD211" s="3"/>
      <c r="AE211" s="3">
        <v>3355839022</v>
      </c>
      <c r="AF211" s="3">
        <v>7031600</v>
      </c>
      <c r="AG211" s="3">
        <v>298516012</v>
      </c>
      <c r="AH211" s="3">
        <v>308259337</v>
      </c>
      <c r="AI211" s="3">
        <v>-9743325</v>
      </c>
      <c r="AJ211" s="3">
        <v>0.776255707762557</v>
      </c>
      <c r="AK211" s="3">
        <v>0.460000000000001</v>
      </c>
      <c r="AL211" s="3">
        <v>12.0096875</v>
      </c>
      <c r="AM211" s="3">
        <v>12.0096875</v>
      </c>
      <c r="AN211" s="3">
        <v>8.56453558504222</v>
      </c>
      <c r="AO211" s="3">
        <v>11.3746153846154</v>
      </c>
      <c r="AP211" s="3">
        <v>159.127671865973</v>
      </c>
      <c r="AQ211" s="3">
        <v>12.93</v>
      </c>
      <c r="AR211" s="3">
        <v>0.697800000000004</v>
      </c>
      <c r="AS211" s="3">
        <v>49.5575221238938</v>
      </c>
      <c r="AT211" s="3">
        <v>49.5575221238938</v>
      </c>
      <c r="AU211" s="3">
        <v>1.761</v>
      </c>
      <c r="AV211" s="3">
        <v>12.3967</v>
      </c>
      <c r="AW211" s="3">
        <v>11.9276171685367</v>
      </c>
      <c r="AX211" s="3">
        <v>70.4331796703027</v>
      </c>
      <c r="AY211" s="3">
        <v>80.2854412348083</v>
      </c>
      <c r="AZ211" s="3">
        <v>12.368</v>
      </c>
      <c r="BA211" s="3">
        <v>0.346964947081212</v>
      </c>
      <c r="BB211" s="3">
        <v>11.1595466434176</v>
      </c>
      <c r="BC211" s="3">
        <v>77.9194108320782</v>
      </c>
      <c r="BD211" s="8">
        <v>42.03</v>
      </c>
      <c r="BE211" s="3">
        <v>0.71495857591711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>
      <c r="A212" s="2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49.0678760616377</v>
      </c>
      <c r="L212" s="3"/>
      <c r="M212" s="5">
        <v>1000012612000000</v>
      </c>
      <c r="N212" s="6" t="s">
        <v>169</v>
      </c>
      <c r="O212" s="3">
        <v>12.7</v>
      </c>
      <c r="P212" s="3">
        <v>12.78</v>
      </c>
      <c r="Q212" s="3">
        <v>12.38</v>
      </c>
      <c r="R212" s="3">
        <v>12.55</v>
      </c>
      <c r="S212" s="3"/>
      <c r="T212" s="3">
        <v>102173507</v>
      </c>
      <c r="U212" s="3">
        <v>1280174417.2</v>
      </c>
      <c r="V212" s="3">
        <v>-0.199999999999999</v>
      </c>
      <c r="W212" s="3">
        <v>-1.56862745098038</v>
      </c>
      <c r="X212" s="3">
        <v>3.13725490196077</v>
      </c>
      <c r="Y212" s="7">
        <v>85.994083</v>
      </c>
      <c r="Z212" s="3">
        <v>0.865579757499357</v>
      </c>
      <c r="AA212" s="3">
        <v>1.71624827298913</v>
      </c>
      <c r="AB212" s="3">
        <v>0.712895649230198</v>
      </c>
      <c r="AC212" s="3"/>
      <c r="AD212" s="3"/>
      <c r="AE212" s="3">
        <v>3407419510</v>
      </c>
      <c r="AF212" s="3">
        <v>7486050</v>
      </c>
      <c r="AG212" s="3">
        <v>202999988</v>
      </c>
      <c r="AH212" s="3">
        <v>283498490</v>
      </c>
      <c r="AI212" s="3">
        <v>-80498502</v>
      </c>
      <c r="AJ212" s="3">
        <v>0.710045662100457</v>
      </c>
      <c r="AK212" s="3">
        <v>0.399999999999999</v>
      </c>
      <c r="AL212" s="3">
        <v>12.12625</v>
      </c>
      <c r="AM212" s="3">
        <v>12.12625</v>
      </c>
      <c r="AN212" s="3">
        <v>6.08622147083688</v>
      </c>
      <c r="AO212" s="3">
        <v>11.4580769230769</v>
      </c>
      <c r="AP212" s="3">
        <v>99.3402290043841</v>
      </c>
      <c r="AQ212" s="3">
        <v>12.795</v>
      </c>
      <c r="AR212" s="3">
        <v>0.781800000000004</v>
      </c>
      <c r="AS212" s="3">
        <v>48.0274442538594</v>
      </c>
      <c r="AT212" s="3">
        <v>48.0274442538594</v>
      </c>
      <c r="AU212" s="3">
        <v>1.535</v>
      </c>
      <c r="AV212" s="3">
        <v>12.4890714285714</v>
      </c>
      <c r="AW212" s="3">
        <v>12.0233683733772</v>
      </c>
      <c r="AX212" s="3">
        <v>68.6150874313973</v>
      </c>
      <c r="AY212" s="3">
        <v>77.8877709257456</v>
      </c>
      <c r="AZ212" s="3">
        <v>12.54</v>
      </c>
      <c r="BA212" s="3">
        <v>0.370912612770272</v>
      </c>
      <c r="BB212" s="3">
        <v>8.94097222222223</v>
      </c>
      <c r="BC212" s="3">
        <v>68.1201665562675</v>
      </c>
      <c r="BD212" s="8">
        <v>38.07</v>
      </c>
      <c r="BE212" s="3">
        <v>0.593925362259016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>
      <c r="A213" s="2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49.1112969587511</v>
      </c>
      <c r="L213" s="3"/>
      <c r="M213" s="5">
        <v>1000012612000000</v>
      </c>
      <c r="N213" s="6" t="s">
        <v>169</v>
      </c>
      <c r="O213" s="3">
        <v>12.6</v>
      </c>
      <c r="P213" s="3">
        <v>12.65</v>
      </c>
      <c r="Q213" s="3">
        <v>12.28</v>
      </c>
      <c r="R213" s="3">
        <v>12.4</v>
      </c>
      <c r="S213" s="3"/>
      <c r="T213" s="3">
        <v>67113962</v>
      </c>
      <c r="U213" s="3">
        <v>833753298.1</v>
      </c>
      <c r="V213" s="3">
        <v>-0.15</v>
      </c>
      <c r="W213" s="3">
        <v>-1.19521912350598</v>
      </c>
      <c r="X213" s="3">
        <v>2.94820717131475</v>
      </c>
      <c r="Y213" s="7">
        <v>85.994083</v>
      </c>
      <c r="Z213" s="3">
        <v>0.56856702543039</v>
      </c>
      <c r="AA213" s="3">
        <v>1.12733941271056</v>
      </c>
      <c r="AB213" s="3">
        <v>0.469911881074359</v>
      </c>
      <c r="AC213" s="3"/>
      <c r="AD213" s="3"/>
      <c r="AE213" s="3">
        <v>3431765590</v>
      </c>
      <c r="AF213" s="3">
        <v>7134935</v>
      </c>
      <c r="AG213" s="3">
        <v>179209737</v>
      </c>
      <c r="AH213" s="3">
        <v>168907834</v>
      </c>
      <c r="AI213" s="3">
        <v>10301903</v>
      </c>
      <c r="AJ213" s="3">
        <v>0.598484848484849</v>
      </c>
      <c r="AK213" s="3">
        <v>0.370000000000001</v>
      </c>
      <c r="AL213" s="3">
        <v>12.145625</v>
      </c>
      <c r="AM213" s="3">
        <v>12.145625</v>
      </c>
      <c r="AN213" s="3">
        <v>4.14333706606944</v>
      </c>
      <c r="AO213" s="3">
        <v>11.5315384615385</v>
      </c>
      <c r="AP213" s="3">
        <v>70.0699860027989</v>
      </c>
      <c r="AQ213" s="3">
        <v>12.565</v>
      </c>
      <c r="AR213" s="3">
        <v>0.836000000000002</v>
      </c>
      <c r="AS213" s="3">
        <v>44.5</v>
      </c>
      <c r="AT213" s="3">
        <v>44.5</v>
      </c>
      <c r="AU213" s="3">
        <v>1.3565</v>
      </c>
      <c r="AV213" s="3">
        <v>12.5594857142857</v>
      </c>
      <c r="AW213" s="3">
        <v>12.0813117005499</v>
      </c>
      <c r="AX213" s="3">
        <v>65.2933212974435</v>
      </c>
      <c r="AY213" s="3">
        <v>73.3546106963828</v>
      </c>
      <c r="AZ213" s="3">
        <v>12.606</v>
      </c>
      <c r="BA213" s="3">
        <v>0.373482292580562</v>
      </c>
      <c r="BB213" s="3">
        <v>8.01393728222996</v>
      </c>
      <c r="BC213" s="3">
        <v>61.1939234320897</v>
      </c>
      <c r="BD213" s="8">
        <v>38.77</v>
      </c>
      <c r="BE213" s="3">
        <v>0.403521390080112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>
      <c r="A214" s="2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48.9917753833718</v>
      </c>
      <c r="L214" s="3"/>
      <c r="M214" s="5">
        <v>1000012612000000</v>
      </c>
      <c r="N214" s="6" t="s">
        <v>169</v>
      </c>
      <c r="O214" s="3">
        <v>12.22</v>
      </c>
      <c r="P214" s="3">
        <v>12.48</v>
      </c>
      <c r="Q214" s="3">
        <v>12.19</v>
      </c>
      <c r="R214" s="3">
        <v>12.24</v>
      </c>
      <c r="S214" s="3"/>
      <c r="T214" s="3">
        <v>58755504</v>
      </c>
      <c r="U214" s="3">
        <v>722252994.2</v>
      </c>
      <c r="V214" s="3">
        <v>-0.16</v>
      </c>
      <c r="W214" s="3">
        <v>-1.29032258064516</v>
      </c>
      <c r="X214" s="3">
        <v>2.33870967741936</v>
      </c>
      <c r="Y214" s="7">
        <v>85.994083</v>
      </c>
      <c r="Z214" s="3">
        <v>0.497756966530204</v>
      </c>
      <c r="AA214" s="3">
        <v>0.986939131575524</v>
      </c>
      <c r="AB214" s="3">
        <v>0.412390335710564</v>
      </c>
      <c r="AC214" s="3"/>
      <c r="AD214" s="3"/>
      <c r="AE214" s="3">
        <v>3395300819</v>
      </c>
      <c r="AF214" s="3">
        <v>5833559</v>
      </c>
      <c r="AG214" s="3">
        <v>85166754</v>
      </c>
      <c r="AH214" s="3">
        <v>118573627</v>
      </c>
      <c r="AI214" s="3">
        <v>-33406873</v>
      </c>
      <c r="AJ214" s="3">
        <v>0.564516129032258</v>
      </c>
      <c r="AK214" s="3">
        <v>0.290000000000001</v>
      </c>
      <c r="AL214" s="3">
        <v>12.1409375</v>
      </c>
      <c r="AM214" s="3">
        <v>12.1409375</v>
      </c>
      <c r="AN214" s="3">
        <v>2.10636079249219</v>
      </c>
      <c r="AO214" s="3">
        <v>11.5907692307692</v>
      </c>
      <c r="AP214" s="3">
        <v>46.4563703400245</v>
      </c>
      <c r="AQ214" s="3">
        <v>12.4325</v>
      </c>
      <c r="AR214" s="3">
        <v>0.8774</v>
      </c>
      <c r="AS214" s="3">
        <v>40.3716216216216</v>
      </c>
      <c r="AT214" s="3">
        <v>40.3716216216216</v>
      </c>
      <c r="AU214" s="3">
        <v>1.1685</v>
      </c>
      <c r="AV214" s="3">
        <v>12.614</v>
      </c>
      <c r="AW214" s="3">
        <v>12.1057252850807</v>
      </c>
      <c r="AX214" s="3">
        <v>60.8284589240341</v>
      </c>
      <c r="AY214" s="3">
        <v>65.8227848101266</v>
      </c>
      <c r="AZ214" s="3">
        <v>12.576</v>
      </c>
      <c r="BA214" s="3">
        <v>0.35847583325722</v>
      </c>
      <c r="BB214" s="3">
        <v>8.60692102928128</v>
      </c>
      <c r="BC214" s="3">
        <v>54.1469016864102</v>
      </c>
      <c r="BD214" s="8">
        <v>39.3</v>
      </c>
      <c r="BE214" s="3">
        <v>0.438802353354318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>
      <c r="A215" s="2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49.0232895897039</v>
      </c>
      <c r="L215" s="3"/>
      <c r="M215" s="5">
        <v>1000012612000000</v>
      </c>
      <c r="N215" s="6" t="s">
        <v>169</v>
      </c>
      <c r="O215" s="3">
        <v>12.13</v>
      </c>
      <c r="P215" s="3">
        <v>12.39</v>
      </c>
      <c r="Q215" s="3">
        <v>12.09</v>
      </c>
      <c r="R215" s="3">
        <v>12.34</v>
      </c>
      <c r="S215" s="3"/>
      <c r="T215" s="3">
        <v>55984871</v>
      </c>
      <c r="U215" s="3">
        <v>685977382.9</v>
      </c>
      <c r="V215" s="3">
        <v>0.0999999999999996</v>
      </c>
      <c r="W215" s="3">
        <v>0.816993464052292</v>
      </c>
      <c r="X215" s="3">
        <v>2.45098039215687</v>
      </c>
      <c r="Y215" s="7">
        <v>85.994083</v>
      </c>
      <c r="Z215" s="3">
        <v>0.4742850909856</v>
      </c>
      <c r="AA215" s="3">
        <v>0.940399727761807</v>
      </c>
      <c r="AB215" s="3">
        <v>0.388503721483074</v>
      </c>
      <c r="AC215" s="3"/>
      <c r="AD215" s="3"/>
      <c r="AE215" s="3">
        <v>3412111209</v>
      </c>
      <c r="AF215" s="3">
        <v>8376367</v>
      </c>
      <c r="AG215" s="3">
        <v>138263189</v>
      </c>
      <c r="AH215" s="3">
        <v>144722003</v>
      </c>
      <c r="AI215" s="3">
        <v>-6458814</v>
      </c>
      <c r="AJ215" s="3">
        <v>0.580645161290323</v>
      </c>
      <c r="AK215" s="3">
        <v>0.300000000000001</v>
      </c>
      <c r="AL215" s="3">
        <v>12.15625</v>
      </c>
      <c r="AM215" s="3">
        <v>12.15625</v>
      </c>
      <c r="AN215" s="3">
        <v>2.1805133866961</v>
      </c>
      <c r="AO215" s="3">
        <v>11.6461538461538</v>
      </c>
      <c r="AP215" s="3">
        <v>37.2520964985495</v>
      </c>
      <c r="AQ215" s="3">
        <v>12.2875</v>
      </c>
      <c r="AR215" s="3">
        <v>0.9666</v>
      </c>
      <c r="AS215" s="3">
        <v>40.3716216216216</v>
      </c>
      <c r="AT215" s="3">
        <v>40.3716216216216</v>
      </c>
      <c r="AU215" s="3">
        <v>1.228</v>
      </c>
      <c r="AV215" s="3">
        <v>12.6791142857143</v>
      </c>
      <c r="AW215" s="3">
        <v>12.1417675489144</v>
      </c>
      <c r="AX215" s="3">
        <v>59.0072415716736</v>
      </c>
      <c r="AY215" s="3">
        <v>59.8319077484612</v>
      </c>
      <c r="AZ215" s="3">
        <v>12.456</v>
      </c>
      <c r="BA215" s="3">
        <v>0.350610649077884</v>
      </c>
      <c r="BB215" s="3">
        <v>9.49423247559894</v>
      </c>
      <c r="BC215" s="3">
        <v>57.7923407574169</v>
      </c>
      <c r="BD215" s="8">
        <v>37.8</v>
      </c>
      <c r="BE215" s="3">
        <v>0.481023805573725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>
      <c r="A216" s="2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49.0836908056425</v>
      </c>
      <c r="L216" s="3"/>
      <c r="M216" s="5">
        <v>1000012612000000</v>
      </c>
      <c r="N216" s="6" t="s">
        <v>169</v>
      </c>
      <c r="O216" s="3">
        <v>12.41</v>
      </c>
      <c r="P216" s="3">
        <v>12.7</v>
      </c>
      <c r="Q216" s="3">
        <v>12.36</v>
      </c>
      <c r="R216" s="3">
        <v>12.5</v>
      </c>
      <c r="S216" s="3"/>
      <c r="T216" s="3">
        <v>104648656</v>
      </c>
      <c r="U216" s="3">
        <v>1315319787.3</v>
      </c>
      <c r="V216" s="3">
        <v>0.16</v>
      </c>
      <c r="W216" s="3">
        <v>1.2965964343598</v>
      </c>
      <c r="X216" s="3">
        <v>2.75526742301459</v>
      </c>
      <c r="Y216" s="7">
        <v>85.994083</v>
      </c>
      <c r="Z216" s="3">
        <v>0.886548391483848</v>
      </c>
      <c r="AA216" s="3">
        <v>1.75782431673441</v>
      </c>
      <c r="AB216" s="3">
        <v>0.735397055337601</v>
      </c>
      <c r="AC216" s="3"/>
      <c r="AD216" s="3"/>
      <c r="AE216" s="3">
        <v>3394717294</v>
      </c>
      <c r="AF216" s="3">
        <v>9863725</v>
      </c>
      <c r="AG216" s="3">
        <v>323075135</v>
      </c>
      <c r="AH216" s="3">
        <v>211499151</v>
      </c>
      <c r="AI216" s="3">
        <v>111575984</v>
      </c>
      <c r="AJ216" s="3">
        <v>0.613466334164588</v>
      </c>
      <c r="AK216" s="3">
        <v>0.359999999999999</v>
      </c>
      <c r="AL216" s="3">
        <v>12.1858333333333</v>
      </c>
      <c r="AM216" s="3">
        <v>12.1858333333333</v>
      </c>
      <c r="AN216" s="3">
        <v>2.69752156647953</v>
      </c>
      <c r="AO216" s="3">
        <v>11.695</v>
      </c>
      <c r="AP216" s="3">
        <v>59.0906240200692</v>
      </c>
      <c r="AQ216" s="3">
        <v>12.29</v>
      </c>
      <c r="AR216" s="3">
        <v>1.0782</v>
      </c>
      <c r="AS216" s="3">
        <v>44.6280991735537</v>
      </c>
      <c r="AT216" s="3">
        <v>44.6280991735537</v>
      </c>
      <c r="AU216" s="3">
        <v>1.3575</v>
      </c>
      <c r="AV216" s="3">
        <v>12.7722428571429</v>
      </c>
      <c r="AW216" s="3">
        <v>12.1968802336968</v>
      </c>
      <c r="AX216" s="3">
        <v>56.6423504831194</v>
      </c>
      <c r="AY216" s="3">
        <v>55.6240961760245</v>
      </c>
      <c r="AZ216" s="3">
        <v>12.406</v>
      </c>
      <c r="BA216" s="3">
        <v>0.353216437551874</v>
      </c>
      <c r="BB216" s="3">
        <v>10.0352112676056</v>
      </c>
      <c r="BC216" s="3">
        <v>63.3819070236545</v>
      </c>
      <c r="BD216" s="8">
        <v>38.06</v>
      </c>
      <c r="BE216" s="3">
        <v>1.31955332265184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>
      <c r="A217" s="2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49.0744056281683</v>
      </c>
      <c r="L217" s="3"/>
      <c r="M217" s="5">
        <v>1000012612000000</v>
      </c>
      <c r="N217" s="6" t="s">
        <v>169</v>
      </c>
      <c r="O217" s="3">
        <v>12.46</v>
      </c>
      <c r="P217" s="3">
        <v>12.7</v>
      </c>
      <c r="Q217" s="3">
        <v>12.31</v>
      </c>
      <c r="R217" s="3">
        <v>12.42</v>
      </c>
      <c r="S217" s="3"/>
      <c r="T217" s="3">
        <v>79370476</v>
      </c>
      <c r="U217" s="3">
        <v>991513834.8</v>
      </c>
      <c r="V217" s="3">
        <v>-0.0800000000000001</v>
      </c>
      <c r="W217" s="3">
        <v>-0.639999999999999</v>
      </c>
      <c r="X217" s="3">
        <v>3.11999999999999</v>
      </c>
      <c r="Y217" s="7">
        <v>85.994083</v>
      </c>
      <c r="Z217" s="3">
        <v>0.672400110223177</v>
      </c>
      <c r="AA217" s="3">
        <v>1.33321686179691</v>
      </c>
      <c r="AB217" s="3">
        <v>0.557927449135898</v>
      </c>
      <c r="AC217" s="3"/>
      <c r="AD217" s="3"/>
      <c r="AE217" s="3">
        <v>3423882373</v>
      </c>
      <c r="AF217" s="3">
        <v>12947825</v>
      </c>
      <c r="AG217" s="3">
        <v>216559568</v>
      </c>
      <c r="AH217" s="3">
        <v>198423714</v>
      </c>
      <c r="AI217" s="3">
        <v>18135854</v>
      </c>
      <c r="AJ217" s="3">
        <v>0.611528822055137</v>
      </c>
      <c r="AK217" s="3">
        <v>0.389999999999999</v>
      </c>
      <c r="AL217" s="3">
        <v>12.2267708333333</v>
      </c>
      <c r="AM217" s="3">
        <v>12.2267708333333</v>
      </c>
      <c r="AN217" s="3">
        <v>1.15379394597529</v>
      </c>
      <c r="AO217" s="3">
        <v>11.7446153846154</v>
      </c>
      <c r="AP217" s="3">
        <v>47.7426480740025</v>
      </c>
      <c r="AQ217" s="3">
        <v>12.515</v>
      </c>
      <c r="AR217" s="3">
        <v>1.1242</v>
      </c>
      <c r="AS217" s="3">
        <v>42.6540284360189</v>
      </c>
      <c r="AT217" s="3">
        <v>42.6540284360189</v>
      </c>
      <c r="AU217" s="3">
        <v>1.244</v>
      </c>
      <c r="AV217" s="3">
        <v>12.8593142857143</v>
      </c>
      <c r="AW217" s="3">
        <v>12.2312063515896</v>
      </c>
      <c r="AX217" s="3">
        <v>49.1770921029015</v>
      </c>
      <c r="AY217" s="3">
        <v>51.8459322154791</v>
      </c>
      <c r="AZ217" s="3">
        <v>12.38</v>
      </c>
      <c r="BA217" s="3">
        <v>0.34485098478874</v>
      </c>
      <c r="BB217" s="3">
        <v>11.4901256732495</v>
      </c>
      <c r="BC217" s="3">
        <v>58.7164132879884</v>
      </c>
      <c r="BD217" s="8">
        <v>38.45</v>
      </c>
      <c r="BE217" s="3">
        <v>1.02103517964168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>
      <c r="A218" s="2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48.8839717296701</v>
      </c>
      <c r="L218" s="3"/>
      <c r="M218" s="5">
        <v>1000012612000000</v>
      </c>
      <c r="N218" s="6" t="s">
        <v>169</v>
      </c>
      <c r="O218" s="3">
        <v>12.4</v>
      </c>
      <c r="P218" s="3">
        <v>12.51</v>
      </c>
      <c r="Q218" s="3">
        <v>12.33</v>
      </c>
      <c r="R218" s="3">
        <v>12.5</v>
      </c>
      <c r="S218" s="3"/>
      <c r="T218" s="3">
        <v>47112067</v>
      </c>
      <c r="U218" s="3">
        <v>585570983.3</v>
      </c>
      <c r="V218" s="3">
        <v>0.0800000000000001</v>
      </c>
      <c r="W218" s="3">
        <v>0.644122383252817</v>
      </c>
      <c r="X218" s="3">
        <v>1.44927536231884</v>
      </c>
      <c r="Y218" s="7">
        <v>85.994083</v>
      </c>
      <c r="Z218" s="3">
        <v>0.399117664906554</v>
      </c>
      <c r="AA218" s="3">
        <v>0.791359776127661</v>
      </c>
      <c r="AB218" s="3">
        <v>0.327393521307793</v>
      </c>
      <c r="AC218" s="3"/>
      <c r="AD218" s="3"/>
      <c r="AE218" s="3">
        <v>3406461906</v>
      </c>
      <c r="AF218" s="3">
        <v>9957263</v>
      </c>
      <c r="AG218" s="3">
        <v>86445711</v>
      </c>
      <c r="AH218" s="3">
        <v>81313733</v>
      </c>
      <c r="AI218" s="3">
        <v>5131978</v>
      </c>
      <c r="AJ218" s="3">
        <v>0.585677749360613</v>
      </c>
      <c r="AK218" s="3">
        <v>0.18</v>
      </c>
      <c r="AL218" s="3">
        <v>12.2814583333333</v>
      </c>
      <c r="AM218" s="3">
        <v>12.2814583333333</v>
      </c>
      <c r="AN218" s="3">
        <v>0.813226695342434</v>
      </c>
      <c r="AO218" s="3">
        <v>11.8030769230769</v>
      </c>
      <c r="AP218" s="3">
        <v>38.1824941576377</v>
      </c>
      <c r="AQ218" s="3">
        <v>12.4625</v>
      </c>
      <c r="AR218" s="3">
        <v>1.1486</v>
      </c>
      <c r="AS218" s="3">
        <v>41.5094339622641</v>
      </c>
      <c r="AT218" s="3">
        <v>41.5094339622641</v>
      </c>
      <c r="AU218" s="3">
        <v>1.264</v>
      </c>
      <c r="AV218" s="3">
        <v>12.9456285714286</v>
      </c>
      <c r="AW218" s="3">
        <v>12.2725592205758</v>
      </c>
      <c r="AX218" s="3">
        <v>43.379043314079</v>
      </c>
      <c r="AY218" s="3">
        <v>46.5157943611688</v>
      </c>
      <c r="AZ218" s="3">
        <v>12.4</v>
      </c>
      <c r="BA218" s="3">
        <v>0.340748695760201</v>
      </c>
      <c r="BB218" s="3">
        <v>13.1221719457013</v>
      </c>
      <c r="BC218" s="3">
        <v>62.0670700661005</v>
      </c>
      <c r="BD218" s="8">
        <v>30.7</v>
      </c>
      <c r="BE218" s="3">
        <v>0.64383005317065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>
      <c r="A219" s="2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48.8839295953512</v>
      </c>
      <c r="L219" s="3"/>
      <c r="M219" s="5">
        <v>1000012612000000</v>
      </c>
      <c r="N219" s="6" t="s">
        <v>169</v>
      </c>
      <c r="O219" s="3">
        <v>12.5</v>
      </c>
      <c r="P219" s="3">
        <v>12.59</v>
      </c>
      <c r="Q219" s="3">
        <v>12.42</v>
      </c>
      <c r="R219" s="3">
        <v>12.55</v>
      </c>
      <c r="S219" s="3"/>
      <c r="T219" s="3">
        <v>59803634</v>
      </c>
      <c r="U219" s="3">
        <v>747487174.7</v>
      </c>
      <c r="V219" s="3">
        <v>0.0500000000000007</v>
      </c>
      <c r="W219" s="3">
        <v>0.400000000000002</v>
      </c>
      <c r="X219" s="3">
        <v>1.36</v>
      </c>
      <c r="Y219" s="7">
        <v>85.994083</v>
      </c>
      <c r="Z219" s="3">
        <v>0.506636373118722</v>
      </c>
      <c r="AA219" s="3">
        <v>1.00454498024594</v>
      </c>
      <c r="AB219" s="3">
        <v>0.41625605662744</v>
      </c>
      <c r="AC219" s="3"/>
      <c r="AD219" s="3"/>
      <c r="AE219" s="3">
        <v>3403066060</v>
      </c>
      <c r="AF219" s="3">
        <v>8602787</v>
      </c>
      <c r="AG219" s="3">
        <v>186306385</v>
      </c>
      <c r="AH219" s="3">
        <v>159850929</v>
      </c>
      <c r="AI219" s="3">
        <v>26455456</v>
      </c>
      <c r="AJ219" s="3">
        <v>0.598503740648378</v>
      </c>
      <c r="AK219" s="3">
        <v>0.17</v>
      </c>
      <c r="AL219" s="3">
        <v>12.3232291666667</v>
      </c>
      <c r="AM219" s="3">
        <v>12.3232291666667</v>
      </c>
      <c r="AN219" s="3">
        <v>0.634814567323777</v>
      </c>
      <c r="AO219" s="3">
        <v>11.8561538461538</v>
      </c>
      <c r="AP219" s="3">
        <v>44.3924441279211</v>
      </c>
      <c r="AQ219" s="3">
        <v>12.46</v>
      </c>
      <c r="AR219" s="3">
        <v>1.1504</v>
      </c>
      <c r="AS219" s="3">
        <v>43.3811802232855</v>
      </c>
      <c r="AT219" s="3">
        <v>43.3811802232855</v>
      </c>
      <c r="AU219" s="3">
        <v>1.2455</v>
      </c>
      <c r="AV219" s="3">
        <v>13.0523857142857</v>
      </c>
      <c r="AW219" s="3">
        <v>12.3152424174103</v>
      </c>
      <c r="AX219" s="3">
        <v>44.5656207127874</v>
      </c>
      <c r="AY219" s="3">
        <v>41.3815929432716</v>
      </c>
      <c r="AZ219" s="3">
        <v>12.462</v>
      </c>
      <c r="BA219" s="3">
        <v>0.337640079618069</v>
      </c>
      <c r="BB219" s="3">
        <v>7.35671514114629</v>
      </c>
      <c r="BC219" s="3">
        <v>64.243613831177</v>
      </c>
      <c r="BD219" s="8">
        <v>32.11</v>
      </c>
      <c r="BE219" s="3">
        <v>0.86453525666148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>
      <c r="A220" s="2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48.8128853996134</v>
      </c>
      <c r="L220" s="3"/>
      <c r="M220" s="5">
        <v>1000012612000000</v>
      </c>
      <c r="N220" s="6" t="s">
        <v>169</v>
      </c>
      <c r="O220" s="3">
        <v>12.55</v>
      </c>
      <c r="P220" s="3">
        <v>12.6</v>
      </c>
      <c r="Q220" s="3">
        <v>12.38</v>
      </c>
      <c r="R220" s="3">
        <v>12.45</v>
      </c>
      <c r="S220" s="3"/>
      <c r="T220" s="3">
        <v>60797531</v>
      </c>
      <c r="U220" s="3">
        <v>760493340.7</v>
      </c>
      <c r="V220" s="3">
        <v>-0.100000000000001</v>
      </c>
      <c r="W220" s="3">
        <v>-0.79681274900401</v>
      </c>
      <c r="X220" s="3">
        <v>1.75298804780876</v>
      </c>
      <c r="Y220" s="7">
        <v>85.994083</v>
      </c>
      <c r="Z220" s="3">
        <v>0.515056335881078</v>
      </c>
      <c r="AA220" s="3">
        <v>1.0212398560495</v>
      </c>
      <c r="AB220" s="3">
        <v>0.426900447480059</v>
      </c>
      <c r="AC220" s="3"/>
      <c r="AD220" s="3"/>
      <c r="AE220" s="3">
        <v>3341464905</v>
      </c>
      <c r="AF220" s="3">
        <v>10476438</v>
      </c>
      <c r="AG220" s="3">
        <v>199788560</v>
      </c>
      <c r="AH220" s="3">
        <v>176189136</v>
      </c>
      <c r="AI220" s="3">
        <v>23599424</v>
      </c>
      <c r="AJ220" s="3">
        <v>0.552777777777777</v>
      </c>
      <c r="AK220" s="3">
        <v>0.219999999999999</v>
      </c>
      <c r="AL220" s="3">
        <v>12.3541666666667</v>
      </c>
      <c r="AM220" s="3">
        <v>12.3541666666667</v>
      </c>
      <c r="AN220" s="3">
        <v>-0.419916016796671</v>
      </c>
      <c r="AO220" s="3">
        <v>11.9030769230769</v>
      </c>
      <c r="AP220" s="3">
        <v>23.0833211018149</v>
      </c>
      <c r="AQ220" s="3">
        <v>12.5275</v>
      </c>
      <c r="AR220" s="3">
        <v>1.0702</v>
      </c>
      <c r="AS220" s="3">
        <v>43.2432432432432</v>
      </c>
      <c r="AT220" s="3">
        <v>43.4022257551669</v>
      </c>
      <c r="AU220" s="3">
        <v>1.071</v>
      </c>
      <c r="AV220" s="3">
        <v>13.1583857142857</v>
      </c>
      <c r="AW220" s="3">
        <v>12.3359743531934</v>
      </c>
      <c r="AX220" s="3">
        <v>47.101718156351</v>
      </c>
      <c r="AY220" s="3">
        <v>40.2006689182368</v>
      </c>
      <c r="AZ220" s="3">
        <v>12.484</v>
      </c>
      <c r="BA220" s="3">
        <v>0.323379595978302</v>
      </c>
      <c r="BB220" s="3">
        <v>3.14830157415078</v>
      </c>
      <c r="BC220" s="3">
        <v>56.4675281992646</v>
      </c>
      <c r="BD220" s="8">
        <v>31.88</v>
      </c>
      <c r="BE220" s="3">
        <v>0.876247879538143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>
      <c r="A221" s="2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47.9087118651263</v>
      </c>
      <c r="L221" s="3"/>
      <c r="M221" s="5">
        <v>1000012612000000</v>
      </c>
      <c r="N221" s="6" t="s">
        <v>169</v>
      </c>
      <c r="O221" s="3">
        <v>12.41</v>
      </c>
      <c r="P221" s="3">
        <v>12.45</v>
      </c>
      <c r="Q221" s="3">
        <v>12.16</v>
      </c>
      <c r="R221" s="3">
        <v>12.28</v>
      </c>
      <c r="S221" s="3"/>
      <c r="T221" s="3">
        <v>66421478</v>
      </c>
      <c r="U221" s="3">
        <v>812675943.5</v>
      </c>
      <c r="V221" s="3">
        <v>-0.17</v>
      </c>
      <c r="W221" s="3">
        <v>-1.36546184738955</v>
      </c>
      <c r="X221" s="3">
        <v>2.3293172690763</v>
      </c>
      <c r="Y221" s="7">
        <v>85.994083</v>
      </c>
      <c r="Z221" s="3">
        <v>0.562700532731923</v>
      </c>
      <c r="AA221" s="3">
        <v>1.11570748870238</v>
      </c>
      <c r="AB221" s="3">
        <v>0.462508355893304</v>
      </c>
      <c r="AC221" s="3"/>
      <c r="AD221" s="3"/>
      <c r="AE221" s="3">
        <v>3352142898</v>
      </c>
      <c r="AF221" s="3">
        <v>10246199</v>
      </c>
      <c r="AG221" s="3">
        <v>141405176</v>
      </c>
      <c r="AH221" s="3">
        <v>231870121</v>
      </c>
      <c r="AI221" s="3">
        <v>-90464945</v>
      </c>
      <c r="AJ221" s="3">
        <v>0.502777777777777</v>
      </c>
      <c r="AK221" s="3">
        <v>0.289999999999999</v>
      </c>
      <c r="AL221" s="3">
        <v>12.3420833333333</v>
      </c>
      <c r="AM221" s="3">
        <v>12.3420833333333</v>
      </c>
      <c r="AN221" s="3">
        <v>-1.7075773745998</v>
      </c>
      <c r="AO221" s="3">
        <v>11.9423076923077</v>
      </c>
      <c r="AP221" s="3">
        <v>-66.0696517412938</v>
      </c>
      <c r="AQ221" s="3">
        <v>12.47</v>
      </c>
      <c r="AR221" s="3">
        <v>0.997599999999998</v>
      </c>
      <c r="AS221" s="3">
        <v>37.6053962900506</v>
      </c>
      <c r="AT221" s="3">
        <v>37.7740303541315</v>
      </c>
      <c r="AU221" s="3">
        <v>0.815500000000002</v>
      </c>
      <c r="AV221" s="3">
        <v>13.2030571428571</v>
      </c>
      <c r="AW221" s="3">
        <v>12.3273629142405</v>
      </c>
      <c r="AX221" s="3">
        <v>41.7836590987695</v>
      </c>
      <c r="AY221" s="3">
        <v>41.5693511573899</v>
      </c>
      <c r="AZ221" s="3">
        <v>12.44</v>
      </c>
      <c r="BA221" s="3">
        <v>0.29496036126363</v>
      </c>
      <c r="BB221" s="3">
        <v>-0.887812752219542</v>
      </c>
      <c r="BC221" s="3">
        <v>45.2855036536161</v>
      </c>
      <c r="BD221" s="8">
        <v>29.34</v>
      </c>
      <c r="BE221" s="3">
        <v>0.944204810223264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>
      <c r="A222" s="2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42.4619046882523</v>
      </c>
      <c r="L222" s="3"/>
      <c r="M222" s="5">
        <v>1000012612000000</v>
      </c>
      <c r="N222" s="6" t="s">
        <v>169</v>
      </c>
      <c r="O222" s="3">
        <v>12.21</v>
      </c>
      <c r="P222" s="3">
        <v>12.37</v>
      </c>
      <c r="Q222" s="3">
        <v>12.17</v>
      </c>
      <c r="R222" s="3">
        <v>12.32</v>
      </c>
      <c r="S222" s="3"/>
      <c r="T222" s="3">
        <v>51346272</v>
      </c>
      <c r="U222" s="3">
        <v>629507063.6</v>
      </c>
      <c r="V222" s="3">
        <v>0.0400000000000009</v>
      </c>
      <c r="W222" s="3">
        <v>0.325732899022812</v>
      </c>
      <c r="X222" s="3">
        <v>1.628664495114</v>
      </c>
      <c r="Y222" s="7">
        <v>85.994083</v>
      </c>
      <c r="Z222" s="3">
        <v>0.434988432630154</v>
      </c>
      <c r="AA222" s="3">
        <v>0.862483370023013</v>
      </c>
      <c r="AB222" s="3">
        <v>0.35710048972082</v>
      </c>
      <c r="AC222" s="3"/>
      <c r="AD222" s="3"/>
      <c r="AE222" s="3">
        <v>3408887580</v>
      </c>
      <c r="AF222" s="3">
        <v>10778534</v>
      </c>
      <c r="AG222" s="3">
        <v>140671444</v>
      </c>
      <c r="AH222" s="3">
        <v>143132598</v>
      </c>
      <c r="AI222" s="3">
        <v>-2461154</v>
      </c>
      <c r="AJ222" s="3">
        <v>0.471098265895953</v>
      </c>
      <c r="AK222" s="3">
        <v>0.199999999999999</v>
      </c>
      <c r="AL222" s="3">
        <v>12.3128125</v>
      </c>
      <c r="AM222" s="3">
        <v>12.3128125</v>
      </c>
      <c r="AN222" s="3">
        <v>-0.977896851975897</v>
      </c>
      <c r="AO222" s="3">
        <v>11.9807692307692</v>
      </c>
      <c r="AP222" s="3">
        <v>-85.4615809839685</v>
      </c>
      <c r="AQ222" s="3">
        <v>12.2925</v>
      </c>
      <c r="AR222" s="3">
        <v>0.950200000000001</v>
      </c>
      <c r="AS222" s="3">
        <v>26.614481409002</v>
      </c>
      <c r="AT222" s="3">
        <v>26.8101761252446</v>
      </c>
      <c r="AU222" s="3">
        <v>0.774500000000002</v>
      </c>
      <c r="AV222" s="3">
        <v>13.2219857142857</v>
      </c>
      <c r="AW222" s="3">
        <v>12.3262301582035</v>
      </c>
      <c r="AX222" s="3">
        <v>40.424078743442</v>
      </c>
      <c r="AY222" s="3">
        <v>42.4646928763641</v>
      </c>
      <c r="AZ222" s="3">
        <v>12.42</v>
      </c>
      <c r="BA222" s="3">
        <v>0.27252409063232</v>
      </c>
      <c r="BB222" s="3">
        <v>-4.79134466769706</v>
      </c>
      <c r="BC222" s="3">
        <v>48.1827684276476</v>
      </c>
      <c r="BD222" s="8">
        <v>30.7</v>
      </c>
      <c r="BE222" s="3">
        <v>0.818906262048246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>
      <c r="A223" s="2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37.8769390741646</v>
      </c>
      <c r="L223" s="3"/>
      <c r="M223" s="5">
        <v>1000012612000000</v>
      </c>
      <c r="N223" s="6" t="s">
        <v>169</v>
      </c>
      <c r="O223" s="3">
        <v>12.36</v>
      </c>
      <c r="P223" s="3">
        <v>12.38</v>
      </c>
      <c r="Q223" s="3">
        <v>12.2</v>
      </c>
      <c r="R223" s="3">
        <v>12.23</v>
      </c>
      <c r="S223" s="3"/>
      <c r="T223" s="3">
        <v>55221015</v>
      </c>
      <c r="U223" s="3">
        <v>679692129.9</v>
      </c>
      <c r="V223" s="3">
        <v>-0.0899999999999999</v>
      </c>
      <c r="W223" s="3">
        <v>-0.730519480519472</v>
      </c>
      <c r="X223" s="3">
        <v>1.46103896103897</v>
      </c>
      <c r="Y223" s="7">
        <v>85.994083</v>
      </c>
      <c r="Z223" s="3">
        <v>0.46781395858878</v>
      </c>
      <c r="AA223" s="3">
        <v>0.927568940414825</v>
      </c>
      <c r="AB223" s="3">
        <v>0.388406357803397</v>
      </c>
      <c r="AC223" s="3"/>
      <c r="AD223" s="3"/>
      <c r="AE223" s="3">
        <v>3393996236</v>
      </c>
      <c r="AF223" s="3">
        <v>9997793</v>
      </c>
      <c r="AG223" s="3">
        <v>132194409</v>
      </c>
      <c r="AH223" s="3">
        <v>172313615</v>
      </c>
      <c r="AI223" s="3">
        <v>-40119206</v>
      </c>
      <c r="AJ223" s="3">
        <v>0.461764705882352</v>
      </c>
      <c r="AK223" s="3">
        <v>0.180000000000001</v>
      </c>
      <c r="AL223" s="3">
        <v>12.2836458333333</v>
      </c>
      <c r="AM223" s="3">
        <v>12.2836458333333</v>
      </c>
      <c r="AN223" s="3">
        <v>-1.35770936953891</v>
      </c>
      <c r="AO223" s="3">
        <v>12.0196153846154</v>
      </c>
      <c r="AP223" s="3">
        <v>-95.6228956228948</v>
      </c>
      <c r="AQ223" s="3">
        <v>12.295</v>
      </c>
      <c r="AR223" s="3">
        <v>0.909599999999998</v>
      </c>
      <c r="AS223" s="3">
        <v>28.5416666666667</v>
      </c>
      <c r="AT223" s="3">
        <v>28.75</v>
      </c>
      <c r="AU223" s="3">
        <v>0.606000000000002</v>
      </c>
      <c r="AV223" s="3">
        <v>13.2098714285714</v>
      </c>
      <c r="AW223" s="3">
        <v>12.3114255184799</v>
      </c>
      <c r="AX223" s="3">
        <v>34.5996590530051</v>
      </c>
      <c r="AY223" s="3">
        <v>38.1210978095206</v>
      </c>
      <c r="AZ223" s="3">
        <v>12.366</v>
      </c>
      <c r="BA223" s="3">
        <v>0.244660641099159</v>
      </c>
      <c r="BB223" s="3">
        <v>-4.07843137254902</v>
      </c>
      <c r="BC223" s="3">
        <v>42.1557033092416</v>
      </c>
      <c r="BD223" s="8">
        <v>33.4</v>
      </c>
      <c r="BE223" s="3">
        <v>0.967157507535826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>
      <c r="A224" s="2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37.9941743562015</v>
      </c>
      <c r="L224" s="3"/>
      <c r="M224" s="5">
        <v>1000012612000000</v>
      </c>
      <c r="N224" s="6" t="s">
        <v>169</v>
      </c>
      <c r="O224" s="3">
        <v>12.18</v>
      </c>
      <c r="P224" s="3">
        <v>12.2</v>
      </c>
      <c r="Q224" s="3">
        <v>11.53</v>
      </c>
      <c r="R224" s="3">
        <v>11.73</v>
      </c>
      <c r="S224" s="3"/>
      <c r="T224" s="3">
        <v>72802594</v>
      </c>
      <c r="U224" s="3">
        <v>867702430.6</v>
      </c>
      <c r="V224" s="3">
        <v>-0.5</v>
      </c>
      <c r="W224" s="3">
        <v>-4.08830744071955</v>
      </c>
      <c r="X224" s="3">
        <v>5.47833197056419</v>
      </c>
      <c r="Y224" s="7">
        <v>85.994083</v>
      </c>
      <c r="Z224" s="3">
        <v>0.616759211953488</v>
      </c>
      <c r="AA224" s="3">
        <v>1.22289358455346</v>
      </c>
      <c r="AB224" s="3">
        <v>0.516979530574781</v>
      </c>
      <c r="AC224" s="3"/>
      <c r="AD224" s="3"/>
      <c r="AE224" s="3">
        <v>3442947766</v>
      </c>
      <c r="AF224" s="3">
        <v>9274688</v>
      </c>
      <c r="AG224" s="3">
        <v>147848954</v>
      </c>
      <c r="AH224" s="3">
        <v>218041249</v>
      </c>
      <c r="AI224" s="3">
        <v>-70192295</v>
      </c>
      <c r="AJ224" s="3">
        <v>0.317647058823528</v>
      </c>
      <c r="AK224" s="3">
        <v>0.700000000000001</v>
      </c>
      <c r="AL224" s="3">
        <v>12.1908333333333</v>
      </c>
      <c r="AM224" s="3">
        <v>12.1908333333333</v>
      </c>
      <c r="AN224" s="3">
        <v>-4.8661800486618</v>
      </c>
      <c r="AO224" s="3">
        <v>12.035</v>
      </c>
      <c r="AP224" s="3">
        <v>-240.621879903009</v>
      </c>
      <c r="AQ224" s="3">
        <v>12.26</v>
      </c>
      <c r="AR224" s="3">
        <v>0.843200000000001</v>
      </c>
      <c r="AS224" s="3">
        <v>8.86917960088693</v>
      </c>
      <c r="AT224" s="3">
        <v>9.0909090909091</v>
      </c>
      <c r="AU224" s="3">
        <v>0.0445000000000011</v>
      </c>
      <c r="AV224" s="3">
        <v>13.1182571428571</v>
      </c>
      <c r="AW224" s="3">
        <v>12.2219754387138</v>
      </c>
      <c r="AX224" s="3">
        <v>28.7644450666758</v>
      </c>
      <c r="AY224" s="3">
        <v>32.2866006163702</v>
      </c>
      <c r="AZ224" s="3">
        <v>12.202</v>
      </c>
      <c r="BA224" s="3">
        <v>0.18015610780567</v>
      </c>
      <c r="BB224" s="3">
        <v>-6.53386454183267</v>
      </c>
      <c r="BC224" s="3">
        <v>22.9867007060583</v>
      </c>
      <c r="BD224" s="8">
        <v>36.99</v>
      </c>
      <c r="BE224" s="3">
        <v>1.23986871756807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>
      <c r="A225" s="2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33.8076457017978</v>
      </c>
      <c r="L225" s="3"/>
      <c r="M225" s="5">
        <v>1000012612000000</v>
      </c>
      <c r="N225" s="6" t="s">
        <v>169</v>
      </c>
      <c r="O225" s="3">
        <v>11.72</v>
      </c>
      <c r="P225" s="3">
        <v>11.87</v>
      </c>
      <c r="Q225" s="3">
        <v>11.5</v>
      </c>
      <c r="R225" s="3">
        <v>11.74</v>
      </c>
      <c r="S225" s="3"/>
      <c r="T225" s="3">
        <v>65849389</v>
      </c>
      <c r="U225" s="3">
        <v>770221398.4</v>
      </c>
      <c r="V225" s="3">
        <v>0.00999999999999979</v>
      </c>
      <c r="W225" s="3">
        <v>0.085251491901111</v>
      </c>
      <c r="X225" s="3">
        <v>3.154305200341</v>
      </c>
      <c r="Y225" s="7">
        <v>85.994083</v>
      </c>
      <c r="Z225" s="3">
        <v>0.557853986181573</v>
      </c>
      <c r="AA225" s="3">
        <v>1.10609788649654</v>
      </c>
      <c r="AB225" s="3">
        <v>0.458509173534718</v>
      </c>
      <c r="AC225" s="3"/>
      <c r="AD225" s="3"/>
      <c r="AE225" s="3">
        <v>3512296041</v>
      </c>
      <c r="AF225" s="3">
        <v>8920768</v>
      </c>
      <c r="AG225" s="3">
        <v>80873125</v>
      </c>
      <c r="AH225" s="3">
        <v>122923761</v>
      </c>
      <c r="AI225" s="3">
        <v>-42050636</v>
      </c>
      <c r="AJ225" s="3">
        <v>0.31470588235294</v>
      </c>
      <c r="AK225" s="3">
        <v>0.369999999999999</v>
      </c>
      <c r="AL225" s="3">
        <v>12.0977083333333</v>
      </c>
      <c r="AM225" s="3">
        <v>12.0977083333333</v>
      </c>
      <c r="AN225" s="3">
        <v>-4.35845213849287</v>
      </c>
      <c r="AO225" s="3">
        <v>12.0453846153846</v>
      </c>
      <c r="AP225" s="3">
        <v>-228.266666666667</v>
      </c>
      <c r="AQ225" s="3">
        <v>11.7975</v>
      </c>
      <c r="AR225" s="3">
        <v>0.765799999999999</v>
      </c>
      <c r="AS225" s="3">
        <v>9.04977375565612</v>
      </c>
      <c r="AT225" s="3">
        <v>9.27601809954752</v>
      </c>
      <c r="AU225" s="3">
        <v>0.00399999999999956</v>
      </c>
      <c r="AV225" s="3">
        <v>13.0417857142857</v>
      </c>
      <c r="AW225" s="3">
        <v>12.1478253712193</v>
      </c>
      <c r="AX225" s="3">
        <v>25.8429633777839</v>
      </c>
      <c r="AY225" s="3">
        <v>25.5108744726232</v>
      </c>
      <c r="AZ225" s="3">
        <v>12.06</v>
      </c>
      <c r="BA225" s="3">
        <v>0.128363027785916</v>
      </c>
      <c r="BB225" s="3">
        <v>-5.32258064516129</v>
      </c>
      <c r="BC225" s="3">
        <v>23.8180934995656</v>
      </c>
      <c r="BD225" s="8">
        <v>36.37</v>
      </c>
      <c r="BE225" s="3">
        <v>1.07390370538215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>
      <c r="A226" s="2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33.8065824103819</v>
      </c>
      <c r="L226" s="3"/>
      <c r="M226" s="5">
        <v>1000012612000000</v>
      </c>
      <c r="N226" s="6" t="s">
        <v>169</v>
      </c>
      <c r="O226" s="3">
        <v>11.7</v>
      </c>
      <c r="P226" s="3">
        <v>11.86</v>
      </c>
      <c r="Q226" s="3">
        <v>11.51</v>
      </c>
      <c r="R226" s="3">
        <v>11.75</v>
      </c>
      <c r="S226" s="3"/>
      <c r="T226" s="3">
        <v>68025390</v>
      </c>
      <c r="U226" s="3">
        <v>793118214.1</v>
      </c>
      <c r="V226" s="3">
        <v>0.00999999999999979</v>
      </c>
      <c r="W226" s="3">
        <v>0.0851788756388443</v>
      </c>
      <c r="X226" s="3">
        <v>2.98126064735945</v>
      </c>
      <c r="Y226" s="7">
        <v>85.994083</v>
      </c>
      <c r="Z226" s="3">
        <v>0.576288338424159</v>
      </c>
      <c r="AA226" s="3">
        <v>1.14264902453541</v>
      </c>
      <c r="AB226" s="3">
        <v>0.471737719275217</v>
      </c>
      <c r="AC226" s="3"/>
      <c r="AD226" s="3"/>
      <c r="AE226" s="3">
        <v>3554105622</v>
      </c>
      <c r="AF226" s="3">
        <v>8689842</v>
      </c>
      <c r="AG226" s="3">
        <v>147675548</v>
      </c>
      <c r="AH226" s="3">
        <v>206267289</v>
      </c>
      <c r="AI226" s="3">
        <v>-58591741</v>
      </c>
      <c r="AJ226" s="3">
        <v>0.273529411764705</v>
      </c>
      <c r="AK226" s="3">
        <v>0.35</v>
      </c>
      <c r="AL226" s="3">
        <v>12.0233333333333</v>
      </c>
      <c r="AM226" s="3">
        <v>12.0233333333333</v>
      </c>
      <c r="AN226" s="3">
        <v>-3.95749608337307</v>
      </c>
      <c r="AO226" s="3">
        <v>12.0542307692308</v>
      </c>
      <c r="AP226" s="3">
        <v>-166.744511910323</v>
      </c>
      <c r="AQ226" s="3">
        <v>11.7125</v>
      </c>
      <c r="AR226" s="3">
        <v>0.667199999999999</v>
      </c>
      <c r="AS226" s="3">
        <v>9.15331807780321</v>
      </c>
      <c r="AT226" s="3">
        <v>9.38215102974829</v>
      </c>
      <c r="AU226" s="3">
        <v>-0.0400000000000027</v>
      </c>
      <c r="AV226" s="3">
        <v>12.9812142857143</v>
      </c>
      <c r="AW226" s="3">
        <v>12.0866214679548</v>
      </c>
      <c r="AX226" s="3">
        <v>24.8043998276135</v>
      </c>
      <c r="AY226" s="3">
        <v>21.9573201540415</v>
      </c>
      <c r="AZ226" s="3">
        <v>11.954</v>
      </c>
      <c r="BA226" s="3">
        <v>0.0871192981090623</v>
      </c>
      <c r="BB226" s="3">
        <v>-4.00326797385621</v>
      </c>
      <c r="BC226" s="3">
        <v>24.7923732071836</v>
      </c>
      <c r="BD226" s="8">
        <v>34.73</v>
      </c>
      <c r="BE226" s="3">
        <v>1.09140718016759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>
      <c r="A227" s="2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35.8361659385057</v>
      </c>
      <c r="L227" s="3"/>
      <c r="M227" s="5">
        <v>1000012612000000</v>
      </c>
      <c r="N227" s="6" t="s">
        <v>169</v>
      </c>
      <c r="O227" s="3">
        <v>11.7</v>
      </c>
      <c r="P227" s="3">
        <v>12.64</v>
      </c>
      <c r="Q227" s="3">
        <v>11.66</v>
      </c>
      <c r="R227" s="3">
        <v>12.51</v>
      </c>
      <c r="S227" s="3"/>
      <c r="T227" s="3">
        <v>161576086</v>
      </c>
      <c r="U227" s="3">
        <v>1978750510.3</v>
      </c>
      <c r="V227" s="3">
        <v>0.76</v>
      </c>
      <c r="W227" s="3">
        <v>6.46808510638297</v>
      </c>
      <c r="X227" s="3">
        <v>8.3404255319149</v>
      </c>
      <c r="Y227" s="7">
        <v>85.994083</v>
      </c>
      <c r="Z227" s="3">
        <v>1.36881852687679</v>
      </c>
      <c r="AA227" s="3">
        <v>2.71405657587776</v>
      </c>
      <c r="AB227" s="3">
        <v>1.10543771125871</v>
      </c>
      <c r="AC227" s="3"/>
      <c r="AD227" s="3"/>
      <c r="AE227" s="3">
        <v>3621706173</v>
      </c>
      <c r="AF227" s="3">
        <v>10414087</v>
      </c>
      <c r="AG227" s="3">
        <v>527319012</v>
      </c>
      <c r="AH227" s="3">
        <v>359789590</v>
      </c>
      <c r="AI227" s="3">
        <v>167529422</v>
      </c>
      <c r="AJ227" s="3">
        <v>0.273529411764705</v>
      </c>
      <c r="AK227" s="3">
        <v>0.98</v>
      </c>
      <c r="AL227" s="3">
        <v>12.114375</v>
      </c>
      <c r="AM227" s="3">
        <v>12.114375</v>
      </c>
      <c r="AN227" s="3">
        <v>2.1363450809634</v>
      </c>
      <c r="AO227" s="3">
        <v>12.0938461538462</v>
      </c>
      <c r="AP227" s="3">
        <v>9.15908728259099</v>
      </c>
      <c r="AQ227" s="3">
        <v>11.7175</v>
      </c>
      <c r="AR227" s="3">
        <v>0.643999999999997</v>
      </c>
      <c r="AS227" s="3">
        <v>23.6947791164659</v>
      </c>
      <c r="AT227" s="3">
        <v>23.8955823293173</v>
      </c>
      <c r="AU227" s="3">
        <v>0.660999999999998</v>
      </c>
      <c r="AV227" s="3">
        <v>12.9895428571429</v>
      </c>
      <c r="AW227" s="3">
        <v>12.151756626731</v>
      </c>
      <c r="AX227" s="3">
        <v>46.0684302944324</v>
      </c>
      <c r="AY227" s="3">
        <v>27.9099878380868</v>
      </c>
      <c r="AZ227" s="3">
        <v>11.992</v>
      </c>
      <c r="BA227" s="3">
        <v>0.114439802799746</v>
      </c>
      <c r="BB227" s="3">
        <v>1.37763371150729</v>
      </c>
      <c r="BC227" s="3">
        <v>65.2836175171924</v>
      </c>
      <c r="BD227" s="8">
        <v>45.66</v>
      </c>
      <c r="BE227" s="3">
        <v>2.57907167515641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>
      <c r="A228" s="2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34.7661109002884</v>
      </c>
      <c r="L228" s="3"/>
      <c r="M228" s="5">
        <v>1000012612000000</v>
      </c>
      <c r="N228" s="6" t="s">
        <v>169</v>
      </c>
      <c r="O228" s="3">
        <v>12.39</v>
      </c>
      <c r="P228" s="3">
        <v>12.75</v>
      </c>
      <c r="Q228" s="3">
        <v>12.25</v>
      </c>
      <c r="R228" s="3">
        <v>12.45</v>
      </c>
      <c r="S228" s="3"/>
      <c r="T228" s="3">
        <v>142597678</v>
      </c>
      <c r="U228" s="3">
        <v>1786008972.1</v>
      </c>
      <c r="V228" s="3">
        <v>-0.0600000000000005</v>
      </c>
      <c r="W228" s="3">
        <v>-0.479616306954452</v>
      </c>
      <c r="X228" s="3">
        <v>3.99680255795364</v>
      </c>
      <c r="Y228" s="7">
        <v>85.994083</v>
      </c>
      <c r="Z228" s="3">
        <v>1.2080398056926</v>
      </c>
      <c r="AA228" s="3">
        <v>2.39526884987671</v>
      </c>
      <c r="AB228" s="3">
        <v>1.00257029034744</v>
      </c>
      <c r="AC228" s="3"/>
      <c r="AD228" s="3"/>
      <c r="AE228" s="3">
        <v>3560450850</v>
      </c>
      <c r="AF228" s="3">
        <v>9211269</v>
      </c>
      <c r="AG228" s="3">
        <v>431435083</v>
      </c>
      <c r="AH228" s="3">
        <v>422588359</v>
      </c>
      <c r="AI228" s="3">
        <v>8846724</v>
      </c>
      <c r="AJ228" s="3">
        <v>0.437652811735941</v>
      </c>
      <c r="AK228" s="3">
        <v>0.5</v>
      </c>
      <c r="AL228" s="3">
        <v>12.1892708333333</v>
      </c>
      <c r="AM228" s="3">
        <v>12.1892708333333</v>
      </c>
      <c r="AN228" s="3">
        <v>1.68107261961478</v>
      </c>
      <c r="AO228" s="3">
        <v>12.1392307692308</v>
      </c>
      <c r="AP228" s="3">
        <v>70.0471820397158</v>
      </c>
      <c r="AQ228" s="3">
        <v>12.33</v>
      </c>
      <c r="AR228" s="3">
        <v>0.605400000000001</v>
      </c>
      <c r="AS228" s="3">
        <v>24.8554913294798</v>
      </c>
      <c r="AT228" s="3">
        <v>25.0481695568401</v>
      </c>
      <c r="AU228" s="3">
        <v>0.540999999999997</v>
      </c>
      <c r="AV228" s="3">
        <v>13.0054428571429</v>
      </c>
      <c r="AW228" s="3">
        <v>12.1976402226185</v>
      </c>
      <c r="AX228" s="3">
        <v>56.0456201962882</v>
      </c>
      <c r="AY228" s="3">
        <v>42.0520908591084</v>
      </c>
      <c r="AZ228" s="3">
        <v>12.036</v>
      </c>
      <c r="BA228" s="3">
        <v>0.129754274534042</v>
      </c>
      <c r="BB228" s="3">
        <v>-0.400000000000006</v>
      </c>
      <c r="BC228" s="3">
        <v>62.1153830777907</v>
      </c>
      <c r="BD228" s="8">
        <v>40.94</v>
      </c>
      <c r="BE228" s="3">
        <v>1.68366320469177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>
      <c r="A229" s="2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34.9315553242142</v>
      </c>
      <c r="L229" s="3"/>
      <c r="M229" s="5">
        <v>1000012612000000</v>
      </c>
      <c r="N229" s="6" t="s">
        <v>169</v>
      </c>
      <c r="O229" s="3">
        <v>12.31</v>
      </c>
      <c r="P229" s="3">
        <v>12.38</v>
      </c>
      <c r="Q229" s="3">
        <v>12.08</v>
      </c>
      <c r="R229" s="3">
        <v>12.12</v>
      </c>
      <c r="S229" s="3"/>
      <c r="T229" s="3">
        <v>76453245</v>
      </c>
      <c r="U229" s="3">
        <v>934906568.6</v>
      </c>
      <c r="V229" s="3">
        <v>-0.33</v>
      </c>
      <c r="W229" s="3">
        <v>-2.65060240963854</v>
      </c>
      <c r="X229" s="3">
        <v>2.40963855421687</v>
      </c>
      <c r="Y229" s="7">
        <v>85.994083</v>
      </c>
      <c r="Z229" s="3">
        <v>0.647686305483661</v>
      </c>
      <c r="AA229" s="3">
        <v>1.28421499416345</v>
      </c>
      <c r="AB229" s="3">
        <v>0.539096034536826</v>
      </c>
      <c r="AC229" s="3"/>
      <c r="AD229" s="3"/>
      <c r="AE229" s="3">
        <v>3457243837</v>
      </c>
      <c r="AF229" s="3">
        <v>9945199</v>
      </c>
      <c r="AG229" s="3">
        <v>189879671</v>
      </c>
      <c r="AH229" s="3">
        <v>217719993</v>
      </c>
      <c r="AI229" s="3">
        <v>-27840322</v>
      </c>
      <c r="AJ229" s="3">
        <v>0.415647921760391</v>
      </c>
      <c r="AK229" s="3">
        <v>0.369999999999999</v>
      </c>
      <c r="AL229" s="3">
        <v>12.2194791666667</v>
      </c>
      <c r="AM229" s="3">
        <v>12.2194791666667</v>
      </c>
      <c r="AN229" s="3">
        <v>-0.811566527995639</v>
      </c>
      <c r="AO229" s="3">
        <v>12.1719230769231</v>
      </c>
      <c r="AP229" s="3">
        <v>-16.2263386982487</v>
      </c>
      <c r="AQ229" s="3">
        <v>12.475</v>
      </c>
      <c r="AR229" s="3">
        <v>0.536199999999997</v>
      </c>
      <c r="AS229" s="3">
        <v>24.5247148288974</v>
      </c>
      <c r="AT229" s="3">
        <v>24.7148288973384</v>
      </c>
      <c r="AU229" s="3">
        <v>0.152499999999996</v>
      </c>
      <c r="AV229" s="3">
        <v>12.9887857142857</v>
      </c>
      <c r="AW229" s="3">
        <v>12.1856955729849</v>
      </c>
      <c r="AX229" s="3">
        <v>53.8970801308588</v>
      </c>
      <c r="AY229" s="3">
        <v>59.2048910154173</v>
      </c>
      <c r="AZ229" s="3">
        <v>12.114</v>
      </c>
      <c r="BA229" s="3">
        <v>0.113949324758531</v>
      </c>
      <c r="BB229" s="3">
        <v>-2.41545893719807</v>
      </c>
      <c r="BC229" s="3">
        <v>47.0464135091409</v>
      </c>
      <c r="BD229" s="8">
        <v>35.9</v>
      </c>
      <c r="BE229" s="3">
        <v>0.748292794736405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>
      <c r="A230" s="2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30.2248677701858</v>
      </c>
      <c r="L230" s="3"/>
      <c r="M230" s="5">
        <v>1000012612000000</v>
      </c>
      <c r="N230" s="6" t="s">
        <v>169</v>
      </c>
      <c r="O230" s="3">
        <v>12.18</v>
      </c>
      <c r="P230" s="3">
        <v>12.25</v>
      </c>
      <c r="Q230" s="3">
        <v>12.04</v>
      </c>
      <c r="R230" s="3">
        <v>12.15</v>
      </c>
      <c r="S230" s="3"/>
      <c r="T230" s="3">
        <v>40279265</v>
      </c>
      <c r="U230" s="3">
        <v>488370699.4</v>
      </c>
      <c r="V230" s="3">
        <v>0.0300000000000011</v>
      </c>
      <c r="W230" s="3">
        <v>0.247524752475266</v>
      </c>
      <c r="X230" s="3">
        <v>1.73267326732674</v>
      </c>
      <c r="Y230" s="7">
        <v>85.994083</v>
      </c>
      <c r="Z230" s="3">
        <v>0.341232453056078</v>
      </c>
      <c r="AA230" s="3">
        <v>0.676586534252185</v>
      </c>
      <c r="AB230" s="3">
        <v>0.28091431311821</v>
      </c>
      <c r="AC230" s="3"/>
      <c r="AD230" s="3"/>
      <c r="AE230" s="3">
        <v>3455259736</v>
      </c>
      <c r="AF230" s="3">
        <v>10098606</v>
      </c>
      <c r="AG230" s="3">
        <v>70454691</v>
      </c>
      <c r="AH230" s="3">
        <v>120842302</v>
      </c>
      <c r="AI230" s="3">
        <v>-50387611</v>
      </c>
      <c r="AJ230" s="3">
        <v>0.388753056234718</v>
      </c>
      <c r="AK230" s="3">
        <v>0.210000000000001</v>
      </c>
      <c r="AL230" s="3">
        <v>12.2111458333333</v>
      </c>
      <c r="AM230" s="3">
        <v>12.2111458333333</v>
      </c>
      <c r="AN230" s="3">
        <v>-0.328137817883504</v>
      </c>
      <c r="AO230" s="3">
        <v>12.2023076923077</v>
      </c>
      <c r="AP230" s="3">
        <v>-22.6424843693476</v>
      </c>
      <c r="AQ230" s="3">
        <v>12.175</v>
      </c>
      <c r="AR230" s="3">
        <v>0.479599999999998</v>
      </c>
      <c r="AS230" s="3">
        <v>19.1780821917809</v>
      </c>
      <c r="AT230" s="3">
        <v>19.3737769080235</v>
      </c>
      <c r="AU230" s="3">
        <v>0.128500000000001</v>
      </c>
      <c r="AV230" s="3">
        <v>12.9622857142857</v>
      </c>
      <c r="AW230" s="3">
        <v>12.1802039463719</v>
      </c>
      <c r="AX230" s="3">
        <v>53.2647200872392</v>
      </c>
      <c r="AY230" s="3">
        <v>64.3466950203792</v>
      </c>
      <c r="AZ230" s="3">
        <v>12.196</v>
      </c>
      <c r="BA230" s="3">
        <v>0.102661123940013</v>
      </c>
      <c r="BB230" s="3">
        <v>-2.8</v>
      </c>
      <c r="BC230" s="3">
        <v>48.411701140741</v>
      </c>
      <c r="BD230" s="8">
        <v>34.83</v>
      </c>
      <c r="BE230" s="3">
        <v>0.391439504579525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>
      <c r="A231" s="2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30.3873012054505</v>
      </c>
      <c r="L231" s="3"/>
      <c r="M231" s="5">
        <v>1000012612000000</v>
      </c>
      <c r="N231" s="6" t="s">
        <v>169</v>
      </c>
      <c r="O231" s="3">
        <v>12.07</v>
      </c>
      <c r="P231" s="3">
        <v>12.09</v>
      </c>
      <c r="Q231" s="3">
        <v>11.9</v>
      </c>
      <c r="R231" s="3">
        <v>11.96</v>
      </c>
      <c r="S231" s="3"/>
      <c r="T231" s="3">
        <v>50310179</v>
      </c>
      <c r="U231" s="3">
        <v>602568625.9</v>
      </c>
      <c r="V231" s="3">
        <v>-0.19</v>
      </c>
      <c r="W231" s="3">
        <v>-1.56378600823045</v>
      </c>
      <c r="X231" s="3">
        <v>1.56378600823045</v>
      </c>
      <c r="Y231" s="7">
        <v>85.994083</v>
      </c>
      <c r="Z231" s="3">
        <v>0.426210999477284</v>
      </c>
      <c r="AA231" s="3">
        <v>0.845079711539351</v>
      </c>
      <c r="AB231" s="3">
        <v>0.352107991282191</v>
      </c>
      <c r="AC231" s="3"/>
      <c r="AD231" s="3"/>
      <c r="AE231" s="3">
        <v>3425273779</v>
      </c>
      <c r="AF231" s="3">
        <v>10232510</v>
      </c>
      <c r="AG231" s="3">
        <v>74601759</v>
      </c>
      <c r="AH231" s="3">
        <v>107369574</v>
      </c>
      <c r="AI231" s="3">
        <v>-32767815</v>
      </c>
      <c r="AJ231" s="3">
        <v>0.144230769230768</v>
      </c>
      <c r="AK231" s="3">
        <v>0.25</v>
      </c>
      <c r="AL231" s="3">
        <v>12.17</v>
      </c>
      <c r="AM231" s="3">
        <v>12.17</v>
      </c>
      <c r="AN231" s="3">
        <v>-1.48946393026288</v>
      </c>
      <c r="AO231" s="3">
        <v>12.2338461538462</v>
      </c>
      <c r="AP231" s="3">
        <v>-60.2356034177659</v>
      </c>
      <c r="AQ231" s="3">
        <v>12.1475</v>
      </c>
      <c r="AR231" s="3">
        <v>0.427599999999998</v>
      </c>
      <c r="AS231" s="3">
        <v>19.718309859155</v>
      </c>
      <c r="AT231" s="3">
        <v>19.9195171026157</v>
      </c>
      <c r="AU231" s="3">
        <v>-0.108000000000001</v>
      </c>
      <c r="AV231" s="3">
        <v>12.9274571428571</v>
      </c>
      <c r="AW231" s="3">
        <v>12.1463264161608</v>
      </c>
      <c r="AX231" s="3">
        <v>47.7764800581595</v>
      </c>
      <c r="AY231" s="3">
        <v>58.9107212475633</v>
      </c>
      <c r="AZ231" s="3">
        <v>12.238</v>
      </c>
      <c r="BA231" s="3">
        <v>0.0774904694646494</v>
      </c>
      <c r="BB231" s="3">
        <v>-4.7011952191235</v>
      </c>
      <c r="BC231" s="3">
        <v>40.4797475609023</v>
      </c>
      <c r="BD231" s="8">
        <v>24.13</v>
      </c>
      <c r="BE231" s="3">
        <v>0.514490906442909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>
      <c r="A232" s="2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30.3464529667844</v>
      </c>
      <c r="L232" s="3"/>
      <c r="M232" s="5">
        <v>1000012612000000</v>
      </c>
      <c r="N232" s="6" t="s">
        <v>169</v>
      </c>
      <c r="O232" s="3">
        <v>11.92</v>
      </c>
      <c r="P232" s="3">
        <v>12.12</v>
      </c>
      <c r="Q232" s="3">
        <v>11.9</v>
      </c>
      <c r="R232" s="3">
        <v>11.99</v>
      </c>
      <c r="S232" s="3"/>
      <c r="T232" s="3">
        <v>42938435</v>
      </c>
      <c r="U232" s="3">
        <v>515596474.9</v>
      </c>
      <c r="V232" s="3">
        <v>0.0299999999999994</v>
      </c>
      <c r="W232" s="3">
        <v>0.250836120401313</v>
      </c>
      <c r="X232" s="3">
        <v>1.83946488294313</v>
      </c>
      <c r="Y232" s="7">
        <v>85.994083</v>
      </c>
      <c r="Z232" s="3">
        <v>0.363760051367346</v>
      </c>
      <c r="AA232" s="3">
        <v>0.721253650553522</v>
      </c>
      <c r="AB232" s="3">
        <v>0.300532401907729</v>
      </c>
      <c r="AC232" s="3"/>
      <c r="AD232" s="3"/>
      <c r="AE232" s="3">
        <v>3446614170</v>
      </c>
      <c r="AF232" s="3">
        <v>10622912</v>
      </c>
      <c r="AG232" s="3">
        <v>95268197</v>
      </c>
      <c r="AH232" s="3">
        <v>66254330</v>
      </c>
      <c r="AI232" s="3">
        <v>29013867</v>
      </c>
      <c r="AJ232" s="3">
        <v>0.00370370370370231</v>
      </c>
      <c r="AK232" s="3">
        <v>0.219999999999999</v>
      </c>
      <c r="AL232" s="3">
        <v>12.15875</v>
      </c>
      <c r="AM232" s="3">
        <v>12.15875</v>
      </c>
      <c r="AN232" s="3">
        <v>-0.929560008262761</v>
      </c>
      <c r="AO232" s="3">
        <v>12.27</v>
      </c>
      <c r="AP232" s="3">
        <v>-45.0878797114693</v>
      </c>
      <c r="AQ232" s="3">
        <v>11.9775</v>
      </c>
      <c r="AR232" s="3">
        <v>0.3688</v>
      </c>
      <c r="AS232" s="3">
        <v>20.1596806387226</v>
      </c>
      <c r="AT232" s="3">
        <v>20.3592814371258</v>
      </c>
      <c r="AU232" s="3">
        <v>-0.118</v>
      </c>
      <c r="AV232" s="3">
        <v>12.8888428571429</v>
      </c>
      <c r="AW232" s="3">
        <v>12.1222761982899</v>
      </c>
      <c r="AX232" s="3">
        <v>44.9176533721063</v>
      </c>
      <c r="AY232" s="3">
        <v>49.3333333333333</v>
      </c>
      <c r="AZ232" s="3">
        <v>12.134</v>
      </c>
      <c r="BA232" s="3">
        <v>0.0592799513490263</v>
      </c>
      <c r="BB232" s="3">
        <v>-3.69477911646586</v>
      </c>
      <c r="BC232" s="3">
        <v>42.271864124727</v>
      </c>
      <c r="BD232" s="8">
        <v>26.2</v>
      </c>
      <c r="BE232" s="3">
        <v>0.455612646021084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>
      <c r="A233" s="2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30.3328398544388</v>
      </c>
      <c r="L233" s="3"/>
      <c r="M233" s="5">
        <v>1000012612000000</v>
      </c>
      <c r="N233" s="6" t="s">
        <v>169</v>
      </c>
      <c r="O233" s="3">
        <v>11.95</v>
      </c>
      <c r="P233" s="3">
        <v>12.14</v>
      </c>
      <c r="Q233" s="3">
        <v>11.91</v>
      </c>
      <c r="R233" s="3">
        <v>11.96</v>
      </c>
      <c r="S233" s="3"/>
      <c r="T233" s="3">
        <v>41760358</v>
      </c>
      <c r="U233" s="3">
        <v>502326072.6</v>
      </c>
      <c r="V233" s="3">
        <v>-0.0299999999999994</v>
      </c>
      <c r="W233" s="3">
        <v>-0.250208507089216</v>
      </c>
      <c r="X233" s="3">
        <v>1.91826522101752</v>
      </c>
      <c r="Y233" s="7">
        <v>85.994083</v>
      </c>
      <c r="Z233" s="3">
        <v>0.353779777283424</v>
      </c>
      <c r="AA233" s="3">
        <v>0.701465031408853</v>
      </c>
      <c r="AB233" s="3">
        <v>0.293531751885819</v>
      </c>
      <c r="AC233" s="3"/>
      <c r="AD233" s="3"/>
      <c r="AE233" s="3">
        <v>3455662046</v>
      </c>
      <c r="AF233" s="3">
        <v>10841274</v>
      </c>
      <c r="AG233" s="3">
        <v>70270999</v>
      </c>
      <c r="AH233" s="3">
        <v>68876006</v>
      </c>
      <c r="AI233" s="3">
        <v>1394993</v>
      </c>
      <c r="AJ233" s="3">
        <v>-0.25278810408922</v>
      </c>
      <c r="AK233" s="3">
        <v>0.23</v>
      </c>
      <c r="AL233" s="3">
        <v>12.1088541666667</v>
      </c>
      <c r="AM233" s="3">
        <v>12.1088541666667</v>
      </c>
      <c r="AN233" s="3">
        <v>-0.959216065143878</v>
      </c>
      <c r="AO233" s="3">
        <v>12.2803846153846</v>
      </c>
      <c r="AP233" s="3">
        <v>-35.8571275799364</v>
      </c>
      <c r="AQ233" s="3">
        <v>12</v>
      </c>
      <c r="AR233" s="3">
        <v>0.316800000000001</v>
      </c>
      <c r="AS233" s="3">
        <v>18.7376725838265</v>
      </c>
      <c r="AT233" s="3">
        <v>18.9349112426036</v>
      </c>
      <c r="AU233" s="3">
        <v>-0.2005</v>
      </c>
      <c r="AV233" s="3">
        <v>12.8441714285714</v>
      </c>
      <c r="AW233" s="3">
        <v>12.0973106293222</v>
      </c>
      <c r="AX233" s="3">
        <v>42.2117689147376</v>
      </c>
      <c r="AY233" s="3">
        <v>42.1333333333334</v>
      </c>
      <c r="AZ233" s="3">
        <v>12.036</v>
      </c>
      <c r="BA233" s="3">
        <v>0.0419437340065976</v>
      </c>
      <c r="BB233" s="3">
        <v>-2.6058631921824</v>
      </c>
      <c r="BC233" s="3">
        <v>40.7977898337294</v>
      </c>
      <c r="BD233" s="8">
        <v>20.11</v>
      </c>
      <c r="BE233" s="3">
        <v>0.592213113254608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>
      <c r="A234" s="2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30.374837874602</v>
      </c>
      <c r="L234" s="3"/>
      <c r="M234" s="5">
        <v>1000012612000000</v>
      </c>
      <c r="N234" s="6" t="s">
        <v>169</v>
      </c>
      <c r="O234" s="3">
        <v>11.91</v>
      </c>
      <c r="P234" s="3">
        <v>11.92</v>
      </c>
      <c r="Q234" s="3">
        <v>11.73</v>
      </c>
      <c r="R234" s="3">
        <v>11.83</v>
      </c>
      <c r="S234" s="3"/>
      <c r="T234" s="3">
        <v>37950803</v>
      </c>
      <c r="U234" s="3">
        <v>448800941.4</v>
      </c>
      <c r="V234" s="3">
        <v>-0.130000000000001</v>
      </c>
      <c r="W234" s="3">
        <v>-1.08695652173914</v>
      </c>
      <c r="X234" s="3">
        <v>1.5886287625418</v>
      </c>
      <c r="Y234" s="7">
        <v>85.994083</v>
      </c>
      <c r="Z234" s="3">
        <v>0.321506502244715</v>
      </c>
      <c r="AA234" s="3">
        <v>0.637474449294381</v>
      </c>
      <c r="AB234" s="3">
        <v>0.265136525399152</v>
      </c>
      <c r="AC234" s="3"/>
      <c r="AD234" s="3"/>
      <c r="AE234" s="3">
        <v>3472256083</v>
      </c>
      <c r="AF234" s="3">
        <v>5849474</v>
      </c>
      <c r="AG234" s="3">
        <v>41781323</v>
      </c>
      <c r="AH234" s="3">
        <v>70266106</v>
      </c>
      <c r="AI234" s="3">
        <v>-28484783</v>
      </c>
      <c r="AJ234" s="3">
        <v>-0.40418118466899</v>
      </c>
      <c r="AK234" s="3">
        <v>0.23</v>
      </c>
      <c r="AL234" s="3">
        <v>12.0504166666667</v>
      </c>
      <c r="AM234" s="3">
        <v>12.0504166666667</v>
      </c>
      <c r="AN234" s="3">
        <v>-1.70336518487743</v>
      </c>
      <c r="AO234" s="3">
        <v>12.2711538461538</v>
      </c>
      <c r="AP234" s="3">
        <v>-78.6206896551724</v>
      </c>
      <c r="AQ234" s="3">
        <v>11.9925</v>
      </c>
      <c r="AR234" s="3">
        <v>0.301200000000001</v>
      </c>
      <c r="AS234" s="3">
        <v>18.7007874015749</v>
      </c>
      <c r="AT234" s="3">
        <v>18.7007874015749</v>
      </c>
      <c r="AU234" s="3">
        <v>-0.378500000000001</v>
      </c>
      <c r="AV234" s="3">
        <v>12.7972285714286</v>
      </c>
      <c r="AW234" s="3">
        <v>12.0561859171188</v>
      </c>
      <c r="AX234" s="3">
        <v>36.7433298141261</v>
      </c>
      <c r="AY234" s="3">
        <v>38.0673835125448</v>
      </c>
      <c r="AZ234" s="3">
        <v>11.978</v>
      </c>
      <c r="BA234" s="3">
        <v>0.0175128659006312</v>
      </c>
      <c r="BB234" s="3">
        <v>-3.97727272727273</v>
      </c>
      <c r="BC234" s="3">
        <v>34.5354524009128</v>
      </c>
      <c r="BD234" s="8">
        <v>21.11</v>
      </c>
      <c r="BE234" s="3">
        <v>0.75376538460197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>
      <c r="A235" s="2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30.5500191982049</v>
      </c>
      <c r="L235" s="3"/>
      <c r="M235" s="5">
        <v>1000012612000000</v>
      </c>
      <c r="N235" s="6" t="s">
        <v>169</v>
      </c>
      <c r="O235" s="3">
        <v>11.73</v>
      </c>
      <c r="P235" s="3">
        <v>12.11</v>
      </c>
      <c r="Q235" s="3">
        <v>11.71</v>
      </c>
      <c r="R235" s="3">
        <v>12.07</v>
      </c>
      <c r="S235" s="3"/>
      <c r="T235" s="3">
        <v>58723664</v>
      </c>
      <c r="U235" s="3">
        <v>698791985</v>
      </c>
      <c r="V235" s="3">
        <v>0.24</v>
      </c>
      <c r="W235" s="3">
        <v>2.02874049027896</v>
      </c>
      <c r="X235" s="3">
        <v>3.38123415046491</v>
      </c>
      <c r="Y235" s="7">
        <v>85.994083</v>
      </c>
      <c r="Z235" s="3">
        <v>0.497487228705909</v>
      </c>
      <c r="AA235" s="3">
        <v>0.986404302669123</v>
      </c>
      <c r="AB235" s="3">
        <v>0.404614265794464</v>
      </c>
      <c r="AC235" s="3"/>
      <c r="AD235" s="3"/>
      <c r="AE235" s="3">
        <v>3473472783</v>
      </c>
      <c r="AF235" s="3">
        <v>7321191</v>
      </c>
      <c r="AG235" s="3">
        <v>126403057</v>
      </c>
      <c r="AH235" s="3">
        <v>119220982</v>
      </c>
      <c r="AI235" s="3">
        <v>7182075</v>
      </c>
      <c r="AJ235" s="3">
        <v>-0.334630350194554</v>
      </c>
      <c r="AK235" s="3">
        <v>0.399999999999999</v>
      </c>
      <c r="AL235" s="3">
        <v>12.0445833333333</v>
      </c>
      <c r="AM235" s="3">
        <v>12.0445833333333</v>
      </c>
      <c r="AN235" s="3">
        <v>0.402051850824888</v>
      </c>
      <c r="AO235" s="3">
        <v>12.2588461538462</v>
      </c>
      <c r="AP235" s="3">
        <v>-28.6079182630902</v>
      </c>
      <c r="AQ235" s="3">
        <v>11.8275</v>
      </c>
      <c r="AR235" s="3">
        <v>0.303400000000003</v>
      </c>
      <c r="AS235" s="3">
        <v>21.9653179190752</v>
      </c>
      <c r="AT235" s="3">
        <v>21.9653179190752</v>
      </c>
      <c r="AU235" s="3">
        <v>-0.157</v>
      </c>
      <c r="AV235" s="3">
        <v>12.7813285714286</v>
      </c>
      <c r="AW235" s="3">
        <v>12.058311160639</v>
      </c>
      <c r="AX235" s="3">
        <v>37.0337795091116</v>
      </c>
      <c r="AY235" s="3">
        <v>34.980842458321</v>
      </c>
      <c r="AZ235" s="3">
        <v>11.962</v>
      </c>
      <c r="BA235" s="3">
        <v>0.0173175946962374</v>
      </c>
      <c r="BB235" s="3">
        <v>-1.30825838103025</v>
      </c>
      <c r="BC235" s="3">
        <v>51.1478593917269</v>
      </c>
      <c r="BD235" s="8">
        <v>15.69</v>
      </c>
      <c r="BE235" s="3">
        <v>1.37694448446213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>
      <c r="A236" s="2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30.0674182369579</v>
      </c>
      <c r="L236" s="3"/>
      <c r="M236" s="5">
        <v>1000012612000000</v>
      </c>
      <c r="N236" s="6" t="s">
        <v>169</v>
      </c>
      <c r="O236" s="3">
        <v>12.03</v>
      </c>
      <c r="P236" s="3">
        <v>12.09</v>
      </c>
      <c r="Q236" s="3">
        <v>11.86</v>
      </c>
      <c r="R236" s="3">
        <v>11.92</v>
      </c>
      <c r="S236" s="3"/>
      <c r="T236" s="3">
        <v>36448735</v>
      </c>
      <c r="U236" s="3">
        <v>436557693.7</v>
      </c>
      <c r="V236" s="3">
        <v>-0.15</v>
      </c>
      <c r="W236" s="3">
        <v>-1.24275062137532</v>
      </c>
      <c r="X236" s="3">
        <v>1.90555095277548</v>
      </c>
      <c r="Y236" s="7">
        <v>85.994083</v>
      </c>
      <c r="Z236" s="3">
        <v>0.308781484836948</v>
      </c>
      <c r="AA236" s="3">
        <v>0.612243626876665</v>
      </c>
      <c r="AB236" s="3">
        <v>0.255956366867924</v>
      </c>
      <c r="AC236" s="3"/>
      <c r="AD236" s="3"/>
      <c r="AE236" s="3">
        <v>3443397312</v>
      </c>
      <c r="AF236" s="3">
        <v>8487755</v>
      </c>
      <c r="AG236" s="3">
        <v>63004045</v>
      </c>
      <c r="AH236" s="3">
        <v>62614174</v>
      </c>
      <c r="AI236" s="3">
        <v>389871</v>
      </c>
      <c r="AJ236" s="3">
        <v>-0.106666666666669</v>
      </c>
      <c r="AK236" s="3">
        <v>0.23</v>
      </c>
      <c r="AL236" s="3">
        <v>12.0290625</v>
      </c>
      <c r="AM236" s="3">
        <v>12.0290625</v>
      </c>
      <c r="AN236" s="3">
        <v>-0.976116303219134</v>
      </c>
      <c r="AO236" s="3">
        <v>12.2196153846154</v>
      </c>
      <c r="AP236" s="3">
        <v>-25.0685018798198</v>
      </c>
      <c r="AQ236" s="3">
        <v>11.99</v>
      </c>
      <c r="AR236" s="3">
        <v>0.289600000000004</v>
      </c>
      <c r="AS236" s="3">
        <v>21.8390804597702</v>
      </c>
      <c r="AT236" s="3">
        <v>21.8390804597702</v>
      </c>
      <c r="AU236" s="3">
        <v>-0.337000000000002</v>
      </c>
      <c r="AV236" s="3">
        <v>12.7510428571429</v>
      </c>
      <c r="AW236" s="3">
        <v>12.0370325205407</v>
      </c>
      <c r="AX236" s="3">
        <v>31.419955570177</v>
      </c>
      <c r="AY236" s="3">
        <v>31.737891147687</v>
      </c>
      <c r="AZ236" s="3">
        <v>11.954</v>
      </c>
      <c r="BA236" s="3">
        <v>0.00500144096406352</v>
      </c>
      <c r="BB236" s="3">
        <v>1.61977834612105</v>
      </c>
      <c r="BC236" s="3">
        <v>42.9697885000868</v>
      </c>
      <c r="BD236" s="8">
        <v>10.19</v>
      </c>
      <c r="BE236" s="3">
        <v>0.786606396152467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>
      <c r="A237" s="2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29.4763833949123</v>
      </c>
      <c r="L237" s="3"/>
      <c r="M237" s="5">
        <v>1000012612000000</v>
      </c>
      <c r="N237" s="6" t="s">
        <v>169</v>
      </c>
      <c r="O237" s="3">
        <v>11.98</v>
      </c>
      <c r="P237" s="3">
        <v>12.01</v>
      </c>
      <c r="Q237" s="3">
        <v>11.88</v>
      </c>
      <c r="R237" s="3">
        <v>11.89</v>
      </c>
      <c r="S237" s="3"/>
      <c r="T237" s="3">
        <v>39276282</v>
      </c>
      <c r="U237" s="3">
        <v>468510259.2</v>
      </c>
      <c r="V237" s="3">
        <v>-0.0299999999999994</v>
      </c>
      <c r="W237" s="3">
        <v>-0.25167785234899</v>
      </c>
      <c r="X237" s="3">
        <v>1.09060402684563</v>
      </c>
      <c r="Y237" s="7">
        <v>85.994083</v>
      </c>
      <c r="Z237" s="3">
        <v>0.33273551674248</v>
      </c>
      <c r="AA237" s="3">
        <v>0.659739037360574</v>
      </c>
      <c r="AB237" s="3">
        <v>0.275383424754176</v>
      </c>
      <c r="AC237" s="3"/>
      <c r="AD237" s="3"/>
      <c r="AE237" s="3">
        <v>3454733660</v>
      </c>
      <c r="AF237" s="3">
        <v>9480610</v>
      </c>
      <c r="AG237" s="3">
        <v>57061849</v>
      </c>
      <c r="AH237" s="3">
        <v>93350207</v>
      </c>
      <c r="AI237" s="3">
        <v>-36288358</v>
      </c>
      <c r="AJ237" s="3">
        <v>-0.133620689655174</v>
      </c>
      <c r="AK237" s="3">
        <v>0.129999999999999</v>
      </c>
      <c r="AL237" s="3">
        <v>12.0289583333333</v>
      </c>
      <c r="AM237" s="3">
        <v>12.0289583333333</v>
      </c>
      <c r="AN237" s="3">
        <v>-1.32780082987553</v>
      </c>
      <c r="AO237" s="3">
        <v>12.1865384615385</v>
      </c>
      <c r="AP237" s="3">
        <v>-30.5483778351992</v>
      </c>
      <c r="AQ237" s="3">
        <v>11.9475</v>
      </c>
      <c r="AR237" s="3">
        <v>0.199600000000002</v>
      </c>
      <c r="AS237" s="3">
        <v>21.8568665377176</v>
      </c>
      <c r="AT237" s="3">
        <v>21.8568665377176</v>
      </c>
      <c r="AU237" s="3">
        <v>-0.402000000000001</v>
      </c>
      <c r="AV237" s="3">
        <v>12.7253</v>
      </c>
      <c r="AW237" s="3">
        <v>12.0144121327652</v>
      </c>
      <c r="AX237" s="3">
        <v>29.9018609273816</v>
      </c>
      <c r="AY237" s="3">
        <v>29.8341363277178</v>
      </c>
      <c r="AZ237" s="3">
        <v>11.934</v>
      </c>
      <c r="BA237" s="3">
        <v>-0.00709812610204885</v>
      </c>
      <c r="BB237" s="3">
        <v>1.27768313458263</v>
      </c>
      <c r="BC237" s="3">
        <v>41.381811710515</v>
      </c>
      <c r="BD237" s="8">
        <v>8.13</v>
      </c>
      <c r="BE237" s="3">
        <v>0.901568319581317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>
      <c r="A238" s="2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29.4700940243683</v>
      </c>
      <c r="L238" s="3"/>
      <c r="M238" s="5">
        <v>1000012612000000</v>
      </c>
      <c r="N238" s="6" t="s">
        <v>169</v>
      </c>
      <c r="O238" s="3">
        <v>11.97</v>
      </c>
      <c r="P238" s="3">
        <v>12.14</v>
      </c>
      <c r="Q238" s="3">
        <v>11.96</v>
      </c>
      <c r="R238" s="3">
        <v>12.07</v>
      </c>
      <c r="S238" s="3"/>
      <c r="T238" s="3">
        <v>64827475</v>
      </c>
      <c r="U238" s="3">
        <v>780891801.1</v>
      </c>
      <c r="V238" s="3">
        <v>0.18</v>
      </c>
      <c r="W238" s="3">
        <v>1.5138772077376</v>
      </c>
      <c r="X238" s="3">
        <v>1.51387720773759</v>
      </c>
      <c r="Y238" s="7">
        <v>85.994083</v>
      </c>
      <c r="Z238" s="3">
        <v>0.549196672771501</v>
      </c>
      <c r="AA238" s="3">
        <v>1.0889323982096</v>
      </c>
      <c r="AB238" s="3">
        <v>0.452151669666035</v>
      </c>
      <c r="AC238" s="3"/>
      <c r="AD238" s="3"/>
      <c r="AE238" s="3">
        <v>3393179846</v>
      </c>
      <c r="AF238" s="3">
        <v>10916591</v>
      </c>
      <c r="AG238" s="3">
        <v>99553328</v>
      </c>
      <c r="AH238" s="3">
        <v>112938275</v>
      </c>
      <c r="AI238" s="3">
        <v>-13384947</v>
      </c>
      <c r="AJ238" s="3">
        <v>-0.12227074235808</v>
      </c>
      <c r="AK238" s="3">
        <v>0.25</v>
      </c>
      <c r="AL238" s="3">
        <v>12.0371875</v>
      </c>
      <c r="AM238" s="3">
        <v>12.0371875</v>
      </c>
      <c r="AN238" s="3">
        <v>-0.0552028705492625</v>
      </c>
      <c r="AO238" s="3">
        <v>12.1680769230769</v>
      </c>
      <c r="AP238" s="3">
        <v>17.7530589543928</v>
      </c>
      <c r="AQ238" s="3">
        <v>11.9175</v>
      </c>
      <c r="AR238" s="3">
        <v>0.134200000000002</v>
      </c>
      <c r="AS238" s="3">
        <v>26.6949152542373</v>
      </c>
      <c r="AT238" s="3">
        <v>26.6949152542373</v>
      </c>
      <c r="AU238" s="3">
        <v>-0.263000000000002</v>
      </c>
      <c r="AV238" s="3">
        <v>12.7510428571429</v>
      </c>
      <c r="AW238" s="3">
        <v>12.0229641123398</v>
      </c>
      <c r="AX238" s="3">
        <v>42.15679617381</v>
      </c>
      <c r="AY238" s="3">
        <v>31.3345269375822</v>
      </c>
      <c r="AZ238" s="3">
        <v>11.956</v>
      </c>
      <c r="BA238" s="3">
        <v>-0.0021379792039653</v>
      </c>
      <c r="BB238" s="3">
        <v>2.72340425531915</v>
      </c>
      <c r="BC238" s="3">
        <v>53.7010660594493</v>
      </c>
      <c r="BD238" s="8">
        <v>11.09</v>
      </c>
      <c r="BE238" s="3">
        <v>1.51353013698992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>
      <c r="A239" s="2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29.558546932836</v>
      </c>
      <c r="L239" s="3"/>
      <c r="M239" s="5">
        <v>1000012612000000</v>
      </c>
      <c r="N239" s="6" t="s">
        <v>169</v>
      </c>
      <c r="O239" s="3">
        <v>12.03</v>
      </c>
      <c r="P239" s="3">
        <v>12.55</v>
      </c>
      <c r="Q239" s="3">
        <v>12.02</v>
      </c>
      <c r="R239" s="3">
        <v>12.23</v>
      </c>
      <c r="S239" s="3"/>
      <c r="T239" s="3">
        <v>102294474</v>
      </c>
      <c r="U239" s="3">
        <v>1257360355.9</v>
      </c>
      <c r="V239" s="3">
        <v>0.16</v>
      </c>
      <c r="W239" s="3">
        <v>1.32560066280033</v>
      </c>
      <c r="X239" s="3">
        <v>4.39105219552611</v>
      </c>
      <c r="Y239" s="7">
        <v>85.994083</v>
      </c>
      <c r="Z239" s="3">
        <v>0.866604549440045</v>
      </c>
      <c r="AA239" s="3">
        <v>1.71828020289869</v>
      </c>
      <c r="AB239" s="3">
        <v>0.718511712579861</v>
      </c>
      <c r="AC239" s="3"/>
      <c r="AD239" s="3"/>
      <c r="AE239" s="3">
        <v>3372719121</v>
      </c>
      <c r="AF239" s="3">
        <v>11153026</v>
      </c>
      <c r="AG239" s="3">
        <v>203732014</v>
      </c>
      <c r="AH239" s="3">
        <v>184516947</v>
      </c>
      <c r="AI239" s="3">
        <v>19215067</v>
      </c>
      <c r="AJ239" s="3">
        <v>-0.0218340611353715</v>
      </c>
      <c r="AK239" s="3">
        <v>0.530000000000001</v>
      </c>
      <c r="AL239" s="3">
        <v>12.0672916666667</v>
      </c>
      <c r="AM239" s="3">
        <v>12.0672916666667</v>
      </c>
      <c r="AN239" s="3">
        <v>1.46570796460178</v>
      </c>
      <c r="AO239" s="3">
        <v>12.1615384615385</v>
      </c>
      <c r="AP239" s="3">
        <v>90.986619614761</v>
      </c>
      <c r="AQ239" s="3">
        <v>12.06</v>
      </c>
      <c r="AR239" s="3">
        <v>0.118600000000001</v>
      </c>
      <c r="AS239" s="3">
        <v>34.2213114754099</v>
      </c>
      <c r="AT239" s="3">
        <v>34.2213114754099</v>
      </c>
      <c r="AU239" s="3">
        <v>-0.122</v>
      </c>
      <c r="AV239" s="3">
        <v>12.7881428571429</v>
      </c>
      <c r="AW239" s="3">
        <v>12.0548157873644</v>
      </c>
      <c r="AX239" s="3">
        <v>48.7394514174606</v>
      </c>
      <c r="AY239" s="3">
        <v>39.3149338274629</v>
      </c>
      <c r="AZ239" s="3">
        <v>12.036</v>
      </c>
      <c r="BA239" s="3">
        <v>0.0145360729720743</v>
      </c>
      <c r="BB239" s="3">
        <v>-2.23820943245403</v>
      </c>
      <c r="BC239" s="3">
        <v>62.1793784712306</v>
      </c>
      <c r="BD239" s="8">
        <v>11.79</v>
      </c>
      <c r="BE239" s="3">
        <v>2.15604656467396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>
      <c r="A240" s="2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29.8564277506645</v>
      </c>
      <c r="L240" s="3"/>
      <c r="M240" s="5">
        <v>1000012612000000</v>
      </c>
      <c r="N240" s="6" t="s">
        <v>169</v>
      </c>
      <c r="O240" s="3">
        <v>12.14</v>
      </c>
      <c r="P240" s="3">
        <v>12.72</v>
      </c>
      <c r="Q240" s="3">
        <v>12.11</v>
      </c>
      <c r="R240" s="3">
        <v>12.51</v>
      </c>
      <c r="S240" s="3"/>
      <c r="T240" s="3">
        <v>128114213</v>
      </c>
      <c r="U240" s="3">
        <v>1595741319</v>
      </c>
      <c r="V240" s="3">
        <v>0.279999999999999</v>
      </c>
      <c r="W240" s="3">
        <v>2.28945216680293</v>
      </c>
      <c r="X240" s="3">
        <v>4.98773507767785</v>
      </c>
      <c r="Y240" s="7">
        <v>85.994083</v>
      </c>
      <c r="Z240" s="3">
        <v>1.08534073730836</v>
      </c>
      <c r="AA240" s="3">
        <v>2.15198443571689</v>
      </c>
      <c r="AB240" s="3">
        <v>0.891467935070231</v>
      </c>
      <c r="AC240" s="3"/>
      <c r="AD240" s="3"/>
      <c r="AE240" s="3">
        <v>3436130622</v>
      </c>
      <c r="AF240" s="3">
        <v>11514705</v>
      </c>
      <c r="AG240" s="3">
        <v>363055757</v>
      </c>
      <c r="AH240" s="3">
        <v>256612798</v>
      </c>
      <c r="AI240" s="3">
        <v>106442959</v>
      </c>
      <c r="AJ240" s="3">
        <v>0.112403100775194</v>
      </c>
      <c r="AK240" s="3">
        <v>0.610000000000001</v>
      </c>
      <c r="AL240" s="3">
        <v>12.1486458333333</v>
      </c>
      <c r="AM240" s="3">
        <v>12.1486458333333</v>
      </c>
      <c r="AN240" s="3">
        <v>3.74568071872841</v>
      </c>
      <c r="AO240" s="3">
        <v>12.1719230769231</v>
      </c>
      <c r="AP240" s="3">
        <v>136.721763085399</v>
      </c>
      <c r="AQ240" s="3">
        <v>12.2575</v>
      </c>
      <c r="AR240" s="3">
        <v>0.129</v>
      </c>
      <c r="AS240" s="3">
        <v>35.7976653696498</v>
      </c>
      <c r="AT240" s="3">
        <v>35.7976653696498</v>
      </c>
      <c r="AU240" s="3">
        <v>0.1715</v>
      </c>
      <c r="AV240" s="3">
        <v>12.8456857142857</v>
      </c>
      <c r="AW240" s="3">
        <v>12.1248441277699</v>
      </c>
      <c r="AX240" s="3">
        <v>58.8956078756668</v>
      </c>
      <c r="AY240" s="3">
        <v>52.9934550641658</v>
      </c>
      <c r="AZ240" s="3">
        <v>12.124</v>
      </c>
      <c r="BA240" s="3">
        <v>0.0497703181473526</v>
      </c>
      <c r="BB240" s="3">
        <v>0.481927710843378</v>
      </c>
      <c r="BC240" s="3">
        <v>72.6839024019396</v>
      </c>
      <c r="BD240" s="8">
        <v>15.01</v>
      </c>
      <c r="BE240" s="3">
        <v>2.12411621450007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>
      <c r="A241" s="2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29.8298937511502</v>
      </c>
      <c r="L241" s="3"/>
      <c r="M241" s="5">
        <v>1000012612000000</v>
      </c>
      <c r="N241" s="6" t="s">
        <v>169</v>
      </c>
      <c r="O241" s="3">
        <v>12.5</v>
      </c>
      <c r="P241" s="3">
        <v>12.62</v>
      </c>
      <c r="Q241" s="3">
        <v>12.38</v>
      </c>
      <c r="R241" s="3">
        <v>12.43</v>
      </c>
      <c r="S241" s="3"/>
      <c r="T241" s="3">
        <v>69809145</v>
      </c>
      <c r="U241" s="3">
        <v>870121732.2</v>
      </c>
      <c r="V241" s="3">
        <v>-0.0800000000000001</v>
      </c>
      <c r="W241" s="3">
        <v>-0.639488409272581</v>
      </c>
      <c r="X241" s="3">
        <v>1.91846522781773</v>
      </c>
      <c r="Y241" s="7">
        <v>85.994083</v>
      </c>
      <c r="Z241" s="3">
        <v>0.5913997138254</v>
      </c>
      <c r="AA241" s="3">
        <v>1.17261145342792</v>
      </c>
      <c r="AB241" s="3">
        <v>0.489225891248292</v>
      </c>
      <c r="AC241" s="3"/>
      <c r="AD241" s="3"/>
      <c r="AE241" s="3">
        <v>3465439523</v>
      </c>
      <c r="AF241" s="3">
        <v>7106728</v>
      </c>
      <c r="AG241" s="3">
        <v>147777980</v>
      </c>
      <c r="AH241" s="3">
        <v>140415705</v>
      </c>
      <c r="AI241" s="3">
        <v>7362275</v>
      </c>
      <c r="AJ241" s="3">
        <v>0.244897959183674</v>
      </c>
      <c r="AK241" s="3">
        <v>0.239999999999998</v>
      </c>
      <c r="AL241" s="3">
        <v>12.2002083333333</v>
      </c>
      <c r="AM241" s="3">
        <v>12.2002083333333</v>
      </c>
      <c r="AN241" s="3">
        <v>2.86187159506241</v>
      </c>
      <c r="AO241" s="3">
        <v>12.1753846153846</v>
      </c>
      <c r="AP241" s="3">
        <v>129.610194902548</v>
      </c>
      <c r="AQ241" s="3">
        <v>12.4625</v>
      </c>
      <c r="AR241" s="3">
        <v>0.15</v>
      </c>
      <c r="AS241" s="3">
        <v>24.0909090909091</v>
      </c>
      <c r="AT241" s="3">
        <v>24.0909090909091</v>
      </c>
      <c r="AU241" s="3">
        <v>0.130999999999998</v>
      </c>
      <c r="AV241" s="3">
        <v>12.8396285714286</v>
      </c>
      <c r="AW241" s="3">
        <v>12.1717911850361</v>
      </c>
      <c r="AX241" s="3">
        <v>63.0261148214016</v>
      </c>
      <c r="AY241" s="3">
        <v>63.9573623318266</v>
      </c>
      <c r="AZ241" s="3">
        <v>12.226</v>
      </c>
      <c r="BA241" s="3">
        <v>0.0704265464966731</v>
      </c>
      <c r="BB241" s="3">
        <v>2.55775577557756</v>
      </c>
      <c r="BC241" s="3">
        <v>66.364224569746</v>
      </c>
      <c r="BD241" s="8">
        <v>14.46</v>
      </c>
      <c r="BE241" s="3">
        <v>0.94092251361968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>
      <c r="A242" s="2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29.3310561608047</v>
      </c>
      <c r="L242" s="3"/>
      <c r="M242" s="5">
        <v>1000012612000000</v>
      </c>
      <c r="N242" s="6" t="s">
        <v>169</v>
      </c>
      <c r="O242" s="3">
        <v>12.47</v>
      </c>
      <c r="P242" s="3">
        <v>12.78</v>
      </c>
      <c r="Q242" s="3">
        <v>12.4</v>
      </c>
      <c r="R242" s="3">
        <v>12.48</v>
      </c>
      <c r="S242" s="3"/>
      <c r="T242" s="3">
        <v>103901823</v>
      </c>
      <c r="U242" s="3">
        <v>1302341538.3</v>
      </c>
      <c r="V242" s="3">
        <v>0.0500000000000007</v>
      </c>
      <c r="W242" s="3">
        <v>0.402252614641998</v>
      </c>
      <c r="X242" s="3">
        <v>3.05711987127916</v>
      </c>
      <c r="Y242" s="7">
        <v>85.994083</v>
      </c>
      <c r="Z242" s="3">
        <v>0.880221472246041</v>
      </c>
      <c r="AA242" s="3">
        <v>1.7452794713621</v>
      </c>
      <c r="AB242" s="3">
        <v>0.729307791399755</v>
      </c>
      <c r="AC242" s="3"/>
      <c r="AD242" s="3"/>
      <c r="AE242" s="3">
        <v>3538565503</v>
      </c>
      <c r="AF242" s="3">
        <v>7223923</v>
      </c>
      <c r="AG242" s="3">
        <v>322328064</v>
      </c>
      <c r="AH242" s="3">
        <v>274386243</v>
      </c>
      <c r="AI242" s="3">
        <v>47941821</v>
      </c>
      <c r="AJ242" s="3">
        <v>0.193661971830986</v>
      </c>
      <c r="AK242" s="3">
        <v>0.379999999999999</v>
      </c>
      <c r="AL242" s="3">
        <v>12.2510416666667</v>
      </c>
      <c r="AM242" s="3">
        <v>12.2510416666667</v>
      </c>
      <c r="AN242" s="3">
        <v>3.04114490160999</v>
      </c>
      <c r="AO242" s="3">
        <v>12.1746153846154</v>
      </c>
      <c r="AP242" s="3">
        <v>151.174903100776</v>
      </c>
      <c r="AQ242" s="3">
        <v>12.465</v>
      </c>
      <c r="AR242" s="3">
        <v>0.168999999999999</v>
      </c>
      <c r="AS242" s="3">
        <v>25.9345794392524</v>
      </c>
      <c r="AT242" s="3">
        <v>25.9345794392524</v>
      </c>
      <c r="AU242" s="3">
        <v>0.220499999999999</v>
      </c>
      <c r="AV242" s="3">
        <v>12.8419</v>
      </c>
      <c r="AW242" s="3">
        <v>12.2192079257998</v>
      </c>
      <c r="AX242" s="3">
        <v>66.0049488217444</v>
      </c>
      <c r="AY242" s="3">
        <v>71.4040919000667</v>
      </c>
      <c r="AZ242" s="3">
        <v>12.344</v>
      </c>
      <c r="BA242" s="3">
        <v>0.0897962234484595</v>
      </c>
      <c r="BB242" s="3">
        <v>2.71604938271605</v>
      </c>
      <c r="BC242" s="3">
        <v>68.423355417711</v>
      </c>
      <c r="BD242" s="8">
        <v>18.2</v>
      </c>
      <c r="BE242" s="3">
        <v>1.28489086196186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>
      <c r="A243" s="2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29.4665830953646</v>
      </c>
      <c r="L243" s="3"/>
      <c r="M243" s="5">
        <v>1000012612000000</v>
      </c>
      <c r="N243" s="6" t="s">
        <v>169</v>
      </c>
      <c r="O243" s="3">
        <v>12.46</v>
      </c>
      <c r="P243" s="3">
        <v>12.56</v>
      </c>
      <c r="Q243" s="3">
        <v>12.24</v>
      </c>
      <c r="R243" s="3">
        <v>12.34</v>
      </c>
      <c r="S243" s="3"/>
      <c r="T243" s="3">
        <v>64022964</v>
      </c>
      <c r="U243" s="3">
        <v>791975824.6</v>
      </c>
      <c r="V243" s="3">
        <v>-0.140000000000001</v>
      </c>
      <c r="W243" s="3">
        <v>-1.12179487179487</v>
      </c>
      <c r="X243" s="3">
        <v>2.56410256410257</v>
      </c>
      <c r="Y243" s="7">
        <v>85.994083</v>
      </c>
      <c r="Z243" s="3">
        <v>0.54238112482045</v>
      </c>
      <c r="AA243" s="3">
        <v>1.07541871296093</v>
      </c>
      <c r="AB243" s="3">
        <v>0.448536005488945</v>
      </c>
      <c r="AC243" s="3"/>
      <c r="AD243" s="3"/>
      <c r="AE243" s="3">
        <v>3544599278</v>
      </c>
      <c r="AF243" s="3">
        <v>5897779</v>
      </c>
      <c r="AG243" s="3">
        <v>152651959</v>
      </c>
      <c r="AH243" s="3">
        <v>211313651</v>
      </c>
      <c r="AI243" s="3">
        <v>-58661692</v>
      </c>
      <c r="AJ243" s="3">
        <v>0.100358422939068</v>
      </c>
      <c r="AK243" s="3">
        <v>0.32</v>
      </c>
      <c r="AL243" s="3">
        <v>12.2613541666667</v>
      </c>
      <c r="AM243" s="3">
        <v>12.2613541666667</v>
      </c>
      <c r="AN243" s="3">
        <v>1.61954433159484</v>
      </c>
      <c r="AO243" s="3">
        <v>12.1715384615385</v>
      </c>
      <c r="AP243" s="3">
        <v>78.3266129032266</v>
      </c>
      <c r="AQ243" s="3">
        <v>12.535</v>
      </c>
      <c r="AR243" s="3">
        <v>0.183599999999998</v>
      </c>
      <c r="AS243" s="3">
        <v>26.2411347517731</v>
      </c>
      <c r="AT243" s="3">
        <v>26.2411347517731</v>
      </c>
      <c r="AU243" s="3">
        <v>0.108499999999999</v>
      </c>
      <c r="AV243" s="3">
        <v>12.8585571428571</v>
      </c>
      <c r="AW243" s="3">
        <v>12.2377913218306</v>
      </c>
      <c r="AX243" s="3">
        <v>63.6294674387953</v>
      </c>
      <c r="AY243" s="3">
        <v>70.7761919939212</v>
      </c>
      <c r="AZ243" s="3">
        <v>12.398</v>
      </c>
      <c r="BA243" s="3">
        <v>0.0927804863201036</v>
      </c>
      <c r="BB243" s="3">
        <v>3.1772575250836</v>
      </c>
      <c r="BC243" s="3">
        <v>56.7501797893151</v>
      </c>
      <c r="BD243" s="8">
        <v>13.45</v>
      </c>
      <c r="BE243" s="3">
        <v>0.682624542344464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>
      <c r="A244" s="2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29.2487106669634</v>
      </c>
      <c r="L244" s="3"/>
      <c r="M244" s="5">
        <v>1000012612000000</v>
      </c>
      <c r="N244" s="6" t="s">
        <v>169</v>
      </c>
      <c r="O244" s="3">
        <v>12.38</v>
      </c>
      <c r="P244" s="3">
        <v>12.47</v>
      </c>
      <c r="Q244" s="3">
        <v>12.33</v>
      </c>
      <c r="R244" s="3">
        <v>12.41</v>
      </c>
      <c r="S244" s="3"/>
      <c r="T244" s="3">
        <v>39984505</v>
      </c>
      <c r="U244" s="3">
        <v>495638053.1</v>
      </c>
      <c r="V244" s="3">
        <v>0.0700000000000003</v>
      </c>
      <c r="W244" s="3">
        <v>0.567260940032401</v>
      </c>
      <c r="X244" s="3">
        <v>1.13452188006483</v>
      </c>
      <c r="Y244" s="7">
        <v>85.994083</v>
      </c>
      <c r="Z244" s="3">
        <v>0.338735344981668</v>
      </c>
      <c r="AA244" s="3">
        <v>0.671635335494309</v>
      </c>
      <c r="AB244" s="3">
        <v>0.27912157488047</v>
      </c>
      <c r="AC244" s="3"/>
      <c r="AD244" s="3"/>
      <c r="AE244" s="3">
        <v>3540545174</v>
      </c>
      <c r="AF244" s="3">
        <v>6164544</v>
      </c>
      <c r="AG244" s="3">
        <v>51990310</v>
      </c>
      <c r="AH244" s="3">
        <v>60238783</v>
      </c>
      <c r="AI244" s="3">
        <v>-8248473</v>
      </c>
      <c r="AJ244" s="3">
        <v>0.172043010752688</v>
      </c>
      <c r="AK244" s="3">
        <v>0.140000000000001</v>
      </c>
      <c r="AL244" s="3">
        <v>12.2821875</v>
      </c>
      <c r="AM244" s="3">
        <v>12.2821875</v>
      </c>
      <c r="AN244" s="3">
        <v>1.90228547967701</v>
      </c>
      <c r="AO244" s="3">
        <v>12.1680769230769</v>
      </c>
      <c r="AP244" s="3">
        <v>72.4725943970771</v>
      </c>
      <c r="AQ244" s="3">
        <v>12.37</v>
      </c>
      <c r="AR244" s="3">
        <v>0.217999999999996</v>
      </c>
      <c r="AS244" s="3">
        <v>26.6826923076923</v>
      </c>
      <c r="AT244" s="3">
        <v>26.6826923076923</v>
      </c>
      <c r="AU244" s="3">
        <v>0.2005</v>
      </c>
      <c r="AV244" s="3">
        <v>12.8782428571429</v>
      </c>
      <c r="AW244" s="3">
        <v>12.2642849646259</v>
      </c>
      <c r="AX244" s="3">
        <v>62.347181191081</v>
      </c>
      <c r="AY244" s="3">
        <v>68.356627414062</v>
      </c>
      <c r="AZ244" s="3">
        <v>12.434</v>
      </c>
      <c r="BA244" s="3">
        <v>0.0996453021161763</v>
      </c>
      <c r="BB244" s="3">
        <v>3.50291909924937</v>
      </c>
      <c r="BC244" s="3">
        <v>60.76620324208</v>
      </c>
      <c r="BD244" s="8">
        <v>8.36</v>
      </c>
      <c r="BE244" s="3">
        <v>0.427054741196293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>
      <c r="A245" s="2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30.2550619486581</v>
      </c>
      <c r="L245" s="3"/>
      <c r="M245" s="5">
        <v>1000012612000000</v>
      </c>
      <c r="N245" s="6" t="s">
        <v>169</v>
      </c>
      <c r="O245" s="3">
        <v>12.43</v>
      </c>
      <c r="P245" s="3">
        <v>12.46</v>
      </c>
      <c r="Q245" s="3">
        <v>11.98</v>
      </c>
      <c r="R245" s="3">
        <v>11.98</v>
      </c>
      <c r="S245" s="3"/>
      <c r="T245" s="3">
        <v>82240863</v>
      </c>
      <c r="U245" s="3">
        <v>1003010207.4</v>
      </c>
      <c r="V245" s="3">
        <v>-0.43</v>
      </c>
      <c r="W245" s="3">
        <v>-3.46494762288476</v>
      </c>
      <c r="X245" s="3">
        <v>3.86784850926672</v>
      </c>
      <c r="Y245" s="7">
        <v>85.994083</v>
      </c>
      <c r="Z245" s="3">
        <v>0.696717068271699</v>
      </c>
      <c r="AA245" s="3">
        <v>1.38143187248026</v>
      </c>
      <c r="AB245" s="3">
        <v>0.585125574692054</v>
      </c>
      <c r="AC245" s="3"/>
      <c r="AD245" s="3"/>
      <c r="AE245" s="3">
        <v>3490453649</v>
      </c>
      <c r="AF245" s="3">
        <v>9261019</v>
      </c>
      <c r="AG245" s="3">
        <v>100092575</v>
      </c>
      <c r="AH245" s="3">
        <v>210042673</v>
      </c>
      <c r="AI245" s="3">
        <v>-109950098</v>
      </c>
      <c r="AJ245" s="3">
        <v>0.200704225352112</v>
      </c>
      <c r="AK245" s="3">
        <v>0.48</v>
      </c>
      <c r="AL245" s="3">
        <v>12.2273958333333</v>
      </c>
      <c r="AM245" s="3">
        <v>12.2273958333333</v>
      </c>
      <c r="AN245" s="3">
        <v>-1.64203612479475</v>
      </c>
      <c r="AO245" s="3">
        <v>12.1461538461538</v>
      </c>
      <c r="AP245" s="3">
        <v>-9.87379361544107</v>
      </c>
      <c r="AQ245" s="3">
        <v>12.405</v>
      </c>
      <c r="AR245" s="3">
        <v>0.194599999999999</v>
      </c>
      <c r="AS245" s="3">
        <v>25.2847380410023</v>
      </c>
      <c r="AT245" s="3">
        <v>25.2847380410023</v>
      </c>
      <c r="AU245" s="3">
        <v>-0.208999999999998</v>
      </c>
      <c r="AV245" s="3">
        <v>12.8797571428571</v>
      </c>
      <c r="AW245" s="3">
        <v>12.2205488162219</v>
      </c>
      <c r="AX245" s="3">
        <v>45.2684911644243</v>
      </c>
      <c r="AY245" s="3">
        <v>58.0582449865376</v>
      </c>
      <c r="AZ245" s="3">
        <v>12.328</v>
      </c>
      <c r="BA245" s="3">
        <v>0.0695861657499552</v>
      </c>
      <c r="BB245" s="3">
        <v>0.167224080267555</v>
      </c>
      <c r="BC245" s="3">
        <v>36.0740657011328</v>
      </c>
      <c r="BD245" s="8">
        <v>9.49</v>
      </c>
      <c r="BE245" s="3">
        <v>1.01323615781037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>
      <c r="A246" s="2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30.0904961827144</v>
      </c>
      <c r="L246" s="3"/>
      <c r="M246" s="5">
        <v>1000012612000000</v>
      </c>
      <c r="N246" s="6" t="s">
        <v>169</v>
      </c>
      <c r="O246" s="3">
        <v>11.99</v>
      </c>
      <c r="P246" s="3">
        <v>12.1</v>
      </c>
      <c r="Q246" s="3">
        <v>11.97</v>
      </c>
      <c r="R246" s="3">
        <v>12.09</v>
      </c>
      <c r="S246" s="3"/>
      <c r="T246" s="3">
        <v>61980214</v>
      </c>
      <c r="U246" s="3">
        <v>744718416.3</v>
      </c>
      <c r="V246" s="3">
        <v>0.109999999999999</v>
      </c>
      <c r="W246" s="3">
        <v>0.918196994991649</v>
      </c>
      <c r="X246" s="3">
        <v>1.08514190317194</v>
      </c>
      <c r="Y246" s="7">
        <v>85.994083</v>
      </c>
      <c r="Z246" s="3">
        <v>0.525075630455538</v>
      </c>
      <c r="AA246" s="3">
        <v>1.04110584397379</v>
      </c>
      <c r="AB246" s="3">
        <v>0.430493242682943</v>
      </c>
      <c r="AC246" s="3"/>
      <c r="AD246" s="3"/>
      <c r="AE246" s="3">
        <v>3524903351</v>
      </c>
      <c r="AF246" s="3">
        <v>5418012</v>
      </c>
      <c r="AG246" s="3">
        <v>163687020</v>
      </c>
      <c r="AH246" s="3">
        <v>252185899</v>
      </c>
      <c r="AI246" s="3">
        <v>-88498879</v>
      </c>
      <c r="AJ246" s="3">
        <v>0.148698884758364</v>
      </c>
      <c r="AK246" s="3">
        <v>0.129999999999999</v>
      </c>
      <c r="AL246" s="3">
        <v>12.1920833333333</v>
      </c>
      <c r="AM246" s="3">
        <v>12.1920833333333</v>
      </c>
      <c r="AN246" s="3">
        <v>-0.91517552246962</v>
      </c>
      <c r="AO246" s="3">
        <v>12.1323076923077</v>
      </c>
      <c r="AP246" s="3">
        <v>-38.562513449538</v>
      </c>
      <c r="AQ246" s="3">
        <v>12.1</v>
      </c>
      <c r="AR246" s="3">
        <v>0.196200000000001</v>
      </c>
      <c r="AS246" s="3">
        <v>25.1162790697675</v>
      </c>
      <c r="AT246" s="3">
        <v>25.1162790697675</v>
      </c>
      <c r="AU246" s="3">
        <v>-0.0854999999999997</v>
      </c>
      <c r="AV246" s="3">
        <v>12.8873285714286</v>
      </c>
      <c r="AW246" s="3">
        <v>12.200464382957</v>
      </c>
      <c r="AX246" s="3">
        <v>35.4635469551447</v>
      </c>
      <c r="AY246" s="3">
        <v>45.2381481126654</v>
      </c>
      <c r="AZ246" s="3">
        <v>12.26</v>
      </c>
      <c r="BA246" s="3">
        <v>0.0540174843718582</v>
      </c>
      <c r="BB246" s="3">
        <v>2.1978021978022</v>
      </c>
      <c r="BC246" s="3">
        <v>43.1637584244071</v>
      </c>
      <c r="BD246" s="8">
        <v>9.45</v>
      </c>
      <c r="BE246" s="3">
        <v>0.860933638886396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>
      <c r="A247" s="2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30.0460126825974</v>
      </c>
      <c r="L247" s="3"/>
      <c r="M247" s="5">
        <v>1000012612000000</v>
      </c>
      <c r="N247" s="6" t="s">
        <v>169</v>
      </c>
      <c r="O247" s="3">
        <v>12.09</v>
      </c>
      <c r="P247" s="3">
        <v>12.11</v>
      </c>
      <c r="Q247" s="3">
        <v>11.95</v>
      </c>
      <c r="R247" s="3">
        <v>12.1</v>
      </c>
      <c r="S247" s="3"/>
      <c r="T247" s="3">
        <v>53266704</v>
      </c>
      <c r="U247" s="3">
        <v>641277265.4</v>
      </c>
      <c r="V247" s="3">
        <v>0.00999999999999979</v>
      </c>
      <c r="W247" s="3">
        <v>0.0827129859387841</v>
      </c>
      <c r="X247" s="3">
        <v>1.32340777502068</v>
      </c>
      <c r="Y247" s="7">
        <v>85.994083</v>
      </c>
      <c r="Z247" s="3">
        <v>0.451257689834509</v>
      </c>
      <c r="AA247" s="3">
        <v>0.894741615826332</v>
      </c>
      <c r="AB247" s="3">
        <v>0.370391506471974</v>
      </c>
      <c r="AC247" s="3"/>
      <c r="AD247" s="3"/>
      <c r="AE247" s="3">
        <v>3535688964</v>
      </c>
      <c r="AF247" s="3">
        <v>7368174</v>
      </c>
      <c r="AG247" s="3">
        <v>173678235</v>
      </c>
      <c r="AH247" s="3">
        <v>158234356</v>
      </c>
      <c r="AI247" s="3">
        <v>15443879</v>
      </c>
      <c r="AJ247" s="3">
        <v>0.412186379928315</v>
      </c>
      <c r="AK247" s="3">
        <v>0.16</v>
      </c>
      <c r="AL247" s="3">
        <v>12.1517708333333</v>
      </c>
      <c r="AM247" s="3">
        <v>12.1517708333333</v>
      </c>
      <c r="AN247" s="3">
        <v>-0.853533629225001</v>
      </c>
      <c r="AO247" s="3">
        <v>12.1253846153846</v>
      </c>
      <c r="AP247" s="3">
        <v>-40.2773228518397</v>
      </c>
      <c r="AQ247" s="3">
        <v>12.0625</v>
      </c>
      <c r="AR247" s="3">
        <v>0.1996</v>
      </c>
      <c r="AS247" s="3">
        <v>25.0591016548464</v>
      </c>
      <c r="AT247" s="3">
        <v>25.2955082742317</v>
      </c>
      <c r="AU247" s="3">
        <v>-0.0465</v>
      </c>
      <c r="AV247" s="3">
        <v>12.8979285714286</v>
      </c>
      <c r="AW247" s="3">
        <v>12.1850083240405</v>
      </c>
      <c r="AX247" s="3">
        <v>29.6664610223053</v>
      </c>
      <c r="AY247" s="3">
        <v>29.0618512919258</v>
      </c>
      <c r="AZ247" s="3">
        <v>12.184</v>
      </c>
      <c r="BA247" s="3">
        <v>0.0420019364617037</v>
      </c>
      <c r="BB247" s="3">
        <v>0.248550124275057</v>
      </c>
      <c r="BC247" s="3">
        <v>43.8431831877669</v>
      </c>
      <c r="BD247" s="8">
        <v>7.39</v>
      </c>
      <c r="BE247" s="3">
        <v>0.756349191796065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>
      <c r="A248" s="2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29.9137658649914</v>
      </c>
      <c r="L248" s="3"/>
      <c r="M248" s="5">
        <v>1000012612000000</v>
      </c>
      <c r="N248" s="6" t="s">
        <v>169</v>
      </c>
      <c r="O248" s="3">
        <v>12.1</v>
      </c>
      <c r="P248" s="3">
        <v>12.13</v>
      </c>
      <c r="Q248" s="3">
        <v>11.98</v>
      </c>
      <c r="R248" s="3">
        <v>11.99</v>
      </c>
      <c r="S248" s="3"/>
      <c r="T248" s="3">
        <v>49125892</v>
      </c>
      <c r="U248" s="3">
        <v>591643590.7</v>
      </c>
      <c r="V248" s="3">
        <v>-0.109999999999999</v>
      </c>
      <c r="W248" s="3">
        <v>-0.909090909090906</v>
      </c>
      <c r="X248" s="3">
        <v>1.23966942148761</v>
      </c>
      <c r="Y248" s="7">
        <v>85.994083</v>
      </c>
      <c r="Z248" s="3">
        <v>0.416178116351625</v>
      </c>
      <c r="AA248" s="3">
        <v>0.825186780601065</v>
      </c>
      <c r="AB248" s="3">
        <v>0.344858970226416</v>
      </c>
      <c r="AC248" s="3"/>
      <c r="AD248" s="3"/>
      <c r="AE248" s="3">
        <v>3489896788</v>
      </c>
      <c r="AF248" s="3">
        <v>8733995</v>
      </c>
      <c r="AG248" s="3">
        <v>127632805</v>
      </c>
      <c r="AH248" s="3">
        <v>198644309</v>
      </c>
      <c r="AI248" s="3">
        <v>-71011504</v>
      </c>
      <c r="AJ248" s="3">
        <v>0.49645390070922</v>
      </c>
      <c r="AK248" s="3">
        <v>0.15</v>
      </c>
      <c r="AL248" s="3">
        <v>12.1363541666667</v>
      </c>
      <c r="AM248" s="3">
        <v>12.1363541666667</v>
      </c>
      <c r="AN248" s="3">
        <v>-1.80180180180179</v>
      </c>
      <c r="AO248" s="3">
        <v>12.1126923076923</v>
      </c>
      <c r="AP248" s="3">
        <v>-54.7727008487388</v>
      </c>
      <c r="AQ248" s="3">
        <v>12.065</v>
      </c>
      <c r="AR248" s="3">
        <v>0.1784</v>
      </c>
      <c r="AS248" s="3">
        <v>26.0240963855422</v>
      </c>
      <c r="AT248" s="3">
        <v>26.2650602409639</v>
      </c>
      <c r="AU248" s="3">
        <v>-0.130000000000001</v>
      </c>
      <c r="AV248" s="3">
        <v>12.9100428571429</v>
      </c>
      <c r="AW248" s="3">
        <v>12.1550070434189</v>
      </c>
      <c r="AX248" s="3">
        <v>21.3840663843481</v>
      </c>
      <c r="AY248" s="3">
        <v>18.9477402165908</v>
      </c>
      <c r="AZ248" s="3">
        <v>12.114</v>
      </c>
      <c r="BA248" s="3">
        <v>0.0233344623274032</v>
      </c>
      <c r="BB248" s="3">
        <v>0.587248322147653</v>
      </c>
      <c r="BC248" s="3">
        <v>37.8678681479892</v>
      </c>
      <c r="BD248" s="8">
        <v>7.58</v>
      </c>
      <c r="BE248" s="3">
        <v>0.814704244925915</v>
      </c>
      <c r="BF248" s="3">
        <v>1.56</v>
      </c>
      <c r="BG248" s="3">
        <v>1.56</v>
      </c>
      <c r="BH248" s="3">
        <v>11.2866</v>
      </c>
      <c r="BI248" s="3">
        <v>6.7205</v>
      </c>
      <c r="BJ248" s="3">
        <v>14.953</v>
      </c>
      <c r="BK248" s="3">
        <v>14.94</v>
      </c>
      <c r="BL248" s="3"/>
      <c r="BM248" s="3">
        <v>0.9317</v>
      </c>
      <c r="BN248" s="3"/>
      <c r="BO248" s="3">
        <v>189.017757682983</v>
      </c>
      <c r="BP248" s="3">
        <v>100.169867572627</v>
      </c>
      <c r="BQ248" s="3">
        <v>22.7374</v>
      </c>
      <c r="BR248" s="3">
        <v>30.0479</v>
      </c>
      <c r="BS248" s="3"/>
      <c r="BT248" s="3"/>
      <c r="BU248" s="3"/>
      <c r="BV248" s="3">
        <v>31.3135</v>
      </c>
      <c r="BW248" s="3">
        <v>31.3134989548995</v>
      </c>
      <c r="BX248" s="3"/>
      <c r="BY248" s="3">
        <v>88.1821</v>
      </c>
      <c r="BZ248" s="3">
        <v>11.9878</v>
      </c>
      <c r="CA248" s="3">
        <v>-0.1699</v>
      </c>
      <c r="CB248" s="3">
        <v>24.2009</v>
      </c>
      <c r="CC248" s="3">
        <v>100.1692</v>
      </c>
      <c r="CD248" s="3">
        <v>93.5584</v>
      </c>
      <c r="CE248" s="3">
        <v>93.5584203411923</v>
      </c>
      <c r="CF248" s="3">
        <v>93.5584203411923</v>
      </c>
    </row>
  </sheetData>
  <pageMargins left="0.7" right="0.7" top="0.75" bottom="0.75" header="0.3" footer="0.3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248"/>
  <sheetViews>
    <sheetView topLeftCell="BH209" workbookViewId="0">
      <selection activeCell="A3" sqref="A3:CF248"/>
    </sheetView>
  </sheetViews>
  <sheetFormatPr defaultColWidth="9" defaultRowHeight="14"/>
  <cols>
    <col min="1" max="1" width="11.625" customWidth="1"/>
  </cols>
  <sheetData>
    <row r="1" spans="2:2">
      <c r="B1" s="1" t="e">
        <f>[1]!s_info_name(B2)</f>
        <v>#NAME?</v>
      </c>
    </row>
    <row r="2" spans="2:2">
      <c r="B2" s="1" t="s">
        <v>170</v>
      </c>
    </row>
    <row r="3" ht="182" spans="1:84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4" t="s">
        <v>11</v>
      </c>
      <c r="L3" s="1" t="s">
        <v>12</v>
      </c>
      <c r="M3" s="4" t="s">
        <v>13</v>
      </c>
      <c r="N3" s="4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4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  <c r="BE3" s="4" t="s">
        <v>57</v>
      </c>
      <c r="BF3" s="4" t="s">
        <v>58</v>
      </c>
      <c r="BG3" s="4" t="s">
        <v>59</v>
      </c>
      <c r="BH3" s="4" t="s">
        <v>60</v>
      </c>
      <c r="BI3" s="1" t="s">
        <v>61</v>
      </c>
      <c r="BJ3" s="1" t="s">
        <v>62</v>
      </c>
      <c r="BK3" s="1" t="s">
        <v>63</v>
      </c>
      <c r="BL3" s="1" t="s">
        <v>64</v>
      </c>
      <c r="BM3" s="1" t="s">
        <v>65</v>
      </c>
      <c r="BN3" s="1" t="s">
        <v>66</v>
      </c>
      <c r="BO3" s="1" t="s">
        <v>67</v>
      </c>
      <c r="BP3" s="1" t="s">
        <v>68</v>
      </c>
      <c r="BQ3" s="1" t="s">
        <v>69</v>
      </c>
      <c r="BR3" s="1" t="s">
        <v>70</v>
      </c>
      <c r="BS3" s="1" t="s">
        <v>71</v>
      </c>
      <c r="BT3" s="1" t="s">
        <v>72</v>
      </c>
      <c r="BU3" s="1" t="s">
        <v>73</v>
      </c>
      <c r="BV3" s="1" t="s">
        <v>74</v>
      </c>
      <c r="BW3" s="1" t="s">
        <v>75</v>
      </c>
      <c r="BX3" s="1" t="s">
        <v>76</v>
      </c>
      <c r="BY3" s="1" t="s">
        <v>77</v>
      </c>
      <c r="BZ3" s="1" t="s">
        <v>78</v>
      </c>
      <c r="CA3" s="1" t="s">
        <v>79</v>
      </c>
      <c r="CB3" s="1" t="s">
        <v>80</v>
      </c>
      <c r="CC3" s="1" t="s">
        <v>81</v>
      </c>
      <c r="CD3" s="1" t="s">
        <v>82</v>
      </c>
      <c r="CE3" s="1" t="s">
        <v>83</v>
      </c>
      <c r="CF3" s="1" t="s">
        <v>84</v>
      </c>
    </row>
    <row r="4" spans="1:84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>
      <c r="A5" s="2">
        <v>42009</v>
      </c>
      <c r="B5" s="3" t="e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>#NAME?</v>
      </c>
      <c r="C5" s="3"/>
      <c r="D5" s="3"/>
      <c r="E5" s="3"/>
      <c r="F5" s="3"/>
      <c r="G5" s="3"/>
      <c r="H5" s="3"/>
      <c r="I5" s="3"/>
      <c r="J5" s="3"/>
      <c r="K5" s="3">
        <v>50.1270542906004</v>
      </c>
      <c r="L5" s="3"/>
      <c r="M5" s="5">
        <v>6118000000000000</v>
      </c>
      <c r="N5" s="6" t="s">
        <v>171</v>
      </c>
      <c r="O5" s="3">
        <v>14.39</v>
      </c>
      <c r="P5" s="3">
        <v>15.29</v>
      </c>
      <c r="Q5" s="3">
        <v>14.22</v>
      </c>
      <c r="R5" s="3">
        <v>14.91</v>
      </c>
      <c r="S5" s="3"/>
      <c r="T5" s="3">
        <v>656083570</v>
      </c>
      <c r="U5" s="3">
        <v>9700711839.6</v>
      </c>
      <c r="V5" s="3">
        <v>1.01</v>
      </c>
      <c r="W5" s="3">
        <v>7.2661870503597</v>
      </c>
      <c r="X5" s="3">
        <v>7.69784172661869</v>
      </c>
      <c r="Y5" s="7">
        <v>123.296083</v>
      </c>
      <c r="Z5" s="3">
        <v>6.75909531202768</v>
      </c>
      <c r="AA5" s="3">
        <v>8.13880052828353</v>
      </c>
      <c r="AB5" s="3">
        <v>6.69184227290602</v>
      </c>
      <c r="AC5" s="3"/>
      <c r="AD5" s="3"/>
      <c r="AE5" s="3">
        <v>3925323088</v>
      </c>
      <c r="AF5" s="3">
        <v>73996854</v>
      </c>
      <c r="AG5" s="3">
        <v>3501154521</v>
      </c>
      <c r="AH5" s="3">
        <v>3659118490</v>
      </c>
      <c r="AI5" s="3">
        <v>-157963969</v>
      </c>
      <c r="AJ5" s="3">
        <v>0.820798514391829</v>
      </c>
      <c r="AK5" s="3">
        <v>1.39</v>
      </c>
      <c r="AL5" s="3">
        <v>12.6717708333333</v>
      </c>
      <c r="AM5" s="3">
        <v>12.6717708333333</v>
      </c>
      <c r="AN5" s="3">
        <v>22.2047674339184</v>
      </c>
      <c r="AO5" s="3">
        <v>11.7584615384615</v>
      </c>
      <c r="AP5" s="3">
        <v>251.207506537456</v>
      </c>
      <c r="AQ5" s="3">
        <v>13.54</v>
      </c>
      <c r="AR5" s="3">
        <v>1.6444</v>
      </c>
      <c r="AS5" s="3">
        <v>47.0848056537102</v>
      </c>
      <c r="AT5" s="3" t="e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#NAME?</v>
      </c>
      <c r="AU5" s="3">
        <v>3.901</v>
      </c>
      <c r="AV5" s="3">
        <v>12.8138857142857</v>
      </c>
      <c r="AW5" s="3">
        <v>12.5429728304402</v>
      </c>
      <c r="AX5" s="3">
        <v>79.3491811727662</v>
      </c>
      <c r="AY5" s="3">
        <v>82.307651357949</v>
      </c>
      <c r="AZ5" s="3">
        <v>13.132</v>
      </c>
      <c r="BA5" s="3">
        <v>0.756142696773516</v>
      </c>
      <c r="BB5" s="3">
        <v>29.3148308759757</v>
      </c>
      <c r="BC5" s="3">
        <v>87.9734068647597</v>
      </c>
      <c r="BD5" s="8">
        <v>89.02</v>
      </c>
      <c r="BE5" s="3">
        <v>1.78398512724861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>
      <c r="A6" s="2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50.9683998004479</v>
      </c>
      <c r="L6" s="3"/>
      <c r="M6" s="5">
        <v>6118000000000000</v>
      </c>
      <c r="N6" s="6" t="s">
        <v>171</v>
      </c>
      <c r="O6" s="3">
        <v>14.6</v>
      </c>
      <c r="P6" s="3">
        <v>14.99</v>
      </c>
      <c r="Q6" s="3">
        <v>14.05</v>
      </c>
      <c r="R6" s="3">
        <v>14.36</v>
      </c>
      <c r="S6" s="3"/>
      <c r="T6" s="3">
        <v>334634683</v>
      </c>
      <c r="U6" s="3">
        <v>4839615982.5</v>
      </c>
      <c r="V6" s="3">
        <v>-0.550000000000001</v>
      </c>
      <c r="W6" s="3">
        <v>-3.68879946344736</v>
      </c>
      <c r="X6" s="3">
        <v>6.30449362843729</v>
      </c>
      <c r="Y6" s="7">
        <v>123.296083</v>
      </c>
      <c r="Z6" s="3">
        <v>3.44746892092903</v>
      </c>
      <c r="AA6" s="3">
        <v>4.15118600635342</v>
      </c>
      <c r="AB6" s="3">
        <v>3.46638022022126</v>
      </c>
      <c r="AC6" s="3"/>
      <c r="AD6" s="3"/>
      <c r="AE6" s="3">
        <v>3924933602</v>
      </c>
      <c r="AF6" s="3">
        <v>67078446</v>
      </c>
      <c r="AG6" s="3">
        <v>1269828968</v>
      </c>
      <c r="AH6" s="3">
        <v>1418316713</v>
      </c>
      <c r="AI6" s="3">
        <v>-148487745</v>
      </c>
      <c r="AJ6" s="3">
        <v>0.834229390681004</v>
      </c>
      <c r="AK6" s="3">
        <v>0.94</v>
      </c>
      <c r="AL6" s="3">
        <v>13.0353125</v>
      </c>
      <c r="AM6" s="3">
        <v>13.0353125</v>
      </c>
      <c r="AN6" s="3">
        <v>15.7753292125773</v>
      </c>
      <c r="AO6" s="3">
        <v>11.9157692307692</v>
      </c>
      <c r="AP6" s="3">
        <v>159.539316333665</v>
      </c>
      <c r="AQ6" s="3">
        <v>14.8325</v>
      </c>
      <c r="AR6" s="3">
        <v>1.827</v>
      </c>
      <c r="AS6" s="3">
        <v>45.7510729613734</v>
      </c>
      <c r="AT6" s="3">
        <v>45.7510729613734</v>
      </c>
      <c r="AU6" s="3">
        <v>3.232</v>
      </c>
      <c r="AV6" s="3">
        <v>13.0455714285714</v>
      </c>
      <c r="AW6" s="3">
        <v>12.822515471911</v>
      </c>
      <c r="AX6" s="3">
        <v>79.1226957053915</v>
      </c>
      <c r="AY6" s="3">
        <v>88.1125326020035</v>
      </c>
      <c r="AZ6" s="3">
        <v>13.648</v>
      </c>
      <c r="BA6" s="3">
        <v>0.845080162960302</v>
      </c>
      <c r="BB6" s="3">
        <v>20.3688181056161</v>
      </c>
      <c r="BC6" s="3">
        <v>74.3834814880063</v>
      </c>
      <c r="BD6" s="8">
        <v>85.41</v>
      </c>
      <c r="BE6" s="3">
        <v>0.71700558538356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>
      <c r="A7" s="2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51.0716713092256</v>
      </c>
      <c r="L7" s="3"/>
      <c r="M7" s="5">
        <v>6118000000000000</v>
      </c>
      <c r="N7" s="6" t="s">
        <v>171</v>
      </c>
      <c r="O7" s="3">
        <v>14.26</v>
      </c>
      <c r="P7" s="3">
        <v>14.5</v>
      </c>
      <c r="Q7" s="3">
        <v>14</v>
      </c>
      <c r="R7" s="3">
        <v>14.23</v>
      </c>
      <c r="S7" s="3"/>
      <c r="T7" s="3">
        <v>264205133</v>
      </c>
      <c r="U7" s="3">
        <v>3772150818.8</v>
      </c>
      <c r="V7" s="3">
        <v>-0.129999999999999</v>
      </c>
      <c r="W7" s="3">
        <v>-0.905292479108621</v>
      </c>
      <c r="X7" s="3">
        <v>3.48189415041783</v>
      </c>
      <c r="Y7" s="7">
        <v>123.296083</v>
      </c>
      <c r="Z7" s="3">
        <v>2.72189056018267</v>
      </c>
      <c r="AA7" s="3">
        <v>3.27749843824868</v>
      </c>
      <c r="AB7" s="3">
        <v>2.72648984119516</v>
      </c>
      <c r="AC7" s="3"/>
      <c r="AD7" s="3"/>
      <c r="AE7" s="3">
        <v>4223902465</v>
      </c>
      <c r="AF7" s="3">
        <v>70478642</v>
      </c>
      <c r="AG7" s="3">
        <v>1050388480</v>
      </c>
      <c r="AH7" s="3">
        <v>1146850540</v>
      </c>
      <c r="AI7" s="3">
        <v>-96462060</v>
      </c>
      <c r="AJ7" s="3">
        <v>0.794747081712062</v>
      </c>
      <c r="AK7" s="3">
        <v>0.5</v>
      </c>
      <c r="AL7" s="3">
        <v>13.2536458333333</v>
      </c>
      <c r="AM7" s="3">
        <v>13.2536458333333</v>
      </c>
      <c r="AN7" s="3">
        <v>12.7500825354903</v>
      </c>
      <c r="AO7" s="3">
        <v>12.0438461538462</v>
      </c>
      <c r="AP7" s="3">
        <v>114.041609600209</v>
      </c>
      <c r="AQ7" s="3">
        <v>14.44</v>
      </c>
      <c r="AR7" s="3">
        <v>1.969</v>
      </c>
      <c r="AS7" s="3">
        <v>45.5555555555555</v>
      </c>
      <c r="AT7" s="3">
        <v>45.5555555555556</v>
      </c>
      <c r="AU7" s="3">
        <v>2.9965</v>
      </c>
      <c r="AV7" s="3">
        <v>13.25</v>
      </c>
      <c r="AW7" s="3">
        <v>13.0390515531554</v>
      </c>
      <c r="AX7" s="3">
        <v>77.9778216017595</v>
      </c>
      <c r="AY7" s="3">
        <v>87.1008623302201</v>
      </c>
      <c r="AZ7" s="3">
        <v>14.008</v>
      </c>
      <c r="BA7" s="3">
        <v>0.894759600423336</v>
      </c>
      <c r="BB7" s="3">
        <v>22.461273666093</v>
      </c>
      <c r="BC7" s="3">
        <v>71.2611404410176</v>
      </c>
      <c r="BD7" s="8">
        <v>83.46</v>
      </c>
      <c r="BE7" s="3">
        <v>0.548019393343382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>
      <c r="A8" s="2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52.0396902182918</v>
      </c>
      <c r="L8" s="3"/>
      <c r="M8" s="5">
        <v>6118000000000000</v>
      </c>
      <c r="N8" s="6" t="s">
        <v>171</v>
      </c>
      <c r="O8" s="3">
        <v>14.32</v>
      </c>
      <c r="P8" s="3">
        <v>14.37</v>
      </c>
      <c r="Q8" s="3">
        <v>13.46</v>
      </c>
      <c r="R8" s="3">
        <v>13.59</v>
      </c>
      <c r="S8" s="3"/>
      <c r="T8" s="3">
        <v>263939418</v>
      </c>
      <c r="U8" s="3">
        <v>3629554235.8</v>
      </c>
      <c r="V8" s="3">
        <v>-0.640000000000001</v>
      </c>
      <c r="W8" s="3">
        <v>-4.49754040758961</v>
      </c>
      <c r="X8" s="3">
        <v>6.39494026704145</v>
      </c>
      <c r="Y8" s="7">
        <v>123.296083</v>
      </c>
      <c r="Z8" s="3">
        <v>2.71915311469104</v>
      </c>
      <c r="AA8" s="3">
        <v>3.27420220971735</v>
      </c>
      <c r="AB8" s="3">
        <v>2.74696780311227</v>
      </c>
      <c r="AC8" s="3"/>
      <c r="AD8" s="3"/>
      <c r="AE8" s="3">
        <v>4354327831</v>
      </c>
      <c r="AF8" s="3">
        <v>64636432</v>
      </c>
      <c r="AG8" s="3">
        <v>771231511</v>
      </c>
      <c r="AH8" s="3">
        <v>948810038</v>
      </c>
      <c r="AI8" s="3">
        <v>-177578527</v>
      </c>
      <c r="AJ8" s="3">
        <v>0.783589743589744</v>
      </c>
      <c r="AK8" s="3">
        <v>0.909999999999998</v>
      </c>
      <c r="AL8" s="3">
        <v>13.2608333333333</v>
      </c>
      <c r="AM8" s="3">
        <v>13.2608333333333</v>
      </c>
      <c r="AN8" s="3">
        <v>6.19953112789789</v>
      </c>
      <c r="AO8" s="3">
        <v>12.1573076923077</v>
      </c>
      <c r="AP8" s="3">
        <v>72.1266838635713</v>
      </c>
      <c r="AQ8" s="3">
        <v>14.24</v>
      </c>
      <c r="AR8" s="3">
        <v>2.0616</v>
      </c>
      <c r="AS8" s="3">
        <v>41.1418975650714</v>
      </c>
      <c r="AT8" s="3">
        <v>41.1418975650714</v>
      </c>
      <c r="AU8" s="3">
        <v>2.278</v>
      </c>
      <c r="AV8" s="3">
        <v>13.3756857142857</v>
      </c>
      <c r="AW8" s="3">
        <v>13.12381285267</v>
      </c>
      <c r="AX8" s="3">
        <v>72.2917278111347</v>
      </c>
      <c r="AY8" s="3">
        <v>81.2081854078058</v>
      </c>
      <c r="AZ8" s="3">
        <v>14.198</v>
      </c>
      <c r="BA8" s="3">
        <v>0.872431414955077</v>
      </c>
      <c r="BB8" s="3">
        <v>18.3797909407665</v>
      </c>
      <c r="BC8" s="3">
        <v>57.1010559624093</v>
      </c>
      <c r="BD8" s="8">
        <v>82.36</v>
      </c>
      <c r="BE8" s="3">
        <v>0.619284695486436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>
      <c r="A9" s="2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52.0367827767421</v>
      </c>
      <c r="L9" s="3"/>
      <c r="M9" s="5">
        <v>6118000000000000</v>
      </c>
      <c r="N9" s="6" t="s">
        <v>171</v>
      </c>
      <c r="O9" s="3">
        <v>13.54</v>
      </c>
      <c r="P9" s="3">
        <v>14.22</v>
      </c>
      <c r="Q9" s="3">
        <v>13.29</v>
      </c>
      <c r="R9" s="3">
        <v>13.45</v>
      </c>
      <c r="S9" s="3"/>
      <c r="T9" s="3">
        <v>329458430</v>
      </c>
      <c r="U9" s="3">
        <v>4521978433.2</v>
      </c>
      <c r="V9" s="3">
        <v>-0.140000000000001</v>
      </c>
      <c r="W9" s="3">
        <v>-1.03016924208977</v>
      </c>
      <c r="X9" s="3">
        <v>6.84326710816778</v>
      </c>
      <c r="Y9" s="7">
        <v>123.296083</v>
      </c>
      <c r="Z9" s="3">
        <v>3.39414219703901</v>
      </c>
      <c r="AA9" s="3">
        <v>4.0869739264031</v>
      </c>
      <c r="AB9" s="3">
        <v>3.45800755577553</v>
      </c>
      <c r="AC9" s="3"/>
      <c r="AD9" s="3"/>
      <c r="AE9" s="3">
        <v>4513103423</v>
      </c>
      <c r="AF9" s="3">
        <v>61117028</v>
      </c>
      <c r="AG9" s="3">
        <v>1185386715</v>
      </c>
      <c r="AH9" s="3">
        <v>1235357368</v>
      </c>
      <c r="AI9" s="3">
        <v>-49970653</v>
      </c>
      <c r="AJ9" s="3">
        <v>0.744312026002167</v>
      </c>
      <c r="AK9" s="3">
        <v>0.930000000000001</v>
      </c>
      <c r="AL9" s="3">
        <v>13.273125</v>
      </c>
      <c r="AM9" s="3">
        <v>13.273125</v>
      </c>
      <c r="AN9" s="3">
        <v>3.93457402279606</v>
      </c>
      <c r="AO9" s="3">
        <v>12.2542307692308</v>
      </c>
      <c r="AP9" s="3">
        <v>53.5766277794394</v>
      </c>
      <c r="AQ9" s="3">
        <v>13.7525</v>
      </c>
      <c r="AR9" s="3">
        <v>2.219</v>
      </c>
      <c r="AS9" s="3">
        <v>37.8199834847234</v>
      </c>
      <c r="AT9" s="3">
        <v>37.8199834847234</v>
      </c>
      <c r="AU9" s="3">
        <v>2.0545</v>
      </c>
      <c r="AV9" s="3">
        <v>13.5142428571429</v>
      </c>
      <c r="AW9" s="3">
        <v>13.1739954907208</v>
      </c>
      <c r="AX9" s="3">
        <v>66.604866391527</v>
      </c>
      <c r="AY9" s="3">
        <v>72.5286997118419</v>
      </c>
      <c r="AZ9" s="3">
        <v>14.108</v>
      </c>
      <c r="BA9" s="3">
        <v>0.833827492836585</v>
      </c>
      <c r="BB9" s="3">
        <v>14.7610921501706</v>
      </c>
      <c r="BC9" s="3">
        <v>54.2702865242516</v>
      </c>
      <c r="BD9" s="8">
        <v>80.12</v>
      </c>
      <c r="BE9" s="3">
        <v>0.820030861114718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>
      <c r="A10" s="2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52.310284291079</v>
      </c>
      <c r="L10" s="3"/>
      <c r="M10" s="5">
        <v>6118000000000000</v>
      </c>
      <c r="N10" s="6" t="s">
        <v>171</v>
      </c>
      <c r="O10" s="3">
        <v>13.32</v>
      </c>
      <c r="P10" s="3">
        <v>13.32</v>
      </c>
      <c r="Q10" s="3">
        <v>12.75</v>
      </c>
      <c r="R10" s="3">
        <v>13.12</v>
      </c>
      <c r="S10" s="3"/>
      <c r="T10" s="3">
        <v>243634136</v>
      </c>
      <c r="U10" s="3">
        <v>3180962981.2</v>
      </c>
      <c r="V10" s="3">
        <v>-0.33</v>
      </c>
      <c r="W10" s="3">
        <v>-2.45353159851301</v>
      </c>
      <c r="X10" s="3">
        <v>4.23791821561339</v>
      </c>
      <c r="Y10" s="7">
        <v>123.296083</v>
      </c>
      <c r="Z10" s="3">
        <v>2.50996431214931</v>
      </c>
      <c r="AA10" s="3">
        <v>3.0223125916485</v>
      </c>
      <c r="AB10" s="3">
        <v>2.49370178090661</v>
      </c>
      <c r="AC10" s="3"/>
      <c r="AD10" s="3"/>
      <c r="AE10" s="3">
        <v>4719171861</v>
      </c>
      <c r="AF10" s="3">
        <v>57821059</v>
      </c>
      <c r="AG10" s="3">
        <v>719645132</v>
      </c>
      <c r="AH10" s="3">
        <v>852548582</v>
      </c>
      <c r="AI10" s="3">
        <v>-132903450</v>
      </c>
      <c r="AJ10" s="3">
        <v>0.698808234019502</v>
      </c>
      <c r="AK10" s="3">
        <v>0.699999999999999</v>
      </c>
      <c r="AL10" s="3">
        <v>13.1939583333333</v>
      </c>
      <c r="AM10" s="3">
        <v>13.1939583333333</v>
      </c>
      <c r="AN10" s="3">
        <v>0.49789352738414</v>
      </c>
      <c r="AO10" s="3">
        <v>12.3280769230769</v>
      </c>
      <c r="AP10" s="3">
        <v>12.9464285714285</v>
      </c>
      <c r="AQ10" s="3">
        <v>13.6025</v>
      </c>
      <c r="AR10" s="3">
        <v>2.3302</v>
      </c>
      <c r="AS10" s="3">
        <v>37.0550161812298</v>
      </c>
      <c r="AT10" s="3">
        <v>37.0550161812298</v>
      </c>
      <c r="AU10" s="3">
        <v>1.678</v>
      </c>
      <c r="AV10" s="3">
        <v>13.6384142857143</v>
      </c>
      <c r="AW10" s="3">
        <v>13.1656884921483</v>
      </c>
      <c r="AX10" s="3">
        <v>56.5244563822301</v>
      </c>
      <c r="AY10" s="3">
        <v>62.1811573019497</v>
      </c>
      <c r="AZ10" s="3">
        <v>13.75</v>
      </c>
      <c r="BA10" s="3">
        <v>0.767755160774099</v>
      </c>
      <c r="BB10" s="3">
        <v>11.6595744680851</v>
      </c>
      <c r="BC10" s="3">
        <v>47.5960927582296</v>
      </c>
      <c r="BD10" s="8">
        <v>80.45</v>
      </c>
      <c r="BE10" s="3">
        <v>0.659068703854971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>
      <c r="A11" s="2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52.3461125963095</v>
      </c>
      <c r="L11" s="3"/>
      <c r="M11" s="5">
        <v>6118000000000000</v>
      </c>
      <c r="N11" s="6" t="s">
        <v>171</v>
      </c>
      <c r="O11" s="3">
        <v>13.05</v>
      </c>
      <c r="P11" s="3">
        <v>13.38</v>
      </c>
      <c r="Q11" s="3">
        <v>12.97</v>
      </c>
      <c r="R11" s="3">
        <v>13.07</v>
      </c>
      <c r="S11" s="3"/>
      <c r="T11" s="3">
        <v>166461033</v>
      </c>
      <c r="U11" s="3">
        <v>2187988118</v>
      </c>
      <c r="V11" s="3">
        <v>-0.0499999999999989</v>
      </c>
      <c r="W11" s="3">
        <v>-0.38109756097561</v>
      </c>
      <c r="X11" s="3">
        <v>3.125</v>
      </c>
      <c r="Y11" s="7">
        <v>123.296083</v>
      </c>
      <c r="Z11" s="3">
        <v>1.71491261057731</v>
      </c>
      <c r="AA11" s="3">
        <v>2.06497038680457</v>
      </c>
      <c r="AB11" s="3">
        <v>1.72182538798684</v>
      </c>
      <c r="AC11" s="3"/>
      <c r="AD11" s="3"/>
      <c r="AE11" s="3">
        <v>4723329922</v>
      </c>
      <c r="AF11" s="3">
        <v>54155910</v>
      </c>
      <c r="AG11" s="3">
        <v>469495766</v>
      </c>
      <c r="AH11" s="3">
        <v>493557557</v>
      </c>
      <c r="AI11" s="3">
        <v>-24061791</v>
      </c>
      <c r="AJ11" s="3">
        <v>0.643835616438356</v>
      </c>
      <c r="AK11" s="3">
        <v>0.41</v>
      </c>
      <c r="AL11" s="3">
        <v>13.1244791666667</v>
      </c>
      <c r="AM11" s="3">
        <v>13.1244791666667</v>
      </c>
      <c r="AN11" s="3">
        <v>-1.17202268431003</v>
      </c>
      <c r="AO11" s="3">
        <v>12.3811538461538</v>
      </c>
      <c r="AP11" s="3">
        <v>12.3286732456139</v>
      </c>
      <c r="AQ11" s="3">
        <v>13.0775</v>
      </c>
      <c r="AR11" s="3">
        <v>2.3858</v>
      </c>
      <c r="AS11" s="3">
        <v>34.3697478991597</v>
      </c>
      <c r="AT11" s="3">
        <v>34.3697478991597</v>
      </c>
      <c r="AU11" s="3">
        <v>1.5805</v>
      </c>
      <c r="AV11" s="3">
        <v>13.7406285714286</v>
      </c>
      <c r="AW11" s="3">
        <v>13.150967185664</v>
      </c>
      <c r="AX11" s="3">
        <v>47.1453365128846</v>
      </c>
      <c r="AY11" s="3">
        <v>51.592772668074</v>
      </c>
      <c r="AZ11" s="3">
        <v>13.492</v>
      </c>
      <c r="BA11" s="3">
        <v>0.70325113809524</v>
      </c>
      <c r="BB11" s="3">
        <v>18.4950135992747</v>
      </c>
      <c r="BC11" s="3">
        <v>46.5551150927881</v>
      </c>
      <c r="BD11" s="8">
        <v>80.24</v>
      </c>
      <c r="BE11" s="3">
        <v>0.579651445902065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>
      <c r="A12" s="2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52.337777553384</v>
      </c>
      <c r="L12" s="3"/>
      <c r="M12" s="5">
        <v>6118000000000000</v>
      </c>
      <c r="N12" s="6" t="s">
        <v>171</v>
      </c>
      <c r="O12" s="3">
        <v>13.07</v>
      </c>
      <c r="P12" s="3">
        <v>13.3</v>
      </c>
      <c r="Q12" s="3">
        <v>12.87</v>
      </c>
      <c r="R12" s="3">
        <v>13.1</v>
      </c>
      <c r="S12" s="3"/>
      <c r="T12" s="3">
        <v>164681802</v>
      </c>
      <c r="U12" s="3">
        <v>2160267868</v>
      </c>
      <c r="V12" s="3">
        <v>0.0299999999999994</v>
      </c>
      <c r="W12" s="3">
        <v>0.229533282325935</v>
      </c>
      <c r="X12" s="3">
        <v>3.28997704667178</v>
      </c>
      <c r="Y12" s="7">
        <v>123.296083</v>
      </c>
      <c r="Z12" s="3">
        <v>1.69658264094995</v>
      </c>
      <c r="AA12" s="3">
        <v>2.04289879887753</v>
      </c>
      <c r="AB12" s="3">
        <v>1.69611793236348</v>
      </c>
      <c r="AC12" s="3"/>
      <c r="AD12" s="3"/>
      <c r="AE12" s="3">
        <v>4903346373</v>
      </c>
      <c r="AF12" s="3">
        <v>53005443</v>
      </c>
      <c r="AG12" s="3">
        <v>466367611</v>
      </c>
      <c r="AH12" s="3">
        <v>572196958</v>
      </c>
      <c r="AI12" s="3">
        <v>-105829347</v>
      </c>
      <c r="AJ12" s="3">
        <v>0.692493946731235</v>
      </c>
      <c r="AK12" s="3">
        <v>0.430000000000001</v>
      </c>
      <c r="AL12" s="3">
        <v>13.0994791666667</v>
      </c>
      <c r="AM12" s="3">
        <v>13.0994791666667</v>
      </c>
      <c r="AN12" s="3">
        <v>-2.10486984680534</v>
      </c>
      <c r="AO12" s="3">
        <v>12.4442307692308</v>
      </c>
      <c r="AP12" s="3">
        <v>2.92424473992559</v>
      </c>
      <c r="AQ12" s="3">
        <v>13.1225</v>
      </c>
      <c r="AR12" s="3">
        <v>2.3768</v>
      </c>
      <c r="AS12" s="3">
        <v>35.4529616724739</v>
      </c>
      <c r="AT12" s="3">
        <v>35.4529616724739</v>
      </c>
      <c r="AU12" s="3">
        <v>1.5665</v>
      </c>
      <c r="AV12" s="3">
        <v>13.8428428571429</v>
      </c>
      <c r="AW12" s="3">
        <v>13.1431260801772</v>
      </c>
      <c r="AX12" s="3">
        <v>38.9685046717228</v>
      </c>
      <c r="AY12" s="3">
        <v>39.9846412181337</v>
      </c>
      <c r="AZ12" s="3">
        <v>13.266</v>
      </c>
      <c r="BA12" s="3">
        <v>0.647092702798751</v>
      </c>
      <c r="BB12" s="3">
        <v>16.7557932263815</v>
      </c>
      <c r="BC12" s="3">
        <v>47.3836735024008</v>
      </c>
      <c r="BD12" s="8">
        <v>82.68</v>
      </c>
      <c r="BE12" s="3">
        <v>0.649530812993614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>
      <c r="A13" s="2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52.948667889199</v>
      </c>
      <c r="L13" s="3"/>
      <c r="M13" s="5">
        <v>6118000000000000</v>
      </c>
      <c r="N13" s="6" t="s">
        <v>171</v>
      </c>
      <c r="O13" s="3">
        <v>13.13</v>
      </c>
      <c r="P13" s="3">
        <v>13.83</v>
      </c>
      <c r="Q13" s="3">
        <v>13</v>
      </c>
      <c r="R13" s="3">
        <v>13.77</v>
      </c>
      <c r="S13" s="3"/>
      <c r="T13" s="3">
        <v>242968664</v>
      </c>
      <c r="U13" s="3">
        <v>3265535900.3</v>
      </c>
      <c r="V13" s="3">
        <v>0.67</v>
      </c>
      <c r="W13" s="3">
        <v>5.11450381679389</v>
      </c>
      <c r="X13" s="3">
        <v>6.33587786259542</v>
      </c>
      <c r="Y13" s="7">
        <v>123.296083</v>
      </c>
      <c r="Z13" s="3">
        <v>2.50310849548028</v>
      </c>
      <c r="AA13" s="3">
        <v>3.0140573264463</v>
      </c>
      <c r="AB13" s="3">
        <v>2.43915982295717</v>
      </c>
      <c r="AC13" s="3"/>
      <c r="AD13" s="3"/>
      <c r="AE13" s="3">
        <v>4974356391</v>
      </c>
      <c r="AF13" s="3">
        <v>56096569</v>
      </c>
      <c r="AG13" s="3">
        <v>904784406</v>
      </c>
      <c r="AH13" s="3">
        <v>786519051</v>
      </c>
      <c r="AI13" s="3">
        <v>118265355</v>
      </c>
      <c r="AJ13" s="3">
        <v>0.694344163658243</v>
      </c>
      <c r="AK13" s="3">
        <v>0.83</v>
      </c>
      <c r="AL13" s="3">
        <v>13.1948958333333</v>
      </c>
      <c r="AM13" s="3">
        <v>13.1948958333333</v>
      </c>
      <c r="AN13" s="3">
        <v>1.64236944085625</v>
      </c>
      <c r="AO13" s="3">
        <v>12.5007692307692</v>
      </c>
      <c r="AP13" s="3">
        <v>27.3835125448024</v>
      </c>
      <c r="AQ13" s="3">
        <v>13.0925</v>
      </c>
      <c r="AR13" s="3">
        <v>2.4022</v>
      </c>
      <c r="AS13" s="3">
        <v>40.0348128807659</v>
      </c>
      <c r="AT13" s="3">
        <v>40.0348128807659</v>
      </c>
      <c r="AU13" s="3">
        <v>2.147</v>
      </c>
      <c r="AV13" s="3">
        <v>14.0503</v>
      </c>
      <c r="AW13" s="3">
        <v>13.2395682216884</v>
      </c>
      <c r="AX13" s="3">
        <v>39.3648298861354</v>
      </c>
      <c r="AY13" s="3">
        <v>33.1674298773249</v>
      </c>
      <c r="AZ13" s="3">
        <v>13.302</v>
      </c>
      <c r="BA13" s="3">
        <v>0.649166946337981</v>
      </c>
      <c r="BB13" s="3">
        <v>16.893039049236</v>
      </c>
      <c r="BC13" s="3">
        <v>62.8279681386821</v>
      </c>
      <c r="BD13" s="8">
        <v>86.59</v>
      </c>
      <c r="BE13" s="3">
        <v>1.03994992893268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>
      <c r="A14" s="2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53.1670600073006</v>
      </c>
      <c r="L14" s="3"/>
      <c r="M14" s="5">
        <v>6118000000000000</v>
      </c>
      <c r="N14" s="6" t="s">
        <v>171</v>
      </c>
      <c r="O14" s="3">
        <v>13.77</v>
      </c>
      <c r="P14" s="3">
        <v>13.77</v>
      </c>
      <c r="Q14" s="3">
        <v>13.39</v>
      </c>
      <c r="R14" s="3">
        <v>13.52</v>
      </c>
      <c r="S14" s="3"/>
      <c r="T14" s="3">
        <v>212947597</v>
      </c>
      <c r="U14" s="3">
        <v>2892247312.4</v>
      </c>
      <c r="V14" s="3">
        <v>-0.25</v>
      </c>
      <c r="W14" s="3">
        <v>-1.8155410312273</v>
      </c>
      <c r="X14" s="3">
        <v>2.7596223674655</v>
      </c>
      <c r="Y14" s="7">
        <v>123.296083</v>
      </c>
      <c r="Z14" s="3">
        <v>2.19382586366286</v>
      </c>
      <c r="AA14" s="3">
        <v>2.64164215384987</v>
      </c>
      <c r="AB14" s="3">
        <v>2.20028262902275</v>
      </c>
      <c r="AC14" s="3"/>
      <c r="AD14" s="3"/>
      <c r="AE14" s="3">
        <v>5011675906</v>
      </c>
      <c r="AF14" s="3">
        <v>51465259</v>
      </c>
      <c r="AG14" s="3">
        <v>597926548</v>
      </c>
      <c r="AH14" s="3">
        <v>785819683</v>
      </c>
      <c r="AI14" s="3">
        <v>-187893135</v>
      </c>
      <c r="AJ14" s="3">
        <v>0.708715596330275</v>
      </c>
      <c r="AK14" s="3">
        <v>0.379999999999999</v>
      </c>
      <c r="AL14" s="3">
        <v>13.2677083333333</v>
      </c>
      <c r="AM14" s="3">
        <v>13.2677083333333</v>
      </c>
      <c r="AN14" s="3">
        <v>-0.867652450201656</v>
      </c>
      <c r="AO14" s="3">
        <v>12.5815384615385</v>
      </c>
      <c r="AP14" s="3">
        <v>18.3458048657053</v>
      </c>
      <c r="AQ14" s="3">
        <v>13.5925</v>
      </c>
      <c r="AR14" s="3">
        <v>2.2796</v>
      </c>
      <c r="AS14" s="3">
        <v>39.8959236773634</v>
      </c>
      <c r="AT14" s="3">
        <v>39.8959236773634</v>
      </c>
      <c r="AU14" s="3">
        <v>1.8115</v>
      </c>
      <c r="AV14" s="3">
        <v>14.2244428571429</v>
      </c>
      <c r="AW14" s="3">
        <v>13.2827115721979</v>
      </c>
      <c r="AX14" s="3">
        <v>37.7015532574236</v>
      </c>
      <c r="AY14" s="3">
        <v>30.6302570566825</v>
      </c>
      <c r="AZ14" s="3">
        <v>13.316</v>
      </c>
      <c r="BA14" s="3">
        <v>0.6234511320586</v>
      </c>
      <c r="BB14" s="3">
        <v>8.76910699919549</v>
      </c>
      <c r="BC14" s="3">
        <v>55.5297071538352</v>
      </c>
      <c r="BD14" s="8">
        <v>84.23</v>
      </c>
      <c r="BE14" s="3">
        <v>0.928115596417452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>
      <c r="A15" s="2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57.7895738017619</v>
      </c>
      <c r="L15" s="3"/>
      <c r="M15" s="5">
        <v>6118000000000000</v>
      </c>
      <c r="N15" s="6" t="s">
        <v>171</v>
      </c>
      <c r="O15" s="3">
        <v>12.5</v>
      </c>
      <c r="P15" s="3">
        <v>12.9</v>
      </c>
      <c r="Q15" s="3">
        <v>12.17</v>
      </c>
      <c r="R15" s="3">
        <v>12.17</v>
      </c>
      <c r="S15" s="3"/>
      <c r="T15" s="3">
        <v>360362565</v>
      </c>
      <c r="U15" s="3">
        <v>4483884648.3</v>
      </c>
      <c r="V15" s="3">
        <v>-1.35</v>
      </c>
      <c r="W15" s="3">
        <v>-9.98520710059172</v>
      </c>
      <c r="X15" s="3">
        <v>5.39940828402367</v>
      </c>
      <c r="Y15" s="7">
        <v>123.296083</v>
      </c>
      <c r="Z15" s="3">
        <v>3.71252236010386</v>
      </c>
      <c r="AA15" s="3">
        <v>4.47034367038883</v>
      </c>
      <c r="AB15" s="3">
        <v>3.78951463588124</v>
      </c>
      <c r="AC15" s="3"/>
      <c r="AD15" s="3"/>
      <c r="AE15" s="3">
        <v>4854017355</v>
      </c>
      <c r="AF15" s="3">
        <v>42313702</v>
      </c>
      <c r="AG15" s="3">
        <v>1095076373</v>
      </c>
      <c r="AH15" s="3">
        <v>1409813219</v>
      </c>
      <c r="AI15" s="3">
        <v>-314736846</v>
      </c>
      <c r="AJ15" s="3">
        <v>0.724770642201835</v>
      </c>
      <c r="AK15" s="3">
        <v>1.35</v>
      </c>
      <c r="AL15" s="3">
        <v>13.1320833333333</v>
      </c>
      <c r="AM15" s="3">
        <v>13.1320833333333</v>
      </c>
      <c r="AN15" s="3">
        <v>-10.5092223788222</v>
      </c>
      <c r="AO15" s="3">
        <v>12.59</v>
      </c>
      <c r="AP15" s="3">
        <v>-122.128378378379</v>
      </c>
      <c r="AQ15" s="3">
        <v>13.55</v>
      </c>
      <c r="AR15" s="3">
        <v>1.9488</v>
      </c>
      <c r="AS15" s="3">
        <v>33.2244897959184</v>
      </c>
      <c r="AT15" s="3">
        <v>33.2244897959184</v>
      </c>
      <c r="AU15" s="3">
        <v>0.326499999999999</v>
      </c>
      <c r="AV15" s="3">
        <v>14.2539714285714</v>
      </c>
      <c r="AW15" s="3">
        <v>13.1115251764751</v>
      </c>
      <c r="AX15" s="3">
        <v>25.1343688382824</v>
      </c>
      <c r="AY15" s="3">
        <v>29.2043577442082</v>
      </c>
      <c r="AZ15" s="3">
        <v>13.126</v>
      </c>
      <c r="BA15" s="3">
        <v>0.488506250420242</v>
      </c>
      <c r="BB15" s="3">
        <v>-3.71835443037975</v>
      </c>
      <c r="BC15" s="3">
        <v>31.6817700336048</v>
      </c>
      <c r="BD15" s="8">
        <v>76.22</v>
      </c>
      <c r="BE15" s="3">
        <v>1.74815625935923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>
      <c r="A16" s="2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57.8107381933817</v>
      </c>
      <c r="L16" s="3"/>
      <c r="M16" s="5">
        <v>6118000000000000</v>
      </c>
      <c r="N16" s="6" t="s">
        <v>171</v>
      </c>
      <c r="O16" s="3">
        <v>12.2</v>
      </c>
      <c r="P16" s="3">
        <v>12.6</v>
      </c>
      <c r="Q16" s="3">
        <v>12.06</v>
      </c>
      <c r="R16" s="3">
        <v>12.35</v>
      </c>
      <c r="S16" s="3"/>
      <c r="T16" s="3">
        <v>291468879</v>
      </c>
      <c r="U16" s="3">
        <v>3604938308.3</v>
      </c>
      <c r="V16" s="3">
        <v>0.18</v>
      </c>
      <c r="W16" s="3">
        <v>1.47904683648315</v>
      </c>
      <c r="X16" s="3">
        <v>4.43714050944946</v>
      </c>
      <c r="Y16" s="7">
        <v>123.296083</v>
      </c>
      <c r="Z16" s="3">
        <v>3.00276675675762</v>
      </c>
      <c r="AA16" s="3">
        <v>3.6157086914757</v>
      </c>
      <c r="AB16" s="3">
        <v>3.00227600236943</v>
      </c>
      <c r="AC16" s="3"/>
      <c r="AD16" s="3"/>
      <c r="AE16" s="3">
        <v>4892854840</v>
      </c>
      <c r="AF16" s="3">
        <v>44479982</v>
      </c>
      <c r="AG16" s="3">
        <v>1084265675</v>
      </c>
      <c r="AH16" s="3">
        <v>1005935927</v>
      </c>
      <c r="AI16" s="3">
        <v>78329748</v>
      </c>
      <c r="AJ16" s="3">
        <v>0.724770642201835</v>
      </c>
      <c r="AK16" s="3">
        <v>0.539999999999999</v>
      </c>
      <c r="AL16" s="3">
        <v>12.9603125</v>
      </c>
      <c r="AM16" s="3">
        <v>12.9603125</v>
      </c>
      <c r="AN16" s="3">
        <v>-8.3147735708983</v>
      </c>
      <c r="AO16" s="3">
        <v>12.6023076923077</v>
      </c>
      <c r="AP16" s="3">
        <v>-129.865771812081</v>
      </c>
      <c r="AQ16" s="3">
        <v>12.3525</v>
      </c>
      <c r="AR16" s="3">
        <v>1.6888</v>
      </c>
      <c r="AS16" s="3">
        <v>25.7899231426132</v>
      </c>
      <c r="AT16" s="3">
        <v>25.7899231426132</v>
      </c>
      <c r="AU16" s="3">
        <v>0.345499999999999</v>
      </c>
      <c r="AV16" s="3">
        <v>14.2479142857143</v>
      </c>
      <c r="AW16" s="3">
        <v>12.9943674570174</v>
      </c>
      <c r="AX16" s="3">
        <v>20.9409500768924</v>
      </c>
      <c r="AY16" s="3">
        <v>24.2898793526037</v>
      </c>
      <c r="AZ16" s="3">
        <v>12.982</v>
      </c>
      <c r="BA16" s="3">
        <v>0.391572155114744</v>
      </c>
      <c r="BB16" s="3">
        <v>-11.1510791366907</v>
      </c>
      <c r="BC16" s="3">
        <v>36.0743584567235</v>
      </c>
      <c r="BD16" s="8">
        <v>73.43</v>
      </c>
      <c r="BE16" s="3">
        <v>1.27010361102116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>
      <c r="A17" s="2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58.0993974341592</v>
      </c>
      <c r="L17" s="3"/>
      <c r="M17" s="5">
        <v>6118000000000000</v>
      </c>
      <c r="N17" s="6" t="s">
        <v>171</v>
      </c>
      <c r="O17" s="3">
        <v>12.33</v>
      </c>
      <c r="P17" s="3">
        <v>13.2</v>
      </c>
      <c r="Q17" s="3">
        <v>12.1</v>
      </c>
      <c r="R17" s="3">
        <v>13.05</v>
      </c>
      <c r="S17" s="3"/>
      <c r="T17" s="3">
        <v>355529415</v>
      </c>
      <c r="U17" s="3">
        <v>4554004052.9</v>
      </c>
      <c r="V17" s="3">
        <v>0.700000000000001</v>
      </c>
      <c r="W17" s="3">
        <v>5.66801619433199</v>
      </c>
      <c r="X17" s="3">
        <v>8.90688259109311</v>
      </c>
      <c r="Y17" s="7">
        <v>123.296083</v>
      </c>
      <c r="Z17" s="3">
        <v>3.66261669450749</v>
      </c>
      <c r="AA17" s="3">
        <v>4.41022304070436</v>
      </c>
      <c r="AB17" s="3">
        <v>3.58809585765126</v>
      </c>
      <c r="AC17" s="3"/>
      <c r="AD17" s="3"/>
      <c r="AE17" s="3">
        <v>4657580107</v>
      </c>
      <c r="AF17" s="3">
        <v>48960103</v>
      </c>
      <c r="AG17" s="3">
        <v>1385836621</v>
      </c>
      <c r="AH17" s="3">
        <v>1244041574</v>
      </c>
      <c r="AI17" s="3">
        <v>141795047</v>
      </c>
      <c r="AJ17" s="3">
        <v>0.737130339539978</v>
      </c>
      <c r="AK17" s="3">
        <v>1.1</v>
      </c>
      <c r="AL17" s="3">
        <v>12.8973958333333</v>
      </c>
      <c r="AM17" s="3">
        <v>12.8973958333333</v>
      </c>
      <c r="AN17" s="3">
        <v>-1.990236575291</v>
      </c>
      <c r="AO17" s="3">
        <v>12.6546153846154</v>
      </c>
      <c r="AP17" s="3">
        <v>-79.6761823604604</v>
      </c>
      <c r="AQ17" s="3">
        <v>12.34</v>
      </c>
      <c r="AR17" s="3">
        <v>1.5014</v>
      </c>
      <c r="AS17" s="3">
        <v>28.1012658227848</v>
      </c>
      <c r="AT17" s="3">
        <v>28.1012658227848</v>
      </c>
      <c r="AU17" s="3">
        <v>0.900500000000001</v>
      </c>
      <c r="AV17" s="3">
        <v>14.2789571428571</v>
      </c>
      <c r="AW17" s="3">
        <v>13.002926309784</v>
      </c>
      <c r="AX17" s="3">
        <v>29.2384111623727</v>
      </c>
      <c r="AY17" s="3">
        <v>19.9832265285021</v>
      </c>
      <c r="AZ17" s="3">
        <v>12.972</v>
      </c>
      <c r="BA17" s="3">
        <v>0.367004733948157</v>
      </c>
      <c r="BB17" s="3">
        <v>-12.4748490945674</v>
      </c>
      <c r="BC17" s="3">
        <v>50.8282438865457</v>
      </c>
      <c r="BD17" s="8">
        <v>78.79</v>
      </c>
      <c r="BE17" s="3">
        <v>1.3970495538029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>
      <c r="A18" s="2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58.3507053927429</v>
      </c>
      <c r="L18" s="3"/>
      <c r="M18" s="5">
        <v>6118000000000000</v>
      </c>
      <c r="N18" s="6" t="s">
        <v>171</v>
      </c>
      <c r="O18" s="3">
        <v>13.02</v>
      </c>
      <c r="P18" s="3">
        <v>13.65</v>
      </c>
      <c r="Q18" s="3">
        <v>12.92</v>
      </c>
      <c r="R18" s="3">
        <v>13.58</v>
      </c>
      <c r="S18" s="3"/>
      <c r="T18" s="3">
        <v>322472724</v>
      </c>
      <c r="U18" s="3">
        <v>4326297783</v>
      </c>
      <c r="V18" s="3">
        <v>0.529999999999999</v>
      </c>
      <c r="W18" s="3">
        <v>4.06130268199233</v>
      </c>
      <c r="X18" s="3">
        <v>5.59386973180077</v>
      </c>
      <c r="Y18" s="7">
        <v>123.296083</v>
      </c>
      <c r="Z18" s="3">
        <v>3.32207106533141</v>
      </c>
      <c r="AA18" s="3">
        <v>4.00016588608708</v>
      </c>
      <c r="AB18" s="3">
        <v>3.27565213631867</v>
      </c>
      <c r="AC18" s="3"/>
      <c r="AD18" s="3"/>
      <c r="AE18" s="3">
        <v>4431203125</v>
      </c>
      <c r="AF18" s="3">
        <v>71426142</v>
      </c>
      <c r="AG18" s="3">
        <v>1622634914</v>
      </c>
      <c r="AH18" s="3">
        <v>1254917122</v>
      </c>
      <c r="AI18" s="3">
        <v>367717792</v>
      </c>
      <c r="AJ18" s="3">
        <v>0.742212674543502</v>
      </c>
      <c r="AK18" s="3">
        <v>0.73</v>
      </c>
      <c r="AL18" s="3">
        <v>13.0358333333333</v>
      </c>
      <c r="AM18" s="3">
        <v>13.0358333333333</v>
      </c>
      <c r="AN18" s="3">
        <v>2.49056603773586</v>
      </c>
      <c r="AO18" s="3">
        <v>12.7423076923077</v>
      </c>
      <c r="AP18" s="3">
        <v>-7.74667797568565</v>
      </c>
      <c r="AQ18" s="3">
        <v>12.85</v>
      </c>
      <c r="AR18" s="3">
        <v>1.4208</v>
      </c>
      <c r="AS18" s="3">
        <v>27.1992818671454</v>
      </c>
      <c r="AT18" s="3">
        <v>27.1992818671454</v>
      </c>
      <c r="AU18" s="3">
        <v>1.334</v>
      </c>
      <c r="AV18" s="3">
        <v>14.2547285714286</v>
      </c>
      <c r="AW18" s="3">
        <v>13.0917068775095</v>
      </c>
      <c r="AX18" s="3">
        <v>48.1175095131449</v>
      </c>
      <c r="AY18" s="3">
        <v>27.7310789492993</v>
      </c>
      <c r="AZ18" s="3">
        <v>12.934</v>
      </c>
      <c r="BA18" s="3">
        <v>0.385853566550427</v>
      </c>
      <c r="BB18" s="3">
        <v>-5.43175487465181</v>
      </c>
      <c r="BC18" s="3">
        <v>59.3519765402682</v>
      </c>
      <c r="BD18" s="8">
        <v>82.53</v>
      </c>
      <c r="BE18" s="3">
        <v>1.10188534896247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>
      <c r="A19" s="2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58.3844606633334</v>
      </c>
      <c r="L19" s="3"/>
      <c r="M19" s="5">
        <v>6118000000000000</v>
      </c>
      <c r="N19" s="6" t="s">
        <v>171</v>
      </c>
      <c r="O19" s="3">
        <v>13.57</v>
      </c>
      <c r="P19" s="3">
        <v>14.09</v>
      </c>
      <c r="Q19" s="3">
        <v>13.3</v>
      </c>
      <c r="R19" s="3">
        <v>13.92</v>
      </c>
      <c r="S19" s="3"/>
      <c r="T19" s="3">
        <v>331040858</v>
      </c>
      <c r="U19" s="3">
        <v>4561752499.1</v>
      </c>
      <c r="V19" s="3">
        <v>0.34</v>
      </c>
      <c r="W19" s="3">
        <v>2.50368188512518</v>
      </c>
      <c r="X19" s="3">
        <v>5.81737849779086</v>
      </c>
      <c r="Y19" s="7">
        <v>123.296083</v>
      </c>
      <c r="Z19" s="3">
        <v>3.41033884095042</v>
      </c>
      <c r="AA19" s="3">
        <v>4.10645071200688</v>
      </c>
      <c r="AB19" s="3">
        <v>3.36956329848368</v>
      </c>
      <c r="AC19" s="3"/>
      <c r="AD19" s="3"/>
      <c r="AE19" s="3">
        <v>4371947327</v>
      </c>
      <c r="AF19" s="3">
        <v>66080480</v>
      </c>
      <c r="AG19" s="3">
        <v>1610155429</v>
      </c>
      <c r="AH19" s="3">
        <v>1301924414</v>
      </c>
      <c r="AI19" s="3">
        <v>308231015</v>
      </c>
      <c r="AJ19" s="3">
        <v>0.801217038539554</v>
      </c>
      <c r="AK19" s="3">
        <v>0.789999999999999</v>
      </c>
      <c r="AL19" s="3">
        <v>13.1904166666667</v>
      </c>
      <c r="AM19" s="3">
        <v>13.1904166666667</v>
      </c>
      <c r="AN19" s="3">
        <v>5.26183124330458</v>
      </c>
      <c r="AO19" s="3">
        <v>12.8342307692308</v>
      </c>
      <c r="AP19" s="3">
        <v>53.9561000510466</v>
      </c>
      <c r="AQ19" s="3">
        <v>13.4325</v>
      </c>
      <c r="AR19" s="3">
        <v>1.3836</v>
      </c>
      <c r="AS19" s="3">
        <v>19.7343453510436</v>
      </c>
      <c r="AT19" s="3">
        <v>19.7343453510437</v>
      </c>
      <c r="AU19" s="3">
        <v>1.5655</v>
      </c>
      <c r="AV19" s="3">
        <v>14.1797714285714</v>
      </c>
      <c r="AW19" s="3">
        <v>13.2191365886619</v>
      </c>
      <c r="AX19" s="3">
        <v>62.6202115966122</v>
      </c>
      <c r="AY19" s="3">
        <v>47.3316948112389</v>
      </c>
      <c r="AZ19" s="3">
        <v>13.014</v>
      </c>
      <c r="BA19" s="3">
        <v>0.423346485922002</v>
      </c>
      <c r="BB19" s="3">
        <v>-2.17849613492622</v>
      </c>
      <c r="BC19" s="3">
        <v>64.1375924151385</v>
      </c>
      <c r="BD19" s="8">
        <v>85.41</v>
      </c>
      <c r="BE19" s="3">
        <v>1.0728704183441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>
      <c r="A20" s="2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58.5275638346504</v>
      </c>
      <c r="L20" s="3"/>
      <c r="M20" s="5">
        <v>6118000000000000</v>
      </c>
      <c r="N20" s="6" t="s">
        <v>171</v>
      </c>
      <c r="O20" s="3">
        <v>13.99</v>
      </c>
      <c r="P20" s="3">
        <v>14</v>
      </c>
      <c r="Q20" s="3">
        <v>13.44</v>
      </c>
      <c r="R20" s="3">
        <v>13.7</v>
      </c>
      <c r="S20" s="3"/>
      <c r="T20" s="3">
        <v>216268529</v>
      </c>
      <c r="U20" s="3">
        <v>2957275790</v>
      </c>
      <c r="V20" s="3">
        <v>-0.220000000000001</v>
      </c>
      <c r="W20" s="3">
        <v>-1.58045977011495</v>
      </c>
      <c r="X20" s="3">
        <v>4.02298850574713</v>
      </c>
      <c r="Y20" s="7">
        <v>123.296083</v>
      </c>
      <c r="Z20" s="3">
        <v>2.22796958955415</v>
      </c>
      <c r="AA20" s="3">
        <v>2.68273850020269</v>
      </c>
      <c r="AB20" s="3">
        <v>2.2194859315249</v>
      </c>
      <c r="AC20" s="3"/>
      <c r="AD20" s="3"/>
      <c r="AE20" s="3">
        <v>4520811889</v>
      </c>
      <c r="AF20" s="3">
        <v>62633153</v>
      </c>
      <c r="AG20" s="3">
        <v>588311049</v>
      </c>
      <c r="AH20" s="3">
        <v>944700708</v>
      </c>
      <c r="AI20" s="3">
        <v>-356389659</v>
      </c>
      <c r="AJ20" s="3">
        <v>0.827821011673152</v>
      </c>
      <c r="AK20" s="3">
        <v>0.56</v>
      </c>
      <c r="AL20" s="3">
        <v>13.2775</v>
      </c>
      <c r="AM20" s="3">
        <v>13.2775</v>
      </c>
      <c r="AN20" s="3">
        <v>3.5264483627204</v>
      </c>
      <c r="AO20" s="3">
        <v>12.9023076923077</v>
      </c>
      <c r="AP20" s="3">
        <v>59.1493722777347</v>
      </c>
      <c r="AQ20" s="3">
        <v>13.8075</v>
      </c>
      <c r="AR20" s="3">
        <v>1.3578</v>
      </c>
      <c r="AS20" s="3">
        <v>20.4724409448819</v>
      </c>
      <c r="AT20" s="3">
        <v>20.4724409448819</v>
      </c>
      <c r="AU20" s="3">
        <v>1.2705</v>
      </c>
      <c r="AV20" s="3">
        <v>14.1298</v>
      </c>
      <c r="AW20" s="3">
        <v>13.2931155750216</v>
      </c>
      <c r="AX20" s="3">
        <v>68.6762001777086</v>
      </c>
      <c r="AY20" s="3">
        <v>69.5430340813158</v>
      </c>
      <c r="AZ20" s="3">
        <v>13.32</v>
      </c>
      <c r="BA20" s="3">
        <v>0.430346961373555</v>
      </c>
      <c r="BB20" s="3">
        <v>0.809418690213388</v>
      </c>
      <c r="BC20" s="3">
        <v>58.7654730926549</v>
      </c>
      <c r="BD20" s="8">
        <v>82.93</v>
      </c>
      <c r="BE20" s="3">
        <v>0.651068267598201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>
      <c r="A21" s="2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59.1460942058973</v>
      </c>
      <c r="L21" s="3"/>
      <c r="M21" s="5">
        <v>6118000000000000</v>
      </c>
      <c r="N21" s="6" t="s">
        <v>171</v>
      </c>
      <c r="O21" s="3">
        <v>13.67</v>
      </c>
      <c r="P21" s="3">
        <v>13.72</v>
      </c>
      <c r="Q21" s="3">
        <v>12.86</v>
      </c>
      <c r="R21" s="3">
        <v>13.18</v>
      </c>
      <c r="S21" s="3"/>
      <c r="T21" s="3">
        <v>280401840</v>
      </c>
      <c r="U21" s="3">
        <v>3704808999.1</v>
      </c>
      <c r="V21" s="3">
        <v>-0.52</v>
      </c>
      <c r="W21" s="3">
        <v>-3.7956204379562</v>
      </c>
      <c r="X21" s="3">
        <v>6.27737226277373</v>
      </c>
      <c r="Y21" s="7">
        <v>123.296083</v>
      </c>
      <c r="Z21" s="3">
        <v>2.88866242011119</v>
      </c>
      <c r="AA21" s="3">
        <v>3.47829069339845</v>
      </c>
      <c r="AB21" s="3">
        <v>2.8902243021889</v>
      </c>
      <c r="AC21" s="3"/>
      <c r="AD21" s="3"/>
      <c r="AE21" s="3">
        <v>4603569483</v>
      </c>
      <c r="AF21" s="3">
        <v>56553574</v>
      </c>
      <c r="AG21" s="3">
        <v>691995724</v>
      </c>
      <c r="AH21" s="3">
        <v>948637509</v>
      </c>
      <c r="AI21" s="3">
        <v>-256641785</v>
      </c>
      <c r="AJ21" s="3">
        <v>0.736196319018405</v>
      </c>
      <c r="AK21" s="3">
        <v>0.860000000000001</v>
      </c>
      <c r="AL21" s="3">
        <v>13.2958333333333</v>
      </c>
      <c r="AM21" s="3">
        <v>13.2958333333333</v>
      </c>
      <c r="AN21" s="3">
        <v>-0.233394310225183</v>
      </c>
      <c r="AO21" s="3">
        <v>12.9623076923077</v>
      </c>
      <c r="AP21" s="3">
        <v>0.581878636740951</v>
      </c>
      <c r="AQ21" s="3">
        <v>13.71</v>
      </c>
      <c r="AR21" s="3">
        <v>1.2986</v>
      </c>
      <c r="AS21" s="3">
        <v>19.7718631178707</v>
      </c>
      <c r="AT21" s="3">
        <v>19.7718631178707</v>
      </c>
      <c r="AU21" s="3">
        <v>0.696</v>
      </c>
      <c r="AV21" s="3">
        <v>14.0503</v>
      </c>
      <c r="AW21" s="3">
        <v>13.2757131788644</v>
      </c>
      <c r="AX21" s="3">
        <v>64.1749380495069</v>
      </c>
      <c r="AY21" s="3">
        <v>78.8011512806954</v>
      </c>
      <c r="AZ21" s="3">
        <v>13.486</v>
      </c>
      <c r="BA21" s="3">
        <v>0.389445944005129</v>
      </c>
      <c r="BB21" s="3">
        <v>-2.00743494423792</v>
      </c>
      <c r="BC21" s="3">
        <v>47.4844955537511</v>
      </c>
      <c r="BD21" s="8">
        <v>79.76</v>
      </c>
      <c r="BE21" s="3">
        <v>0.924332352513481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>
      <c r="A22" s="2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59.1854301053677</v>
      </c>
      <c r="L22" s="3"/>
      <c r="M22" s="5">
        <v>6118000000000000</v>
      </c>
      <c r="N22" s="6" t="s">
        <v>171</v>
      </c>
      <c r="O22" s="3">
        <v>13.11</v>
      </c>
      <c r="P22" s="3">
        <v>13.27</v>
      </c>
      <c r="Q22" s="3">
        <v>12.88</v>
      </c>
      <c r="R22" s="3">
        <v>13</v>
      </c>
      <c r="S22" s="3"/>
      <c r="T22" s="3">
        <v>156174324</v>
      </c>
      <c r="U22" s="3">
        <v>2035823385.9</v>
      </c>
      <c r="V22" s="3">
        <v>-0.18</v>
      </c>
      <c r="W22" s="3">
        <v>-1.36570561456753</v>
      </c>
      <c r="X22" s="3">
        <v>2.95902883156296</v>
      </c>
      <c r="Y22" s="7">
        <v>123.296083</v>
      </c>
      <c r="Z22" s="3">
        <v>1.60888709120122</v>
      </c>
      <c r="AA22" s="3">
        <v>1.93729006099601</v>
      </c>
      <c r="AB22" s="3">
        <v>1.61019280746736</v>
      </c>
      <c r="AC22" s="3"/>
      <c r="AD22" s="3"/>
      <c r="AE22" s="3">
        <v>4564917646</v>
      </c>
      <c r="AF22" s="3">
        <v>52017069</v>
      </c>
      <c r="AG22" s="3">
        <v>377752920</v>
      </c>
      <c r="AH22" s="3">
        <v>437462434</v>
      </c>
      <c r="AI22" s="3">
        <v>-59709514</v>
      </c>
      <c r="AJ22" s="3">
        <v>0.711794871794872</v>
      </c>
      <c r="AK22" s="3">
        <v>0.389999999999999</v>
      </c>
      <c r="AL22" s="3">
        <v>13.2567708333333</v>
      </c>
      <c r="AM22" s="3">
        <v>13.2567708333333</v>
      </c>
      <c r="AN22" s="3">
        <v>-1.52136860046712</v>
      </c>
      <c r="AO22" s="3">
        <v>13.0207692307692</v>
      </c>
      <c r="AP22" s="3">
        <v>-27.2990425295033</v>
      </c>
      <c r="AQ22" s="3">
        <v>13.235</v>
      </c>
      <c r="AR22" s="3">
        <v>1.218</v>
      </c>
      <c r="AS22" s="3">
        <v>20.8</v>
      </c>
      <c r="AT22" s="3">
        <v>20.8</v>
      </c>
      <c r="AU22" s="3">
        <v>0.446999999999999</v>
      </c>
      <c r="AV22" s="3">
        <v>14.0056285714286</v>
      </c>
      <c r="AW22" s="3">
        <v>13.2332957667314</v>
      </c>
      <c r="AX22" s="3">
        <v>58.2184316060752</v>
      </c>
      <c r="AY22" s="3">
        <v>74.2379684518784</v>
      </c>
      <c r="AZ22" s="3">
        <v>13.476</v>
      </c>
      <c r="BA22" s="3">
        <v>0.338603882602456</v>
      </c>
      <c r="BB22" s="3">
        <v>-0.914634146341457</v>
      </c>
      <c r="BC22" s="3">
        <v>43.9777226568156</v>
      </c>
      <c r="BD22" s="8">
        <v>78.1</v>
      </c>
      <c r="BE22" s="3">
        <v>0.518605757000367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>
      <c r="A23" s="2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59.1874029415905</v>
      </c>
      <c r="L23" s="3"/>
      <c r="M23" s="5">
        <v>6118000000000000</v>
      </c>
      <c r="N23" s="6" t="s">
        <v>171</v>
      </c>
      <c r="O23" s="3">
        <v>12.7</v>
      </c>
      <c r="P23" s="3">
        <v>13.17</v>
      </c>
      <c r="Q23" s="3">
        <v>12.62</v>
      </c>
      <c r="R23" s="3">
        <v>13.01</v>
      </c>
      <c r="S23" s="3"/>
      <c r="T23" s="3">
        <v>146830314</v>
      </c>
      <c r="U23" s="3">
        <v>1903301553.5</v>
      </c>
      <c r="V23" s="3">
        <v>0.00999999999999979</v>
      </c>
      <c r="W23" s="3">
        <v>0.0769230769230856</v>
      </c>
      <c r="X23" s="3">
        <v>4.23076923076924</v>
      </c>
      <c r="Y23" s="7">
        <v>123.296083</v>
      </c>
      <c r="Z23" s="3">
        <v>1.51262634433828</v>
      </c>
      <c r="AA23" s="3">
        <v>1.82138075376029</v>
      </c>
      <c r="AB23" s="3">
        <v>1.50422028603713</v>
      </c>
      <c r="AC23" s="3"/>
      <c r="AD23" s="3"/>
      <c r="AE23" s="3">
        <v>4596919919</v>
      </c>
      <c r="AF23" s="3">
        <v>49046607</v>
      </c>
      <c r="AG23" s="3">
        <v>486110357</v>
      </c>
      <c r="AH23" s="3">
        <v>416749464</v>
      </c>
      <c r="AI23" s="3">
        <v>69360893</v>
      </c>
      <c r="AJ23" s="3">
        <v>0.717948717948718</v>
      </c>
      <c r="AK23" s="3">
        <v>0.550000000000001</v>
      </c>
      <c r="AL23" s="3">
        <v>13.2169791666667</v>
      </c>
      <c r="AM23" s="3">
        <v>13.2169791666667</v>
      </c>
      <c r="AN23" s="3">
        <v>-1.40827281338806</v>
      </c>
      <c r="AO23" s="3">
        <v>13.0703846153846</v>
      </c>
      <c r="AP23" s="3">
        <v>-42.0066301332791</v>
      </c>
      <c r="AQ23" s="3">
        <v>13.0375</v>
      </c>
      <c r="AR23" s="3">
        <v>1.0676</v>
      </c>
      <c r="AS23" s="3">
        <v>21.6216216216216</v>
      </c>
      <c r="AT23" s="3">
        <v>21.6216216216216</v>
      </c>
      <c r="AU23" s="3">
        <v>0.366999999999999</v>
      </c>
      <c r="AV23" s="3">
        <v>13.9723142857143</v>
      </c>
      <c r="AW23" s="3">
        <v>13.1989425718497</v>
      </c>
      <c r="AX23" s="3">
        <v>54.4116309229335</v>
      </c>
      <c r="AY23" s="3">
        <v>62.0142309797482</v>
      </c>
      <c r="AZ23" s="3">
        <v>13.362</v>
      </c>
      <c r="BA23" s="3">
        <v>0.295709345804326</v>
      </c>
      <c r="BB23" s="3">
        <v>-0.459066564651878</v>
      </c>
      <c r="BC23" s="3">
        <v>44.2521910605511</v>
      </c>
      <c r="BD23" s="8">
        <v>79.06</v>
      </c>
      <c r="BE23" s="3">
        <v>0.561983327276738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>
      <c r="A24" s="2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59.0943365511739</v>
      </c>
      <c r="L24" s="3"/>
      <c r="M24" s="5">
        <v>6118000000000000</v>
      </c>
      <c r="N24" s="6" t="s">
        <v>171</v>
      </c>
      <c r="O24" s="3">
        <v>13.09</v>
      </c>
      <c r="P24" s="3">
        <v>13.49</v>
      </c>
      <c r="Q24" s="3">
        <v>12.8</v>
      </c>
      <c r="R24" s="3">
        <v>13.12</v>
      </c>
      <c r="S24" s="3"/>
      <c r="T24" s="3">
        <v>209624706</v>
      </c>
      <c r="U24" s="3">
        <v>2753102012.2</v>
      </c>
      <c r="V24" s="3">
        <v>0.109999999999999</v>
      </c>
      <c r="W24" s="3">
        <v>0.845503458877782</v>
      </c>
      <c r="X24" s="3">
        <v>5.30361260568793</v>
      </c>
      <c r="Y24" s="7">
        <v>123.296083</v>
      </c>
      <c r="Z24" s="3">
        <v>2.15952580963469</v>
      </c>
      <c r="AA24" s="3">
        <v>2.60032410624048</v>
      </c>
      <c r="AB24" s="3">
        <v>2.15759339822483</v>
      </c>
      <c r="AC24" s="3"/>
      <c r="AD24" s="3"/>
      <c r="AE24" s="3">
        <v>4664968043</v>
      </c>
      <c r="AF24" s="3">
        <v>46955994</v>
      </c>
      <c r="AG24" s="3">
        <v>672262562</v>
      </c>
      <c r="AH24" s="3">
        <v>537496514</v>
      </c>
      <c r="AI24" s="3">
        <v>134766048</v>
      </c>
      <c r="AJ24" s="3">
        <v>0.71264367816092</v>
      </c>
      <c r="AK24" s="3">
        <v>0.69</v>
      </c>
      <c r="AL24" s="3">
        <v>13.2130208333333</v>
      </c>
      <c r="AM24" s="3">
        <v>13.2130208333333</v>
      </c>
      <c r="AN24" s="3">
        <v>-0.587232430384547</v>
      </c>
      <c r="AO24" s="3">
        <v>13.1230769230769</v>
      </c>
      <c r="AP24" s="3">
        <v>-2.64006034423634</v>
      </c>
      <c r="AQ24" s="3">
        <v>12.9525</v>
      </c>
      <c r="AR24" s="3">
        <v>0.949</v>
      </c>
      <c r="AS24" s="3">
        <v>24.9739854318418</v>
      </c>
      <c r="AT24" s="3">
        <v>24.9739854318418</v>
      </c>
      <c r="AU24" s="3">
        <v>0.365</v>
      </c>
      <c r="AV24" s="3">
        <v>13.9723142857143</v>
      </c>
      <c r="AW24" s="3">
        <v>13.1867975607959</v>
      </c>
      <c r="AX24" s="3">
        <v>53.6800035381133</v>
      </c>
      <c r="AY24" s="3">
        <v>52.8735632183908</v>
      </c>
      <c r="AZ24" s="3">
        <v>13.202</v>
      </c>
      <c r="BA24" s="3">
        <v>0.267507536679815</v>
      </c>
      <c r="BB24" s="3">
        <v>0.152671755725188</v>
      </c>
      <c r="BC24" s="3">
        <v>47.6384343129285</v>
      </c>
      <c r="BD24" s="8">
        <v>77.49</v>
      </c>
      <c r="BE24" s="3">
        <v>0.926955712255793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>
      <c r="A25" s="2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59.3019969004584</v>
      </c>
      <c r="L25" s="3"/>
      <c r="M25" s="5">
        <v>6118000000000000</v>
      </c>
      <c r="N25" s="6" t="s">
        <v>171</v>
      </c>
      <c r="O25" s="3">
        <v>12.79</v>
      </c>
      <c r="P25" s="3">
        <v>13.39</v>
      </c>
      <c r="Q25" s="3">
        <v>12.48</v>
      </c>
      <c r="R25" s="3">
        <v>12.88</v>
      </c>
      <c r="S25" s="3"/>
      <c r="T25" s="3">
        <v>197676082</v>
      </c>
      <c r="U25" s="3">
        <v>2560710637.1</v>
      </c>
      <c r="V25" s="3">
        <v>-0.239999999999998</v>
      </c>
      <c r="W25" s="3">
        <v>-1.82926829268292</v>
      </c>
      <c r="X25" s="3">
        <v>6.9359756097561</v>
      </c>
      <c r="Y25" s="7">
        <v>123.296083</v>
      </c>
      <c r="Z25" s="3">
        <v>2.03630313870423</v>
      </c>
      <c r="AA25" s="3">
        <v>2.45191762275949</v>
      </c>
      <c r="AB25" s="3">
        <v>2.04407518271746</v>
      </c>
      <c r="AC25" s="3"/>
      <c r="AD25" s="3"/>
      <c r="AE25" s="3">
        <v>4846319610</v>
      </c>
      <c r="AF25" s="3">
        <v>47651659</v>
      </c>
      <c r="AG25" s="3">
        <v>728962460</v>
      </c>
      <c r="AH25" s="3">
        <v>627276122</v>
      </c>
      <c r="AI25" s="3">
        <v>101686338</v>
      </c>
      <c r="AJ25" s="3">
        <v>0.649885583524028</v>
      </c>
      <c r="AK25" s="3">
        <v>0.91</v>
      </c>
      <c r="AL25" s="3">
        <v>13.1526041666667</v>
      </c>
      <c r="AM25" s="3">
        <v>13.1526041666667</v>
      </c>
      <c r="AN25" s="3">
        <v>-1.85420370840741</v>
      </c>
      <c r="AO25" s="3">
        <v>13.1942307692308</v>
      </c>
      <c r="AP25" s="3">
        <v>-41.9889502762431</v>
      </c>
      <c r="AQ25" s="3">
        <v>13.1325</v>
      </c>
      <c r="AR25" s="3">
        <v>0.9472</v>
      </c>
      <c r="AS25" s="3">
        <v>23.1454005934718</v>
      </c>
      <c r="AT25" s="3">
        <v>23.1454005934718</v>
      </c>
      <c r="AU25" s="3">
        <v>0.0455000000000005</v>
      </c>
      <c r="AV25" s="3">
        <v>13.9579285714286</v>
      </c>
      <c r="AW25" s="3">
        <v>13.1395979360581</v>
      </c>
      <c r="AX25" s="3">
        <v>48.8519956585747</v>
      </c>
      <c r="AY25" s="3">
        <v>47.978535259769</v>
      </c>
      <c r="AZ25" s="3">
        <v>13.038</v>
      </c>
      <c r="BA25" s="3">
        <v>0.223218284098733</v>
      </c>
      <c r="BB25" s="3">
        <v>-6.4633260711692</v>
      </c>
      <c r="BC25" s="3">
        <v>41.1018414953416</v>
      </c>
      <c r="BD25" s="8">
        <v>78.45</v>
      </c>
      <c r="BE25" s="3">
        <v>0.979273447985217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>
      <c r="A26" s="2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59.3006388123161</v>
      </c>
      <c r="L26" s="3"/>
      <c r="M26" s="5">
        <v>6118000000000000</v>
      </c>
      <c r="N26" s="6" t="s">
        <v>171</v>
      </c>
      <c r="O26" s="3">
        <v>12.91</v>
      </c>
      <c r="P26" s="3">
        <v>13.13</v>
      </c>
      <c r="Q26" s="3">
        <v>12.3</v>
      </c>
      <c r="R26" s="3">
        <v>12.96</v>
      </c>
      <c r="S26" s="3"/>
      <c r="T26" s="3">
        <v>293687163</v>
      </c>
      <c r="U26" s="3">
        <v>3721989136.3</v>
      </c>
      <c r="V26" s="3">
        <v>0.0800000000000001</v>
      </c>
      <c r="W26" s="3">
        <v>0.621118012422358</v>
      </c>
      <c r="X26" s="3">
        <v>6.44409937888199</v>
      </c>
      <c r="Y26" s="7">
        <v>123.296083</v>
      </c>
      <c r="Z26" s="3">
        <v>3.025333595058</v>
      </c>
      <c r="AA26" s="3">
        <v>3.64281163028079</v>
      </c>
      <c r="AB26" s="3">
        <v>2.95272038674498</v>
      </c>
      <c r="AC26" s="3"/>
      <c r="AD26" s="3"/>
      <c r="AE26" s="3">
        <v>4963236655</v>
      </c>
      <c r="AF26" s="3">
        <v>47548372</v>
      </c>
      <c r="AG26" s="3">
        <v>995822649</v>
      </c>
      <c r="AH26" s="3">
        <v>1319311378</v>
      </c>
      <c r="AI26" s="3">
        <v>-323488729</v>
      </c>
      <c r="AJ26" s="3">
        <v>0.62953995157385</v>
      </c>
      <c r="AK26" s="3">
        <v>0.83</v>
      </c>
      <c r="AL26" s="3">
        <v>13.1114583333333</v>
      </c>
      <c r="AM26" s="3">
        <v>13.1114583333333</v>
      </c>
      <c r="AN26" s="3">
        <v>-0.892174356359919</v>
      </c>
      <c r="AO26" s="3">
        <v>13.2611538461538</v>
      </c>
      <c r="AP26" s="3">
        <v>-57.6388888888885</v>
      </c>
      <c r="AQ26" s="3">
        <v>12.9075</v>
      </c>
      <c r="AR26" s="3">
        <v>0.936399999999999</v>
      </c>
      <c r="AS26" s="3">
        <v>22.2645099904853</v>
      </c>
      <c r="AT26" s="3">
        <v>22.2645099904853</v>
      </c>
      <c r="AU26" s="3">
        <v>0.0980000000000008</v>
      </c>
      <c r="AV26" s="3">
        <v>13.9473285714286</v>
      </c>
      <c r="AW26" s="3">
        <v>13.1119674843568</v>
      </c>
      <c r="AX26" s="3">
        <v>44.8584998990126</v>
      </c>
      <c r="AY26" s="3">
        <v>45.7572435907571</v>
      </c>
      <c r="AZ26" s="3">
        <v>12.994</v>
      </c>
      <c r="BA26" s="3">
        <v>0.192356695505589</v>
      </c>
      <c r="BB26" s="3">
        <v>-4.14201183431952</v>
      </c>
      <c r="BC26" s="3">
        <v>44.1662773104587</v>
      </c>
      <c r="BD26" s="8">
        <v>75.47</v>
      </c>
      <c r="BE26" s="3">
        <v>1.48220959449388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>
      <c r="A27" s="2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59.3417362331771</v>
      </c>
      <c r="L27" s="3"/>
      <c r="M27" s="5">
        <v>6118000000000000</v>
      </c>
      <c r="N27" s="6" t="s">
        <v>171</v>
      </c>
      <c r="O27" s="3">
        <v>12.9</v>
      </c>
      <c r="P27" s="3">
        <v>13.16</v>
      </c>
      <c r="Q27" s="3">
        <v>12.77</v>
      </c>
      <c r="R27" s="3">
        <v>12.8</v>
      </c>
      <c r="S27" s="3"/>
      <c r="T27" s="3">
        <v>166087204</v>
      </c>
      <c r="U27" s="3">
        <v>2153610323.4</v>
      </c>
      <c r="V27" s="3">
        <v>-0.16</v>
      </c>
      <c r="W27" s="3">
        <v>-1.23456790123456</v>
      </c>
      <c r="X27" s="3">
        <v>3.00925925925926</v>
      </c>
      <c r="Y27" s="7">
        <v>123.296083</v>
      </c>
      <c r="Z27" s="3">
        <v>1.71089942385548</v>
      </c>
      <c r="AA27" s="3">
        <v>2.0600982085554</v>
      </c>
      <c r="AB27" s="3">
        <v>1.72985371129957</v>
      </c>
      <c r="AC27" s="3"/>
      <c r="AD27" s="3"/>
      <c r="AE27" s="3">
        <v>4938602093</v>
      </c>
      <c r="AF27" s="3">
        <v>48949439</v>
      </c>
      <c r="AG27" s="3">
        <v>662421299</v>
      </c>
      <c r="AH27" s="3">
        <v>581343603</v>
      </c>
      <c r="AI27" s="3">
        <v>81077696</v>
      </c>
      <c r="AJ27" s="3">
        <v>0.541666666666667</v>
      </c>
      <c r="AK27" s="3">
        <v>0.390000000000001</v>
      </c>
      <c r="AL27" s="3">
        <v>13.08375</v>
      </c>
      <c r="AM27" s="3">
        <v>13.08375</v>
      </c>
      <c r="AN27" s="3">
        <v>-2.5071405902888</v>
      </c>
      <c r="AO27" s="3">
        <v>13.3003846153846</v>
      </c>
      <c r="AP27" s="3">
        <v>-30.7017543859642</v>
      </c>
      <c r="AQ27" s="3">
        <v>12.8375</v>
      </c>
      <c r="AR27" s="3">
        <v>0.8584</v>
      </c>
      <c r="AS27" s="3">
        <v>18.2720953326713</v>
      </c>
      <c r="AT27" s="3">
        <v>18.2720953326713</v>
      </c>
      <c r="AU27" s="3">
        <v>-0.105499999999999</v>
      </c>
      <c r="AV27" s="3">
        <v>13.8738857142857</v>
      </c>
      <c r="AW27" s="3">
        <v>13.0639724867635</v>
      </c>
      <c r="AX27" s="3">
        <v>39.21665356396</v>
      </c>
      <c r="AY27" s="3">
        <v>41.1661604939689</v>
      </c>
      <c r="AZ27" s="3">
        <v>12.954</v>
      </c>
      <c r="BA27" s="3">
        <v>0.153221756345655</v>
      </c>
      <c r="BB27" s="3">
        <v>5.17666392769105</v>
      </c>
      <c r="BC27" s="3">
        <v>39.263430774855</v>
      </c>
      <c r="BD27" s="8">
        <v>75.39</v>
      </c>
      <c r="BE27" s="3">
        <v>0.827133615425522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>
      <c r="A28" s="2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59.3962055859935</v>
      </c>
      <c r="L28" s="3"/>
      <c r="M28" s="5">
        <v>6118000000000000</v>
      </c>
      <c r="N28" s="6" t="s">
        <v>171</v>
      </c>
      <c r="O28" s="3">
        <v>13.39</v>
      </c>
      <c r="P28" s="3">
        <v>13.53</v>
      </c>
      <c r="Q28" s="3">
        <v>12.68</v>
      </c>
      <c r="R28" s="3">
        <v>12.7</v>
      </c>
      <c r="S28" s="3"/>
      <c r="T28" s="3">
        <v>316036059</v>
      </c>
      <c r="U28" s="3">
        <v>4154456491.6</v>
      </c>
      <c r="V28" s="3">
        <v>-0.100000000000001</v>
      </c>
      <c r="W28" s="3">
        <v>-0.781250000000016</v>
      </c>
      <c r="X28" s="3">
        <v>6.640625</v>
      </c>
      <c r="Y28" s="7">
        <v>123.296083</v>
      </c>
      <c r="Z28" s="3">
        <v>3.25555430062305</v>
      </c>
      <c r="AA28" s="3">
        <v>3.92002094866266</v>
      </c>
      <c r="AB28" s="3">
        <v>3.36327761754059</v>
      </c>
      <c r="AC28" s="3"/>
      <c r="AD28" s="3"/>
      <c r="AE28" s="3">
        <v>4750709940</v>
      </c>
      <c r="AF28" s="3">
        <v>48464153</v>
      </c>
      <c r="AG28" s="3">
        <v>1334816512</v>
      </c>
      <c r="AH28" s="3">
        <v>1456033013</v>
      </c>
      <c r="AI28" s="3">
        <v>-121216501</v>
      </c>
      <c r="AJ28" s="3">
        <v>0.436395759717315</v>
      </c>
      <c r="AK28" s="3">
        <v>0.85</v>
      </c>
      <c r="AL28" s="3">
        <v>13.0510416666667</v>
      </c>
      <c r="AM28" s="3">
        <v>13.0510416666667</v>
      </c>
      <c r="AN28" s="3">
        <v>-3.48321722609249</v>
      </c>
      <c r="AO28" s="3">
        <v>13.3107692307692</v>
      </c>
      <c r="AP28" s="3">
        <v>-12.1990843302323</v>
      </c>
      <c r="AQ28" s="3">
        <v>12.8825</v>
      </c>
      <c r="AR28" s="3">
        <v>0.718</v>
      </c>
      <c r="AS28" s="3">
        <v>20.9677419354839</v>
      </c>
      <c r="AT28" s="3">
        <v>20.9677419354839</v>
      </c>
      <c r="AU28" s="3">
        <v>-0.271999999999998</v>
      </c>
      <c r="AV28" s="3">
        <v>13.8118</v>
      </c>
      <c r="AW28" s="3">
        <v>13.0079767195691</v>
      </c>
      <c r="AX28" s="3">
        <v>33.9875729642086</v>
      </c>
      <c r="AY28" s="3">
        <v>35.6242852510609</v>
      </c>
      <c r="AZ28" s="3">
        <v>12.892</v>
      </c>
      <c r="BA28" s="3">
        <v>0.112837154367412</v>
      </c>
      <c r="BB28" s="3">
        <v>2.83400809716599</v>
      </c>
      <c r="BC28" s="3">
        <v>36.245733562487</v>
      </c>
      <c r="BD28" s="8">
        <v>74.84</v>
      </c>
      <c r="BE28" s="3">
        <v>1.55850850332084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>
      <c r="A29" s="2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60.188957040757</v>
      </c>
      <c r="L29" s="3"/>
      <c r="M29" s="5">
        <v>6118000000000000</v>
      </c>
      <c r="N29" s="6" t="s">
        <v>171</v>
      </c>
      <c r="O29" s="3">
        <v>12.62</v>
      </c>
      <c r="P29" s="3">
        <v>12.62</v>
      </c>
      <c r="Q29" s="3">
        <v>11.98</v>
      </c>
      <c r="R29" s="3">
        <v>12.16</v>
      </c>
      <c r="S29" s="3"/>
      <c r="T29" s="3">
        <v>316318643</v>
      </c>
      <c r="U29" s="3">
        <v>3875290938.3</v>
      </c>
      <c r="V29" s="3">
        <v>-0.539999999999999</v>
      </c>
      <c r="W29" s="3">
        <v>-4.25196850393699</v>
      </c>
      <c r="X29" s="3">
        <v>5.03937007874015</v>
      </c>
      <c r="Y29" s="7">
        <v>123.296083</v>
      </c>
      <c r="Z29" s="3">
        <v>3.25846525818719</v>
      </c>
      <c r="AA29" s="3">
        <v>3.92352603983252</v>
      </c>
      <c r="AB29" s="3">
        <v>3.27659648356168</v>
      </c>
      <c r="AC29" s="3"/>
      <c r="AD29" s="3"/>
      <c r="AE29" s="3">
        <v>4969786884</v>
      </c>
      <c r="AF29" s="3">
        <v>37832957</v>
      </c>
      <c r="AG29" s="3">
        <v>1126501209</v>
      </c>
      <c r="AH29" s="3">
        <v>1741936731</v>
      </c>
      <c r="AI29" s="3">
        <v>-615435522</v>
      </c>
      <c r="AJ29" s="3">
        <v>0.273244781783682</v>
      </c>
      <c r="AK29" s="3">
        <v>0.719999999999999</v>
      </c>
      <c r="AL29" s="3">
        <v>12.9017708333333</v>
      </c>
      <c r="AM29" s="3">
        <v>12.9017708333333</v>
      </c>
      <c r="AN29" s="3">
        <v>-7.06324437933889</v>
      </c>
      <c r="AO29" s="3">
        <v>13.2923076923077</v>
      </c>
      <c r="AP29" s="3">
        <v>-160.197509660798</v>
      </c>
      <c r="AQ29" s="3">
        <v>12.9025</v>
      </c>
      <c r="AR29" s="3">
        <v>0.500800000000002</v>
      </c>
      <c r="AS29" s="3">
        <v>22.3007063572149</v>
      </c>
      <c r="AT29" s="3">
        <v>22.3007063572149</v>
      </c>
      <c r="AU29" s="3">
        <v>-0.903499999999996</v>
      </c>
      <c r="AV29" s="3">
        <v>13.8110428571429</v>
      </c>
      <c r="AW29" s="3">
        <v>12.8775187627123</v>
      </c>
      <c r="AX29" s="3">
        <v>26.106657838208</v>
      </c>
      <c r="AY29" s="3">
        <v>28.2379478284952</v>
      </c>
      <c r="AZ29" s="3">
        <v>12.7</v>
      </c>
      <c r="BA29" s="3">
        <v>0.0368339801181605</v>
      </c>
      <c r="BB29" s="3">
        <v>-6.81992337164751</v>
      </c>
      <c r="BC29" s="3">
        <v>24.1954711193972</v>
      </c>
      <c r="BD29" s="8">
        <v>74.71</v>
      </c>
      <c r="BE29" s="3">
        <v>1.33680857410925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>
      <c r="A30" s="2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59.9730998105196</v>
      </c>
      <c r="L30" s="3"/>
      <c r="M30" s="5">
        <v>6118000000000000</v>
      </c>
      <c r="N30" s="6" t="s">
        <v>171</v>
      </c>
      <c r="O30" s="3">
        <v>12.03</v>
      </c>
      <c r="P30" s="3">
        <v>12.33</v>
      </c>
      <c r="Q30" s="3">
        <v>11.74</v>
      </c>
      <c r="R30" s="3">
        <v>12.18</v>
      </c>
      <c r="S30" s="3"/>
      <c r="T30" s="3">
        <v>127802405</v>
      </c>
      <c r="U30" s="3">
        <v>1545255545.7</v>
      </c>
      <c r="V30" s="3">
        <v>0.0199999999999996</v>
      </c>
      <c r="W30" s="3">
        <v>0.164473684210514</v>
      </c>
      <c r="X30" s="3">
        <v>4.85197368421052</v>
      </c>
      <c r="Y30" s="7">
        <v>123.296083</v>
      </c>
      <c r="Z30" s="3">
        <v>1.31651961027561</v>
      </c>
      <c r="AA30" s="3">
        <v>1.58522450404772</v>
      </c>
      <c r="AB30" s="3">
        <v>1.30438334697603</v>
      </c>
      <c r="AC30" s="3"/>
      <c r="AD30" s="3"/>
      <c r="AE30" s="3">
        <v>4846477026</v>
      </c>
      <c r="AF30" s="3">
        <v>35762746</v>
      </c>
      <c r="AG30" s="3">
        <v>374628350</v>
      </c>
      <c r="AH30" s="3">
        <v>260255151</v>
      </c>
      <c r="AI30" s="3">
        <v>114373199</v>
      </c>
      <c r="AJ30" s="3">
        <v>0.267552182163189</v>
      </c>
      <c r="AK30" s="3">
        <v>0.59</v>
      </c>
      <c r="AL30" s="3">
        <v>12.7590625</v>
      </c>
      <c r="AM30" s="3">
        <v>12.7590625</v>
      </c>
      <c r="AN30" s="3">
        <v>-6.07287449392712</v>
      </c>
      <c r="AO30" s="3">
        <v>13.2261538461538</v>
      </c>
      <c r="AP30" s="3">
        <v>-183.190066857689</v>
      </c>
      <c r="AQ30" s="3">
        <v>12.23</v>
      </c>
      <c r="AR30" s="3">
        <v>0.310599999999999</v>
      </c>
      <c r="AS30" s="3">
        <v>22.1887550200803</v>
      </c>
      <c r="AT30" s="3">
        <v>22.1887550200803</v>
      </c>
      <c r="AU30" s="3">
        <v>-1.028</v>
      </c>
      <c r="AV30" s="3">
        <v>13.7981714285714</v>
      </c>
      <c r="AW30" s="3">
        <v>12.7702081838335</v>
      </c>
      <c r="AX30" s="3">
        <v>25.5981070876694</v>
      </c>
      <c r="AY30" s="3">
        <v>23.1773695800801</v>
      </c>
      <c r="AZ30" s="3">
        <v>12.56</v>
      </c>
      <c r="BA30" s="3">
        <v>-0.0215369852351603</v>
      </c>
      <c r="BB30" s="3">
        <v>-10.3092783505155</v>
      </c>
      <c r="BC30" s="3">
        <v>25.2992499393236</v>
      </c>
      <c r="BD30" s="8">
        <v>77.59</v>
      </c>
      <c r="BE30" s="3">
        <v>0.495432991955852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>
      <c r="A31" s="2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60.0011948329322</v>
      </c>
      <c r="L31" s="3"/>
      <c r="M31" s="5">
        <v>6118000000000000</v>
      </c>
      <c r="N31" s="6" t="s">
        <v>171</v>
      </c>
      <c r="O31" s="3">
        <v>12.11</v>
      </c>
      <c r="P31" s="3">
        <v>12.47</v>
      </c>
      <c r="Q31" s="3">
        <v>12.05</v>
      </c>
      <c r="R31" s="3">
        <v>12.42</v>
      </c>
      <c r="S31" s="3"/>
      <c r="T31" s="3">
        <v>107745646</v>
      </c>
      <c r="U31" s="3">
        <v>1331390480.1</v>
      </c>
      <c r="V31" s="3">
        <v>0.24</v>
      </c>
      <c r="W31" s="3">
        <v>1.9704433497537</v>
      </c>
      <c r="X31" s="3">
        <v>3.44827586206896</v>
      </c>
      <c r="Y31" s="7">
        <v>123.296083</v>
      </c>
      <c r="Z31" s="3">
        <v>1.10991069284505</v>
      </c>
      <c r="AA31" s="3">
        <v>1.33644619789159</v>
      </c>
      <c r="AB31" s="3">
        <v>1.10213824854929</v>
      </c>
      <c r="AC31" s="3"/>
      <c r="AD31" s="3"/>
      <c r="AE31" s="3">
        <v>4860371200</v>
      </c>
      <c r="AF31" s="3">
        <v>36042840</v>
      </c>
      <c r="AG31" s="3">
        <v>287106174</v>
      </c>
      <c r="AH31" s="3">
        <v>199756885</v>
      </c>
      <c r="AI31" s="3">
        <v>87349289</v>
      </c>
      <c r="AJ31" s="3">
        <v>0.307001795332137</v>
      </c>
      <c r="AK31" s="3">
        <v>0.42</v>
      </c>
      <c r="AL31" s="3">
        <v>12.6664583333333</v>
      </c>
      <c r="AM31" s="3">
        <v>12.6664583333333</v>
      </c>
      <c r="AN31" s="3">
        <v>-3.28985789371228</v>
      </c>
      <c r="AO31" s="3">
        <v>13.1303846153846</v>
      </c>
      <c r="AP31" s="3">
        <v>-119.614288845059</v>
      </c>
      <c r="AQ31" s="3">
        <v>12.1075</v>
      </c>
      <c r="AR31" s="3">
        <v>0.2042</v>
      </c>
      <c r="AS31" s="3">
        <v>18.8577586206897</v>
      </c>
      <c r="AT31" s="3">
        <v>18.8577586206897</v>
      </c>
      <c r="AU31" s="3">
        <v>-0.911999999999997</v>
      </c>
      <c r="AV31" s="3">
        <v>13.7504714285714</v>
      </c>
      <c r="AW31" s="3">
        <v>12.7163300017053</v>
      </c>
      <c r="AX31" s="3">
        <v>29.7283469969937</v>
      </c>
      <c r="AY31" s="3">
        <v>21.464122796746</v>
      </c>
      <c r="AZ31" s="3">
        <v>12.452</v>
      </c>
      <c r="BA31" s="3">
        <v>-0.0478784881731187</v>
      </c>
      <c r="BB31" s="3">
        <v>-10.7758620689655</v>
      </c>
      <c r="BC31" s="3">
        <v>38.247324066003</v>
      </c>
      <c r="BD31" s="8">
        <v>78.75</v>
      </c>
      <c r="BE31" s="3">
        <v>0.441605320857555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>
      <c r="A32" s="2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59.7835067979208</v>
      </c>
      <c r="L32" s="3"/>
      <c r="M32" s="5">
        <v>6118000000000000</v>
      </c>
      <c r="N32" s="6" t="s">
        <v>171</v>
      </c>
      <c r="O32" s="3">
        <v>12.5</v>
      </c>
      <c r="P32" s="3">
        <v>12.64</v>
      </c>
      <c r="Q32" s="3">
        <v>12.34</v>
      </c>
      <c r="R32" s="3">
        <v>12.41</v>
      </c>
      <c r="S32" s="3"/>
      <c r="T32" s="3">
        <v>87832923</v>
      </c>
      <c r="U32" s="3">
        <v>1095982272.4</v>
      </c>
      <c r="V32" s="3">
        <v>-0.00999999999999979</v>
      </c>
      <c r="W32" s="3">
        <v>-0.0805152979066113</v>
      </c>
      <c r="X32" s="3">
        <v>2.41545893719807</v>
      </c>
      <c r="Y32" s="7">
        <v>123.296083</v>
      </c>
      <c r="Z32" s="3">
        <v>0.904785520721049</v>
      </c>
      <c r="AA32" s="3">
        <v>1.08945447311211</v>
      </c>
      <c r="AB32" s="3">
        <v>0.907996074404397</v>
      </c>
      <c r="AC32" s="3"/>
      <c r="AD32" s="3"/>
      <c r="AE32" s="3">
        <v>4806617476</v>
      </c>
      <c r="AF32" s="3">
        <v>36631379</v>
      </c>
      <c r="AG32" s="3">
        <v>180478888</v>
      </c>
      <c r="AH32" s="3">
        <v>258143100</v>
      </c>
      <c r="AI32" s="3">
        <v>-77664212</v>
      </c>
      <c r="AJ32" s="3">
        <v>0.394295302013424</v>
      </c>
      <c r="AK32" s="3">
        <v>0.300000000000001</v>
      </c>
      <c r="AL32" s="3">
        <v>12.6252083333333</v>
      </c>
      <c r="AM32" s="3">
        <v>12.6252083333333</v>
      </c>
      <c r="AN32" s="3">
        <v>-2.55202198665096</v>
      </c>
      <c r="AO32" s="3">
        <v>13.0553846153846</v>
      </c>
      <c r="AP32" s="3">
        <v>-78.6042070898403</v>
      </c>
      <c r="AQ32" s="3">
        <v>12.34</v>
      </c>
      <c r="AR32" s="3">
        <v>0.109799999999998</v>
      </c>
      <c r="AS32" s="3">
        <v>16.6101694915254</v>
      </c>
      <c r="AT32" s="3">
        <v>16.6101694915254</v>
      </c>
      <c r="AU32" s="3">
        <v>-0.991999999999997</v>
      </c>
      <c r="AV32" s="3">
        <v>13.6618857142857</v>
      </c>
      <c r="AW32" s="3">
        <v>12.6692023091352</v>
      </c>
      <c r="AX32" s="3">
        <v>32.2956205305843</v>
      </c>
      <c r="AY32" s="3">
        <v>25.707767213994</v>
      </c>
      <c r="AZ32" s="3">
        <v>12.374</v>
      </c>
      <c r="BA32" s="3">
        <v>-0.0687685148262425</v>
      </c>
      <c r="BB32" s="3">
        <v>-9.41605839416058</v>
      </c>
      <c r="BC32" s="3">
        <v>37.9186967789396</v>
      </c>
      <c r="BD32" s="8">
        <v>78.99</v>
      </c>
      <c r="BE32" s="3">
        <v>0.424728124317749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>
      <c r="A33" s="2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59.5791706100484</v>
      </c>
      <c r="L33" s="3"/>
      <c r="M33" s="5">
        <v>6118000000000000</v>
      </c>
      <c r="N33" s="6" t="s">
        <v>171</v>
      </c>
      <c r="O33" s="3">
        <v>12.41</v>
      </c>
      <c r="P33" s="3">
        <v>12.55</v>
      </c>
      <c r="Q33" s="3">
        <v>12.2</v>
      </c>
      <c r="R33" s="3">
        <v>12.47</v>
      </c>
      <c r="S33" s="3"/>
      <c r="T33" s="3">
        <v>89526728</v>
      </c>
      <c r="U33" s="3">
        <v>1109421118.5</v>
      </c>
      <c r="V33" s="3">
        <v>0.0600000000000005</v>
      </c>
      <c r="W33" s="3">
        <v>0.48348106365835</v>
      </c>
      <c r="X33" s="3">
        <v>2.82030620467366</v>
      </c>
      <c r="Y33" s="7">
        <v>123.296083</v>
      </c>
      <c r="Z33" s="3">
        <v>0.922233764347473</v>
      </c>
      <c r="AA33" s="3">
        <v>1.11046394622085</v>
      </c>
      <c r="AB33" s="3">
        <v>0.914707411804554</v>
      </c>
      <c r="AC33" s="3"/>
      <c r="AD33" s="3"/>
      <c r="AE33" s="3">
        <v>4685080259</v>
      </c>
      <c r="AF33" s="3">
        <v>36868777</v>
      </c>
      <c r="AG33" s="3">
        <v>269004175</v>
      </c>
      <c r="AH33" s="3">
        <v>249084230</v>
      </c>
      <c r="AI33" s="3">
        <v>19919945</v>
      </c>
      <c r="AJ33" s="3">
        <v>0.454697986577182</v>
      </c>
      <c r="AK33" s="3">
        <v>0.350000000000001</v>
      </c>
      <c r="AL33" s="3">
        <v>12.610625</v>
      </c>
      <c r="AM33" s="3">
        <v>12.610625</v>
      </c>
      <c r="AN33" s="3">
        <v>-1.62382486358554</v>
      </c>
      <c r="AO33" s="3">
        <v>12.9876923076923</v>
      </c>
      <c r="AP33" s="3">
        <v>-73.914988814318</v>
      </c>
      <c r="AQ33" s="3">
        <v>12.45</v>
      </c>
      <c r="AR33" s="3">
        <v>0.0249999999999986</v>
      </c>
      <c r="AS33" s="3">
        <v>12.2473246135553</v>
      </c>
      <c r="AT33" s="3">
        <v>12.2473246135553</v>
      </c>
      <c r="AU33" s="3">
        <v>-0.960499999999998</v>
      </c>
      <c r="AV33" s="3">
        <v>13.5521</v>
      </c>
      <c r="AW33" s="3">
        <v>12.6385558000375</v>
      </c>
      <c r="AX33" s="3">
        <v>35.1244546553989</v>
      </c>
      <c r="AY33" s="3">
        <v>32.1239752563197</v>
      </c>
      <c r="AZ33" s="3">
        <v>12.328</v>
      </c>
      <c r="BA33" s="3">
        <v>-0.0795653332601542</v>
      </c>
      <c r="BB33" s="3">
        <v>-5.38694992412746</v>
      </c>
      <c r="BC33" s="3">
        <v>41.5355189911923</v>
      </c>
      <c r="BD33" s="8">
        <v>78.76</v>
      </c>
      <c r="BE33" s="3">
        <v>0.468365523272566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>
      <c r="A34" s="2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59.6008667290242</v>
      </c>
      <c r="L34" s="3"/>
      <c r="M34" s="5">
        <v>6118000000000000</v>
      </c>
      <c r="N34" s="6" t="s">
        <v>171</v>
      </c>
      <c r="O34" s="3">
        <v>12.54</v>
      </c>
      <c r="P34" s="3">
        <v>13.01</v>
      </c>
      <c r="Q34" s="3">
        <v>12.33</v>
      </c>
      <c r="R34" s="3">
        <v>12.76</v>
      </c>
      <c r="S34" s="3"/>
      <c r="T34" s="3">
        <v>196804327</v>
      </c>
      <c r="U34" s="3">
        <v>2503342411.8</v>
      </c>
      <c r="V34" s="3">
        <v>0.289999999999999</v>
      </c>
      <c r="W34" s="3">
        <v>2.32558139534883</v>
      </c>
      <c r="X34" s="3">
        <v>5.45308740978348</v>
      </c>
      <c r="Y34" s="7">
        <v>123.296083</v>
      </c>
      <c r="Z34" s="3">
        <v>2.02732300603101</v>
      </c>
      <c r="AA34" s="3">
        <v>2.44110462289829</v>
      </c>
      <c r="AB34" s="3">
        <v>2.01707388137959</v>
      </c>
      <c r="AC34" s="3"/>
      <c r="AD34" s="3"/>
      <c r="AE34" s="3">
        <v>4439241341</v>
      </c>
      <c r="AF34" s="3">
        <v>37880139</v>
      </c>
      <c r="AG34" s="3">
        <v>596896055</v>
      </c>
      <c r="AH34" s="3">
        <v>524143237</v>
      </c>
      <c r="AI34" s="3">
        <v>72752818</v>
      </c>
      <c r="AJ34" s="3">
        <v>0.506998444790047</v>
      </c>
      <c r="AK34" s="3">
        <v>0.68</v>
      </c>
      <c r="AL34" s="3">
        <v>12.6327083333333</v>
      </c>
      <c r="AM34" s="3">
        <v>12.6327083333333</v>
      </c>
      <c r="AN34" s="3">
        <v>0.823072364522284</v>
      </c>
      <c r="AO34" s="3">
        <v>12.9557692307692</v>
      </c>
      <c r="AP34" s="3">
        <v>-6.00680574049384</v>
      </c>
      <c r="AQ34" s="3">
        <v>12.4225</v>
      </c>
      <c r="AR34" s="3">
        <v>-0.0421999999999976</v>
      </c>
      <c r="AS34" s="3">
        <v>17.4677608440797</v>
      </c>
      <c r="AT34" s="3">
        <v>17.4677608440797</v>
      </c>
      <c r="AU34" s="3">
        <v>-0.688999999999998</v>
      </c>
      <c r="AV34" s="3">
        <v>13.4809285714286</v>
      </c>
      <c r="AW34" s="3">
        <v>12.6572395231086</v>
      </c>
      <c r="AX34" s="3">
        <v>42.4107165114205</v>
      </c>
      <c r="AY34" s="3">
        <v>39.0440720049659</v>
      </c>
      <c r="AZ34" s="3">
        <v>12.448</v>
      </c>
      <c r="BA34" s="3">
        <v>-0.0639837484632491</v>
      </c>
      <c r="BB34" s="3">
        <v>-1.84615384615385</v>
      </c>
      <c r="BC34" s="3">
        <v>56.3014632453487</v>
      </c>
      <c r="BD34" s="8">
        <v>81.12</v>
      </c>
      <c r="BE34" s="3">
        <v>1.34940494367356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>
      <c r="A35" s="2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59.6792445411892</v>
      </c>
      <c r="L35" s="3"/>
      <c r="M35" s="5">
        <v>6118000000000000</v>
      </c>
      <c r="N35" s="6" t="s">
        <v>171</v>
      </c>
      <c r="O35" s="3">
        <v>12.66</v>
      </c>
      <c r="P35" s="3">
        <v>12.76</v>
      </c>
      <c r="Q35" s="3">
        <v>12.53</v>
      </c>
      <c r="R35" s="3">
        <v>12.64</v>
      </c>
      <c r="S35" s="3"/>
      <c r="T35" s="3">
        <v>130814481</v>
      </c>
      <c r="U35" s="3">
        <v>1650830647.7</v>
      </c>
      <c r="V35" s="3">
        <v>-0.119999999999999</v>
      </c>
      <c r="W35" s="3">
        <v>-0.940438871473344</v>
      </c>
      <c r="X35" s="3">
        <v>1.8025078369906</v>
      </c>
      <c r="Y35" s="7">
        <v>123.296083</v>
      </c>
      <c r="Z35" s="3">
        <v>1.34754764235091</v>
      </c>
      <c r="AA35" s="3">
        <v>1.62258543386163</v>
      </c>
      <c r="AB35" s="3">
        <v>1.34278868178713</v>
      </c>
      <c r="AC35" s="3"/>
      <c r="AD35" s="3"/>
      <c r="AE35" s="3">
        <v>4434832802</v>
      </c>
      <c r="AF35" s="3">
        <v>38193062</v>
      </c>
      <c r="AG35" s="3">
        <v>330646054</v>
      </c>
      <c r="AH35" s="3">
        <v>379690521</v>
      </c>
      <c r="AI35" s="3">
        <v>-49044467</v>
      </c>
      <c r="AJ35" s="3">
        <v>0.498417721518988</v>
      </c>
      <c r="AK35" s="3">
        <v>0.23</v>
      </c>
      <c r="AL35" s="3">
        <v>12.6596875</v>
      </c>
      <c r="AM35" s="3">
        <v>12.6596875</v>
      </c>
      <c r="AN35" s="3">
        <v>0.118811881188123</v>
      </c>
      <c r="AO35" s="3">
        <v>12.9246153846154</v>
      </c>
      <c r="AP35" s="3">
        <v>-9.78900883218837</v>
      </c>
      <c r="AQ35" s="3">
        <v>12.715</v>
      </c>
      <c r="AR35" s="3">
        <v>-0.0851999999999968</v>
      </c>
      <c r="AS35" s="3">
        <v>18.8607594936709</v>
      </c>
      <c r="AT35" s="3">
        <v>18.8607594936709</v>
      </c>
      <c r="AU35" s="3">
        <v>-0.77</v>
      </c>
      <c r="AV35" s="3">
        <v>13.4400428571429</v>
      </c>
      <c r="AW35" s="3">
        <v>12.6545872887842</v>
      </c>
      <c r="AX35" s="3">
        <v>45.0335875439265</v>
      </c>
      <c r="AY35" s="3">
        <v>44.3823711980137</v>
      </c>
      <c r="AZ35" s="3">
        <v>12.54</v>
      </c>
      <c r="BA35" s="3">
        <v>-0.060619444152703</v>
      </c>
      <c r="BB35" s="3">
        <v>-2.84396617986164</v>
      </c>
      <c r="BC35" s="3">
        <v>50.0274942184906</v>
      </c>
      <c r="BD35" s="8">
        <v>78.68</v>
      </c>
      <c r="BE35" s="3">
        <v>1.07275627491351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>
      <c r="A36" s="2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59.6607488787648</v>
      </c>
      <c r="L36" s="3"/>
      <c r="M36" s="5">
        <v>6118000000000000</v>
      </c>
      <c r="N36" s="6" t="s">
        <v>171</v>
      </c>
      <c r="O36" s="3">
        <v>12.71</v>
      </c>
      <c r="P36" s="3">
        <v>12.83</v>
      </c>
      <c r="Q36" s="3">
        <v>12.62</v>
      </c>
      <c r="R36" s="3">
        <v>12.77</v>
      </c>
      <c r="S36" s="3"/>
      <c r="T36" s="3">
        <v>119878310</v>
      </c>
      <c r="U36" s="3">
        <v>1525915122.6</v>
      </c>
      <c r="V36" s="3">
        <v>0.129999999999999</v>
      </c>
      <c r="W36" s="3">
        <v>1.02848101265821</v>
      </c>
      <c r="X36" s="3">
        <v>1.6613924050633</v>
      </c>
      <c r="Y36" s="7">
        <v>123.296083</v>
      </c>
      <c r="Z36" s="3">
        <v>1.23489183135246</v>
      </c>
      <c r="AA36" s="3">
        <v>1.48693629447606</v>
      </c>
      <c r="AB36" s="3">
        <v>1.22854679366831</v>
      </c>
      <c r="AC36" s="3"/>
      <c r="AD36" s="3"/>
      <c r="AE36" s="3">
        <v>4305473299</v>
      </c>
      <c r="AF36" s="3">
        <v>35308654</v>
      </c>
      <c r="AG36" s="3">
        <v>301147716</v>
      </c>
      <c r="AH36" s="3">
        <v>315507780</v>
      </c>
      <c r="AI36" s="3">
        <v>-14360064</v>
      </c>
      <c r="AJ36" s="3">
        <v>0.447735191637631</v>
      </c>
      <c r="AK36" s="3">
        <v>0.210000000000001</v>
      </c>
      <c r="AL36" s="3">
        <v>12.6985416666667</v>
      </c>
      <c r="AM36" s="3">
        <v>12.6985416666667</v>
      </c>
      <c r="AN36" s="3">
        <v>1.38273238504796</v>
      </c>
      <c r="AO36" s="3">
        <v>12.9111538461538</v>
      </c>
      <c r="AP36" s="3">
        <v>20.1562637169702</v>
      </c>
      <c r="AQ36" s="3">
        <v>12.6425</v>
      </c>
      <c r="AR36" s="3">
        <v>-0.130399999999996</v>
      </c>
      <c r="AS36" s="3">
        <v>20.2072538860103</v>
      </c>
      <c r="AT36" s="3">
        <v>20.2072538860103</v>
      </c>
      <c r="AU36" s="3">
        <v>-0.538499999999999</v>
      </c>
      <c r="AV36" s="3">
        <v>13.4226285714286</v>
      </c>
      <c r="AW36" s="3">
        <v>12.6723430905097</v>
      </c>
      <c r="AX36" s="3">
        <v>49.2030248430646</v>
      </c>
      <c r="AY36" s="3">
        <v>49.7827436374923</v>
      </c>
      <c r="AZ36" s="3">
        <v>12.61</v>
      </c>
      <c r="BA36" s="3">
        <v>-0.0469224029503934</v>
      </c>
      <c r="BB36" s="3">
        <v>-2.66768292682927</v>
      </c>
      <c r="BC36" s="3">
        <v>56.3507764101527</v>
      </c>
      <c r="BD36" s="8">
        <v>80.64</v>
      </c>
      <c r="BE36" s="3">
        <v>0.978240524746452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2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57.9907875058351</v>
      </c>
      <c r="L37" s="3"/>
      <c r="M37" s="5">
        <v>6118000000000000</v>
      </c>
      <c r="N37" s="6" t="s">
        <v>171</v>
      </c>
      <c r="O37" s="3">
        <v>12.77</v>
      </c>
      <c r="P37" s="3">
        <v>12.77</v>
      </c>
      <c r="Q37" s="3">
        <v>12.33</v>
      </c>
      <c r="R37" s="3">
        <v>12.4</v>
      </c>
      <c r="S37" s="3"/>
      <c r="T37" s="3">
        <v>149805183</v>
      </c>
      <c r="U37" s="3">
        <v>1867537060.4</v>
      </c>
      <c r="V37" s="3">
        <v>-0.369999999999999</v>
      </c>
      <c r="W37" s="3">
        <v>-2.89741581832419</v>
      </c>
      <c r="X37" s="3">
        <v>3.44557556773688</v>
      </c>
      <c r="Y37" s="7">
        <v>123.296083</v>
      </c>
      <c r="Z37" s="3">
        <v>1.54317488110201</v>
      </c>
      <c r="AA37" s="3">
        <v>1.85814067368257</v>
      </c>
      <c r="AB37" s="3">
        <v>1.54845920006775</v>
      </c>
      <c r="AC37" s="3"/>
      <c r="AD37" s="3"/>
      <c r="AE37" s="3">
        <v>4506259924</v>
      </c>
      <c r="AF37" s="3">
        <v>41243565</v>
      </c>
      <c r="AG37" s="3">
        <v>304867503</v>
      </c>
      <c r="AH37" s="3">
        <v>441133097</v>
      </c>
      <c r="AI37" s="3">
        <v>-136265594</v>
      </c>
      <c r="AJ37" s="3">
        <v>0.385658914728683</v>
      </c>
      <c r="AK37" s="3">
        <v>0.44</v>
      </c>
      <c r="AL37" s="3">
        <v>12.6434375</v>
      </c>
      <c r="AM37" s="3">
        <v>12.6434375</v>
      </c>
      <c r="AN37" s="3">
        <v>-1.24112298400478</v>
      </c>
      <c r="AO37" s="3">
        <v>12.8853846153846</v>
      </c>
      <c r="AP37" s="3">
        <v>-34.6098525710168</v>
      </c>
      <c r="AQ37" s="3">
        <v>12.7475</v>
      </c>
      <c r="AR37" s="3">
        <v>-0.172399999999998</v>
      </c>
      <c r="AS37" s="3">
        <v>20.4993429697766</v>
      </c>
      <c r="AT37" s="3">
        <v>20.4993429697766</v>
      </c>
      <c r="AU37" s="3">
        <v>-0.838499999999998</v>
      </c>
      <c r="AV37" s="3">
        <v>13.3764428571429</v>
      </c>
      <c r="AW37" s="3">
        <v>12.6304441535082</v>
      </c>
      <c r="AX37" s="3">
        <v>50.1248512077124</v>
      </c>
      <c r="AY37" s="3">
        <v>52.5154327776067</v>
      </c>
      <c r="AZ37" s="3">
        <v>12.608</v>
      </c>
      <c r="BA37" s="3">
        <v>-0.0651720441400307</v>
      </c>
      <c r="BB37" s="3">
        <v>-3.72670807453416</v>
      </c>
      <c r="BC37" s="3">
        <v>39.3465271986566</v>
      </c>
      <c r="BD37" s="8">
        <v>79.44</v>
      </c>
      <c r="BE37" s="3">
        <v>1.19871617330595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>
      <c r="A38" s="2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58.324410118514</v>
      </c>
      <c r="L38" s="3"/>
      <c r="M38" s="5">
        <v>6118000000000000</v>
      </c>
      <c r="N38" s="6" t="s">
        <v>171</v>
      </c>
      <c r="O38" s="3">
        <v>12.4</v>
      </c>
      <c r="P38" s="3">
        <v>12.85</v>
      </c>
      <c r="Q38" s="3">
        <v>12.35</v>
      </c>
      <c r="R38" s="3">
        <v>12.85</v>
      </c>
      <c r="S38" s="3"/>
      <c r="T38" s="3">
        <v>173376273</v>
      </c>
      <c r="U38" s="3">
        <v>2189347870.8</v>
      </c>
      <c r="V38" s="3">
        <v>0.449999999999999</v>
      </c>
      <c r="W38" s="3">
        <v>3.62903225806451</v>
      </c>
      <c r="X38" s="3">
        <v>4.03225806451613</v>
      </c>
      <c r="Y38" s="7">
        <v>123.296083</v>
      </c>
      <c r="Z38" s="3">
        <v>1.78598566561402</v>
      </c>
      <c r="AA38" s="3">
        <v>2.15050973712166</v>
      </c>
      <c r="AB38" s="3">
        <v>1.75171669234926</v>
      </c>
      <c r="AC38" s="3"/>
      <c r="AD38" s="3"/>
      <c r="AE38" s="3">
        <v>4596586870</v>
      </c>
      <c r="AF38" s="3">
        <v>51884238</v>
      </c>
      <c r="AG38" s="3">
        <v>507585205</v>
      </c>
      <c r="AH38" s="3">
        <v>408931367</v>
      </c>
      <c r="AI38" s="3">
        <v>98653838</v>
      </c>
      <c r="AJ38" s="3">
        <v>0.439922480620156</v>
      </c>
      <c r="AK38" s="3">
        <v>0.5</v>
      </c>
      <c r="AL38" s="3">
        <v>12.67</v>
      </c>
      <c r="AM38" s="3">
        <v>12.67</v>
      </c>
      <c r="AN38" s="3">
        <v>2.41764080765143</v>
      </c>
      <c r="AO38" s="3">
        <v>12.8757692307692</v>
      </c>
      <c r="AP38" s="3">
        <v>25.1717171717172</v>
      </c>
      <c r="AQ38" s="3">
        <v>12.475</v>
      </c>
      <c r="AR38" s="3">
        <v>-0.186</v>
      </c>
      <c r="AS38" s="3">
        <v>17.7897574123989</v>
      </c>
      <c r="AT38" s="3">
        <v>17.7897574123989</v>
      </c>
      <c r="AU38" s="3">
        <v>-0.316999999999998</v>
      </c>
      <c r="AV38" s="3">
        <v>13.356</v>
      </c>
      <c r="AW38" s="3">
        <v>12.6642219760454</v>
      </c>
      <c r="AX38" s="3">
        <v>62.5504257395248</v>
      </c>
      <c r="AY38" s="3">
        <v>57.945131160281</v>
      </c>
      <c r="AZ38" s="3">
        <v>12.684</v>
      </c>
      <c r="BA38" s="3">
        <v>-0.042830058814074</v>
      </c>
      <c r="BB38" s="3">
        <v>-0.848765432098775</v>
      </c>
      <c r="BC38" s="3">
        <v>57.8912973237248</v>
      </c>
      <c r="BD38" s="8">
        <v>82.04</v>
      </c>
      <c r="BE38" s="3">
        <v>1.26215015440182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>
      <c r="A39" s="2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58.3737387387058</v>
      </c>
      <c r="L39" s="3"/>
      <c r="M39" s="5">
        <v>6118000000000000</v>
      </c>
      <c r="N39" s="6" t="s">
        <v>171</v>
      </c>
      <c r="O39" s="3">
        <v>12.77</v>
      </c>
      <c r="P39" s="3">
        <v>12.97</v>
      </c>
      <c r="Q39" s="3">
        <v>12.69</v>
      </c>
      <c r="R39" s="3">
        <v>12.75</v>
      </c>
      <c r="S39" s="3"/>
      <c r="T39" s="3">
        <v>124631861</v>
      </c>
      <c r="U39" s="3">
        <v>1594683038.2</v>
      </c>
      <c r="V39" s="3">
        <v>-0.0999999999999996</v>
      </c>
      <c r="W39" s="3">
        <v>-0.778210116731504</v>
      </c>
      <c r="X39" s="3">
        <v>2.17898832684826</v>
      </c>
      <c r="Y39" s="7">
        <v>123.296083</v>
      </c>
      <c r="Z39" s="3">
        <v>1.28385916580868</v>
      </c>
      <c r="AA39" s="3">
        <v>1.545897982454</v>
      </c>
      <c r="AB39" s="3">
        <v>1.28592729012778</v>
      </c>
      <c r="AC39" s="3"/>
      <c r="AD39" s="3"/>
      <c r="AE39" s="3">
        <v>4488674370</v>
      </c>
      <c r="AF39" s="3">
        <v>47975803</v>
      </c>
      <c r="AG39" s="3">
        <v>281321611</v>
      </c>
      <c r="AH39" s="3">
        <v>351946667</v>
      </c>
      <c r="AI39" s="3">
        <v>-70625056</v>
      </c>
      <c r="AJ39" s="3">
        <v>0.502712477396022</v>
      </c>
      <c r="AK39" s="3">
        <v>0.280000000000001</v>
      </c>
      <c r="AL39" s="3">
        <v>12.685</v>
      </c>
      <c r="AM39" s="3">
        <v>12.685</v>
      </c>
      <c r="AN39" s="3">
        <v>1.65437512457645</v>
      </c>
      <c r="AO39" s="3">
        <v>12.8365384615385</v>
      </c>
      <c r="AP39" s="3">
        <v>65.2282676672921</v>
      </c>
      <c r="AQ39" s="3">
        <v>12.725</v>
      </c>
      <c r="AR39" s="3">
        <v>-0.142999999999995</v>
      </c>
      <c r="AS39" s="3">
        <v>21.2076583210604</v>
      </c>
      <c r="AT39" s="3">
        <v>21.2076583210604</v>
      </c>
      <c r="AU39" s="3">
        <v>-0.372500000000002</v>
      </c>
      <c r="AV39" s="3">
        <v>13.3461571428571</v>
      </c>
      <c r="AW39" s="3">
        <v>12.6774185951154</v>
      </c>
      <c r="AX39" s="3">
        <v>66.0058393819054</v>
      </c>
      <c r="AY39" s="3">
        <v>63.2209396195122</v>
      </c>
      <c r="AZ39" s="3">
        <v>12.682</v>
      </c>
      <c r="BA39" s="3">
        <v>-0.0328147704952872</v>
      </c>
      <c r="BB39" s="3">
        <v>-0.390625000000006</v>
      </c>
      <c r="BC39" s="3">
        <v>53.5270642221482</v>
      </c>
      <c r="BD39" s="8">
        <v>80.22</v>
      </c>
      <c r="BE39" s="3">
        <v>0.808585220899109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>
      <c r="A40" s="2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58.3142571380735</v>
      </c>
      <c r="L40" s="3"/>
      <c r="M40" s="5">
        <v>6118000000000000</v>
      </c>
      <c r="N40" s="6" t="s">
        <v>171</v>
      </c>
      <c r="O40" s="3">
        <v>13.02</v>
      </c>
      <c r="P40" s="3">
        <v>13.1</v>
      </c>
      <c r="Q40" s="3">
        <v>12.63</v>
      </c>
      <c r="R40" s="3">
        <v>12.77</v>
      </c>
      <c r="S40" s="3"/>
      <c r="T40" s="3">
        <v>322563394</v>
      </c>
      <c r="U40" s="3">
        <v>4151867606.9</v>
      </c>
      <c r="V40" s="3">
        <v>0.0199999999999996</v>
      </c>
      <c r="W40" s="3">
        <v>0.156862745098028</v>
      </c>
      <c r="X40" s="3">
        <v>3.68627450980391</v>
      </c>
      <c r="Y40" s="7">
        <v>123.296083</v>
      </c>
      <c r="Z40" s="3">
        <v>3.32138758444075</v>
      </c>
      <c r="AA40" s="3">
        <v>3.99894556194845</v>
      </c>
      <c r="AB40" s="3">
        <v>3.34124920392176</v>
      </c>
      <c r="AC40" s="3"/>
      <c r="AD40" s="3"/>
      <c r="AE40" s="3">
        <v>4853002324</v>
      </c>
      <c r="AF40" s="3">
        <v>49644179</v>
      </c>
      <c r="AG40" s="3">
        <v>736536346</v>
      </c>
      <c r="AH40" s="3">
        <v>1219183643</v>
      </c>
      <c r="AI40" s="3">
        <v>-482647297</v>
      </c>
      <c r="AJ40" s="3">
        <v>0.439918533604889</v>
      </c>
      <c r="AK40" s="3">
        <v>0.469999999999999</v>
      </c>
      <c r="AL40" s="3">
        <v>12.7220833333333</v>
      </c>
      <c r="AM40" s="3">
        <v>12.7220833333333</v>
      </c>
      <c r="AN40" s="3">
        <v>1.76650285562492</v>
      </c>
      <c r="AO40" s="3">
        <v>12.8076923076923</v>
      </c>
      <c r="AP40" s="3">
        <v>72.8670174352625</v>
      </c>
      <c r="AQ40" s="3">
        <v>12.79</v>
      </c>
      <c r="AR40" s="3">
        <v>-0.0988000000000007</v>
      </c>
      <c r="AS40" s="3">
        <v>24.4167962674961</v>
      </c>
      <c r="AT40" s="3">
        <v>24.4167962674961</v>
      </c>
      <c r="AU40" s="3">
        <v>-0.287999999999998</v>
      </c>
      <c r="AV40" s="3">
        <v>13.3317714285714</v>
      </c>
      <c r="AW40" s="3">
        <v>12.6916618881745</v>
      </c>
      <c r="AX40" s="3">
        <v>65.1150040323814</v>
      </c>
      <c r="AY40" s="3">
        <v>70.3166998212747</v>
      </c>
      <c r="AZ40" s="3">
        <v>12.708</v>
      </c>
      <c r="BA40" s="3">
        <v>-0.0229986355390288</v>
      </c>
      <c r="BB40" s="3">
        <v>0.551181102362207</v>
      </c>
      <c r="BC40" s="3">
        <v>54.3529474356885</v>
      </c>
      <c r="BD40" s="8">
        <v>78.31</v>
      </c>
      <c r="BE40" s="3">
        <v>2.30895184956636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>
      <c r="A41" s="2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57.9911322038963</v>
      </c>
      <c r="L41" s="3"/>
      <c r="M41" s="5">
        <v>6118000000000000</v>
      </c>
      <c r="N41" s="6" t="s">
        <v>171</v>
      </c>
      <c r="O41" s="3">
        <v>12.62</v>
      </c>
      <c r="P41" s="3">
        <v>12.63</v>
      </c>
      <c r="Q41" s="3">
        <v>12.16</v>
      </c>
      <c r="R41" s="3">
        <v>12.2</v>
      </c>
      <c r="S41" s="3"/>
      <c r="T41" s="3">
        <v>236553541</v>
      </c>
      <c r="U41" s="3">
        <v>2928813417.6</v>
      </c>
      <c r="V41" s="3">
        <v>-0.57</v>
      </c>
      <c r="W41" s="3">
        <v>-4.46358653093187</v>
      </c>
      <c r="X41" s="3">
        <v>3.68050117462804</v>
      </c>
      <c r="Y41" s="7">
        <v>123.296083</v>
      </c>
      <c r="Z41" s="3">
        <v>2.43575684267787</v>
      </c>
      <c r="AA41" s="3">
        <v>2.93264750601285</v>
      </c>
      <c r="AB41" s="3">
        <v>2.46710789975317</v>
      </c>
      <c r="AC41" s="3"/>
      <c r="AD41" s="3"/>
      <c r="AE41" s="3">
        <v>4891596351</v>
      </c>
      <c r="AF41" s="3">
        <v>56918271</v>
      </c>
      <c r="AG41" s="3">
        <v>442348301</v>
      </c>
      <c r="AH41" s="3">
        <v>599448942</v>
      </c>
      <c r="AI41" s="3">
        <v>-157100641</v>
      </c>
      <c r="AJ41" s="3">
        <v>0.239336492890996</v>
      </c>
      <c r="AK41" s="3">
        <v>0.609999999999999</v>
      </c>
      <c r="AL41" s="3">
        <v>12.6415625</v>
      </c>
      <c r="AM41" s="3">
        <v>12.6415625</v>
      </c>
      <c r="AN41" s="3">
        <v>-2.8017527552782</v>
      </c>
      <c r="AO41" s="3">
        <v>12.8088461538462</v>
      </c>
      <c r="AP41" s="3">
        <v>-68.4307239985309</v>
      </c>
      <c r="AQ41" s="3">
        <v>12.8175</v>
      </c>
      <c r="AR41" s="3">
        <v>-0.130999999999997</v>
      </c>
      <c r="AS41" s="3">
        <v>23.1578947368421</v>
      </c>
      <c r="AT41" s="3">
        <v>23.1578947368421</v>
      </c>
      <c r="AU41" s="3">
        <v>-0.811000000000002</v>
      </c>
      <c r="AV41" s="3">
        <v>13.2863428571429</v>
      </c>
      <c r="AW41" s="3">
        <v>12.6160215976862</v>
      </c>
      <c r="AX41" s="3">
        <v>44.8284424045663</v>
      </c>
      <c r="AY41" s="3">
        <v>64.0492932621011</v>
      </c>
      <c r="AZ41" s="3">
        <v>12.594</v>
      </c>
      <c r="BA41" s="3">
        <v>-0.0605159242708559</v>
      </c>
      <c r="BB41" s="3">
        <v>0.328947368421046</v>
      </c>
      <c r="BC41" s="3">
        <v>33.8062614873667</v>
      </c>
      <c r="BD41" s="8">
        <v>75.92</v>
      </c>
      <c r="BE41" s="3">
        <v>1.32857178797085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>
      <c r="A42" s="2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57.7371861685293</v>
      </c>
      <c r="L42" s="3"/>
      <c r="M42" s="5">
        <v>6118000000000000</v>
      </c>
      <c r="N42" s="6" t="s">
        <v>171</v>
      </c>
      <c r="O42" s="3">
        <v>12.2</v>
      </c>
      <c r="P42" s="3">
        <v>12.38</v>
      </c>
      <c r="Q42" s="3">
        <v>12.04</v>
      </c>
      <c r="R42" s="3">
        <v>12.22</v>
      </c>
      <c r="S42" s="3"/>
      <c r="T42" s="3">
        <v>164713763</v>
      </c>
      <c r="U42" s="3">
        <v>2005295679.2</v>
      </c>
      <c r="V42" s="3">
        <v>0.0200000000000014</v>
      </c>
      <c r="W42" s="3">
        <v>0.163934426229511</v>
      </c>
      <c r="X42" s="3">
        <v>2.78688524590165</v>
      </c>
      <c r="Y42" s="7">
        <v>123.296083</v>
      </c>
      <c r="Z42" s="3">
        <v>1.69603326847037</v>
      </c>
      <c r="AA42" s="3">
        <v>2.04202145622475</v>
      </c>
      <c r="AB42" s="3">
        <v>1.68641121322705</v>
      </c>
      <c r="AC42" s="3"/>
      <c r="AD42" s="3"/>
      <c r="AE42" s="3">
        <v>4934850600</v>
      </c>
      <c r="AF42" s="3">
        <v>44282383</v>
      </c>
      <c r="AG42" s="3">
        <v>250777081</v>
      </c>
      <c r="AH42" s="3">
        <v>391939610</v>
      </c>
      <c r="AI42" s="3">
        <v>-141162529</v>
      </c>
      <c r="AJ42" s="3">
        <v>0.0817438692098104</v>
      </c>
      <c r="AK42" s="3">
        <v>0.340000000000002</v>
      </c>
      <c r="AL42" s="3">
        <v>12.5611458333333</v>
      </c>
      <c r="AM42" s="3">
        <v>12.5611458333333</v>
      </c>
      <c r="AN42" s="3">
        <v>-2.66825965750696</v>
      </c>
      <c r="AO42" s="3">
        <v>12.8038461538462</v>
      </c>
      <c r="AP42" s="3">
        <v>-93.4272300469489</v>
      </c>
      <c r="AQ42" s="3">
        <v>12.2975</v>
      </c>
      <c r="AR42" s="3">
        <v>-0.168399999999998</v>
      </c>
      <c r="AS42" s="3">
        <v>19.0553745928339</v>
      </c>
      <c r="AT42" s="3">
        <v>19.0553745928339</v>
      </c>
      <c r="AU42" s="3">
        <v>-0.7585</v>
      </c>
      <c r="AV42" s="3">
        <v>13.25</v>
      </c>
      <c r="AW42" s="3">
        <v>12.5550951980421</v>
      </c>
      <c r="AX42" s="3">
        <v>35.5460056282015</v>
      </c>
      <c r="AY42" s="3">
        <v>49.8585198344252</v>
      </c>
      <c r="AZ42" s="3">
        <v>12.558</v>
      </c>
      <c r="BA42" s="3">
        <v>-0.0876247296958432</v>
      </c>
      <c r="BB42" s="3">
        <v>0.328407224958957</v>
      </c>
      <c r="BC42" s="3">
        <v>34.843345281048</v>
      </c>
      <c r="BD42" s="8">
        <v>80.22</v>
      </c>
      <c r="BE42" s="3">
        <v>0.817900558021967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>
      <c r="A43" s="2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57.8037322439684</v>
      </c>
      <c r="L43" s="3"/>
      <c r="M43" s="5">
        <v>6118000000000000</v>
      </c>
      <c r="N43" s="6" t="s">
        <v>171</v>
      </c>
      <c r="O43" s="3">
        <v>12.09</v>
      </c>
      <c r="P43" s="3">
        <v>12.16</v>
      </c>
      <c r="Q43" s="3">
        <v>11.81</v>
      </c>
      <c r="R43" s="3">
        <v>11.9</v>
      </c>
      <c r="S43" s="3"/>
      <c r="T43" s="3">
        <v>179378693</v>
      </c>
      <c r="U43" s="3">
        <v>2147302377.4</v>
      </c>
      <c r="V43" s="3">
        <v>-0.32</v>
      </c>
      <c r="W43" s="3">
        <v>-2.61865793780687</v>
      </c>
      <c r="X43" s="3">
        <v>2.86415711947627</v>
      </c>
      <c r="Y43" s="7">
        <v>123.296083</v>
      </c>
      <c r="Z43" s="3">
        <v>1.84703588480784</v>
      </c>
      <c r="AA43" s="3">
        <v>2.22382837489757</v>
      </c>
      <c r="AB43" s="3">
        <v>1.85439613156747</v>
      </c>
      <c r="AC43" s="3"/>
      <c r="AD43" s="3"/>
      <c r="AE43" s="3">
        <v>4983027317</v>
      </c>
      <c r="AF43" s="3">
        <v>48917794</v>
      </c>
      <c r="AG43" s="3">
        <v>219118027</v>
      </c>
      <c r="AH43" s="3">
        <v>319948324</v>
      </c>
      <c r="AI43" s="3">
        <v>-100830297</v>
      </c>
      <c r="AJ43" s="3">
        <v>-0.109589041095889</v>
      </c>
      <c r="AK43" s="3">
        <v>0.41</v>
      </c>
      <c r="AL43" s="3">
        <v>12.4359375</v>
      </c>
      <c r="AM43" s="3">
        <v>12.4359375</v>
      </c>
      <c r="AN43" s="3">
        <v>-4.88877048088452</v>
      </c>
      <c r="AO43" s="3">
        <v>12.7596153846154</v>
      </c>
      <c r="AP43" s="3">
        <v>-154.658165072618</v>
      </c>
      <c r="AQ43" s="3">
        <v>12.215</v>
      </c>
      <c r="AR43" s="3">
        <v>-0.232799999999999</v>
      </c>
      <c r="AS43" s="3">
        <v>20.0686106346484</v>
      </c>
      <c r="AT43" s="3">
        <v>20.0686106346484</v>
      </c>
      <c r="AU43" s="3">
        <v>-1.044</v>
      </c>
      <c r="AV43" s="3">
        <v>13.2303142857143</v>
      </c>
      <c r="AW43" s="3">
        <v>12.4543113214203</v>
      </c>
      <c r="AX43" s="3">
        <v>26.0229184808165</v>
      </c>
      <c r="AY43" s="3">
        <v>28.143144346348</v>
      </c>
      <c r="AZ43" s="3">
        <v>12.368</v>
      </c>
      <c r="BA43" s="3">
        <v>-0.133392315374156</v>
      </c>
      <c r="BB43" s="3">
        <v>-4.18679549114331</v>
      </c>
      <c r="BC43" s="3">
        <v>26.7857995242628</v>
      </c>
      <c r="BD43" s="8">
        <v>76.24</v>
      </c>
      <c r="BE43" s="3">
        <v>0.877724976691823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>
      <c r="A44" s="2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57.6068644237818</v>
      </c>
      <c r="L44" s="3"/>
      <c r="M44" s="5">
        <v>6118000000000000</v>
      </c>
      <c r="N44" s="6" t="s">
        <v>171</v>
      </c>
      <c r="O44" s="3">
        <v>11.9</v>
      </c>
      <c r="P44" s="3">
        <v>12.13</v>
      </c>
      <c r="Q44" s="3">
        <v>11.88</v>
      </c>
      <c r="R44" s="3">
        <v>11.94</v>
      </c>
      <c r="S44" s="3"/>
      <c r="T44" s="3">
        <v>110503684</v>
      </c>
      <c r="U44" s="3">
        <v>1324128276.5</v>
      </c>
      <c r="V44" s="3">
        <v>0.0399999999999991</v>
      </c>
      <c r="W44" s="3">
        <v>0.336134453781504</v>
      </c>
      <c r="X44" s="3">
        <v>2.10084033613445</v>
      </c>
      <c r="Y44" s="7">
        <v>123.296083</v>
      </c>
      <c r="Z44" s="3">
        <v>1.13784009872045</v>
      </c>
      <c r="AA44" s="3">
        <v>1.36995773522508</v>
      </c>
      <c r="AB44" s="3">
        <v>1.13967757324862</v>
      </c>
      <c r="AC44" s="3"/>
      <c r="AD44" s="3"/>
      <c r="AE44" s="3">
        <v>4894577829</v>
      </c>
      <c r="AF44" s="3">
        <v>48460220</v>
      </c>
      <c r="AG44" s="3">
        <v>228499972</v>
      </c>
      <c r="AH44" s="3">
        <v>237668424</v>
      </c>
      <c r="AI44" s="3">
        <v>-9168452</v>
      </c>
      <c r="AJ44" s="3">
        <v>0.120000000000002</v>
      </c>
      <c r="AK44" s="3">
        <v>0.25</v>
      </c>
      <c r="AL44" s="3">
        <v>12.3482291666667</v>
      </c>
      <c r="AM44" s="3">
        <v>12.3482291666667</v>
      </c>
      <c r="AN44" s="3">
        <v>-4.26939266386048</v>
      </c>
      <c r="AO44" s="3">
        <v>12.6965384615385</v>
      </c>
      <c r="AP44" s="3">
        <v>-140.130449708204</v>
      </c>
      <c r="AQ44" s="3">
        <v>11.9425</v>
      </c>
      <c r="AR44" s="3">
        <v>-0.315</v>
      </c>
      <c r="AS44" s="3">
        <v>21.311475409836</v>
      </c>
      <c r="AT44" s="3">
        <v>21.311475409836</v>
      </c>
      <c r="AU44" s="3">
        <v>-0.939</v>
      </c>
      <c r="AV44" s="3">
        <v>13.2121428571429</v>
      </c>
      <c r="AW44" s="3">
        <v>12.3751865027402</v>
      </c>
      <c r="AX44" s="3">
        <v>20.7077854471593</v>
      </c>
      <c r="AY44" s="3">
        <v>16.3131528455065</v>
      </c>
      <c r="AZ44" s="3">
        <v>12.206</v>
      </c>
      <c r="BA44" s="3">
        <v>-0.164539086884238</v>
      </c>
      <c r="BB44" s="3">
        <v>-3.78726833199034</v>
      </c>
      <c r="BC44" s="3">
        <v>29.2402839261062</v>
      </c>
      <c r="BD44" s="8">
        <v>76.28</v>
      </c>
      <c r="BE44" s="3">
        <v>0.537552291197591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>
      <c r="A45" s="2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57.1375546298775</v>
      </c>
      <c r="L45" s="3"/>
      <c r="M45" s="5">
        <v>6118000000000000</v>
      </c>
      <c r="N45" s="6" t="s">
        <v>171</v>
      </c>
      <c r="O45" s="3">
        <v>11.8</v>
      </c>
      <c r="P45" s="3">
        <v>12.36</v>
      </c>
      <c r="Q45" s="3">
        <v>11.53</v>
      </c>
      <c r="R45" s="3">
        <v>12.22</v>
      </c>
      <c r="S45" s="3"/>
      <c r="T45" s="3">
        <v>204422896</v>
      </c>
      <c r="U45" s="3">
        <v>2433768357.3</v>
      </c>
      <c r="V45" s="3">
        <v>0.280000000000001</v>
      </c>
      <c r="W45" s="3">
        <v>2.34505862646566</v>
      </c>
      <c r="X45" s="3">
        <v>6.95142378559464</v>
      </c>
      <c r="Y45" s="7">
        <v>123.296083</v>
      </c>
      <c r="Z45" s="3">
        <v>2.10491234088957</v>
      </c>
      <c r="AA45" s="3">
        <v>2.53431123284823</v>
      </c>
      <c r="AB45" s="3">
        <v>2.04674766455653</v>
      </c>
      <c r="AC45" s="3"/>
      <c r="AD45" s="3"/>
      <c r="AE45" s="3">
        <v>4864841711</v>
      </c>
      <c r="AF45" s="3">
        <v>50297055</v>
      </c>
      <c r="AG45" s="3">
        <v>465836982</v>
      </c>
      <c r="AH45" s="3">
        <v>359961736</v>
      </c>
      <c r="AI45" s="3">
        <v>105875246</v>
      </c>
      <c r="AJ45" s="3">
        <v>0.107692307692309</v>
      </c>
      <c r="AK45" s="3">
        <v>0.83</v>
      </c>
      <c r="AL45" s="3">
        <v>12.3109375</v>
      </c>
      <c r="AM45" s="3">
        <v>12.3109375</v>
      </c>
      <c r="AN45" s="3">
        <v>-1.86052737250702</v>
      </c>
      <c r="AO45" s="3">
        <v>12.6311538461538</v>
      </c>
      <c r="AP45" s="3">
        <v>-108.821947283485</v>
      </c>
      <c r="AQ45" s="3">
        <v>11.9725</v>
      </c>
      <c r="AR45" s="3">
        <v>-0.368999999999998</v>
      </c>
      <c r="AS45" s="3">
        <v>17.457627118644</v>
      </c>
      <c r="AT45" s="3">
        <v>21.3559322033898</v>
      </c>
      <c r="AU45" s="3">
        <v>-0.620999999999999</v>
      </c>
      <c r="AV45" s="3">
        <v>13.197</v>
      </c>
      <c r="AW45" s="3">
        <v>12.3513116561648</v>
      </c>
      <c r="AX45" s="3">
        <v>28.4548718267686</v>
      </c>
      <c r="AY45" s="3">
        <v>13.6946554670774</v>
      </c>
      <c r="AZ45" s="3">
        <v>12.096</v>
      </c>
      <c r="BA45" s="3">
        <v>-0.164730556450438</v>
      </c>
      <c r="BB45" s="3">
        <v>-2.00481154771451</v>
      </c>
      <c r="BC45" s="3">
        <v>44.7883105330925</v>
      </c>
      <c r="BD45" s="8">
        <v>77.67</v>
      </c>
      <c r="BE45" s="3">
        <v>1.0082877544023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>
      <c r="A46" s="2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57.0898009609457</v>
      </c>
      <c r="L46" s="3"/>
      <c r="M46" s="5">
        <v>6118000000000000</v>
      </c>
      <c r="N46" s="6" t="s">
        <v>171</v>
      </c>
      <c r="O46" s="3">
        <v>12.09</v>
      </c>
      <c r="P46" s="3">
        <v>12.16</v>
      </c>
      <c r="Q46" s="3">
        <v>11.97</v>
      </c>
      <c r="R46" s="3">
        <v>12.02</v>
      </c>
      <c r="S46" s="3"/>
      <c r="T46" s="3">
        <v>107710986</v>
      </c>
      <c r="U46" s="3">
        <v>1297837470.3</v>
      </c>
      <c r="V46" s="3">
        <v>-0.200000000000001</v>
      </c>
      <c r="W46" s="3">
        <v>-1.6366612111293</v>
      </c>
      <c r="X46" s="3">
        <v>1.55482815057283</v>
      </c>
      <c r="Y46" s="7">
        <v>123.296083</v>
      </c>
      <c r="Z46" s="3">
        <v>1.10908410025061</v>
      </c>
      <c r="AA46" s="3">
        <v>1.33533555713328</v>
      </c>
      <c r="AB46" s="3">
        <v>1.10961446630264</v>
      </c>
      <c r="AC46" s="3"/>
      <c r="AD46" s="3"/>
      <c r="AE46" s="3">
        <v>4982645703</v>
      </c>
      <c r="AF46" s="3">
        <v>46699695</v>
      </c>
      <c r="AG46" s="3">
        <v>184156005</v>
      </c>
      <c r="AH46" s="3">
        <v>159628373</v>
      </c>
      <c r="AI46" s="3">
        <v>24527632</v>
      </c>
      <c r="AJ46" s="3">
        <v>0.203389830508475</v>
      </c>
      <c r="AK46" s="3">
        <v>0.25</v>
      </c>
      <c r="AL46" s="3">
        <v>12.2640625</v>
      </c>
      <c r="AM46" s="3">
        <v>12.2640625</v>
      </c>
      <c r="AN46" s="3">
        <v>-2.98627925746571</v>
      </c>
      <c r="AO46" s="3">
        <v>12.5665384615385</v>
      </c>
      <c r="AP46" s="3">
        <v>-87.9456706281828</v>
      </c>
      <c r="AQ46" s="3">
        <v>12.0825</v>
      </c>
      <c r="AR46" s="3">
        <v>-0.454799999999997</v>
      </c>
      <c r="AS46" s="3">
        <v>14.7008547008547</v>
      </c>
      <c r="AT46" s="3">
        <v>18.6324786324786</v>
      </c>
      <c r="AU46" s="3">
        <v>-0.844500000000002</v>
      </c>
      <c r="AV46" s="3">
        <v>13.1674714285714</v>
      </c>
      <c r="AW46" s="3">
        <v>12.3003406321394</v>
      </c>
      <c r="AX46" s="3">
        <v>29.3733115787799</v>
      </c>
      <c r="AY46" s="3">
        <v>20.0306065379863</v>
      </c>
      <c r="AZ46" s="3">
        <v>12.06</v>
      </c>
      <c r="BA46" s="3">
        <v>-0.178957712874665</v>
      </c>
      <c r="BB46" s="3">
        <v>-5.79937304075235</v>
      </c>
      <c r="BC46" s="3">
        <v>37.6898136760582</v>
      </c>
      <c r="BD46" s="8">
        <v>73.8</v>
      </c>
      <c r="BE46" s="3">
        <v>0.601352636102434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>
      <c r="A47" s="2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55.2168324910187</v>
      </c>
      <c r="L47" s="3"/>
      <c r="M47" s="5">
        <v>6118000000000000</v>
      </c>
      <c r="N47" s="6" t="s">
        <v>171</v>
      </c>
      <c r="O47" s="3">
        <v>12.02</v>
      </c>
      <c r="P47" s="3">
        <v>12.2</v>
      </c>
      <c r="Q47" s="3">
        <v>11.87</v>
      </c>
      <c r="R47" s="3">
        <v>11.93</v>
      </c>
      <c r="S47" s="3"/>
      <c r="T47" s="3">
        <v>115373366</v>
      </c>
      <c r="U47" s="3">
        <v>1388717742.3</v>
      </c>
      <c r="V47" s="3">
        <v>-0.0899999999999999</v>
      </c>
      <c r="W47" s="3">
        <v>-0.748752079866896</v>
      </c>
      <c r="X47" s="3">
        <v>2.74542429284526</v>
      </c>
      <c r="Y47" s="7">
        <v>123.296083</v>
      </c>
      <c r="Z47" s="3">
        <v>1.187982494404</v>
      </c>
      <c r="AA47" s="3">
        <v>1.4303291027895</v>
      </c>
      <c r="AB47" s="3">
        <v>1.19627164685121</v>
      </c>
      <c r="AC47" s="3"/>
      <c r="AD47" s="3"/>
      <c r="AE47" s="3">
        <v>4968824855</v>
      </c>
      <c r="AF47" s="3">
        <v>35203545</v>
      </c>
      <c r="AG47" s="3">
        <v>155127001</v>
      </c>
      <c r="AH47" s="3">
        <v>257351668</v>
      </c>
      <c r="AI47" s="3">
        <v>-102224667</v>
      </c>
      <c r="AJ47" s="3">
        <v>0.0541401273885356</v>
      </c>
      <c r="AK47" s="3">
        <v>0.33</v>
      </c>
      <c r="AL47" s="3">
        <v>12.2259375</v>
      </c>
      <c r="AM47" s="3">
        <v>12.2259375</v>
      </c>
      <c r="AN47" s="3">
        <v>-3.25065891734811</v>
      </c>
      <c r="AO47" s="3">
        <v>12.5184615384615</v>
      </c>
      <c r="AP47" s="3">
        <v>-84.2051282051283</v>
      </c>
      <c r="AQ47" s="3">
        <v>12.0425</v>
      </c>
      <c r="AR47" s="3">
        <v>-0.505999999999997</v>
      </c>
      <c r="AS47" s="3">
        <v>14.7512864493996</v>
      </c>
      <c r="AT47" s="3">
        <v>19.3825042881646</v>
      </c>
      <c r="AU47" s="3">
        <v>-0.955499999999999</v>
      </c>
      <c r="AV47" s="3">
        <v>13.1265857142857</v>
      </c>
      <c r="AW47" s="3">
        <v>12.2433651502718</v>
      </c>
      <c r="AX47" s="3">
        <v>28.0747767213098</v>
      </c>
      <c r="AY47" s="3">
        <v>27.4307784306303</v>
      </c>
      <c r="AZ47" s="3">
        <v>12.002</v>
      </c>
      <c r="BA47" s="3">
        <v>-0.195244428444932</v>
      </c>
      <c r="BB47" s="3">
        <v>-5.61708860759494</v>
      </c>
      <c r="BC47" s="3">
        <v>34.7184500534485</v>
      </c>
      <c r="BD47" s="8">
        <v>75.84</v>
      </c>
      <c r="BE47" s="3">
        <v>0.752372821524915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>
      <c r="A48" s="2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53.2500880973817</v>
      </c>
      <c r="L48" s="3"/>
      <c r="M48" s="5">
        <v>6118000000000000</v>
      </c>
      <c r="N48" s="6" t="s">
        <v>171</v>
      </c>
      <c r="O48" s="3">
        <v>12.06</v>
      </c>
      <c r="P48" s="3">
        <v>12.29</v>
      </c>
      <c r="Q48" s="3">
        <v>11.96</v>
      </c>
      <c r="R48" s="3">
        <v>12.22</v>
      </c>
      <c r="S48" s="3"/>
      <c r="T48" s="3">
        <v>181872852</v>
      </c>
      <c r="U48" s="3">
        <v>2208554386.2</v>
      </c>
      <c r="V48" s="3">
        <v>0.290000000000001</v>
      </c>
      <c r="W48" s="3">
        <v>2.43084660519699</v>
      </c>
      <c r="X48" s="3">
        <v>2.76613579212069</v>
      </c>
      <c r="Y48" s="7">
        <v>123.296083</v>
      </c>
      <c r="Z48" s="3">
        <v>1.87271787132681</v>
      </c>
      <c r="AA48" s="3">
        <v>2.25474944731115</v>
      </c>
      <c r="AB48" s="3">
        <v>1.85734748273897</v>
      </c>
      <c r="AC48" s="3"/>
      <c r="AD48" s="3"/>
      <c r="AE48" s="3">
        <v>5110786411</v>
      </c>
      <c r="AF48" s="3">
        <v>35315189</v>
      </c>
      <c r="AG48" s="3">
        <v>484387719</v>
      </c>
      <c r="AH48" s="3">
        <v>257341119</v>
      </c>
      <c r="AI48" s="3">
        <v>227046600</v>
      </c>
      <c r="AJ48" s="3">
        <v>0.210682492581602</v>
      </c>
      <c r="AK48" s="3">
        <v>0.359999999999999</v>
      </c>
      <c r="AL48" s="3">
        <v>12.2051041666667</v>
      </c>
      <c r="AM48" s="3">
        <v>12.2051041666667</v>
      </c>
      <c r="AN48" s="3">
        <v>-0.529100529100539</v>
      </c>
      <c r="AO48" s="3">
        <v>12.4884615384615</v>
      </c>
      <c r="AP48" s="3">
        <v>-43.6370539104025</v>
      </c>
      <c r="AQ48" s="3">
        <v>11.9825</v>
      </c>
      <c r="AR48" s="3">
        <v>-0.578399999999997</v>
      </c>
      <c r="AS48" s="3">
        <v>8.8929219600726</v>
      </c>
      <c r="AT48" s="3">
        <v>13.7931034482758</v>
      </c>
      <c r="AU48" s="3">
        <v>-0.632999999999999</v>
      </c>
      <c r="AV48" s="3">
        <v>13.0857</v>
      </c>
      <c r="AW48" s="3">
        <v>12.2397705117685</v>
      </c>
      <c r="AX48" s="3">
        <v>33.366199342869</v>
      </c>
      <c r="AY48" s="3">
        <v>31.8345155998837</v>
      </c>
      <c r="AZ48" s="3">
        <v>12.066</v>
      </c>
      <c r="BA48" s="3">
        <v>-0.182645764821123</v>
      </c>
      <c r="BB48" s="3">
        <v>-4.3069694596711</v>
      </c>
      <c r="BC48" s="3">
        <v>49.9695981244603</v>
      </c>
      <c r="BD48" s="8">
        <v>75.36</v>
      </c>
      <c r="BE48" s="3">
        <v>1.26760163279473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>
      <c r="A49" s="2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52.4459859844253</v>
      </c>
      <c r="L49" s="3"/>
      <c r="M49" s="5">
        <v>6118000000000000</v>
      </c>
      <c r="N49" s="6" t="s">
        <v>171</v>
      </c>
      <c r="O49" s="3">
        <v>12.27</v>
      </c>
      <c r="P49" s="3">
        <v>12.4</v>
      </c>
      <c r="Q49" s="3">
        <v>12.16</v>
      </c>
      <c r="R49" s="3">
        <v>12.23</v>
      </c>
      <c r="S49" s="3"/>
      <c r="T49" s="3">
        <v>133406973</v>
      </c>
      <c r="U49" s="3">
        <v>1637333046</v>
      </c>
      <c r="V49" s="3">
        <v>0.00999999999999979</v>
      </c>
      <c r="W49" s="3">
        <v>0.0818330605564589</v>
      </c>
      <c r="X49" s="3">
        <v>1.96399345335516</v>
      </c>
      <c r="Y49" s="7">
        <v>123.296083</v>
      </c>
      <c r="Z49" s="3">
        <v>1.37367187982906</v>
      </c>
      <c r="AA49" s="3">
        <v>1.65389883828953</v>
      </c>
      <c r="AB49" s="3">
        <v>1.37583653948603</v>
      </c>
      <c r="AC49" s="3"/>
      <c r="AD49" s="3"/>
      <c r="AE49" s="3">
        <v>5081549233</v>
      </c>
      <c r="AF49" s="3">
        <v>37872421</v>
      </c>
      <c r="AG49" s="3">
        <v>260768378</v>
      </c>
      <c r="AH49" s="3">
        <v>236763022</v>
      </c>
      <c r="AI49" s="3">
        <v>24005356</v>
      </c>
      <c r="AJ49" s="3">
        <v>0.208333333333333</v>
      </c>
      <c r="AK49" s="3">
        <v>0.24</v>
      </c>
      <c r="AL49" s="3">
        <v>12.2260416666667</v>
      </c>
      <c r="AM49" s="3">
        <v>12.2260416666667</v>
      </c>
      <c r="AN49" s="3">
        <v>-0.332767402376911</v>
      </c>
      <c r="AO49" s="3">
        <v>12.4584615384615</v>
      </c>
      <c r="AP49" s="3">
        <v>-14.8339060710192</v>
      </c>
      <c r="AQ49" s="3">
        <v>12.1725</v>
      </c>
      <c r="AR49" s="3">
        <v>-0.654399999999997</v>
      </c>
      <c r="AS49" s="3">
        <v>10.8695652173913</v>
      </c>
      <c r="AT49" s="3">
        <v>15.7608695652174</v>
      </c>
      <c r="AU49" s="3">
        <v>-0.586499999999999</v>
      </c>
      <c r="AV49" s="3">
        <v>13.0546571428571</v>
      </c>
      <c r="AW49" s="3">
        <v>12.2382673561118</v>
      </c>
      <c r="AX49" s="3">
        <v>43.4562541073672</v>
      </c>
      <c r="AY49" s="3">
        <v>37.1485556198932</v>
      </c>
      <c r="AZ49" s="3">
        <v>12.124</v>
      </c>
      <c r="BA49" s="3">
        <v>-0.169895862952654</v>
      </c>
      <c r="BB49" s="3">
        <v>-1.37096774193548</v>
      </c>
      <c r="BC49" s="3">
        <v>50.448615341739</v>
      </c>
      <c r="BD49" s="8">
        <v>75.76</v>
      </c>
      <c r="BE49" s="3">
        <v>0.92658687391686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>
      <c r="A50" s="2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52.6019074947001</v>
      </c>
      <c r="L50" s="3"/>
      <c r="M50" s="5">
        <v>6118000000000000</v>
      </c>
      <c r="N50" s="6" t="s">
        <v>171</v>
      </c>
      <c r="O50" s="3">
        <v>12.36</v>
      </c>
      <c r="P50" s="3">
        <v>12.53</v>
      </c>
      <c r="Q50" s="3">
        <v>12.26</v>
      </c>
      <c r="R50" s="3">
        <v>12.49</v>
      </c>
      <c r="S50" s="3"/>
      <c r="T50" s="3">
        <v>175378183</v>
      </c>
      <c r="U50" s="3">
        <v>2175852220.4</v>
      </c>
      <c r="V50" s="3">
        <v>0.26</v>
      </c>
      <c r="W50" s="3">
        <v>2.12591986917417</v>
      </c>
      <c r="X50" s="3">
        <v>2.20768601798855</v>
      </c>
      <c r="Y50" s="7">
        <v>123.296083</v>
      </c>
      <c r="Z50" s="3">
        <v>1.80584322472121</v>
      </c>
      <c r="AA50" s="3">
        <v>2.1742324752772</v>
      </c>
      <c r="AB50" s="3">
        <v>1.79028934245309</v>
      </c>
      <c r="AC50" s="3"/>
      <c r="AD50" s="3"/>
      <c r="AE50" s="3">
        <v>5012179496</v>
      </c>
      <c r="AF50" s="3">
        <v>41926669</v>
      </c>
      <c r="AG50" s="3">
        <v>321781083</v>
      </c>
      <c r="AH50" s="3">
        <v>280335112</v>
      </c>
      <c r="AI50" s="3">
        <v>41445971</v>
      </c>
      <c r="AJ50" s="3">
        <v>0.28328611898017</v>
      </c>
      <c r="AK50" s="3">
        <v>0.299999999999999</v>
      </c>
      <c r="AL50" s="3">
        <v>12.2832291666667</v>
      </c>
      <c r="AM50" s="3">
        <v>12.2832291666667</v>
      </c>
      <c r="AN50" s="3">
        <v>2.03553679624208</v>
      </c>
      <c r="AO50" s="3">
        <v>12.4342307692308</v>
      </c>
      <c r="AP50" s="3">
        <v>32.8736253830901</v>
      </c>
      <c r="AQ50" s="3">
        <v>12.255</v>
      </c>
      <c r="AR50" s="3">
        <v>-0.707799999999997</v>
      </c>
      <c r="AS50" s="3">
        <v>11.7647058823529</v>
      </c>
      <c r="AT50" s="3">
        <v>16.5775401069518</v>
      </c>
      <c r="AU50" s="3">
        <v>-0.267999999999999</v>
      </c>
      <c r="AV50" s="3">
        <v>13.0334571428571</v>
      </c>
      <c r="AW50" s="3">
        <v>12.2769954551715</v>
      </c>
      <c r="AX50" s="3">
        <v>60.9708360715782</v>
      </c>
      <c r="AY50" s="3">
        <v>48.5872740140256</v>
      </c>
      <c r="AZ50" s="3">
        <v>12.178</v>
      </c>
      <c r="BA50" s="3">
        <v>-0.137229747665936</v>
      </c>
      <c r="BB50" s="3">
        <v>-2.80155642023346</v>
      </c>
      <c r="BC50" s="3">
        <v>61.8461332797205</v>
      </c>
      <c r="BD50" s="8">
        <v>66.55</v>
      </c>
      <c r="BE50" s="3">
        <v>1.18054143222818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>
      <c r="A51" s="2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52.2867528606854</v>
      </c>
      <c r="L51" s="3"/>
      <c r="M51" s="5">
        <v>6118000000000000</v>
      </c>
      <c r="N51" s="6" t="s">
        <v>171</v>
      </c>
      <c r="O51" s="3">
        <v>12.59</v>
      </c>
      <c r="P51" s="3">
        <v>12.74</v>
      </c>
      <c r="Q51" s="3">
        <v>12.51</v>
      </c>
      <c r="R51" s="3">
        <v>12.63</v>
      </c>
      <c r="S51" s="3"/>
      <c r="T51" s="3">
        <v>212834913</v>
      </c>
      <c r="U51" s="3">
        <v>2687890542.5</v>
      </c>
      <c r="V51" s="3">
        <v>0.140000000000001</v>
      </c>
      <c r="W51" s="3">
        <v>1.12089671737389</v>
      </c>
      <c r="X51" s="3">
        <v>1.84147317854284</v>
      </c>
      <c r="Y51" s="7">
        <v>123.296083</v>
      </c>
      <c r="Z51" s="3">
        <v>2.19152963641537</v>
      </c>
      <c r="AA51" s="3">
        <v>2.63859832392834</v>
      </c>
      <c r="AB51" s="3">
        <v>2.18707913685891</v>
      </c>
      <c r="AC51" s="3"/>
      <c r="AD51" s="3"/>
      <c r="AE51" s="3">
        <v>4908329581</v>
      </c>
      <c r="AF51" s="3">
        <v>53312215</v>
      </c>
      <c r="AG51" s="3">
        <v>514302679</v>
      </c>
      <c r="AH51" s="3">
        <v>377300693</v>
      </c>
      <c r="AI51" s="3">
        <v>137001986</v>
      </c>
      <c r="AJ51" s="3">
        <v>0.226299694189602</v>
      </c>
      <c r="AK51" s="3">
        <v>0.25</v>
      </c>
      <c r="AL51" s="3">
        <v>12.3302083333333</v>
      </c>
      <c r="AM51" s="3">
        <v>12.3302083333333</v>
      </c>
      <c r="AN51" s="3">
        <v>3.26360972950875</v>
      </c>
      <c r="AO51" s="3">
        <v>12.4246153846154</v>
      </c>
      <c r="AP51" s="3">
        <v>80.1818181818176</v>
      </c>
      <c r="AQ51" s="3">
        <v>12.4425</v>
      </c>
      <c r="AR51" s="3">
        <v>-0.681800000000001</v>
      </c>
      <c r="AS51" s="3">
        <v>16.0516605166052</v>
      </c>
      <c r="AT51" s="3">
        <v>21.0332103321033</v>
      </c>
      <c r="AU51" s="3">
        <v>-0.0814999999999984</v>
      </c>
      <c r="AV51" s="3">
        <v>13.0508714285714</v>
      </c>
      <c r="AW51" s="3">
        <v>12.3313038466836</v>
      </c>
      <c r="AX51" s="3">
        <v>70.9502543507491</v>
      </c>
      <c r="AY51" s="3">
        <v>65.2437753329474</v>
      </c>
      <c r="AZ51" s="3">
        <v>12.3</v>
      </c>
      <c r="BA51" s="3">
        <v>-0.0989046744621991</v>
      </c>
      <c r="BB51" s="3">
        <v>-0.941176470588229</v>
      </c>
      <c r="BC51" s="3">
        <v>66.7829943288628</v>
      </c>
      <c r="BD51" s="8">
        <v>66.79</v>
      </c>
      <c r="BE51" s="3">
        <v>1.49097857243614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>
      <c r="A52" s="2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52.3423248491503</v>
      </c>
      <c r="L52" s="3"/>
      <c r="M52" s="5">
        <v>6118000000000000</v>
      </c>
      <c r="N52" s="6" t="s">
        <v>171</v>
      </c>
      <c r="O52" s="3">
        <v>12.65</v>
      </c>
      <c r="P52" s="3">
        <v>13.2</v>
      </c>
      <c r="Q52" s="3">
        <v>12.65</v>
      </c>
      <c r="R52" s="3">
        <v>13.14</v>
      </c>
      <c r="S52" s="3"/>
      <c r="T52" s="3">
        <v>289546776</v>
      </c>
      <c r="U52" s="3">
        <v>3741534009.3</v>
      </c>
      <c r="V52" s="3">
        <v>0.51</v>
      </c>
      <c r="W52" s="3">
        <v>4.03800475059382</v>
      </c>
      <c r="X52" s="3">
        <v>4.35471100554235</v>
      </c>
      <c r="Y52" s="7">
        <v>123.296083</v>
      </c>
      <c r="Z52" s="3">
        <v>2.98142034964218</v>
      </c>
      <c r="AA52" s="3">
        <v>3.5896255322192</v>
      </c>
      <c r="AB52" s="3">
        <v>2.92624443677972</v>
      </c>
      <c r="AC52" s="3"/>
      <c r="AD52" s="3"/>
      <c r="AE52" s="3">
        <v>4913072643</v>
      </c>
      <c r="AF52" s="3">
        <v>50335621</v>
      </c>
      <c r="AG52" s="3">
        <v>785800490</v>
      </c>
      <c r="AH52" s="3">
        <v>588208246</v>
      </c>
      <c r="AI52" s="3">
        <v>197592244</v>
      </c>
      <c r="AJ52" s="3">
        <v>0.50523560209424</v>
      </c>
      <c r="AK52" s="3">
        <v>0.569999999999999</v>
      </c>
      <c r="AL52" s="3">
        <v>12.465</v>
      </c>
      <c r="AM52" s="3">
        <v>12.465</v>
      </c>
      <c r="AN52" s="3">
        <v>7.16324588826966</v>
      </c>
      <c r="AO52" s="3">
        <v>12.4315384615385</v>
      </c>
      <c r="AP52" s="3">
        <v>153.351438579919</v>
      </c>
      <c r="AQ52" s="3">
        <v>12.6275</v>
      </c>
      <c r="AR52" s="3">
        <v>-0.604000000000001</v>
      </c>
      <c r="AS52" s="3">
        <v>22.7686703096539</v>
      </c>
      <c r="AT52" s="3">
        <v>27.6867030965391</v>
      </c>
      <c r="AU52" s="3">
        <v>0.477500000000001</v>
      </c>
      <c r="AV52" s="3">
        <v>13.0728285714286</v>
      </c>
      <c r="AW52" s="3">
        <v>12.4557186395015</v>
      </c>
      <c r="AX52" s="3">
        <v>79.4358981100803</v>
      </c>
      <c r="AY52" s="3">
        <v>81.9385710339599</v>
      </c>
      <c r="AZ52" s="3">
        <v>12.542</v>
      </c>
      <c r="BA52" s="3">
        <v>-0.0270670282260852</v>
      </c>
      <c r="BB52" s="3">
        <v>2.89741581832421</v>
      </c>
      <c r="BC52" s="3">
        <v>78.7836752102093</v>
      </c>
      <c r="BD52" s="8">
        <v>66.95</v>
      </c>
      <c r="BE52" s="3">
        <v>1.76797348112098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>
      <c r="A53" s="2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52.4250380238739</v>
      </c>
      <c r="L53" s="3"/>
      <c r="M53" s="5">
        <v>6118000000000000</v>
      </c>
      <c r="N53" s="6" t="s">
        <v>171</v>
      </c>
      <c r="O53" s="3">
        <v>13.08</v>
      </c>
      <c r="P53" s="3">
        <v>13.08</v>
      </c>
      <c r="Q53" s="3">
        <v>12.76</v>
      </c>
      <c r="R53" s="3">
        <v>12.87</v>
      </c>
      <c r="S53" s="3"/>
      <c r="T53" s="3">
        <v>212978891</v>
      </c>
      <c r="U53" s="3">
        <v>2747447123.5</v>
      </c>
      <c r="V53" s="3">
        <v>-0.270000000000001</v>
      </c>
      <c r="W53" s="3">
        <v>-2.05479452054795</v>
      </c>
      <c r="X53" s="3">
        <v>2.43531202435312</v>
      </c>
      <c r="Y53" s="7">
        <v>123.296083</v>
      </c>
      <c r="Z53" s="3">
        <v>2.19301215659753</v>
      </c>
      <c r="AA53" s="3">
        <v>2.64038327595584</v>
      </c>
      <c r="AB53" s="3">
        <v>2.19385068105268</v>
      </c>
      <c r="AC53" s="3"/>
      <c r="AD53" s="3"/>
      <c r="AE53" s="3">
        <v>5072366637</v>
      </c>
      <c r="AF53" s="3">
        <v>43127666</v>
      </c>
      <c r="AG53" s="3">
        <v>379226863</v>
      </c>
      <c r="AH53" s="3">
        <v>529141263</v>
      </c>
      <c r="AI53" s="3">
        <v>-149914400</v>
      </c>
      <c r="AJ53" s="3">
        <v>0.623529411764705</v>
      </c>
      <c r="AK53" s="3">
        <v>0.380000000000001</v>
      </c>
      <c r="AL53" s="3">
        <v>12.5571875</v>
      </c>
      <c r="AM53" s="3">
        <v>12.5571875</v>
      </c>
      <c r="AN53" s="3">
        <v>4.48548812664909</v>
      </c>
      <c r="AO53" s="3">
        <v>12.4342307692308</v>
      </c>
      <c r="AP53" s="3">
        <v>126.07849868406</v>
      </c>
      <c r="AQ53" s="3">
        <v>13.0325</v>
      </c>
      <c r="AR53" s="3">
        <v>-0.511600000000007</v>
      </c>
      <c r="AS53" s="3">
        <v>20.2146690518783</v>
      </c>
      <c r="AT53" s="3">
        <v>25.0447227191413</v>
      </c>
      <c r="AU53" s="3">
        <v>0.246499999999999</v>
      </c>
      <c r="AV53" s="3">
        <v>13.0819142857143</v>
      </c>
      <c r="AW53" s="3">
        <v>12.5194542334243</v>
      </c>
      <c r="AX53" s="3">
        <v>79.7037723927481</v>
      </c>
      <c r="AY53" s="3">
        <v>89.0463920643562</v>
      </c>
      <c r="AZ53" s="3">
        <v>12.672</v>
      </c>
      <c r="BA53" s="3">
        <v>0.00798602256547198</v>
      </c>
      <c r="BB53" s="3">
        <v>5.49180327868852</v>
      </c>
      <c r="BC53" s="3">
        <v>64.0767821452651</v>
      </c>
      <c r="BD53" s="8">
        <v>57.46</v>
      </c>
      <c r="BE53" s="3">
        <v>1.07235839434926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>
      <c r="A54" s="2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52.1448041563099</v>
      </c>
      <c r="L54" s="3"/>
      <c r="M54" s="5">
        <v>6118000000000000</v>
      </c>
      <c r="N54" s="6" t="s">
        <v>171</v>
      </c>
      <c r="O54" s="3">
        <v>12.95</v>
      </c>
      <c r="P54" s="3">
        <v>13.35</v>
      </c>
      <c r="Q54" s="3">
        <v>12.78</v>
      </c>
      <c r="R54" s="3">
        <v>13.14</v>
      </c>
      <c r="S54" s="3"/>
      <c r="T54" s="3">
        <v>349401617</v>
      </c>
      <c r="U54" s="3">
        <v>4561069481.6</v>
      </c>
      <c r="V54" s="3">
        <v>0.270000000000001</v>
      </c>
      <c r="W54" s="3">
        <v>2.0979020979021</v>
      </c>
      <c r="X54" s="3">
        <v>4.42890442890443</v>
      </c>
      <c r="Y54" s="7">
        <v>123.296083</v>
      </c>
      <c r="Z54" s="3">
        <v>3.59773679925789</v>
      </c>
      <c r="AA54" s="3">
        <v>4.33166959310877</v>
      </c>
      <c r="AB54" s="3">
        <v>3.56720109001356</v>
      </c>
      <c r="AC54" s="3"/>
      <c r="AD54" s="3"/>
      <c r="AE54" s="3">
        <v>5300355352</v>
      </c>
      <c r="AF54" s="3">
        <v>42503944</v>
      </c>
      <c r="AG54" s="3">
        <v>895590108</v>
      </c>
      <c r="AH54" s="3">
        <v>984422057</v>
      </c>
      <c r="AI54" s="3">
        <v>-88831949</v>
      </c>
      <c r="AJ54" s="3">
        <v>0.544987146529562</v>
      </c>
      <c r="AK54" s="3">
        <v>0.57</v>
      </c>
      <c r="AL54" s="3">
        <v>12.6671875</v>
      </c>
      <c r="AM54" s="3">
        <v>12.6671875</v>
      </c>
      <c r="AN54" s="3">
        <v>6.01761581389093</v>
      </c>
      <c r="AO54" s="3">
        <v>12.4511538461539</v>
      </c>
      <c r="AP54" s="3">
        <v>151.795306757138</v>
      </c>
      <c r="AQ54" s="3">
        <v>12.895</v>
      </c>
      <c r="AR54" s="3">
        <v>-0.376400000000006</v>
      </c>
      <c r="AS54" s="3">
        <v>22.3198594024605</v>
      </c>
      <c r="AT54" s="3">
        <v>27.0650263620386</v>
      </c>
      <c r="AU54" s="3">
        <v>0.571999999999999</v>
      </c>
      <c r="AV54" s="3">
        <v>13.1099285714286</v>
      </c>
      <c r="AW54" s="3">
        <v>12.6149228128975</v>
      </c>
      <c r="AX54" s="3">
        <v>81.7394518654357</v>
      </c>
      <c r="AY54" s="3">
        <v>90.3699546034876</v>
      </c>
      <c r="AZ54" s="3">
        <v>12.854</v>
      </c>
      <c r="BA54" s="3">
        <v>0.0568966917318985</v>
      </c>
      <c r="BB54" s="3">
        <v>7.52864157119476</v>
      </c>
      <c r="BC54" s="3">
        <v>70.6511875026653</v>
      </c>
      <c r="BD54" s="8">
        <v>56.94</v>
      </c>
      <c r="BE54" s="3">
        <v>1.70581981019936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>
      <c r="A55" s="2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51.9040629071672</v>
      </c>
      <c r="L55" s="3"/>
      <c r="M55" s="5">
        <v>6118000000000000</v>
      </c>
      <c r="N55" s="6" t="s">
        <v>171</v>
      </c>
      <c r="O55" s="3">
        <v>13.3</v>
      </c>
      <c r="P55" s="3">
        <v>13.65</v>
      </c>
      <c r="Q55" s="3">
        <v>13.26</v>
      </c>
      <c r="R55" s="3">
        <v>13.36</v>
      </c>
      <c r="S55" s="3"/>
      <c r="T55" s="3">
        <v>331361197</v>
      </c>
      <c r="U55" s="3">
        <v>4458518478.9</v>
      </c>
      <c r="V55" s="3">
        <v>0.219999999999999</v>
      </c>
      <c r="W55" s="3">
        <v>1.67427701674276</v>
      </c>
      <c r="X55" s="3">
        <v>2.96803652968037</v>
      </c>
      <c r="Y55" s="7">
        <v>123.296083</v>
      </c>
      <c r="Z55" s="3">
        <v>3.41197726137897</v>
      </c>
      <c r="AA55" s="3">
        <v>4.1080153941618</v>
      </c>
      <c r="AB55" s="3">
        <v>3.42957560982276</v>
      </c>
      <c r="AC55" s="3"/>
      <c r="AD55" s="3"/>
      <c r="AE55" s="3">
        <v>5142709974</v>
      </c>
      <c r="AF55" s="3">
        <v>45843543</v>
      </c>
      <c r="AG55" s="3">
        <v>835291671</v>
      </c>
      <c r="AH55" s="3">
        <v>793949154</v>
      </c>
      <c r="AI55" s="3">
        <v>41342517</v>
      </c>
      <c r="AJ55" s="3">
        <v>0.540259740259739</v>
      </c>
      <c r="AK55" s="3">
        <v>0.51</v>
      </c>
      <c r="AL55" s="3">
        <v>12.7728125</v>
      </c>
      <c r="AM55" s="3">
        <v>12.7728125</v>
      </c>
      <c r="AN55" s="3">
        <v>6.74478993275184</v>
      </c>
      <c r="AO55" s="3">
        <v>12.4973076923077</v>
      </c>
      <c r="AP55" s="3">
        <v>161.295708799466</v>
      </c>
      <c r="AQ55" s="3">
        <v>13.1025</v>
      </c>
      <c r="AR55" s="3">
        <v>-0.231400000000008</v>
      </c>
      <c r="AS55" s="3">
        <v>28.0858676207513</v>
      </c>
      <c r="AT55" s="3">
        <v>32.9159212880143</v>
      </c>
      <c r="AU55" s="3">
        <v>0.851000000000001</v>
      </c>
      <c r="AV55" s="3">
        <v>13.1977571428571</v>
      </c>
      <c r="AW55" s="3">
        <v>12.7295500724517</v>
      </c>
      <c r="AX55" s="3">
        <v>82.3955896331369</v>
      </c>
      <c r="AY55" s="3">
        <v>86.6412790923321</v>
      </c>
      <c r="AZ55" s="3">
        <v>13.028</v>
      </c>
      <c r="BA55" s="3">
        <v>0.112118478779877</v>
      </c>
      <c r="BB55" s="3">
        <v>12.2689075630252</v>
      </c>
      <c r="BC55" s="3">
        <v>75.105883973002</v>
      </c>
      <c r="BD55" s="8">
        <v>55.58</v>
      </c>
      <c r="BE55" s="3">
        <v>1.33598261271034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>
      <c r="A56" s="2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52.0909004751834</v>
      </c>
      <c r="L56" s="3"/>
      <c r="M56" s="5">
        <v>6118000000000000</v>
      </c>
      <c r="N56" s="6" t="s">
        <v>171</v>
      </c>
      <c r="O56" s="3">
        <v>13.37</v>
      </c>
      <c r="P56" s="3">
        <v>13.38</v>
      </c>
      <c r="Q56" s="3">
        <v>12.86</v>
      </c>
      <c r="R56" s="3">
        <v>13.05</v>
      </c>
      <c r="S56" s="3"/>
      <c r="T56" s="3">
        <v>265616943</v>
      </c>
      <c r="U56" s="3">
        <v>3473050234.7</v>
      </c>
      <c r="V56" s="3">
        <v>-0.309999999999999</v>
      </c>
      <c r="W56" s="3">
        <v>-2.32035928143711</v>
      </c>
      <c r="X56" s="3">
        <v>3.89221556886229</v>
      </c>
      <c r="Y56" s="7">
        <v>123.296083</v>
      </c>
      <c r="Z56" s="3">
        <v>2.73501839671648</v>
      </c>
      <c r="AA56" s="3">
        <v>3.29295795848479</v>
      </c>
      <c r="AB56" s="3">
        <v>2.73499679965706</v>
      </c>
      <c r="AC56" s="3"/>
      <c r="AD56" s="3"/>
      <c r="AE56" s="3">
        <v>5261083320</v>
      </c>
      <c r="AF56" s="3">
        <v>38327524</v>
      </c>
      <c r="AG56" s="3">
        <v>372280144</v>
      </c>
      <c r="AH56" s="3">
        <v>524617914</v>
      </c>
      <c r="AI56" s="3">
        <v>-152337770</v>
      </c>
      <c r="AJ56" s="3">
        <v>0.60204081632653</v>
      </c>
      <c r="AK56" s="3">
        <v>0.520000000000001</v>
      </c>
      <c r="AL56" s="3">
        <v>12.8409375</v>
      </c>
      <c r="AM56" s="3">
        <v>12.8409375</v>
      </c>
      <c r="AN56" s="3">
        <v>3.50297422339722</v>
      </c>
      <c r="AO56" s="3">
        <v>12.5307692307692</v>
      </c>
      <c r="AP56" s="3">
        <v>88.7858518293304</v>
      </c>
      <c r="AQ56" s="3">
        <v>13.4075</v>
      </c>
      <c r="AR56" s="3">
        <v>-0.102200000000005</v>
      </c>
      <c r="AS56" s="3">
        <v>27.209705372617</v>
      </c>
      <c r="AT56" s="3">
        <v>31.8890814558059</v>
      </c>
      <c r="AU56" s="3">
        <v>0.574000000000002</v>
      </c>
      <c r="AV56" s="3">
        <v>13.2606</v>
      </c>
      <c r="AW56" s="3">
        <v>12.7788500613053</v>
      </c>
      <c r="AX56" s="3">
        <v>76.4294068954641</v>
      </c>
      <c r="AY56" s="3">
        <v>82.91460352606</v>
      </c>
      <c r="AZ56" s="3">
        <v>13.112</v>
      </c>
      <c r="BA56" s="3">
        <v>0.129376363461001</v>
      </c>
      <c r="BB56" s="3">
        <v>9.29648241206031</v>
      </c>
      <c r="BC56" s="3">
        <v>59.7665632887273</v>
      </c>
      <c r="BD56" s="8">
        <v>54.74</v>
      </c>
      <c r="BE56" s="3">
        <v>0.95126599891356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>
      <c r="A57" s="2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52.1555917053885</v>
      </c>
      <c r="L57" s="3"/>
      <c r="M57" s="5">
        <v>6118000000000000</v>
      </c>
      <c r="N57" s="6" t="s">
        <v>171</v>
      </c>
      <c r="O57" s="3">
        <v>13.04</v>
      </c>
      <c r="P57" s="3">
        <v>13.04</v>
      </c>
      <c r="Q57" s="3">
        <v>12.69</v>
      </c>
      <c r="R57" s="3">
        <v>12.78</v>
      </c>
      <c r="S57" s="3"/>
      <c r="T57" s="3">
        <v>207376123</v>
      </c>
      <c r="U57" s="3">
        <v>2661617331.7</v>
      </c>
      <c r="V57" s="3">
        <v>-0.270000000000001</v>
      </c>
      <c r="W57" s="3">
        <v>-2.0689655172414</v>
      </c>
      <c r="X57" s="3">
        <v>2.68199233716475</v>
      </c>
      <c r="Y57" s="7">
        <v>123.296083</v>
      </c>
      <c r="Z57" s="3">
        <v>2.13532128274189</v>
      </c>
      <c r="AA57" s="3">
        <v>2.57092355223955</v>
      </c>
      <c r="AB57" s="3">
        <v>2.1402821582647</v>
      </c>
      <c r="AC57" s="3"/>
      <c r="AD57" s="3"/>
      <c r="AE57" s="3">
        <v>5366624401</v>
      </c>
      <c r="AF57" s="3">
        <v>36070374</v>
      </c>
      <c r="AG57" s="3">
        <v>296059576</v>
      </c>
      <c r="AH57" s="3">
        <v>420280349</v>
      </c>
      <c r="AI57" s="3">
        <v>-124220773</v>
      </c>
      <c r="AJ57" s="3">
        <v>0.446376811594202</v>
      </c>
      <c r="AK57" s="3">
        <v>0.360000000000001</v>
      </c>
      <c r="AL57" s="3">
        <v>12.8320833333333</v>
      </c>
      <c r="AM57" s="3">
        <v>12.8320833333333</v>
      </c>
      <c r="AN57" s="3">
        <v>0.987751876728552</v>
      </c>
      <c r="AO57" s="3">
        <v>12.5446153846154</v>
      </c>
      <c r="AP57" s="3">
        <v>42.0840212804992</v>
      </c>
      <c r="AQ57" s="3">
        <v>13.085</v>
      </c>
      <c r="AR57" s="3">
        <v>0.0117999999999974</v>
      </c>
      <c r="AS57" s="3">
        <v>27.4475524475525</v>
      </c>
      <c r="AT57" s="3">
        <v>32.1678321678321</v>
      </c>
      <c r="AU57" s="3">
        <v>0.351000000000001</v>
      </c>
      <c r="AV57" s="3">
        <v>13.3272285714286</v>
      </c>
      <c r="AW57" s="3">
        <v>12.7790269749507</v>
      </c>
      <c r="AX57" s="3">
        <v>64.8231840153205</v>
      </c>
      <c r="AY57" s="3">
        <v>74.8432843533993</v>
      </c>
      <c r="AZ57" s="3">
        <v>13.04</v>
      </c>
      <c r="BA57" s="3">
        <v>0.119884662131842</v>
      </c>
      <c r="BB57" s="3">
        <v>4.58265139116202</v>
      </c>
      <c r="BC57" s="3">
        <v>49.2530351830417</v>
      </c>
      <c r="BD57" s="8">
        <v>48.84</v>
      </c>
      <c r="BE57" s="3">
        <v>0.715630294306911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>
      <c r="A58" s="2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52.2110161345538</v>
      </c>
      <c r="L58" s="3"/>
      <c r="M58" s="5">
        <v>6118000000000000</v>
      </c>
      <c r="N58" s="6" t="s">
        <v>171</v>
      </c>
      <c r="O58" s="3">
        <v>12.69</v>
      </c>
      <c r="P58" s="3">
        <v>13.05</v>
      </c>
      <c r="Q58" s="3">
        <v>12.57</v>
      </c>
      <c r="R58" s="3">
        <v>12.95</v>
      </c>
      <c r="S58" s="3"/>
      <c r="T58" s="3">
        <v>209000774</v>
      </c>
      <c r="U58" s="3">
        <v>2680422982.7</v>
      </c>
      <c r="V58" s="3">
        <v>0.17</v>
      </c>
      <c r="W58" s="3">
        <v>1.3302034428795</v>
      </c>
      <c r="X58" s="3">
        <v>3.75586854460094</v>
      </c>
      <c r="Y58" s="7">
        <v>123.296083</v>
      </c>
      <c r="Z58" s="3">
        <v>2.15205007392162</v>
      </c>
      <c r="AA58" s="3">
        <v>2.59106499118462</v>
      </c>
      <c r="AB58" s="3">
        <v>2.12710943389885</v>
      </c>
      <c r="AC58" s="3"/>
      <c r="AD58" s="3"/>
      <c r="AE58" s="3">
        <v>5410506672</v>
      </c>
      <c r="AF58" s="3">
        <v>43309086</v>
      </c>
      <c r="AG58" s="3">
        <v>507715866</v>
      </c>
      <c r="AH58" s="3">
        <v>423266489</v>
      </c>
      <c r="AI58" s="3">
        <v>84449377</v>
      </c>
      <c r="AJ58" s="3">
        <v>0.390390390390389</v>
      </c>
      <c r="AK58" s="3">
        <v>0.48</v>
      </c>
      <c r="AL58" s="3">
        <v>12.8113541666667</v>
      </c>
      <c r="AM58" s="3">
        <v>12.8113541666667</v>
      </c>
      <c r="AN58" s="3">
        <v>1.70822697820537</v>
      </c>
      <c r="AO58" s="3">
        <v>12.5653846153846</v>
      </c>
      <c r="AP58" s="3">
        <v>38.1474607727349</v>
      </c>
      <c r="AQ58" s="3">
        <v>12.8225</v>
      </c>
      <c r="AR58" s="3">
        <v>0.0975999999999981</v>
      </c>
      <c r="AS58" s="3">
        <v>26.3865546218487</v>
      </c>
      <c r="AT58" s="3">
        <v>31.0924369747899</v>
      </c>
      <c r="AU58" s="3">
        <v>0.564500000000001</v>
      </c>
      <c r="AV58" s="3">
        <v>13.4037</v>
      </c>
      <c r="AW58" s="3">
        <v>12.8053305172659</v>
      </c>
      <c r="AX58" s="3">
        <v>59.7622186001417</v>
      </c>
      <c r="AY58" s="3">
        <v>64.3977144097884</v>
      </c>
      <c r="AZ58" s="3">
        <v>13.056</v>
      </c>
      <c r="BA58" s="3">
        <v>0.124643190581851</v>
      </c>
      <c r="BB58" s="3">
        <v>7.73710482529118</v>
      </c>
      <c r="BC58" s="3">
        <v>55.2065218550043</v>
      </c>
      <c r="BD58" s="8">
        <v>55.18</v>
      </c>
      <c r="BE58" s="3">
        <v>0.764598876221903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>
      <c r="A59" s="2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50.749570035041</v>
      </c>
      <c r="L59" s="3"/>
      <c r="M59" s="5">
        <v>6118000000000000</v>
      </c>
      <c r="N59" s="6" t="s">
        <v>171</v>
      </c>
      <c r="O59" s="3">
        <v>13.18</v>
      </c>
      <c r="P59" s="3">
        <v>13.35</v>
      </c>
      <c r="Q59" s="3">
        <v>13.02</v>
      </c>
      <c r="R59" s="3">
        <v>13.35</v>
      </c>
      <c r="S59" s="3"/>
      <c r="T59" s="3">
        <v>344158989</v>
      </c>
      <c r="U59" s="3">
        <v>4549707338.7</v>
      </c>
      <c r="V59" s="3">
        <v>0.4</v>
      </c>
      <c r="W59" s="3">
        <v>3.08880308880309</v>
      </c>
      <c r="X59" s="3">
        <v>2.54826254826255</v>
      </c>
      <c r="Y59" s="7">
        <v>123.296083</v>
      </c>
      <c r="Z59" s="3">
        <v>3.54375423374384</v>
      </c>
      <c r="AA59" s="3">
        <v>4.26667466695312</v>
      </c>
      <c r="AB59" s="3">
        <v>3.50234129530855</v>
      </c>
      <c r="AC59" s="3"/>
      <c r="AD59" s="3"/>
      <c r="AE59" s="3">
        <v>5682760032</v>
      </c>
      <c r="AF59" s="3">
        <v>46986406</v>
      </c>
      <c r="AG59" s="3">
        <v>860477845</v>
      </c>
      <c r="AH59" s="3">
        <v>856954841</v>
      </c>
      <c r="AI59" s="3">
        <v>3523004</v>
      </c>
      <c r="AJ59" s="3">
        <v>0.451351351351351</v>
      </c>
      <c r="AK59" s="3">
        <v>0.4</v>
      </c>
      <c r="AL59" s="3">
        <v>12.8933333333333</v>
      </c>
      <c r="AM59" s="3">
        <v>12.8933333333333</v>
      </c>
      <c r="AN59" s="3">
        <v>3.88431359833993</v>
      </c>
      <c r="AO59" s="3">
        <v>12.5992307692308</v>
      </c>
      <c r="AP59" s="3">
        <v>89.6782764396692</v>
      </c>
      <c r="AQ59" s="3">
        <v>12.88</v>
      </c>
      <c r="AR59" s="3">
        <v>0.211599999999999</v>
      </c>
      <c r="AS59" s="3">
        <v>33.8768115942029</v>
      </c>
      <c r="AT59" s="3">
        <v>34.7826086956522</v>
      </c>
      <c r="AU59" s="3">
        <v>0.988499999999998</v>
      </c>
      <c r="AV59" s="3">
        <v>13.4892571428571</v>
      </c>
      <c r="AW59" s="3">
        <v>12.889125822302</v>
      </c>
      <c r="AX59" s="3">
        <v>64.4028825755331</v>
      </c>
      <c r="AY59" s="3">
        <v>56.72210542664</v>
      </c>
      <c r="AZ59" s="3">
        <v>13.098</v>
      </c>
      <c r="BA59" s="3">
        <v>0.158859779075939</v>
      </c>
      <c r="BB59" s="3">
        <v>11.9027661357921</v>
      </c>
      <c r="BC59" s="3">
        <v>66.3522733680664</v>
      </c>
      <c r="BD59" s="8">
        <v>59.49</v>
      </c>
      <c r="BE59" s="3">
        <v>1.26273090646747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>
      <c r="A60" s="2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52.2155355153728</v>
      </c>
      <c r="L60" s="3"/>
      <c r="M60" s="5">
        <v>6118000000000000</v>
      </c>
      <c r="N60" s="6" t="s">
        <v>171</v>
      </c>
      <c r="O60" s="3">
        <v>13.4</v>
      </c>
      <c r="P60" s="3">
        <v>14.48</v>
      </c>
      <c r="Q60" s="3">
        <v>13.18</v>
      </c>
      <c r="R60" s="3">
        <v>14.24</v>
      </c>
      <c r="S60" s="3"/>
      <c r="T60" s="3">
        <v>636164786</v>
      </c>
      <c r="U60" s="3">
        <v>8775743857.4</v>
      </c>
      <c r="V60" s="3">
        <v>0.890000000000001</v>
      </c>
      <c r="W60" s="3">
        <v>6.66666666666667</v>
      </c>
      <c r="X60" s="3">
        <v>9.73782771535581</v>
      </c>
      <c r="Y60" s="7">
        <v>123.296083</v>
      </c>
      <c r="Z60" s="3">
        <v>6.55049475911333</v>
      </c>
      <c r="AA60" s="3">
        <v>7.88678565194719</v>
      </c>
      <c r="AB60" s="3">
        <v>6.33330230538614</v>
      </c>
      <c r="AC60" s="3"/>
      <c r="AD60" s="3"/>
      <c r="AE60" s="3">
        <v>6250064634</v>
      </c>
      <c r="AF60" s="3">
        <v>52700232</v>
      </c>
      <c r="AG60" s="3">
        <v>2313047625</v>
      </c>
      <c r="AH60" s="3">
        <v>2183721705</v>
      </c>
      <c r="AI60" s="3">
        <v>129325920</v>
      </c>
      <c r="AJ60" s="3">
        <v>0.569915254237288</v>
      </c>
      <c r="AK60" s="3">
        <v>1.3</v>
      </c>
      <c r="AL60" s="3">
        <v>13.1182291666667</v>
      </c>
      <c r="AM60" s="3">
        <v>13.1182291666667</v>
      </c>
      <c r="AN60" s="3">
        <v>9.37720028163603</v>
      </c>
      <c r="AO60" s="3">
        <v>12.6561538461538</v>
      </c>
      <c r="AP60" s="3">
        <v>187.457221081451</v>
      </c>
      <c r="AQ60" s="3">
        <v>13.2675</v>
      </c>
      <c r="AR60" s="3">
        <v>0.3642</v>
      </c>
      <c r="AS60" s="3">
        <v>45.662100456621</v>
      </c>
      <c r="AT60" s="3">
        <v>46.4231354642314</v>
      </c>
      <c r="AU60" s="3">
        <v>1.875</v>
      </c>
      <c r="AV60" s="3">
        <v>13.6573428571429</v>
      </c>
      <c r="AW60" s="3">
        <v>13.0969526188709</v>
      </c>
      <c r="AX60" s="3">
        <v>72.080106708296</v>
      </c>
      <c r="AY60" s="3">
        <v>59.0491508073324</v>
      </c>
      <c r="AZ60" s="3">
        <v>13.274</v>
      </c>
      <c r="BA60" s="3">
        <v>0.254854430698648</v>
      </c>
      <c r="BB60" s="3">
        <v>16.5302782324059</v>
      </c>
      <c r="BC60" s="3">
        <v>79.783427991685</v>
      </c>
      <c r="BD60" s="8">
        <v>63.04</v>
      </c>
      <c r="BE60" s="3">
        <v>2.34312417336305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>
      <c r="A61" s="2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51.8238209711191</v>
      </c>
      <c r="L61" s="3"/>
      <c r="M61" s="5">
        <v>6118000000000000</v>
      </c>
      <c r="N61" s="6" t="s">
        <v>171</v>
      </c>
      <c r="O61" s="3">
        <v>14.85</v>
      </c>
      <c r="P61" s="3">
        <v>14.97</v>
      </c>
      <c r="Q61" s="3">
        <v>13.65</v>
      </c>
      <c r="R61" s="3">
        <v>13.82</v>
      </c>
      <c r="S61" s="3"/>
      <c r="T61" s="3">
        <v>748147370</v>
      </c>
      <c r="U61" s="3">
        <v>10756474835.4</v>
      </c>
      <c r="V61" s="3">
        <v>-0.42</v>
      </c>
      <c r="W61" s="3">
        <v>-2.94943820224718</v>
      </c>
      <c r="X61" s="3">
        <v>9.26966292134832</v>
      </c>
      <c r="Y61" s="7">
        <v>123.296083</v>
      </c>
      <c r="Z61" s="3">
        <v>7.70356287251244</v>
      </c>
      <c r="AA61" s="3">
        <v>9.27507789350985</v>
      </c>
      <c r="AB61" s="3">
        <v>7.99867758927361</v>
      </c>
      <c r="AC61" s="3"/>
      <c r="AD61" s="3"/>
      <c r="AE61" s="3">
        <v>6524274227</v>
      </c>
      <c r="AF61" s="3">
        <v>41898895</v>
      </c>
      <c r="AG61" s="3">
        <v>1856165836</v>
      </c>
      <c r="AH61" s="3">
        <v>2443314376</v>
      </c>
      <c r="AI61" s="3">
        <v>-587148540</v>
      </c>
      <c r="AJ61" s="3">
        <v>0.679092382495948</v>
      </c>
      <c r="AK61" s="3">
        <v>1.32</v>
      </c>
      <c r="AL61" s="3">
        <v>13.2578125</v>
      </c>
      <c r="AM61" s="3">
        <v>13.2578125</v>
      </c>
      <c r="AN61" s="3">
        <v>5.08173868964644</v>
      </c>
      <c r="AO61" s="3">
        <v>12.7015384615385</v>
      </c>
      <c r="AP61" s="3">
        <v>181.02539272649</v>
      </c>
      <c r="AQ61" s="3">
        <v>14.035</v>
      </c>
      <c r="AR61" s="3">
        <v>0.468200000000001</v>
      </c>
      <c r="AS61" s="3">
        <v>46.1640211640212</v>
      </c>
      <c r="AT61" s="3">
        <v>46.2962962962963</v>
      </c>
      <c r="AU61" s="3">
        <v>1.4395</v>
      </c>
      <c r="AV61" s="3">
        <v>13.8004428571429</v>
      </c>
      <c r="AW61" s="3">
        <v>13.2081906775061</v>
      </c>
      <c r="AX61" s="3">
        <v>65.4145155833085</v>
      </c>
      <c r="AY61" s="3">
        <v>65.4329320727251</v>
      </c>
      <c r="AZ61" s="3">
        <v>13.428</v>
      </c>
      <c r="BA61" s="3">
        <v>0.293655318087399</v>
      </c>
      <c r="BB61" s="3">
        <v>13.0008176614881</v>
      </c>
      <c r="BC61" s="3">
        <v>65.0737273337506</v>
      </c>
      <c r="BD61" s="8">
        <v>53.19</v>
      </c>
      <c r="BE61" s="3">
        <v>2.25031414950145</v>
      </c>
      <c r="BF61" s="3">
        <v>0.059</v>
      </c>
      <c r="BG61" s="3">
        <v>0.059</v>
      </c>
      <c r="BH61" s="3">
        <v>8.046</v>
      </c>
      <c r="BI61" s="3">
        <v>0.8052</v>
      </c>
      <c r="BJ61" s="3">
        <v>0.7346</v>
      </c>
      <c r="BK61" s="3">
        <v>0.73</v>
      </c>
      <c r="BL61" s="3">
        <v>0.2375</v>
      </c>
      <c r="BM61" s="3">
        <v>0.1756</v>
      </c>
      <c r="BN61" s="3">
        <v>0.5169</v>
      </c>
      <c r="BO61" s="3">
        <v>548.160642886797</v>
      </c>
      <c r="BP61" s="3">
        <v>98.7804750173966</v>
      </c>
      <c r="BQ61" s="3">
        <v>10.209</v>
      </c>
      <c r="BR61" s="3">
        <v>13.1524</v>
      </c>
      <c r="BS61" s="3">
        <v>13.8134</v>
      </c>
      <c r="BT61" s="3">
        <v>90.9155</v>
      </c>
      <c r="BU61" s="3">
        <v>7.7268</v>
      </c>
      <c r="BV61" s="3">
        <v>8.0147</v>
      </c>
      <c r="BW61" s="3">
        <v>8.01467029671851</v>
      </c>
      <c r="BX61" s="3">
        <v>0.4986</v>
      </c>
      <c r="BY61" s="3">
        <v>68.2283</v>
      </c>
      <c r="BZ61" s="3">
        <v>30.5522</v>
      </c>
      <c r="CA61" s="3">
        <v>1.2195</v>
      </c>
      <c r="CB61" s="3">
        <v>23.3258</v>
      </c>
      <c r="CC61" s="3">
        <v>96.6832</v>
      </c>
      <c r="CD61" s="3">
        <v>77.9098</v>
      </c>
      <c r="CE61" s="3">
        <v>63.6496401800589</v>
      </c>
      <c r="CF61" s="3">
        <v>38.6800831806365</v>
      </c>
    </row>
    <row r="62" spans="1:84">
      <c r="A62" s="2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50.7539806299192</v>
      </c>
      <c r="L62" s="3"/>
      <c r="M62" s="5">
        <v>6118000000000000</v>
      </c>
      <c r="N62" s="6" t="s">
        <v>171</v>
      </c>
      <c r="O62" s="3">
        <v>13.73</v>
      </c>
      <c r="P62" s="3">
        <v>13.86</v>
      </c>
      <c r="Q62" s="3">
        <v>13.47</v>
      </c>
      <c r="R62" s="3">
        <v>13.72</v>
      </c>
      <c r="S62" s="3"/>
      <c r="T62" s="3">
        <v>375803467</v>
      </c>
      <c r="U62" s="3">
        <v>5137432527.5</v>
      </c>
      <c r="V62" s="3">
        <v>-0.0999999999999996</v>
      </c>
      <c r="W62" s="3">
        <v>-0.723589001447179</v>
      </c>
      <c r="X62" s="3">
        <v>2.82199710564399</v>
      </c>
      <c r="Y62" s="7">
        <v>123.296083</v>
      </c>
      <c r="Z62" s="3">
        <v>3.86959274580174</v>
      </c>
      <c r="AA62" s="3">
        <v>4.65898373615356</v>
      </c>
      <c r="AB62" s="3">
        <v>3.84811718411618</v>
      </c>
      <c r="AC62" s="3"/>
      <c r="AD62" s="3"/>
      <c r="AE62" s="3">
        <v>6621635923</v>
      </c>
      <c r="AF62" s="3">
        <v>42060855</v>
      </c>
      <c r="AG62" s="3">
        <v>1076340466</v>
      </c>
      <c r="AH62" s="3">
        <v>1126729562</v>
      </c>
      <c r="AI62" s="3">
        <v>-50389096</v>
      </c>
      <c r="AJ62" s="3">
        <v>0.613793103448276</v>
      </c>
      <c r="AK62" s="3">
        <v>0.389999999999999</v>
      </c>
      <c r="AL62" s="3">
        <v>13.35125</v>
      </c>
      <c r="AM62" s="3">
        <v>13.35125</v>
      </c>
      <c r="AN62" s="3">
        <v>3.51461804464004</v>
      </c>
      <c r="AO62" s="3">
        <v>12.7380769230769</v>
      </c>
      <c r="AP62" s="3">
        <v>91.9406411412642</v>
      </c>
      <c r="AQ62" s="3">
        <v>14.065</v>
      </c>
      <c r="AR62" s="3">
        <v>0.513800000000002</v>
      </c>
      <c r="AS62" s="3">
        <v>44.7957839262187</v>
      </c>
      <c r="AT62" s="3">
        <v>44.9275362318841</v>
      </c>
      <c r="AU62" s="3">
        <v>1.329</v>
      </c>
      <c r="AV62" s="3">
        <v>13.9140142857143</v>
      </c>
      <c r="AW62" s="3">
        <v>13.2869305732744</v>
      </c>
      <c r="AX62" s="3">
        <v>59.5818992777612</v>
      </c>
      <c r="AY62" s="3">
        <v>67.9328563419128</v>
      </c>
      <c r="AZ62" s="3">
        <v>13.616</v>
      </c>
      <c r="BA62" s="3">
        <v>0.312731166405223</v>
      </c>
      <c r="BB62" s="3">
        <v>9.84787830264212</v>
      </c>
      <c r="BC62" s="3">
        <v>61.8173588411018</v>
      </c>
      <c r="BD62" s="8">
        <v>48.8</v>
      </c>
      <c r="BE62" s="3">
        <v>0.876060820256468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>
      <c r="A63" s="2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50.7055395307773</v>
      </c>
      <c r="L63" s="3"/>
      <c r="M63" s="5">
        <v>6118000000000000</v>
      </c>
      <c r="N63" s="6" t="s">
        <v>171</v>
      </c>
      <c r="O63" s="3">
        <v>13.76</v>
      </c>
      <c r="P63" s="3">
        <v>13.92</v>
      </c>
      <c r="Q63" s="3">
        <v>13.43</v>
      </c>
      <c r="R63" s="3">
        <v>13.59</v>
      </c>
      <c r="S63" s="3"/>
      <c r="T63" s="3">
        <v>319924638</v>
      </c>
      <c r="U63" s="3">
        <v>4366632762.6</v>
      </c>
      <c r="V63" s="3">
        <v>-0.130000000000001</v>
      </c>
      <c r="W63" s="3">
        <v>-0.947521865889225</v>
      </c>
      <c r="X63" s="3">
        <v>3.57142857142857</v>
      </c>
      <c r="Y63" s="7">
        <v>123.296083</v>
      </c>
      <c r="Z63" s="3">
        <v>3.29421670398812</v>
      </c>
      <c r="AA63" s="3">
        <v>3.96623186352034</v>
      </c>
      <c r="AB63" s="3">
        <v>3.30204875453907</v>
      </c>
      <c r="AC63" s="3"/>
      <c r="AD63" s="3"/>
      <c r="AE63" s="3">
        <v>6638689136</v>
      </c>
      <c r="AF63" s="3">
        <v>39302402</v>
      </c>
      <c r="AG63" s="3">
        <v>714036303</v>
      </c>
      <c r="AH63" s="3">
        <v>793115634</v>
      </c>
      <c r="AI63" s="3">
        <v>-79079331</v>
      </c>
      <c r="AJ63" s="3">
        <v>0.607705779334501</v>
      </c>
      <c r="AK63" s="3">
        <v>0.49</v>
      </c>
      <c r="AL63" s="3">
        <v>13.3595833333333</v>
      </c>
      <c r="AM63" s="3">
        <v>13.3595833333333</v>
      </c>
      <c r="AN63" s="3">
        <v>1.91863008561965</v>
      </c>
      <c r="AO63" s="3">
        <v>12.7838461538462</v>
      </c>
      <c r="AP63" s="3">
        <v>71.5846994535521</v>
      </c>
      <c r="AQ63" s="3">
        <v>13.6925</v>
      </c>
      <c r="AR63" s="3">
        <v>0.589400000000001</v>
      </c>
      <c r="AS63" s="3">
        <v>42.7295918367347</v>
      </c>
      <c r="AT63" s="3">
        <v>42.8571428571429</v>
      </c>
      <c r="AU63" s="3">
        <v>1.1625</v>
      </c>
      <c r="AV63" s="3">
        <v>14.0169857142857</v>
      </c>
      <c r="AW63" s="3">
        <v>13.3335566389245</v>
      </c>
      <c r="AX63" s="3">
        <v>53.8879328518408</v>
      </c>
      <c r="AY63" s="3">
        <v>60.3485170896992</v>
      </c>
      <c r="AZ63" s="3">
        <v>13.744</v>
      </c>
      <c r="BA63" s="3">
        <v>0.313742373304882</v>
      </c>
      <c r="BB63" s="3">
        <v>7.60095011876484</v>
      </c>
      <c r="BC63" s="3">
        <v>57.3410685712485</v>
      </c>
      <c r="BD63" s="8">
        <v>45.49</v>
      </c>
      <c r="BE63" s="3">
        <v>0.691497086633506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>
      <c r="A64" s="2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46.8288619019448</v>
      </c>
      <c r="L64" s="3"/>
      <c r="M64" s="5">
        <v>6118000000000000</v>
      </c>
      <c r="N64" s="6" t="s">
        <v>171</v>
      </c>
      <c r="O64" s="3">
        <v>13.41</v>
      </c>
      <c r="P64" s="3">
        <v>13.48</v>
      </c>
      <c r="Q64" s="3">
        <v>13.19</v>
      </c>
      <c r="R64" s="3">
        <v>13.45</v>
      </c>
      <c r="S64" s="3"/>
      <c r="T64" s="3">
        <v>356563188</v>
      </c>
      <c r="U64" s="3">
        <v>4752984918.2</v>
      </c>
      <c r="V64" s="3">
        <v>-0.140000000000001</v>
      </c>
      <c r="W64" s="3">
        <v>-1.03016924208977</v>
      </c>
      <c r="X64" s="3">
        <v>2.13392200147168</v>
      </c>
      <c r="Y64" s="7">
        <v>123.296083</v>
      </c>
      <c r="Z64" s="3">
        <v>3.67147843717137</v>
      </c>
      <c r="AA64" s="3">
        <v>4.42045441215438</v>
      </c>
      <c r="AB64" s="3">
        <v>3.63162018245222</v>
      </c>
      <c r="AC64" s="3"/>
      <c r="AD64" s="3"/>
      <c r="AE64" s="3">
        <v>6713914071</v>
      </c>
      <c r="AF64" s="3">
        <v>38201779</v>
      </c>
      <c r="AG64" s="3">
        <v>731851087</v>
      </c>
      <c r="AH64" s="3">
        <v>1060307411</v>
      </c>
      <c r="AI64" s="3">
        <v>-328456324</v>
      </c>
      <c r="AJ64" s="3">
        <v>0.649737302977233</v>
      </c>
      <c r="AK64" s="3">
        <v>0.4</v>
      </c>
      <c r="AL64" s="3">
        <v>13.363125</v>
      </c>
      <c r="AM64" s="3">
        <v>13.363125</v>
      </c>
      <c r="AN64" s="3">
        <v>0.673652694610777</v>
      </c>
      <c r="AO64" s="3">
        <v>12.8069230769231</v>
      </c>
      <c r="AP64" s="3">
        <v>17.3510913799488</v>
      </c>
      <c r="AQ64" s="3">
        <v>13.6325</v>
      </c>
      <c r="AR64" s="3">
        <v>0.621800000000002</v>
      </c>
      <c r="AS64" s="3">
        <v>40.5541561712846</v>
      </c>
      <c r="AT64" s="3">
        <v>40.6801007556675</v>
      </c>
      <c r="AU64" s="3">
        <v>1.0025</v>
      </c>
      <c r="AV64" s="3">
        <v>14.0896714285714</v>
      </c>
      <c r="AW64" s="3">
        <v>13.3514710021669</v>
      </c>
      <c r="AX64" s="3">
        <v>48.1475107901161</v>
      </c>
      <c r="AY64" s="3">
        <v>50.7797653674617</v>
      </c>
      <c r="AZ64" s="3">
        <v>13.764</v>
      </c>
      <c r="BA64" s="3">
        <v>0.299791126593165</v>
      </c>
      <c r="BB64" s="3">
        <v>2.35920852359208</v>
      </c>
      <c r="BC64" s="3">
        <v>52.4343658694641</v>
      </c>
      <c r="BD64" s="8">
        <v>43.66</v>
      </c>
      <c r="BE64" s="3">
        <v>0.73542467270378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>
      <c r="A65" s="2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44.6711893764216</v>
      </c>
      <c r="L65" s="3"/>
      <c r="M65" s="5">
        <v>6118000000000000</v>
      </c>
      <c r="N65" s="6" t="s">
        <v>171</v>
      </c>
      <c r="O65" s="3">
        <v>13.48</v>
      </c>
      <c r="P65" s="3">
        <v>13.73</v>
      </c>
      <c r="Q65" s="3">
        <v>13.37</v>
      </c>
      <c r="R65" s="3">
        <v>13.72</v>
      </c>
      <c r="S65" s="3"/>
      <c r="T65" s="3">
        <v>375319504</v>
      </c>
      <c r="U65" s="3">
        <v>5085149507.2</v>
      </c>
      <c r="V65" s="3">
        <v>0.270000000000001</v>
      </c>
      <c r="W65" s="3">
        <v>2.00743494423792</v>
      </c>
      <c r="X65" s="3">
        <v>2.67657992565057</v>
      </c>
      <c r="Y65" s="7">
        <v>123.296083</v>
      </c>
      <c r="Z65" s="3">
        <v>3.86460945033354</v>
      </c>
      <c r="AA65" s="3">
        <v>4.65298385604628</v>
      </c>
      <c r="AB65" s="3">
        <v>3.8089553678243</v>
      </c>
      <c r="AC65" s="3"/>
      <c r="AD65" s="3"/>
      <c r="AE65" s="3">
        <v>6780088177</v>
      </c>
      <c r="AF65" s="3">
        <v>49678487</v>
      </c>
      <c r="AG65" s="3">
        <v>930309288</v>
      </c>
      <c r="AH65" s="3">
        <v>928044654</v>
      </c>
      <c r="AI65" s="3">
        <v>2264634</v>
      </c>
      <c r="AJ65" s="3">
        <v>0.691275167785235</v>
      </c>
      <c r="AK65" s="3">
        <v>0.360000000000001</v>
      </c>
      <c r="AL65" s="3">
        <v>13.4120833333333</v>
      </c>
      <c r="AM65" s="3">
        <v>13.4120833333333</v>
      </c>
      <c r="AN65" s="3">
        <v>2.15300614258237</v>
      </c>
      <c r="AO65" s="3">
        <v>12.8442307692308</v>
      </c>
      <c r="AP65" s="3">
        <v>50.0920810313076</v>
      </c>
      <c r="AQ65" s="3">
        <v>13.3925</v>
      </c>
      <c r="AR65" s="3">
        <v>0.626800000000003</v>
      </c>
      <c r="AS65" s="3">
        <v>40.4968944099379</v>
      </c>
      <c r="AT65" s="3">
        <v>40.6211180124224</v>
      </c>
      <c r="AU65" s="3">
        <v>1.2535</v>
      </c>
      <c r="AV65" s="3">
        <v>14.1722</v>
      </c>
      <c r="AW65" s="3">
        <v>13.4081677710643</v>
      </c>
      <c r="AX65" s="3">
        <v>48.0705627489663</v>
      </c>
      <c r="AY65" s="3">
        <v>44.0740740740741</v>
      </c>
      <c r="AZ65" s="3">
        <v>13.66</v>
      </c>
      <c r="BA65" s="3">
        <v>0.306982701088621</v>
      </c>
      <c r="BB65" s="3">
        <v>6.60450660450662</v>
      </c>
      <c r="BC65" s="3">
        <v>60.2969424832445</v>
      </c>
      <c r="BD65" s="8">
        <v>37.96</v>
      </c>
      <c r="BE65" s="3">
        <v>0.770169442536975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>
      <c r="A66" s="2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44.0602879531753</v>
      </c>
      <c r="L66" s="3"/>
      <c r="M66" s="5">
        <v>6118000000000000</v>
      </c>
      <c r="N66" s="6" t="s">
        <v>171</v>
      </c>
      <c r="O66" s="3">
        <v>13.72</v>
      </c>
      <c r="P66" s="3">
        <v>13.92</v>
      </c>
      <c r="Q66" s="3">
        <v>13.41</v>
      </c>
      <c r="R66" s="3">
        <v>13.82</v>
      </c>
      <c r="S66" s="3"/>
      <c r="T66" s="3">
        <v>448981516</v>
      </c>
      <c r="U66" s="3">
        <v>6141003057.9</v>
      </c>
      <c r="V66" s="3">
        <v>0.0999999999999996</v>
      </c>
      <c r="W66" s="3">
        <v>0.728862973760934</v>
      </c>
      <c r="X66" s="3">
        <v>3.71720116618076</v>
      </c>
      <c r="Y66" s="7">
        <v>123.296083</v>
      </c>
      <c r="Z66" s="3">
        <v>4.62309629866366</v>
      </c>
      <c r="AA66" s="3">
        <v>5.56620085912504</v>
      </c>
      <c r="AB66" s="3">
        <v>4.56654287641057</v>
      </c>
      <c r="AC66" s="3"/>
      <c r="AD66" s="3"/>
      <c r="AE66" s="3">
        <v>6851765602</v>
      </c>
      <c r="AF66" s="3">
        <v>48149211</v>
      </c>
      <c r="AG66" s="3">
        <v>993263060</v>
      </c>
      <c r="AH66" s="3">
        <v>1081348765</v>
      </c>
      <c r="AI66" s="3">
        <v>-88085705</v>
      </c>
      <c r="AJ66" s="3">
        <v>0.748387096774193</v>
      </c>
      <c r="AK66" s="3">
        <v>0.51</v>
      </c>
      <c r="AL66" s="3">
        <v>13.4445833333333</v>
      </c>
      <c r="AM66" s="3">
        <v>13.4445833333333</v>
      </c>
      <c r="AN66" s="3">
        <v>2.4652455977757</v>
      </c>
      <c r="AO66" s="3">
        <v>12.8846153846154</v>
      </c>
      <c r="AP66" s="3">
        <v>61.8451553082989</v>
      </c>
      <c r="AQ66" s="3">
        <v>13.635</v>
      </c>
      <c r="AR66" s="3">
        <v>0.6744</v>
      </c>
      <c r="AS66" s="3">
        <v>37.4217772215269</v>
      </c>
      <c r="AT66" s="3">
        <v>37.5469336670839</v>
      </c>
      <c r="AU66" s="3">
        <v>1.3175</v>
      </c>
      <c r="AV66" s="3">
        <v>14.2236857142857</v>
      </c>
      <c r="AW66" s="3">
        <v>13.4715265755159</v>
      </c>
      <c r="AX66" s="3">
        <v>49.4081529437553</v>
      </c>
      <c r="AY66" s="3">
        <v>43.4259259259259</v>
      </c>
      <c r="AZ66" s="3">
        <v>13.66</v>
      </c>
      <c r="BA66" s="3">
        <v>0.317095955168096</v>
      </c>
      <c r="BB66" s="3">
        <v>5.17503805175038</v>
      </c>
      <c r="BC66" s="3">
        <v>63.0141609448655</v>
      </c>
      <c r="BD66" s="8">
        <v>36.28</v>
      </c>
      <c r="BE66" s="3">
        <v>1.03178175499869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>
      <c r="A67" s="2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45.6087275653916</v>
      </c>
      <c r="L67" s="3"/>
      <c r="M67" s="5">
        <v>6118000000000000</v>
      </c>
      <c r="N67" s="6" t="s">
        <v>171</v>
      </c>
      <c r="O67" s="3">
        <v>13.83</v>
      </c>
      <c r="P67" s="3">
        <v>14.82</v>
      </c>
      <c r="Q67" s="3">
        <v>13.51</v>
      </c>
      <c r="R67" s="3">
        <v>14.64</v>
      </c>
      <c r="S67" s="3"/>
      <c r="T67" s="3">
        <v>717154662</v>
      </c>
      <c r="U67" s="3">
        <v>10099959939</v>
      </c>
      <c r="V67" s="3">
        <v>0.82</v>
      </c>
      <c r="W67" s="3">
        <v>5.93342981186686</v>
      </c>
      <c r="X67" s="3">
        <v>9.47901591895804</v>
      </c>
      <c r="Y67" s="7">
        <v>123.296083</v>
      </c>
      <c r="Z67" s="3">
        <v>7.38443553979533</v>
      </c>
      <c r="AA67" s="3">
        <v>8.89084907395147</v>
      </c>
      <c r="AB67" s="3">
        <v>7.08981403041943</v>
      </c>
      <c r="AC67" s="3"/>
      <c r="AD67" s="3"/>
      <c r="AE67" s="3">
        <v>7185427344</v>
      </c>
      <c r="AF67" s="3">
        <v>47492731</v>
      </c>
      <c r="AG67" s="3">
        <v>2197138501</v>
      </c>
      <c r="AH67" s="3">
        <v>1800047998</v>
      </c>
      <c r="AI67" s="3">
        <v>397090503</v>
      </c>
      <c r="AJ67" s="3">
        <v>0.785813630041724</v>
      </c>
      <c r="AK67" s="3">
        <v>1.31</v>
      </c>
      <c r="AL67" s="3">
        <v>13.633125</v>
      </c>
      <c r="AM67" s="3">
        <v>13.633125</v>
      </c>
      <c r="AN67" s="3">
        <v>7.69325078158525</v>
      </c>
      <c r="AO67" s="3">
        <v>12.9784615384615</v>
      </c>
      <c r="AP67" s="3">
        <v>148.453608247422</v>
      </c>
      <c r="AQ67" s="3">
        <v>13.7425</v>
      </c>
      <c r="AR67" s="3">
        <v>0.828599999999998</v>
      </c>
      <c r="AS67" s="3">
        <v>43.609865470852</v>
      </c>
      <c r="AT67" s="3">
        <v>43.7219730941704</v>
      </c>
      <c r="AU67" s="3">
        <v>2.1235</v>
      </c>
      <c r="AV67" s="3">
        <v>14.3577</v>
      </c>
      <c r="AW67" s="3">
        <v>13.6512917177443</v>
      </c>
      <c r="AX67" s="3">
        <v>60.6310763214779</v>
      </c>
      <c r="AY67" s="3">
        <v>49.6474358974359</v>
      </c>
      <c r="AZ67" s="3">
        <v>13.844</v>
      </c>
      <c r="BA67" s="3">
        <v>0.386818921125883</v>
      </c>
      <c r="BB67" s="3">
        <v>9.5808383233533</v>
      </c>
      <c r="BC67" s="3">
        <v>77.8982521402511</v>
      </c>
      <c r="BD67" s="8">
        <v>46.01</v>
      </c>
      <c r="BE67" s="3">
        <v>1.91078972516286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>
      <c r="A68" s="2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44.8240261234647</v>
      </c>
      <c r="L68" s="3"/>
      <c r="M68" s="5">
        <v>6118000000000000</v>
      </c>
      <c r="N68" s="6" t="s">
        <v>171</v>
      </c>
      <c r="O68" s="3">
        <v>14.28</v>
      </c>
      <c r="P68" s="3">
        <v>14.47</v>
      </c>
      <c r="Q68" s="3">
        <v>14.07</v>
      </c>
      <c r="R68" s="3">
        <v>14.32</v>
      </c>
      <c r="S68" s="3"/>
      <c r="T68" s="3">
        <v>424894210</v>
      </c>
      <c r="U68" s="3">
        <v>6067355188</v>
      </c>
      <c r="V68" s="3">
        <v>-0.32</v>
      </c>
      <c r="W68" s="3">
        <v>-2.18579234972678</v>
      </c>
      <c r="X68" s="3">
        <v>2.73224043715847</v>
      </c>
      <c r="Y68" s="7">
        <v>123.296083</v>
      </c>
      <c r="Z68" s="3">
        <v>4.37507286953572</v>
      </c>
      <c r="AA68" s="3">
        <v>5.26758103052789</v>
      </c>
      <c r="AB68" s="3">
        <v>4.35424308470514</v>
      </c>
      <c r="AC68" s="3"/>
      <c r="AD68" s="3"/>
      <c r="AE68" s="3">
        <v>7117250856</v>
      </c>
      <c r="AF68" s="3">
        <v>41499717</v>
      </c>
      <c r="AG68" s="3">
        <v>1007545535</v>
      </c>
      <c r="AH68" s="3">
        <v>1245951388</v>
      </c>
      <c r="AI68" s="3">
        <v>-238405853</v>
      </c>
      <c r="AJ68" s="3">
        <v>0.833769633507853</v>
      </c>
      <c r="AK68" s="3">
        <v>0.57</v>
      </c>
      <c r="AL68" s="3">
        <v>13.759375</v>
      </c>
      <c r="AM68" s="3">
        <v>13.759375</v>
      </c>
      <c r="AN68" s="3">
        <v>4.52554744525547</v>
      </c>
      <c r="AO68" s="3">
        <v>13.0592307692308</v>
      </c>
      <c r="AP68" s="3">
        <v>121.604391712414</v>
      </c>
      <c r="AQ68" s="3">
        <v>14.4025</v>
      </c>
      <c r="AR68" s="3">
        <v>0.950799999999999</v>
      </c>
      <c r="AS68" s="3">
        <v>40.5829596412556</v>
      </c>
      <c r="AT68" s="3">
        <v>40.695067264574</v>
      </c>
      <c r="AU68" s="3">
        <v>1.7845</v>
      </c>
      <c r="AV68" s="3">
        <v>14.4470428571429</v>
      </c>
      <c r="AW68" s="3">
        <v>13.7541699150144</v>
      </c>
      <c r="AX68" s="3">
        <v>61.6497678269815</v>
      </c>
      <c r="AY68" s="3">
        <v>57.6212218879817</v>
      </c>
      <c r="AZ68" s="3">
        <v>13.99</v>
      </c>
      <c r="BA68" s="3">
        <v>0.411509918145509</v>
      </c>
      <c r="BB68" s="3">
        <v>9.73180076628352</v>
      </c>
      <c r="BC68" s="3">
        <v>65.5458979455446</v>
      </c>
      <c r="BD68" s="8">
        <v>41.79</v>
      </c>
      <c r="BE68" s="3">
        <v>0.957856249420758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>
      <c r="A69" s="2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44.7656663405146</v>
      </c>
      <c r="L69" s="3"/>
      <c r="M69" s="5">
        <v>6118000000000000</v>
      </c>
      <c r="N69" s="6" t="s">
        <v>171</v>
      </c>
      <c r="O69" s="3">
        <v>14.42</v>
      </c>
      <c r="P69" s="3">
        <v>14.62</v>
      </c>
      <c r="Q69" s="3">
        <v>14.22</v>
      </c>
      <c r="R69" s="3">
        <v>14.37</v>
      </c>
      <c r="S69" s="3"/>
      <c r="T69" s="3">
        <v>407430546</v>
      </c>
      <c r="U69" s="3">
        <v>5872259621.9</v>
      </c>
      <c r="V69" s="3">
        <v>0.0499999999999989</v>
      </c>
      <c r="W69" s="3">
        <v>0.349162011173185</v>
      </c>
      <c r="X69" s="3">
        <v>2.79329608938546</v>
      </c>
      <c r="Y69" s="7">
        <v>123.296083</v>
      </c>
      <c r="Z69" s="3">
        <v>4.19525210292869</v>
      </c>
      <c r="AA69" s="3">
        <v>5.05107710309166</v>
      </c>
      <c r="AB69" s="3">
        <v>4.19956927000747</v>
      </c>
      <c r="AC69" s="3"/>
      <c r="AD69" s="3"/>
      <c r="AE69" s="3">
        <v>7274628078</v>
      </c>
      <c r="AF69" s="3">
        <v>39247917</v>
      </c>
      <c r="AG69" s="3">
        <v>1126365416</v>
      </c>
      <c r="AH69" s="3">
        <v>1169800414</v>
      </c>
      <c r="AI69" s="3">
        <v>-43434998</v>
      </c>
      <c r="AJ69" s="3">
        <v>0.831788079470199</v>
      </c>
      <c r="AK69" s="3">
        <v>0.399999999999999</v>
      </c>
      <c r="AL69" s="3">
        <v>13.8932291666667</v>
      </c>
      <c r="AM69" s="3">
        <v>13.8932291666667</v>
      </c>
      <c r="AN69" s="3">
        <v>3.8857762515814</v>
      </c>
      <c r="AO69" s="3">
        <v>13.1542307692308</v>
      </c>
      <c r="AP69" s="3">
        <v>118.8339958357</v>
      </c>
      <c r="AQ69" s="3">
        <v>14.295</v>
      </c>
      <c r="AR69" s="3">
        <v>1.0438</v>
      </c>
      <c r="AS69" s="3">
        <v>39.3870601589103</v>
      </c>
      <c r="AT69" s="3">
        <v>39.5005675368899</v>
      </c>
      <c r="AU69" s="3">
        <v>1.8295</v>
      </c>
      <c r="AV69" s="3">
        <v>14.5235142857143</v>
      </c>
      <c r="AW69" s="3">
        <v>13.8489130050122</v>
      </c>
      <c r="AX69" s="3">
        <v>63.1972234951412</v>
      </c>
      <c r="AY69" s="3">
        <v>66.1089487857268</v>
      </c>
      <c r="AZ69" s="3">
        <v>14.174</v>
      </c>
      <c r="BA69" s="3">
        <v>0.430153748652103</v>
      </c>
      <c r="BB69" s="3">
        <v>12.4413145539906</v>
      </c>
      <c r="BC69" s="3">
        <v>66.540707724493</v>
      </c>
      <c r="BD69" s="8">
        <v>35.61</v>
      </c>
      <c r="BE69" s="3">
        <v>0.876981901535463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>
      <c r="A70" s="2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44.6098553445946</v>
      </c>
      <c r="L70" s="3"/>
      <c r="M70" s="5">
        <v>6118000000000000</v>
      </c>
      <c r="N70" s="6" t="s">
        <v>171</v>
      </c>
      <c r="O70" s="3">
        <v>14.33</v>
      </c>
      <c r="P70" s="3">
        <v>14.46</v>
      </c>
      <c r="Q70" s="3">
        <v>14</v>
      </c>
      <c r="R70" s="3">
        <v>14.12</v>
      </c>
      <c r="S70" s="3"/>
      <c r="T70" s="3">
        <v>327675989</v>
      </c>
      <c r="U70" s="3">
        <v>4665719570.5</v>
      </c>
      <c r="V70" s="3">
        <v>-0.25</v>
      </c>
      <c r="W70" s="3">
        <v>-1.73973556019485</v>
      </c>
      <c r="X70" s="3">
        <v>3.20111343075853</v>
      </c>
      <c r="Y70" s="7">
        <v>123.296083</v>
      </c>
      <c r="Z70" s="3">
        <v>3.3740312193762</v>
      </c>
      <c r="AA70" s="3">
        <v>4.06232841773924</v>
      </c>
      <c r="AB70" s="3">
        <v>3.39578514916035</v>
      </c>
      <c r="AC70" s="3"/>
      <c r="AD70" s="3"/>
      <c r="AE70" s="3">
        <v>7477864983</v>
      </c>
      <c r="AF70" s="3">
        <v>37304912</v>
      </c>
      <c r="AG70" s="3">
        <v>730275577</v>
      </c>
      <c r="AH70" s="3">
        <v>862454970</v>
      </c>
      <c r="AI70" s="3">
        <v>-132179393</v>
      </c>
      <c r="AJ70" s="3">
        <v>0.80794701986755</v>
      </c>
      <c r="AK70" s="3">
        <v>0.460000000000001</v>
      </c>
      <c r="AL70" s="3">
        <v>13.9240625</v>
      </c>
      <c r="AM70" s="3">
        <v>13.9240625</v>
      </c>
      <c r="AN70" s="3">
        <v>1.36396267049532</v>
      </c>
      <c r="AO70" s="3">
        <v>13.2380769230769</v>
      </c>
      <c r="AP70" s="3">
        <v>73.5076252723311</v>
      </c>
      <c r="AQ70" s="3">
        <v>14.395</v>
      </c>
      <c r="AR70" s="3">
        <v>1.0234</v>
      </c>
      <c r="AS70" s="3">
        <v>39.6571428571428</v>
      </c>
      <c r="AT70" s="3">
        <v>39.7714285714286</v>
      </c>
      <c r="AU70" s="3">
        <v>1.5495</v>
      </c>
      <c r="AV70" s="3">
        <v>14.6045285714286</v>
      </c>
      <c r="AW70" s="3">
        <v>13.8906186965488</v>
      </c>
      <c r="AX70" s="3">
        <v>61.1498872380696</v>
      </c>
      <c r="AY70" s="3">
        <v>66.548679598666</v>
      </c>
      <c r="AZ70" s="3">
        <v>14.254</v>
      </c>
      <c r="BA70" s="3">
        <v>0.41991568140055</v>
      </c>
      <c r="BB70" s="3">
        <v>9.03474903474903</v>
      </c>
      <c r="BC70" s="3">
        <v>56.7152997558406</v>
      </c>
      <c r="BD70" s="8">
        <v>35.65</v>
      </c>
      <c r="BE70" s="3">
        <v>0.690198604206376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>
      <c r="A71" s="2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44.7335609364873</v>
      </c>
      <c r="L71" s="3"/>
      <c r="M71" s="5">
        <v>6118000000000000</v>
      </c>
      <c r="N71" s="6" t="s">
        <v>171</v>
      </c>
      <c r="O71" s="3">
        <v>14.1</v>
      </c>
      <c r="P71" s="3">
        <v>14.18</v>
      </c>
      <c r="Q71" s="3">
        <v>13.81</v>
      </c>
      <c r="R71" s="3">
        <v>13.9</v>
      </c>
      <c r="S71" s="3"/>
      <c r="T71" s="3">
        <v>278402259</v>
      </c>
      <c r="U71" s="3">
        <v>3903055574.6</v>
      </c>
      <c r="V71" s="3">
        <v>-0.219999999999999</v>
      </c>
      <c r="W71" s="3">
        <v>-1.55807365439093</v>
      </c>
      <c r="X71" s="3">
        <v>2.62039660056657</v>
      </c>
      <c r="Y71" s="7">
        <v>123.296083</v>
      </c>
      <c r="Z71" s="3">
        <v>2.86666690555364</v>
      </c>
      <c r="AA71" s="3">
        <v>3.4514625613856</v>
      </c>
      <c r="AB71" s="3">
        <v>2.88566694030496</v>
      </c>
      <c r="AC71" s="3"/>
      <c r="AD71" s="3"/>
      <c r="AE71" s="3">
        <v>7702299887</v>
      </c>
      <c r="AF71" s="3">
        <v>40970111</v>
      </c>
      <c r="AG71" s="3">
        <v>670211654</v>
      </c>
      <c r="AH71" s="3">
        <v>762925514</v>
      </c>
      <c r="AI71" s="3">
        <v>-92713860</v>
      </c>
      <c r="AJ71" s="3">
        <v>0.762295081967213</v>
      </c>
      <c r="AK71" s="3">
        <v>0.369999999999999</v>
      </c>
      <c r="AL71" s="3">
        <v>13.9285416666667</v>
      </c>
      <c r="AM71" s="3">
        <v>13.9285416666667</v>
      </c>
      <c r="AN71" s="3">
        <v>-0.542603303321211</v>
      </c>
      <c r="AO71" s="3">
        <v>13.3026923076923</v>
      </c>
      <c r="AP71" s="3">
        <v>26.8733850129197</v>
      </c>
      <c r="AQ71" s="3">
        <v>14.175</v>
      </c>
      <c r="AR71" s="3">
        <v>1.017</v>
      </c>
      <c r="AS71" s="3">
        <v>39.6118721461187</v>
      </c>
      <c r="AT71" s="3">
        <v>39.7260273972603</v>
      </c>
      <c r="AU71" s="3">
        <v>1.256</v>
      </c>
      <c r="AV71" s="3">
        <v>14.6893285714286</v>
      </c>
      <c r="AW71" s="3">
        <v>13.8920619740028</v>
      </c>
      <c r="AX71" s="3">
        <v>55.2860188949094</v>
      </c>
      <c r="AY71" s="3">
        <v>62.9995934337471</v>
      </c>
      <c r="AZ71" s="3">
        <v>14.27</v>
      </c>
      <c r="BA71" s="3">
        <v>0.3895591821989</v>
      </c>
      <c r="BB71" s="3">
        <v>4.11985018726592</v>
      </c>
      <c r="BC71" s="3">
        <v>49.0646884163335</v>
      </c>
      <c r="BD71" s="8">
        <v>39.63</v>
      </c>
      <c r="BE71" s="3">
        <v>0.598421907685784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>
      <c r="A72" s="2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45.0829849422817</v>
      </c>
      <c r="L72" s="3"/>
      <c r="M72" s="5">
        <v>6118000000000000</v>
      </c>
      <c r="N72" s="6" t="s">
        <v>171</v>
      </c>
      <c r="O72" s="3">
        <v>13.84</v>
      </c>
      <c r="P72" s="3">
        <v>14.3</v>
      </c>
      <c r="Q72" s="3">
        <v>13.77</v>
      </c>
      <c r="R72" s="3">
        <v>14.3</v>
      </c>
      <c r="S72" s="3"/>
      <c r="T72" s="3">
        <v>334623330</v>
      </c>
      <c r="U72" s="3">
        <v>4722539689.8</v>
      </c>
      <c r="V72" s="3">
        <v>0.4</v>
      </c>
      <c r="W72" s="3">
        <v>2.87769784172662</v>
      </c>
      <c r="X72" s="3">
        <v>3.81294964028778</v>
      </c>
      <c r="Y72" s="7">
        <v>123.296083</v>
      </c>
      <c r="Z72" s="3">
        <v>3.44556696264865</v>
      </c>
      <c r="AA72" s="3">
        <v>4.14845734301739</v>
      </c>
      <c r="AB72" s="3">
        <v>3.39387504259259</v>
      </c>
      <c r="AC72" s="3"/>
      <c r="AD72" s="3"/>
      <c r="AE72" s="3">
        <v>7703584699</v>
      </c>
      <c r="AF72" s="3">
        <v>41605807</v>
      </c>
      <c r="AG72" s="3">
        <v>1011054750</v>
      </c>
      <c r="AH72" s="3">
        <v>952346087</v>
      </c>
      <c r="AI72" s="3">
        <v>58708663</v>
      </c>
      <c r="AJ72" s="3">
        <v>0.745428973277075</v>
      </c>
      <c r="AK72" s="3">
        <v>0.530000000000001</v>
      </c>
      <c r="AL72" s="3">
        <v>13.965625</v>
      </c>
      <c r="AM72" s="3">
        <v>13.965625</v>
      </c>
      <c r="AN72" s="3">
        <v>2.2828872861656</v>
      </c>
      <c r="AO72" s="3">
        <v>13.3903846153846</v>
      </c>
      <c r="AP72" s="3">
        <v>47.0156914503589</v>
      </c>
      <c r="AQ72" s="3">
        <v>13.9475</v>
      </c>
      <c r="AR72" s="3">
        <v>1.049</v>
      </c>
      <c r="AS72" s="3">
        <v>40.7491486946651</v>
      </c>
      <c r="AT72" s="3">
        <v>40.7491486946651</v>
      </c>
      <c r="AU72" s="3">
        <v>1.575</v>
      </c>
      <c r="AV72" s="3">
        <v>14.7915428571429</v>
      </c>
      <c r="AW72" s="3">
        <v>13.9548216703101</v>
      </c>
      <c r="AX72" s="3">
        <v>59.5567324330071</v>
      </c>
      <c r="AY72" s="3">
        <v>58.0724209554522</v>
      </c>
      <c r="AZ72" s="3">
        <v>14.202</v>
      </c>
      <c r="BA72" s="3">
        <v>0.393245011232375</v>
      </c>
      <c r="BB72" s="3">
        <v>0.421348314606745</v>
      </c>
      <c r="BC72" s="3">
        <v>60.6469395484239</v>
      </c>
      <c r="BD72" s="8">
        <v>42.66</v>
      </c>
      <c r="BE72" s="3">
        <v>0.776187376654483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>
      <c r="A73" s="2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44.234535997539</v>
      </c>
      <c r="L73" s="3"/>
      <c r="M73" s="5">
        <v>6118000000000000</v>
      </c>
      <c r="N73" s="6" t="s">
        <v>171</v>
      </c>
      <c r="O73" s="3">
        <v>14.52</v>
      </c>
      <c r="P73" s="3">
        <v>14.92</v>
      </c>
      <c r="Q73" s="3">
        <v>14.31</v>
      </c>
      <c r="R73" s="3">
        <v>14.67</v>
      </c>
      <c r="S73" s="3"/>
      <c r="T73" s="3">
        <v>584609275</v>
      </c>
      <c r="U73" s="3">
        <v>8532838451.8</v>
      </c>
      <c r="V73" s="3">
        <v>0.369999999999999</v>
      </c>
      <c r="W73" s="3">
        <v>2.58741258741258</v>
      </c>
      <c r="X73" s="3">
        <v>4.26573426573426</v>
      </c>
      <c r="Y73" s="7">
        <v>123.296083</v>
      </c>
      <c r="Z73" s="3">
        <v>6.0196352836426</v>
      </c>
      <c r="AA73" s="3">
        <v>7.24763165697331</v>
      </c>
      <c r="AB73" s="3">
        <v>5.97750129226482</v>
      </c>
      <c r="AC73" s="3"/>
      <c r="AD73" s="3"/>
      <c r="AE73" s="3">
        <v>7624953183</v>
      </c>
      <c r="AF73" s="3">
        <v>38877949</v>
      </c>
      <c r="AG73" s="3">
        <v>2324874182</v>
      </c>
      <c r="AH73" s="3">
        <v>1860518171</v>
      </c>
      <c r="AI73" s="3">
        <v>464356011</v>
      </c>
      <c r="AJ73" s="3">
        <v>0.76246719160105</v>
      </c>
      <c r="AK73" s="3">
        <v>0.619999999999999</v>
      </c>
      <c r="AL73" s="3">
        <v>14.0558333333333</v>
      </c>
      <c r="AM73" s="3">
        <v>14.0558333333333</v>
      </c>
      <c r="AN73" s="3">
        <v>4.40042699561143</v>
      </c>
      <c r="AO73" s="3">
        <v>13.4957692307692</v>
      </c>
      <c r="AP73" s="3">
        <v>141.252006420545</v>
      </c>
      <c r="AQ73" s="3">
        <v>14.1675</v>
      </c>
      <c r="AR73" s="3">
        <v>1.1238</v>
      </c>
      <c r="AS73" s="3">
        <v>43.3001107419712</v>
      </c>
      <c r="AT73" s="3">
        <v>43.3001107419712</v>
      </c>
      <c r="AU73" s="3">
        <v>1.87</v>
      </c>
      <c r="AV73" s="3">
        <v>14.8914857142857</v>
      </c>
      <c r="AW73" s="3">
        <v>14.064849105647</v>
      </c>
      <c r="AX73" s="3">
        <v>67.6614775359832</v>
      </c>
      <c r="AY73" s="3">
        <v>59.0160775183801</v>
      </c>
      <c r="AZ73" s="3">
        <v>14.272</v>
      </c>
      <c r="BA73" s="3">
        <v>0.421167013908379</v>
      </c>
      <c r="BB73" s="3">
        <v>6.15050651230101</v>
      </c>
      <c r="BC73" s="3">
        <v>68.5779934825379</v>
      </c>
      <c r="BD73" s="8">
        <v>48.37</v>
      </c>
      <c r="BE73" s="3">
        <v>1.64861983093366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>
      <c r="A74" s="2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44.573498277809</v>
      </c>
      <c r="L74" s="3"/>
      <c r="M74" s="5">
        <v>6118000000000000</v>
      </c>
      <c r="N74" s="6" t="s">
        <v>171</v>
      </c>
      <c r="O74" s="3">
        <v>14.78</v>
      </c>
      <c r="P74" s="3">
        <v>15.1</v>
      </c>
      <c r="Q74" s="3">
        <v>14.19</v>
      </c>
      <c r="R74" s="3">
        <v>14.21</v>
      </c>
      <c r="S74" s="3"/>
      <c r="T74" s="3">
        <v>593316479</v>
      </c>
      <c r="U74" s="3">
        <v>8718400379</v>
      </c>
      <c r="V74" s="3">
        <v>-0.459999999999999</v>
      </c>
      <c r="W74" s="3">
        <v>-3.13565098841172</v>
      </c>
      <c r="X74" s="3">
        <v>6.20313565098841</v>
      </c>
      <c r="Y74" s="7">
        <v>123.296083</v>
      </c>
      <c r="Z74" s="3">
        <v>6.1092920760708</v>
      </c>
      <c r="AA74" s="3">
        <v>7.35557829766614</v>
      </c>
      <c r="AB74" s="3">
        <v>6.30520194153591</v>
      </c>
      <c r="AC74" s="3"/>
      <c r="AD74" s="3"/>
      <c r="AE74" s="3">
        <v>7422963456</v>
      </c>
      <c r="AF74" s="3">
        <v>40408351</v>
      </c>
      <c r="AG74" s="3">
        <v>1911977266</v>
      </c>
      <c r="AH74" s="3">
        <v>2255613304</v>
      </c>
      <c r="AI74" s="3">
        <v>-343636038</v>
      </c>
      <c r="AJ74" s="3">
        <v>0.765239948119326</v>
      </c>
      <c r="AK74" s="3">
        <v>0.91</v>
      </c>
      <c r="AL74" s="3">
        <v>14.1052083333333</v>
      </c>
      <c r="AM74" s="3">
        <v>14.1052083333333</v>
      </c>
      <c r="AN74" s="3">
        <v>0.833776831648038</v>
      </c>
      <c r="AO74" s="3">
        <v>13.5723076923077</v>
      </c>
      <c r="AP74" s="3">
        <v>94.0978785969334</v>
      </c>
      <c r="AQ74" s="3">
        <v>14.6425</v>
      </c>
      <c r="AR74" s="3">
        <v>1.178</v>
      </c>
      <c r="AS74" s="3">
        <v>34.2592592592592</v>
      </c>
      <c r="AT74" s="3">
        <v>34.2592592592592</v>
      </c>
      <c r="AU74" s="3">
        <v>1.3255</v>
      </c>
      <c r="AV74" s="3">
        <v>14.8892142857143</v>
      </c>
      <c r="AW74" s="3">
        <v>14.0871800124705</v>
      </c>
      <c r="AX74" s="3">
        <v>60.8867443928251</v>
      </c>
      <c r="AY74" s="3">
        <v>62.6161634732324</v>
      </c>
      <c r="AZ74" s="3">
        <v>14.24</v>
      </c>
      <c r="BA74" s="3">
        <v>0.40154844604589</v>
      </c>
      <c r="BB74" s="3">
        <v>3.57142857142857</v>
      </c>
      <c r="BC74" s="3">
        <v>52.7251388757009</v>
      </c>
      <c r="BD74" s="8">
        <v>47.65</v>
      </c>
      <c r="BE74" s="3">
        <v>1.53490911745095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>
      <c r="A75" s="2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38.852692042958</v>
      </c>
      <c r="L75" s="3"/>
      <c r="M75" s="5">
        <v>6118000000000000</v>
      </c>
      <c r="N75" s="6" t="s">
        <v>171</v>
      </c>
      <c r="O75" s="3">
        <v>14.16</v>
      </c>
      <c r="P75" s="3">
        <v>14.55</v>
      </c>
      <c r="Q75" s="3">
        <v>14.02</v>
      </c>
      <c r="R75" s="3">
        <v>14.48</v>
      </c>
      <c r="S75" s="3"/>
      <c r="T75" s="3">
        <v>374324313</v>
      </c>
      <c r="U75" s="3">
        <v>5334591203.3</v>
      </c>
      <c r="V75" s="3">
        <v>0.27</v>
      </c>
      <c r="W75" s="3">
        <v>1.90007037297678</v>
      </c>
      <c r="X75" s="3">
        <v>3.72976776917664</v>
      </c>
      <c r="Y75" s="7">
        <v>123.296083</v>
      </c>
      <c r="Z75" s="3">
        <v>3.85436211572263</v>
      </c>
      <c r="AA75" s="3">
        <v>4.64064608087784</v>
      </c>
      <c r="AB75" s="3">
        <v>3.78607185186197</v>
      </c>
      <c r="AC75" s="3"/>
      <c r="AD75" s="3"/>
      <c r="AE75" s="3">
        <v>7556824437</v>
      </c>
      <c r="AF75" s="3">
        <v>44128030</v>
      </c>
      <c r="AG75" s="3">
        <v>1359435390</v>
      </c>
      <c r="AH75" s="3">
        <v>1635822522</v>
      </c>
      <c r="AI75" s="3">
        <v>-276387132</v>
      </c>
      <c r="AJ75" s="3">
        <v>0.727653631284916</v>
      </c>
      <c r="AK75" s="3">
        <v>0.530000000000001</v>
      </c>
      <c r="AL75" s="3">
        <v>14.1626041666667</v>
      </c>
      <c r="AM75" s="3">
        <v>14.1626041666667</v>
      </c>
      <c r="AN75" s="3">
        <v>2.21176470588237</v>
      </c>
      <c r="AO75" s="3">
        <v>13.6588461538462</v>
      </c>
      <c r="AP75" s="3">
        <v>58.0029665587916</v>
      </c>
      <c r="AQ75" s="3">
        <v>14.4275</v>
      </c>
      <c r="AR75" s="3">
        <v>1.222</v>
      </c>
      <c r="AS75" s="3">
        <v>31.4649681528662</v>
      </c>
      <c r="AT75" s="3">
        <v>31.4649681528662</v>
      </c>
      <c r="AU75" s="3">
        <v>1.52</v>
      </c>
      <c r="AV75" s="3">
        <v>14.9391857142857</v>
      </c>
      <c r="AW75" s="3">
        <v>14.1476138567058</v>
      </c>
      <c r="AX75" s="3">
        <v>60.9265926979421</v>
      </c>
      <c r="AY75" s="3">
        <v>65.2275944415549</v>
      </c>
      <c r="AZ75" s="3">
        <v>14.312</v>
      </c>
      <c r="BA75" s="3">
        <v>0.403140184090427</v>
      </c>
      <c r="BB75" s="3">
        <v>6.54893303899927</v>
      </c>
      <c r="BC75" s="3">
        <v>59.3446718766227</v>
      </c>
      <c r="BD75" s="8">
        <v>46.13</v>
      </c>
      <c r="BE75" s="3">
        <v>0.883412357015698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>
      <c r="A76" s="2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39.100099462535</v>
      </c>
      <c r="L76" s="3"/>
      <c r="M76" s="5">
        <v>6118000000000000</v>
      </c>
      <c r="N76" s="6" t="s">
        <v>171</v>
      </c>
      <c r="O76" s="3">
        <v>14.5</v>
      </c>
      <c r="P76" s="3">
        <v>14.92</v>
      </c>
      <c r="Q76" s="3">
        <v>14.41</v>
      </c>
      <c r="R76" s="3">
        <v>14.88</v>
      </c>
      <c r="S76" s="3"/>
      <c r="T76" s="3">
        <v>446876301</v>
      </c>
      <c r="U76" s="3">
        <v>6569892992.3</v>
      </c>
      <c r="V76" s="3">
        <v>0.4</v>
      </c>
      <c r="W76" s="3">
        <v>2.76243093922652</v>
      </c>
      <c r="X76" s="3">
        <v>3.52209944751381</v>
      </c>
      <c r="Y76" s="7">
        <v>123.296083</v>
      </c>
      <c r="Z76" s="3">
        <v>4.60141921101626</v>
      </c>
      <c r="AA76" s="3">
        <v>5.5401016788157</v>
      </c>
      <c r="AB76" s="3">
        <v>4.53744771711258</v>
      </c>
      <c r="AC76" s="3"/>
      <c r="AD76" s="3"/>
      <c r="AE76" s="3">
        <v>7666552672</v>
      </c>
      <c r="AF76" s="3">
        <v>51348379</v>
      </c>
      <c r="AG76" s="3">
        <v>1582852147</v>
      </c>
      <c r="AH76" s="3">
        <v>1326191088</v>
      </c>
      <c r="AI76" s="3">
        <v>256661059</v>
      </c>
      <c r="AJ76" s="3">
        <v>0.727272727272727</v>
      </c>
      <c r="AK76" s="3">
        <v>0.51</v>
      </c>
      <c r="AL76" s="3">
        <v>14.2596875</v>
      </c>
      <c r="AM76" s="3">
        <v>14.2596875</v>
      </c>
      <c r="AN76" s="3">
        <v>4.15913200723326</v>
      </c>
      <c r="AO76" s="3">
        <v>13.7507692307692</v>
      </c>
      <c r="AP76" s="3">
        <v>119.155931293613</v>
      </c>
      <c r="AQ76" s="3">
        <v>14.3825</v>
      </c>
      <c r="AR76" s="3">
        <v>1.28960000000001</v>
      </c>
      <c r="AS76" s="3">
        <v>35.633626097867</v>
      </c>
      <c r="AT76" s="3">
        <v>35.633626097867</v>
      </c>
      <c r="AU76" s="3">
        <v>1.845</v>
      </c>
      <c r="AV76" s="3">
        <v>15.0270142857143</v>
      </c>
      <c r="AW76" s="3">
        <v>14.2602886479818</v>
      </c>
      <c r="AX76" s="3">
        <v>68.4372773374752</v>
      </c>
      <c r="AY76" s="3">
        <v>64.8136838383882</v>
      </c>
      <c r="AZ76" s="3">
        <v>14.508</v>
      </c>
      <c r="BA76" s="3">
        <v>0.431701914078706</v>
      </c>
      <c r="BB76" s="3">
        <v>10.6319702602231</v>
      </c>
      <c r="BC76" s="3">
        <v>67.4478329027993</v>
      </c>
      <c r="BD76" s="8">
        <v>47.85</v>
      </c>
      <c r="BE76" s="3">
        <v>1.03191549713705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>
      <c r="A77" s="2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37.626109195574</v>
      </c>
      <c r="L77" s="3"/>
      <c r="M77" s="5">
        <v>6118000000000000</v>
      </c>
      <c r="N77" s="6" t="s">
        <v>171</v>
      </c>
      <c r="O77" s="3">
        <v>15.15</v>
      </c>
      <c r="P77" s="3">
        <v>15.25</v>
      </c>
      <c r="Q77" s="3">
        <v>14.65</v>
      </c>
      <c r="R77" s="3">
        <v>14.76</v>
      </c>
      <c r="S77" s="3"/>
      <c r="T77" s="3">
        <v>471733124</v>
      </c>
      <c r="U77" s="3">
        <v>7047246169.3</v>
      </c>
      <c r="V77" s="3">
        <v>-0.120000000000001</v>
      </c>
      <c r="W77" s="3">
        <v>-0.806451612903242</v>
      </c>
      <c r="X77" s="3">
        <v>4.03225806451613</v>
      </c>
      <c r="Y77" s="7">
        <v>123.296083</v>
      </c>
      <c r="Z77" s="3">
        <v>4.85736624293781</v>
      </c>
      <c r="AA77" s="3">
        <v>5.84826151303418</v>
      </c>
      <c r="AB77" s="3">
        <v>4.90669828490308</v>
      </c>
      <c r="AC77" s="3"/>
      <c r="AD77" s="3"/>
      <c r="AE77" s="3">
        <v>7946819679</v>
      </c>
      <c r="AF77" s="3">
        <v>49560272</v>
      </c>
      <c r="AG77" s="3">
        <v>1588854596</v>
      </c>
      <c r="AH77" s="3">
        <v>1662160007</v>
      </c>
      <c r="AI77" s="3">
        <v>-73305411</v>
      </c>
      <c r="AJ77" s="3">
        <v>0.771794871794872</v>
      </c>
      <c r="AK77" s="3">
        <v>0.6</v>
      </c>
      <c r="AL77" s="3">
        <v>14.3827083333333</v>
      </c>
      <c r="AM77" s="3">
        <v>14.3827083333333</v>
      </c>
      <c r="AN77" s="3">
        <v>2.69612106453298</v>
      </c>
      <c r="AO77" s="3">
        <v>13.8326923076923</v>
      </c>
      <c r="AP77" s="3">
        <v>132.12452728255</v>
      </c>
      <c r="AQ77" s="3">
        <v>14.7725</v>
      </c>
      <c r="AR77" s="3">
        <v>1.2624</v>
      </c>
      <c r="AS77" s="3">
        <v>38.490099009901</v>
      </c>
      <c r="AT77" s="3">
        <v>38.490099009901</v>
      </c>
      <c r="AU77" s="3">
        <v>1.635</v>
      </c>
      <c r="AV77" s="3">
        <v>15.1156</v>
      </c>
      <c r="AW77" s="3">
        <v>14.3371673175231</v>
      </c>
      <c r="AX77" s="3">
        <v>67.9221488556141</v>
      </c>
      <c r="AY77" s="3">
        <v>66.1526196671618</v>
      </c>
      <c r="AZ77" s="3">
        <v>14.6</v>
      </c>
      <c r="BA77" s="3">
        <v>0.439587008353525</v>
      </c>
      <c r="BB77" s="3">
        <v>7.5801749271137</v>
      </c>
      <c r="BC77" s="3">
        <v>62.9322602956156</v>
      </c>
      <c r="BD77" s="8">
        <v>47.09</v>
      </c>
      <c r="BE77" s="3">
        <v>1.01067634717697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>
      <c r="A78" s="2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37.1410661795623</v>
      </c>
      <c r="L78" s="3"/>
      <c r="M78" s="5">
        <v>6118000000000000</v>
      </c>
      <c r="N78" s="6" t="s">
        <v>171</v>
      </c>
      <c r="O78" s="3">
        <v>14.48</v>
      </c>
      <c r="P78" s="3">
        <v>14.7</v>
      </c>
      <c r="Q78" s="3">
        <v>14.15</v>
      </c>
      <c r="R78" s="3">
        <v>14.42</v>
      </c>
      <c r="S78" s="3"/>
      <c r="T78" s="3">
        <v>362066189</v>
      </c>
      <c r="U78" s="3">
        <v>5206488303.5</v>
      </c>
      <c r="V78" s="3">
        <v>-0.34</v>
      </c>
      <c r="W78" s="3">
        <v>-2.30352303523035</v>
      </c>
      <c r="X78" s="3">
        <v>3.72628726287262</v>
      </c>
      <c r="Y78" s="7">
        <v>123.296083</v>
      </c>
      <c r="Z78" s="3">
        <v>3.72814202497627</v>
      </c>
      <c r="AA78" s="3">
        <v>4.48867728503979</v>
      </c>
      <c r="AB78" s="3">
        <v>3.7105296457854</v>
      </c>
      <c r="AC78" s="3"/>
      <c r="AD78" s="3"/>
      <c r="AE78" s="3">
        <v>7836015715</v>
      </c>
      <c r="AF78" s="3">
        <v>45639531</v>
      </c>
      <c r="AG78" s="3">
        <v>1146941958</v>
      </c>
      <c r="AH78" s="3">
        <v>1402245682</v>
      </c>
      <c r="AI78" s="3">
        <v>-255303724</v>
      </c>
      <c r="AJ78" s="3">
        <v>0.716778523489933</v>
      </c>
      <c r="AK78" s="3">
        <v>0.609999999999999</v>
      </c>
      <c r="AL78" s="3">
        <v>14.4085416666667</v>
      </c>
      <c r="AM78" s="3">
        <v>14.4085416666667</v>
      </c>
      <c r="AN78" s="3">
        <v>-0.0173340266943977</v>
      </c>
      <c r="AO78" s="3">
        <v>13.8819230769231</v>
      </c>
      <c r="AP78" s="3">
        <v>31.4408276558168</v>
      </c>
      <c r="AQ78" s="3">
        <v>14.855</v>
      </c>
      <c r="AR78" s="3">
        <v>1.238</v>
      </c>
      <c r="AS78" s="3">
        <v>37.5150784077201</v>
      </c>
      <c r="AT78" s="3">
        <v>37.5150784077201</v>
      </c>
      <c r="AU78" s="3">
        <v>1.1595</v>
      </c>
      <c r="AV78" s="3">
        <v>15.1890428571429</v>
      </c>
      <c r="AW78" s="3">
        <v>14.3499108071349</v>
      </c>
      <c r="AX78" s="3">
        <v>59.9210722100491</v>
      </c>
      <c r="AY78" s="3">
        <v>66.3809443639098</v>
      </c>
      <c r="AZ78" s="3">
        <v>14.55</v>
      </c>
      <c r="BA78" s="3">
        <v>0.413632743089028</v>
      </c>
      <c r="BB78" s="3">
        <v>4.34153400868307</v>
      </c>
      <c r="BC78" s="3">
        <v>51.2633406176491</v>
      </c>
      <c r="BD78" s="8">
        <v>42.46</v>
      </c>
      <c r="BE78" s="3">
        <v>0.732672558217649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>
      <c r="A79" s="2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37.007911008189</v>
      </c>
      <c r="L79" s="3"/>
      <c r="M79" s="5">
        <v>6118000000000000</v>
      </c>
      <c r="N79" s="6" t="s">
        <v>171</v>
      </c>
      <c r="O79" s="3">
        <v>14.41</v>
      </c>
      <c r="P79" s="3">
        <v>14.7</v>
      </c>
      <c r="Q79" s="3">
        <v>14.3</v>
      </c>
      <c r="R79" s="3">
        <v>14.7</v>
      </c>
      <c r="S79" s="3"/>
      <c r="T79" s="3">
        <v>422562029</v>
      </c>
      <c r="U79" s="3">
        <v>6143012584.4</v>
      </c>
      <c r="V79" s="3">
        <v>0.279999999999999</v>
      </c>
      <c r="W79" s="3">
        <v>1.94174757281553</v>
      </c>
      <c r="X79" s="3">
        <v>2.77392510402218</v>
      </c>
      <c r="Y79" s="7">
        <v>123.296083</v>
      </c>
      <c r="Z79" s="3">
        <v>4.35105874653803</v>
      </c>
      <c r="AA79" s="3">
        <v>5.23866806323809</v>
      </c>
      <c r="AB79" s="3">
        <v>4.29457646096294</v>
      </c>
      <c r="AC79" s="3"/>
      <c r="AD79" s="3"/>
      <c r="AE79" s="3">
        <v>8133416209</v>
      </c>
      <c r="AF79" s="3">
        <v>50439668</v>
      </c>
      <c r="AG79" s="3">
        <v>1459324542</v>
      </c>
      <c r="AH79" s="3">
        <v>1363096523</v>
      </c>
      <c r="AI79" s="3">
        <v>96228019</v>
      </c>
      <c r="AJ79" s="3">
        <v>0.699186991869919</v>
      </c>
      <c r="AK79" s="3">
        <v>0.399999999999999</v>
      </c>
      <c r="AL79" s="3">
        <v>14.41</v>
      </c>
      <c r="AM79" s="3">
        <v>14.41</v>
      </c>
      <c r="AN79" s="3">
        <v>1.8887541154046</v>
      </c>
      <c r="AO79" s="3">
        <v>13.9523076923077</v>
      </c>
      <c r="AP79" s="3">
        <v>59.0118302018099</v>
      </c>
      <c r="AQ79" s="3">
        <v>14.4225</v>
      </c>
      <c r="AR79" s="3">
        <v>1.2202</v>
      </c>
      <c r="AS79" s="3">
        <v>34.3337334933973</v>
      </c>
      <c r="AT79" s="3">
        <v>34.3337334933973</v>
      </c>
      <c r="AU79" s="3">
        <v>1.3345</v>
      </c>
      <c r="AV79" s="3">
        <v>15.2632428571429</v>
      </c>
      <c r="AW79" s="3">
        <v>14.4037706829603</v>
      </c>
      <c r="AX79" s="3">
        <v>60.893327419312</v>
      </c>
      <c r="AY79" s="3">
        <v>64.3638815436234</v>
      </c>
      <c r="AZ79" s="3">
        <v>14.648</v>
      </c>
      <c r="BA79" s="3">
        <v>0.410920623658566</v>
      </c>
      <c r="BB79" s="3">
        <v>0.409836065573762</v>
      </c>
      <c r="BC79" s="3">
        <v>58.8108037146805</v>
      </c>
      <c r="BD79" s="8">
        <v>45.93</v>
      </c>
      <c r="BE79" s="3">
        <v>0.939729897162882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>
      <c r="A80" s="2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37.5930246955598</v>
      </c>
      <c r="L80" s="3"/>
      <c r="M80" s="5">
        <v>6118000000000000</v>
      </c>
      <c r="N80" s="6" t="s">
        <v>171</v>
      </c>
      <c r="O80" s="3">
        <v>14.65</v>
      </c>
      <c r="P80" s="3">
        <v>14.66</v>
      </c>
      <c r="Q80" s="3">
        <v>14.11</v>
      </c>
      <c r="R80" s="3">
        <v>14.19</v>
      </c>
      <c r="S80" s="3"/>
      <c r="T80" s="3">
        <v>386603904</v>
      </c>
      <c r="U80" s="3">
        <v>5550367915.5</v>
      </c>
      <c r="V80" s="3">
        <v>-0.51</v>
      </c>
      <c r="W80" s="3">
        <v>-3.46938775510204</v>
      </c>
      <c r="X80" s="3">
        <v>3.74149659863946</v>
      </c>
      <c r="Y80" s="7">
        <v>123.296083</v>
      </c>
      <c r="Z80" s="3">
        <v>3.9808032489946</v>
      </c>
      <c r="AA80" s="3">
        <v>4.79288101157798</v>
      </c>
      <c r="AB80" s="3">
        <v>4.01971854684678</v>
      </c>
      <c r="AC80" s="3"/>
      <c r="AD80" s="3"/>
      <c r="AE80" s="3">
        <v>8285674658</v>
      </c>
      <c r="AF80" s="3">
        <v>46642743</v>
      </c>
      <c r="AG80" s="3">
        <v>1144184935</v>
      </c>
      <c r="AH80" s="3">
        <v>1452907087</v>
      </c>
      <c r="AI80" s="3">
        <v>-308722152</v>
      </c>
      <c r="AJ80" s="3">
        <v>0.754593175853018</v>
      </c>
      <c r="AK80" s="3">
        <v>0.59</v>
      </c>
      <c r="AL80" s="3">
        <v>14.3708333333333</v>
      </c>
      <c r="AM80" s="3">
        <v>14.3708333333333</v>
      </c>
      <c r="AN80" s="3">
        <v>-1.57225433526014</v>
      </c>
      <c r="AO80" s="3">
        <v>13.9926923076923</v>
      </c>
      <c r="AP80" s="3">
        <v>-31.5500183217289</v>
      </c>
      <c r="AQ80" s="3">
        <v>14.6</v>
      </c>
      <c r="AR80" s="3">
        <v>1.187</v>
      </c>
      <c r="AS80" s="3">
        <v>31.7479191438763</v>
      </c>
      <c r="AT80" s="3">
        <v>31.7479191438763</v>
      </c>
      <c r="AU80" s="3">
        <v>0.717499999999999</v>
      </c>
      <c r="AV80" s="3">
        <v>15.2912571428571</v>
      </c>
      <c r="AW80" s="3">
        <v>14.3708828855818</v>
      </c>
      <c r="AX80" s="3">
        <v>50.0550110723341</v>
      </c>
      <c r="AY80" s="3">
        <v>55.8948045790151</v>
      </c>
      <c r="AZ80" s="3">
        <v>14.59</v>
      </c>
      <c r="BA80" s="3">
        <v>0.363429126969072</v>
      </c>
      <c r="BB80" s="3">
        <v>-0.907821229050285</v>
      </c>
      <c r="BC80" s="3">
        <v>43.9383564078019</v>
      </c>
      <c r="BD80" s="8">
        <v>45.49</v>
      </c>
      <c r="BE80" s="3">
        <v>0.930426895052366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>
      <c r="A81" s="2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36.6937305576771</v>
      </c>
      <c r="L81" s="3"/>
      <c r="M81" s="5">
        <v>6118000000000000</v>
      </c>
      <c r="N81" s="6" t="s">
        <v>171</v>
      </c>
      <c r="O81" s="3">
        <v>14.07</v>
      </c>
      <c r="P81" s="3">
        <v>14.43</v>
      </c>
      <c r="Q81" s="3">
        <v>13.93</v>
      </c>
      <c r="R81" s="3">
        <v>14.24</v>
      </c>
      <c r="S81" s="3"/>
      <c r="T81" s="3">
        <v>277332899</v>
      </c>
      <c r="U81" s="3">
        <v>3925805255.1</v>
      </c>
      <c r="V81" s="3">
        <v>0.0500000000000007</v>
      </c>
      <c r="W81" s="3">
        <v>0.352360817477097</v>
      </c>
      <c r="X81" s="3">
        <v>3.52360817477097</v>
      </c>
      <c r="Y81" s="7">
        <v>123.296083</v>
      </c>
      <c r="Z81" s="3">
        <v>2.85565586371391</v>
      </c>
      <c r="AA81" s="3">
        <v>3.43820528388398</v>
      </c>
      <c r="AB81" s="3">
        <v>2.83318563948927</v>
      </c>
      <c r="AC81" s="3"/>
      <c r="AD81" s="3"/>
      <c r="AE81" s="3">
        <v>8365595404</v>
      </c>
      <c r="AF81" s="3">
        <v>51190179</v>
      </c>
      <c r="AG81" s="3">
        <v>862690091</v>
      </c>
      <c r="AH81" s="3">
        <v>939454204</v>
      </c>
      <c r="AI81" s="3">
        <v>-76764113</v>
      </c>
      <c r="AJ81" s="3">
        <v>0.751968503937008</v>
      </c>
      <c r="AK81" s="3">
        <v>0.5</v>
      </c>
      <c r="AL81" s="3">
        <v>14.3583333333333</v>
      </c>
      <c r="AM81" s="3">
        <v>14.3583333333333</v>
      </c>
      <c r="AN81" s="3">
        <v>-1.15115404639324</v>
      </c>
      <c r="AO81" s="3">
        <v>14.0265384615385</v>
      </c>
      <c r="AP81" s="3">
        <v>-68.4684684684684</v>
      </c>
      <c r="AQ81" s="3">
        <v>14.2875</v>
      </c>
      <c r="AR81" s="3">
        <v>1.1846</v>
      </c>
      <c r="AS81" s="3">
        <v>23.2894736842105</v>
      </c>
      <c r="AT81" s="3">
        <v>23.2894736842105</v>
      </c>
      <c r="AU81" s="3">
        <v>0.686000000000002</v>
      </c>
      <c r="AV81" s="3">
        <v>15.2609714285714</v>
      </c>
      <c r="AW81" s="3">
        <v>14.3507470570308</v>
      </c>
      <c r="AX81" s="3">
        <v>41.1982902098389</v>
      </c>
      <c r="AY81" s="3">
        <v>47.053872053872</v>
      </c>
      <c r="AZ81" s="3">
        <v>14.462</v>
      </c>
      <c r="BA81" s="3">
        <v>0.326067650907856</v>
      </c>
      <c r="BB81" s="3">
        <v>-0.904662491301315</v>
      </c>
      <c r="BC81" s="3">
        <v>45.5580761017818</v>
      </c>
      <c r="BD81" s="8">
        <v>42.3</v>
      </c>
      <c r="BE81" s="3">
        <v>0.663526140051421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>
      <c r="A82" s="2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36.8733747992808</v>
      </c>
      <c r="L82" s="3"/>
      <c r="M82" s="5">
        <v>6118000000000000</v>
      </c>
      <c r="N82" s="6" t="s">
        <v>171</v>
      </c>
      <c r="O82" s="3">
        <v>14.33</v>
      </c>
      <c r="P82" s="3">
        <v>14.93</v>
      </c>
      <c r="Q82" s="3">
        <v>14.21</v>
      </c>
      <c r="R82" s="3">
        <v>14.6</v>
      </c>
      <c r="S82" s="3"/>
      <c r="T82" s="3">
        <v>541148626</v>
      </c>
      <c r="U82" s="3">
        <v>7892159679.9</v>
      </c>
      <c r="V82" s="3">
        <v>0.359999999999999</v>
      </c>
      <c r="W82" s="3">
        <v>2.52808988764045</v>
      </c>
      <c r="X82" s="3">
        <v>5.05617977528089</v>
      </c>
      <c r="Y82" s="7">
        <v>123.296083</v>
      </c>
      <c r="Z82" s="3">
        <v>5.57186319874847</v>
      </c>
      <c r="AA82" s="3">
        <v>5.57186319874847</v>
      </c>
      <c r="AB82" s="3">
        <v>5.55493170935158</v>
      </c>
      <c r="AC82" s="3"/>
      <c r="AD82" s="3"/>
      <c r="AE82" s="3">
        <v>8523502361</v>
      </c>
      <c r="AF82" s="3">
        <v>49837202</v>
      </c>
      <c r="AG82" s="3">
        <v>2627757274</v>
      </c>
      <c r="AH82" s="3">
        <v>2017728440</v>
      </c>
      <c r="AI82" s="3">
        <v>610028834</v>
      </c>
      <c r="AJ82" s="3">
        <v>0.755498059508409</v>
      </c>
      <c r="AK82" s="3">
        <v>0.719999999999999</v>
      </c>
      <c r="AL82" s="3">
        <v>14.3655208333333</v>
      </c>
      <c r="AM82" s="3">
        <v>14.3655208333333</v>
      </c>
      <c r="AN82" s="3">
        <v>1.06720507643495</v>
      </c>
      <c r="AO82" s="3">
        <v>14.0861538461538</v>
      </c>
      <c r="AP82" s="3">
        <v>53.846153846154</v>
      </c>
      <c r="AQ82" s="3">
        <v>14.21</v>
      </c>
      <c r="AR82" s="3">
        <v>1.1708</v>
      </c>
      <c r="AS82" s="3">
        <v>29.2903225806451</v>
      </c>
      <c r="AT82" s="3">
        <v>29.2903225806451</v>
      </c>
      <c r="AU82" s="3">
        <v>0.982500000000002</v>
      </c>
      <c r="AV82" s="3">
        <v>15.2821714285714</v>
      </c>
      <c r="AW82" s="3">
        <v>14.3890936636414</v>
      </c>
      <c r="AX82" s="3">
        <v>44.3847187257512</v>
      </c>
      <c r="AY82" s="3">
        <v>39.1618891618892</v>
      </c>
      <c r="AZ82" s="3">
        <v>14.43</v>
      </c>
      <c r="BA82" s="3">
        <v>0.321797917231315</v>
      </c>
      <c r="BB82" s="3">
        <v>3.39943342776204</v>
      </c>
      <c r="BC82" s="3">
        <v>56.4333849126311</v>
      </c>
      <c r="BD82" s="8">
        <v>43.66</v>
      </c>
      <c r="BE82" s="3">
        <v>1.40902241511044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>
      <c r="A83" s="2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36.8890851525562</v>
      </c>
      <c r="L83" s="3"/>
      <c r="M83" s="5">
        <v>6118000000000000</v>
      </c>
      <c r="N83" s="6" t="s">
        <v>171</v>
      </c>
      <c r="O83" s="3">
        <v>14.62</v>
      </c>
      <c r="P83" s="3">
        <v>14.79</v>
      </c>
      <c r="Q83" s="3">
        <v>14.4</v>
      </c>
      <c r="R83" s="3">
        <v>14.55</v>
      </c>
      <c r="S83" s="3"/>
      <c r="T83" s="3">
        <v>309176805</v>
      </c>
      <c r="U83" s="3">
        <v>4513107970.4</v>
      </c>
      <c r="V83" s="3">
        <v>-0.0499999999999989</v>
      </c>
      <c r="W83" s="3">
        <v>-0.342465753424645</v>
      </c>
      <c r="X83" s="3">
        <v>2.67123287671232</v>
      </c>
      <c r="Y83" s="7">
        <v>123.296083</v>
      </c>
      <c r="Z83" s="3">
        <v>3.18339690598444</v>
      </c>
      <c r="AA83" s="3">
        <v>3.18339690598444</v>
      </c>
      <c r="AB83" s="3">
        <v>3.18748717944796</v>
      </c>
      <c r="AC83" s="3"/>
      <c r="AD83" s="3"/>
      <c r="AE83" s="3">
        <v>8840193751</v>
      </c>
      <c r="AF83" s="3">
        <v>46879444</v>
      </c>
      <c r="AG83" s="3">
        <v>1118014132</v>
      </c>
      <c r="AH83" s="3">
        <v>1254889770</v>
      </c>
      <c r="AI83" s="3">
        <v>-136875638</v>
      </c>
      <c r="AJ83" s="3">
        <v>0.727665706051873</v>
      </c>
      <c r="AK83" s="3">
        <v>0.389999999999999</v>
      </c>
      <c r="AL83" s="3">
        <v>14.4128125</v>
      </c>
      <c r="AM83" s="3">
        <v>14.4128125</v>
      </c>
      <c r="AN83" s="3">
        <v>0.344827586206901</v>
      </c>
      <c r="AO83" s="3">
        <v>14.1542307692308</v>
      </c>
      <c r="AP83" s="3">
        <v>47.2699503627335</v>
      </c>
      <c r="AQ83" s="3">
        <v>14.585</v>
      </c>
      <c r="AR83" s="3">
        <v>1.1172</v>
      </c>
      <c r="AS83" s="3">
        <v>27.390180878553</v>
      </c>
      <c r="AT83" s="3">
        <v>27.390180878553</v>
      </c>
      <c r="AU83" s="3">
        <v>0.874500000000001</v>
      </c>
      <c r="AV83" s="3">
        <v>15.2958</v>
      </c>
      <c r="AW83" s="3">
        <v>14.4138484846197</v>
      </c>
      <c r="AX83" s="3">
        <v>45.2463781403998</v>
      </c>
      <c r="AY83" s="3">
        <v>37.6148876148876</v>
      </c>
      <c r="AZ83" s="3">
        <v>14.456</v>
      </c>
      <c r="BA83" s="3">
        <v>0.310796867573268</v>
      </c>
      <c r="BB83" s="3">
        <v>4.67625899280576</v>
      </c>
      <c r="BC83" s="3">
        <v>54.615068875949</v>
      </c>
      <c r="BD83" s="8">
        <v>40.43</v>
      </c>
      <c r="BE83" s="3">
        <v>0.776937941462488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>
      <c r="A84" s="2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38.6612102414039</v>
      </c>
      <c r="L84" s="3"/>
      <c r="M84" s="5">
        <v>6118000000000000</v>
      </c>
      <c r="N84" s="6" t="s">
        <v>171</v>
      </c>
      <c r="O84" s="3">
        <v>14.61</v>
      </c>
      <c r="P84" s="3">
        <v>14.63</v>
      </c>
      <c r="Q84" s="3">
        <v>13.62</v>
      </c>
      <c r="R84" s="3">
        <v>13.77</v>
      </c>
      <c r="S84" s="3"/>
      <c r="T84" s="3">
        <v>328552431</v>
      </c>
      <c r="U84" s="3">
        <v>4628568797.1</v>
      </c>
      <c r="V84" s="3">
        <v>-0.780000000000001</v>
      </c>
      <c r="W84" s="3">
        <v>-5.36082474226806</v>
      </c>
      <c r="X84" s="3">
        <v>6.94158075601376</v>
      </c>
      <c r="Y84" s="7">
        <v>123.296083</v>
      </c>
      <c r="Z84" s="3">
        <v>3.38289540283937</v>
      </c>
      <c r="AA84" s="3">
        <v>3.38289540283938</v>
      </c>
      <c r="AB84" s="3">
        <v>3.45420810922944</v>
      </c>
      <c r="AC84" s="3"/>
      <c r="AD84" s="3"/>
      <c r="AE84" s="3">
        <v>9071492932</v>
      </c>
      <c r="AF84" s="3">
        <v>40949354</v>
      </c>
      <c r="AG84" s="3">
        <v>895951387</v>
      </c>
      <c r="AH84" s="3">
        <v>1262352000</v>
      </c>
      <c r="AI84" s="3">
        <v>-366400613</v>
      </c>
      <c r="AJ84" s="3">
        <v>0.475409836065573</v>
      </c>
      <c r="AK84" s="3">
        <v>1.01</v>
      </c>
      <c r="AL84" s="3">
        <v>14.330625</v>
      </c>
      <c r="AM84" s="3">
        <v>14.330625</v>
      </c>
      <c r="AN84" s="3">
        <v>-4.74433619646048</v>
      </c>
      <c r="AO84" s="3">
        <v>14.1857692307692</v>
      </c>
      <c r="AP84" s="3">
        <v>-124.038854805727</v>
      </c>
      <c r="AQ84" s="3">
        <v>14.5725</v>
      </c>
      <c r="AR84" s="3">
        <v>1.053</v>
      </c>
      <c r="AS84" s="3">
        <v>25.5729794933655</v>
      </c>
      <c r="AT84" s="3">
        <v>25.5729794933655</v>
      </c>
      <c r="AU84" s="3">
        <v>0.00450000000000017</v>
      </c>
      <c r="AV84" s="3">
        <v>15.2693</v>
      </c>
      <c r="AW84" s="3">
        <v>14.3147948716012</v>
      </c>
      <c r="AX84" s="3">
        <v>33.2317367561766</v>
      </c>
      <c r="AY84" s="3">
        <v>36.7514056164363</v>
      </c>
      <c r="AZ84" s="3">
        <v>14.27</v>
      </c>
      <c r="BA84" s="3">
        <v>0.236413744706441</v>
      </c>
      <c r="BB84" s="3">
        <v>-3.70629370629371</v>
      </c>
      <c r="BC84" s="3">
        <v>34.0669412455758</v>
      </c>
      <c r="BD84" s="8">
        <v>32.97</v>
      </c>
      <c r="BE84" s="3">
        <v>0.848173056473116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>
      <c r="A85" s="2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38.6005006021531</v>
      </c>
      <c r="L85" s="3"/>
      <c r="M85" s="5">
        <v>6118000000000000</v>
      </c>
      <c r="N85" s="6" t="s">
        <v>171</v>
      </c>
      <c r="O85" s="3">
        <v>13.83</v>
      </c>
      <c r="P85" s="3">
        <v>14.05</v>
      </c>
      <c r="Q85" s="3">
        <v>13.41</v>
      </c>
      <c r="R85" s="3">
        <v>13.56</v>
      </c>
      <c r="S85" s="3"/>
      <c r="T85" s="3">
        <v>252171903</v>
      </c>
      <c r="U85" s="3">
        <v>3476236243.9</v>
      </c>
      <c r="V85" s="3">
        <v>-0.209999999999999</v>
      </c>
      <c r="W85" s="3">
        <v>-1.52505446623092</v>
      </c>
      <c r="X85" s="3">
        <v>4.64778503994191</v>
      </c>
      <c r="Y85" s="7">
        <v>123.296083</v>
      </c>
      <c r="Z85" s="3">
        <v>2.59645368864721</v>
      </c>
      <c r="AA85" s="3">
        <v>2.59645368864721</v>
      </c>
      <c r="AB85" s="3">
        <v>2.63442179156557</v>
      </c>
      <c r="AC85" s="3"/>
      <c r="AD85" s="3"/>
      <c r="AE85" s="3">
        <v>9051581787</v>
      </c>
      <c r="AF85" s="3">
        <v>37355183</v>
      </c>
      <c r="AG85" s="3">
        <v>631213229</v>
      </c>
      <c r="AH85" s="3">
        <v>852047601</v>
      </c>
      <c r="AI85" s="3">
        <v>-220834372</v>
      </c>
      <c r="AJ85" s="3">
        <v>0.446265938069216</v>
      </c>
      <c r="AK85" s="3">
        <v>0.640000000000001</v>
      </c>
      <c r="AL85" s="3">
        <v>14.170625</v>
      </c>
      <c r="AM85" s="3">
        <v>14.170625</v>
      </c>
      <c r="AN85" s="3">
        <v>-5.59294499883962</v>
      </c>
      <c r="AO85" s="3">
        <v>14.1938461538462</v>
      </c>
      <c r="AP85" s="3">
        <v>-196.988174427199</v>
      </c>
      <c r="AQ85" s="3">
        <v>13.9475</v>
      </c>
      <c r="AR85" s="3">
        <v>0.942599999999999</v>
      </c>
      <c r="AS85" s="3">
        <v>24.7663551401869</v>
      </c>
      <c r="AT85" s="3">
        <v>24.7663551401869</v>
      </c>
      <c r="AU85" s="3">
        <v>-0.258999999999999</v>
      </c>
      <c r="AV85" s="3">
        <v>15.2435571428571</v>
      </c>
      <c r="AW85" s="3">
        <v>14.1986725836626</v>
      </c>
      <c r="AX85" s="3">
        <v>24.8718824751322</v>
      </c>
      <c r="AY85" s="3">
        <v>32.496241421955</v>
      </c>
      <c r="AZ85" s="3">
        <v>14.144</v>
      </c>
      <c r="BA85" s="3">
        <v>0.158690058759996</v>
      </c>
      <c r="BB85" s="3">
        <v>-7.56646216768916</v>
      </c>
      <c r="BC85" s="3">
        <v>30.374793730402</v>
      </c>
      <c r="BD85" s="8">
        <v>30.94</v>
      </c>
      <c r="BE85" s="3">
        <v>0.684203104602491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>
      <c r="A86" s="2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38.5891061246486</v>
      </c>
      <c r="L86" s="3"/>
      <c r="M86" s="5">
        <v>6118000000000000</v>
      </c>
      <c r="N86" s="6" t="s">
        <v>171</v>
      </c>
      <c r="O86" s="3">
        <v>13.54</v>
      </c>
      <c r="P86" s="3">
        <v>13.78</v>
      </c>
      <c r="Q86" s="3">
        <v>13.48</v>
      </c>
      <c r="R86" s="3">
        <v>13.61</v>
      </c>
      <c r="S86" s="3"/>
      <c r="T86" s="3">
        <v>175422281</v>
      </c>
      <c r="U86" s="3">
        <v>2387227479.3</v>
      </c>
      <c r="V86" s="3">
        <v>0.0499999999999989</v>
      </c>
      <c r="W86" s="3">
        <v>0.368731563421816</v>
      </c>
      <c r="X86" s="3">
        <v>2.21238938053097</v>
      </c>
      <c r="Y86" s="7">
        <v>123.296083</v>
      </c>
      <c r="Z86" s="3">
        <v>1.80621164830309</v>
      </c>
      <c r="AA86" s="3">
        <v>1.80621164830309</v>
      </c>
      <c r="AB86" s="3">
        <v>1.80248390792021</v>
      </c>
      <c r="AC86" s="3"/>
      <c r="AD86" s="3"/>
      <c r="AE86" s="3">
        <v>8960510805</v>
      </c>
      <c r="AF86" s="3">
        <v>41617950</v>
      </c>
      <c r="AG86" s="3">
        <v>431367992</v>
      </c>
      <c r="AH86" s="3">
        <v>443644964</v>
      </c>
      <c r="AI86" s="3">
        <v>-12276972</v>
      </c>
      <c r="AJ86" s="3">
        <v>0.418386491557223</v>
      </c>
      <c r="AK86" s="3">
        <v>0.299999999999999</v>
      </c>
      <c r="AL86" s="3">
        <v>14.0544791666667</v>
      </c>
      <c r="AM86" s="3">
        <v>14.0544791666667</v>
      </c>
      <c r="AN86" s="3">
        <v>-4.91383325570562</v>
      </c>
      <c r="AO86" s="3">
        <v>14.1696153846154</v>
      </c>
      <c r="AP86" s="3">
        <v>-172.227503168568</v>
      </c>
      <c r="AQ86" s="3">
        <v>13.645</v>
      </c>
      <c r="AR86" s="3">
        <v>0.798799999999996</v>
      </c>
      <c r="AS86" s="3">
        <v>24.0096038415366</v>
      </c>
      <c r="AT86" s="3">
        <v>24.0096038415366</v>
      </c>
      <c r="AU86" s="3">
        <v>-0.264999999999997</v>
      </c>
      <c r="AV86" s="3">
        <v>15.1913142857143</v>
      </c>
      <c r="AW86" s="3">
        <v>14.1081075707914</v>
      </c>
      <c r="AX86" s="3">
        <v>20.9672198957022</v>
      </c>
      <c r="AY86" s="3">
        <v>22.4185082470099</v>
      </c>
      <c r="AZ86" s="3">
        <v>14.018</v>
      </c>
      <c r="BA86" s="3">
        <v>0.0999756032890211</v>
      </c>
      <c r="BB86" s="3">
        <v>-4.22237860661507</v>
      </c>
      <c r="BC86" s="3">
        <v>32.466016159046</v>
      </c>
      <c r="BD86" s="8">
        <v>29.19</v>
      </c>
      <c r="BE86" s="3">
        <v>0.51341624068365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>
      <c r="A87" s="2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38.5799680564734</v>
      </c>
      <c r="L87" s="3"/>
      <c r="M87" s="5">
        <v>6118000000000000</v>
      </c>
      <c r="N87" s="6" t="s">
        <v>171</v>
      </c>
      <c r="O87" s="3">
        <v>13.7</v>
      </c>
      <c r="P87" s="3">
        <v>13.81</v>
      </c>
      <c r="Q87" s="3">
        <v>13.47</v>
      </c>
      <c r="R87" s="3">
        <v>13.8</v>
      </c>
      <c r="S87" s="3"/>
      <c r="T87" s="3">
        <v>197857505</v>
      </c>
      <c r="U87" s="3">
        <v>2706847357.2</v>
      </c>
      <c r="V87" s="3">
        <v>0.190000000000001</v>
      </c>
      <c r="W87" s="3">
        <v>1.39603232916974</v>
      </c>
      <c r="X87" s="3">
        <v>2.49816311535635</v>
      </c>
      <c r="Y87" s="7">
        <v>123.296083</v>
      </c>
      <c r="Z87" s="3">
        <v>2.03721287967511</v>
      </c>
      <c r="AA87" s="3">
        <v>2.03721287967511</v>
      </c>
      <c r="AB87" s="3">
        <v>2.0156744737037</v>
      </c>
      <c r="AC87" s="3"/>
      <c r="AD87" s="3"/>
      <c r="AE87" s="3">
        <v>8856119897</v>
      </c>
      <c r="AF87" s="3">
        <v>43774800</v>
      </c>
      <c r="AG87" s="3">
        <v>473380011</v>
      </c>
      <c r="AH87" s="3">
        <v>551878845</v>
      </c>
      <c r="AI87" s="3">
        <v>-78498834</v>
      </c>
      <c r="AJ87" s="3">
        <v>0.475409836065574</v>
      </c>
      <c r="AK87" s="3">
        <v>0.34</v>
      </c>
      <c r="AL87" s="3">
        <v>14.0266666666667</v>
      </c>
      <c r="AM87" s="3">
        <v>14.0266666666667</v>
      </c>
      <c r="AN87" s="3">
        <v>-3.20317979892445</v>
      </c>
      <c r="AO87" s="3">
        <v>14.1688461538462</v>
      </c>
      <c r="AP87" s="3">
        <v>-123.19143016138</v>
      </c>
      <c r="AQ87" s="3">
        <v>13.62</v>
      </c>
      <c r="AR87" s="3">
        <v>0.674799999999996</v>
      </c>
      <c r="AS87" s="3">
        <v>17.5155279503106</v>
      </c>
      <c r="AT87" s="3">
        <v>17.5155279503106</v>
      </c>
      <c r="AU87" s="3">
        <v>-0.166499999999999</v>
      </c>
      <c r="AV87" s="3">
        <v>15.1254428571429</v>
      </c>
      <c r="AW87" s="3">
        <v>14.0607064060543</v>
      </c>
      <c r="AX87" s="3">
        <v>22.5307781760822</v>
      </c>
      <c r="AY87" s="3">
        <v>15.7560900994238</v>
      </c>
      <c r="AZ87" s="3">
        <v>13.858</v>
      </c>
      <c r="BA87" s="3">
        <v>0.0679916213298313</v>
      </c>
      <c r="BB87" s="3">
        <v>-4.69613259668508</v>
      </c>
      <c r="BC87" s="3">
        <v>40.6013462304568</v>
      </c>
      <c r="BD87" s="8">
        <v>28.55</v>
      </c>
      <c r="BE87" s="3">
        <v>0.615813718927295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>
      <c r="A88" s="2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38.7089096289736</v>
      </c>
      <c r="L88" s="3"/>
      <c r="M88" s="5">
        <v>6118000000000000</v>
      </c>
      <c r="N88" s="6" t="s">
        <v>171</v>
      </c>
      <c r="O88" s="3">
        <v>14</v>
      </c>
      <c r="P88" s="3">
        <v>14.1</v>
      </c>
      <c r="Q88" s="3">
        <v>13.81</v>
      </c>
      <c r="R88" s="3">
        <v>14.07</v>
      </c>
      <c r="S88" s="3"/>
      <c r="T88" s="3">
        <v>365307474</v>
      </c>
      <c r="U88" s="3">
        <v>5107136084.7</v>
      </c>
      <c r="V88" s="3">
        <v>0.27</v>
      </c>
      <c r="W88" s="3">
        <v>1.95652173913044</v>
      </c>
      <c r="X88" s="3">
        <v>2.10144927536231</v>
      </c>
      <c r="Y88" s="7">
        <v>123.296083</v>
      </c>
      <c r="Z88" s="3">
        <v>3.7613387021856</v>
      </c>
      <c r="AA88" s="3">
        <v>3.7613387021856</v>
      </c>
      <c r="AB88" s="3">
        <v>3.73008775421638</v>
      </c>
      <c r="AC88" s="3"/>
      <c r="AD88" s="3"/>
      <c r="AE88" s="3">
        <v>8640259122</v>
      </c>
      <c r="AF88" s="3">
        <v>48256990</v>
      </c>
      <c r="AG88" s="3">
        <v>1141628160</v>
      </c>
      <c r="AH88" s="3">
        <v>1252782823</v>
      </c>
      <c r="AI88" s="3">
        <v>-111154663</v>
      </c>
      <c r="AJ88" s="3">
        <v>0.48014440433213</v>
      </c>
      <c r="AK88" s="3">
        <v>0.299999999999999</v>
      </c>
      <c r="AL88" s="3">
        <v>14.0366666666667</v>
      </c>
      <c r="AM88" s="3">
        <v>14.0366666666667</v>
      </c>
      <c r="AN88" s="3">
        <v>-0.839842602924742</v>
      </c>
      <c r="AO88" s="3">
        <v>14.1823076923077</v>
      </c>
      <c r="AP88" s="3">
        <v>-52.4777040166297</v>
      </c>
      <c r="AQ88" s="3">
        <v>13.72</v>
      </c>
      <c r="AR88" s="3">
        <v>0.615399999999998</v>
      </c>
      <c r="AS88" s="3">
        <v>20.4301075268817</v>
      </c>
      <c r="AT88" s="3">
        <v>20.4301075268817</v>
      </c>
      <c r="AU88" s="3">
        <v>0.00450000000000372</v>
      </c>
      <c r="AV88" s="3">
        <v>15.1148428571429</v>
      </c>
      <c r="AW88" s="3">
        <v>14.0621361897382</v>
      </c>
      <c r="AX88" s="3">
        <v>29.4942029945811</v>
      </c>
      <c r="AY88" s="3">
        <v>17.7463697921785</v>
      </c>
      <c r="AZ88" s="3">
        <v>13.762</v>
      </c>
      <c r="BA88" s="3">
        <v>0.0636965742526368</v>
      </c>
      <c r="BB88" s="3">
        <v>-5.44354838709678</v>
      </c>
      <c r="BC88" s="3">
        <v>50.7237154068354</v>
      </c>
      <c r="BD88" s="8">
        <v>27.71</v>
      </c>
      <c r="BE88" s="3">
        <v>1.44598238767736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>
      <c r="A89" s="2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37.6445681214969</v>
      </c>
      <c r="L89" s="3"/>
      <c r="M89" s="5">
        <v>6118000000000000</v>
      </c>
      <c r="N89" s="6" t="s">
        <v>171</v>
      </c>
      <c r="O89" s="3">
        <v>14.04</v>
      </c>
      <c r="P89" s="3">
        <v>14.04</v>
      </c>
      <c r="Q89" s="3">
        <v>13.83</v>
      </c>
      <c r="R89" s="3">
        <v>13.92</v>
      </c>
      <c r="S89" s="3"/>
      <c r="T89" s="3">
        <v>254732800</v>
      </c>
      <c r="U89" s="3">
        <v>3543629449.6</v>
      </c>
      <c r="V89" s="3">
        <v>-0.15</v>
      </c>
      <c r="W89" s="3">
        <v>-1.06609808102347</v>
      </c>
      <c r="X89" s="3">
        <v>1.49253731343283</v>
      </c>
      <c r="Y89" s="7">
        <v>123.296083</v>
      </c>
      <c r="Z89" s="3">
        <v>2.62282161617122</v>
      </c>
      <c r="AA89" s="3">
        <v>2.62282161617122</v>
      </c>
      <c r="AB89" s="3">
        <v>2.6160424286157</v>
      </c>
      <c r="AC89" s="3"/>
      <c r="AD89" s="3"/>
      <c r="AE89" s="3">
        <v>8748692341</v>
      </c>
      <c r="AF89" s="3">
        <v>48050476</v>
      </c>
      <c r="AG89" s="3">
        <v>634656426</v>
      </c>
      <c r="AH89" s="3">
        <v>710668056</v>
      </c>
      <c r="AI89" s="3">
        <v>-76011630</v>
      </c>
      <c r="AJ89" s="3">
        <v>0.460674157303371</v>
      </c>
      <c r="AK89" s="3">
        <v>0.24</v>
      </c>
      <c r="AL89" s="3">
        <v>14.0208333333333</v>
      </c>
      <c r="AM89" s="3">
        <v>14.0208333333333</v>
      </c>
      <c r="AN89" s="3">
        <v>-1.41061205217493</v>
      </c>
      <c r="AO89" s="3">
        <v>14.195</v>
      </c>
      <c r="AP89" s="3">
        <v>-56.2109025915998</v>
      </c>
      <c r="AQ89" s="3">
        <v>14.0125</v>
      </c>
      <c r="AR89" s="3">
        <v>0.513999999999999</v>
      </c>
      <c r="AS89" s="3">
        <v>21.2587412587413</v>
      </c>
      <c r="AT89" s="3">
        <v>21.2587412587413</v>
      </c>
      <c r="AU89" s="3">
        <v>-0.218999999999999</v>
      </c>
      <c r="AV89" s="3">
        <v>15.0724428571429</v>
      </c>
      <c r="AW89" s="3">
        <v>14.0402690836247</v>
      </c>
      <c r="AX89" s="3">
        <v>30.8470125227032</v>
      </c>
      <c r="AY89" s="3">
        <v>25.7595982710399</v>
      </c>
      <c r="AZ89" s="3">
        <v>13.792</v>
      </c>
      <c r="BA89" s="3">
        <v>0.0476398100268849</v>
      </c>
      <c r="BB89" s="3">
        <v>-5.69105691056911</v>
      </c>
      <c r="BC89" s="3">
        <v>45.5489284380162</v>
      </c>
      <c r="BD89" s="8">
        <v>28.79</v>
      </c>
      <c r="BE89" s="3">
        <v>0.965400445044524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>
      <c r="A90" s="2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39.138131447903</v>
      </c>
      <c r="L90" s="3"/>
      <c r="M90" s="5">
        <v>6118000000000000</v>
      </c>
      <c r="N90" s="6" t="s">
        <v>171</v>
      </c>
      <c r="O90" s="3">
        <v>13.93</v>
      </c>
      <c r="P90" s="3">
        <v>14.92</v>
      </c>
      <c r="Q90" s="3">
        <v>13.73</v>
      </c>
      <c r="R90" s="3">
        <v>14.7</v>
      </c>
      <c r="S90" s="3"/>
      <c r="T90" s="3">
        <v>580546114</v>
      </c>
      <c r="U90" s="3">
        <v>8257166280.4</v>
      </c>
      <c r="V90" s="3">
        <v>0.779999999999999</v>
      </c>
      <c r="W90" s="3">
        <v>5.60344827586208</v>
      </c>
      <c r="X90" s="3">
        <v>8.54885057471264</v>
      </c>
      <c r="Y90" s="7">
        <v>123.296083</v>
      </c>
      <c r="Z90" s="3">
        <v>5.97751407350525</v>
      </c>
      <c r="AA90" s="3">
        <v>5.97751407350525</v>
      </c>
      <c r="AB90" s="3">
        <v>5.77230688082669</v>
      </c>
      <c r="AC90" s="3"/>
      <c r="AD90" s="3"/>
      <c r="AE90" s="3">
        <v>9163618302</v>
      </c>
      <c r="AF90" s="3">
        <v>45236265</v>
      </c>
      <c r="AG90" s="3">
        <v>2290028913</v>
      </c>
      <c r="AH90" s="3">
        <v>2080327566</v>
      </c>
      <c r="AI90" s="3">
        <v>209701347</v>
      </c>
      <c r="AJ90" s="3">
        <v>0.291954022988506</v>
      </c>
      <c r="AK90" s="3">
        <v>1.19</v>
      </c>
      <c r="AL90" s="3">
        <v>14.1495833333333</v>
      </c>
      <c r="AM90" s="3">
        <v>14.1495833333333</v>
      </c>
      <c r="AN90" s="3">
        <v>3.94201873784692</v>
      </c>
      <c r="AO90" s="3">
        <v>14.2430769230769</v>
      </c>
      <c r="AP90" s="3">
        <v>47.984826932195</v>
      </c>
      <c r="AQ90" s="3">
        <v>13.9275</v>
      </c>
      <c r="AR90" s="3">
        <v>0.526399999999997</v>
      </c>
      <c r="AS90" s="3">
        <v>25.925925925926</v>
      </c>
      <c r="AT90" s="3">
        <v>25.925925925926</v>
      </c>
      <c r="AU90" s="3">
        <v>0.493499999999999</v>
      </c>
      <c r="AV90" s="3">
        <v>15.0588142857143</v>
      </c>
      <c r="AW90" s="3">
        <v>14.1417661476824</v>
      </c>
      <c r="AX90" s="3">
        <v>48.854148699346</v>
      </c>
      <c r="AY90" s="3">
        <v>38.5233918128655</v>
      </c>
      <c r="AZ90" s="3">
        <v>14.02</v>
      </c>
      <c r="BA90" s="3">
        <v>0.09673904249928</v>
      </c>
      <c r="BB90" s="3">
        <v>1.94174757281553</v>
      </c>
      <c r="BC90" s="3">
        <v>66.7291322923536</v>
      </c>
      <c r="BD90" s="8">
        <v>34.73</v>
      </c>
      <c r="BE90" s="3">
        <v>2.33058956318613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>
      <c r="A91" s="2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39.0468419954365</v>
      </c>
      <c r="L91" s="3"/>
      <c r="M91" s="5">
        <v>6118000000000000</v>
      </c>
      <c r="N91" s="6" t="s">
        <v>171</v>
      </c>
      <c r="O91" s="3">
        <v>14.9</v>
      </c>
      <c r="P91" s="3">
        <v>15.6</v>
      </c>
      <c r="Q91" s="3">
        <v>14.53</v>
      </c>
      <c r="R91" s="3">
        <v>14.59</v>
      </c>
      <c r="S91" s="3"/>
      <c r="T91" s="3">
        <v>778625342</v>
      </c>
      <c r="U91" s="3">
        <v>11720036795.1</v>
      </c>
      <c r="V91" s="3">
        <v>-0.109999999999999</v>
      </c>
      <c r="W91" s="3">
        <v>-0.748299319727887</v>
      </c>
      <c r="X91" s="3">
        <v>7.27891156462585</v>
      </c>
      <c r="Y91" s="7">
        <v>123.296083</v>
      </c>
      <c r="Z91" s="3">
        <v>8.01700989388216</v>
      </c>
      <c r="AA91" s="3">
        <v>8.01700989388216</v>
      </c>
      <c r="AB91" s="3">
        <v>8.25485405986181</v>
      </c>
      <c r="AC91" s="3"/>
      <c r="AD91" s="3"/>
      <c r="AE91" s="3">
        <v>8641904766</v>
      </c>
      <c r="AF91" s="3">
        <v>40524410</v>
      </c>
      <c r="AG91" s="3">
        <v>2691880102</v>
      </c>
      <c r="AH91" s="3">
        <v>2862612765</v>
      </c>
      <c r="AI91" s="3">
        <v>-170732663</v>
      </c>
      <c r="AJ91" s="3">
        <v>0.367556468172485</v>
      </c>
      <c r="AK91" s="3">
        <v>1.07</v>
      </c>
      <c r="AL91" s="3">
        <v>14.2330208333333</v>
      </c>
      <c r="AM91" s="3">
        <v>14.2330208333333</v>
      </c>
      <c r="AN91" s="3">
        <v>3.2311320754717</v>
      </c>
      <c r="AO91" s="3">
        <v>14.2765384615385</v>
      </c>
      <c r="AP91" s="3">
        <v>138.05476864967</v>
      </c>
      <c r="AQ91" s="3">
        <v>14.5125</v>
      </c>
      <c r="AR91" s="3">
        <v>0.5136</v>
      </c>
      <c r="AS91" s="3">
        <v>28.6746987951807</v>
      </c>
      <c r="AT91" s="3">
        <v>28.6746987951808</v>
      </c>
      <c r="AU91" s="3">
        <v>0.385999999999997</v>
      </c>
      <c r="AV91" s="3">
        <v>15.0459428571429</v>
      </c>
      <c r="AW91" s="3">
        <v>14.2107252018851</v>
      </c>
      <c r="AX91" s="3">
        <v>50.5298586458349</v>
      </c>
      <c r="AY91" s="3">
        <v>48.5306683756576</v>
      </c>
      <c r="AZ91" s="3">
        <v>14.216</v>
      </c>
      <c r="BA91" s="3">
        <v>0.125329734122957</v>
      </c>
      <c r="BB91" s="3">
        <v>-0.748299319727887</v>
      </c>
      <c r="BC91" s="3">
        <v>62.6078548039967</v>
      </c>
      <c r="BD91" s="8">
        <v>28.79</v>
      </c>
      <c r="BE91" s="3">
        <v>2.47360720645363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>
      <c r="A92" s="2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39.6096266775529</v>
      </c>
      <c r="L92" s="3"/>
      <c r="M92" s="5">
        <v>6118000000000000</v>
      </c>
      <c r="N92" s="6" t="s">
        <v>171</v>
      </c>
      <c r="O92" s="3">
        <v>14.71</v>
      </c>
      <c r="P92" s="3">
        <v>14.78</v>
      </c>
      <c r="Q92" s="3">
        <v>13.99</v>
      </c>
      <c r="R92" s="3">
        <v>14.16</v>
      </c>
      <c r="S92" s="3"/>
      <c r="T92" s="3">
        <v>339140815</v>
      </c>
      <c r="U92" s="3">
        <v>4843094829.2</v>
      </c>
      <c r="V92" s="3">
        <v>-0.43</v>
      </c>
      <c r="W92" s="3">
        <v>-2.94722412611378</v>
      </c>
      <c r="X92" s="3">
        <v>5.41466758053461</v>
      </c>
      <c r="Y92" s="7">
        <v>123.296083</v>
      </c>
      <c r="Z92" s="3">
        <v>3.49191725803636</v>
      </c>
      <c r="AA92" s="3">
        <v>3.49191725803636</v>
      </c>
      <c r="AB92" s="3">
        <v>3.51475806197698</v>
      </c>
      <c r="AC92" s="3"/>
      <c r="AD92" s="3"/>
      <c r="AE92" s="3">
        <v>8573819277</v>
      </c>
      <c r="AF92" s="3">
        <v>37949465</v>
      </c>
      <c r="AG92" s="3">
        <v>799530123</v>
      </c>
      <c r="AH92" s="3">
        <v>923342836</v>
      </c>
      <c r="AI92" s="3">
        <v>-123812713</v>
      </c>
      <c r="AJ92" s="3">
        <v>0.186295503211992</v>
      </c>
      <c r="AK92" s="3">
        <v>0.789999999999999</v>
      </c>
      <c r="AL92" s="3">
        <v>14.2736458333333</v>
      </c>
      <c r="AM92" s="3">
        <v>14.2736458333333</v>
      </c>
      <c r="AN92" s="3">
        <v>0.206404434746713</v>
      </c>
      <c r="AO92" s="3">
        <v>14.2896153846154</v>
      </c>
      <c r="AP92" s="3">
        <v>21.8674407353657</v>
      </c>
      <c r="AQ92" s="3">
        <v>14.8275</v>
      </c>
      <c r="AR92" s="3">
        <v>0.430800000000001</v>
      </c>
      <c r="AS92" s="3">
        <v>28.0660377358491</v>
      </c>
      <c r="AT92" s="3">
        <v>28.0660377358491</v>
      </c>
      <c r="AU92" s="3">
        <v>-0.0649999999999995</v>
      </c>
      <c r="AV92" s="3">
        <v>15.0262571428571</v>
      </c>
      <c r="AW92" s="3">
        <v>14.202921324672</v>
      </c>
      <c r="AX92" s="3">
        <v>45.1020975447119</v>
      </c>
      <c r="AY92" s="3">
        <v>56.3489679297177</v>
      </c>
      <c r="AZ92" s="3">
        <v>14.288</v>
      </c>
      <c r="BA92" s="3">
        <v>0.111999595262615</v>
      </c>
      <c r="BB92" s="3">
        <v>-0.211416490486253</v>
      </c>
      <c r="BC92" s="3">
        <v>48.543884981579</v>
      </c>
      <c r="BD92" s="8">
        <v>28.55</v>
      </c>
      <c r="BE92" s="3">
        <v>0.778893040119599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>
      <c r="A93" s="2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39.9361886487311</v>
      </c>
      <c r="L93" s="3"/>
      <c r="M93" s="5">
        <v>6118000000000000</v>
      </c>
      <c r="N93" s="6" t="s">
        <v>171</v>
      </c>
      <c r="O93" s="3">
        <v>13.99</v>
      </c>
      <c r="P93" s="3">
        <v>13.99</v>
      </c>
      <c r="Q93" s="3">
        <v>13.7</v>
      </c>
      <c r="R93" s="3">
        <v>13.84</v>
      </c>
      <c r="S93" s="3"/>
      <c r="T93" s="3">
        <v>236527111</v>
      </c>
      <c r="U93" s="3">
        <v>3275761857.7</v>
      </c>
      <c r="V93" s="3">
        <v>-0.32</v>
      </c>
      <c r="W93" s="3">
        <v>-2.25988700564972</v>
      </c>
      <c r="X93" s="3">
        <v>2.04802259887006</v>
      </c>
      <c r="Y93" s="7">
        <v>123.296083</v>
      </c>
      <c r="Z93" s="3">
        <v>2.43536921645477</v>
      </c>
      <c r="AA93" s="3">
        <v>2.43536921645477</v>
      </c>
      <c r="AB93" s="3">
        <v>2.43227092320348</v>
      </c>
      <c r="AC93" s="3"/>
      <c r="AD93" s="3"/>
      <c r="AE93" s="3">
        <v>8652065931</v>
      </c>
      <c r="AF93" s="3">
        <v>39160293</v>
      </c>
      <c r="AG93" s="3">
        <v>532907821</v>
      </c>
      <c r="AH93" s="3">
        <v>620029518</v>
      </c>
      <c r="AI93" s="3">
        <v>-87121697</v>
      </c>
      <c r="AJ93" s="3">
        <v>0.194860813704497</v>
      </c>
      <c r="AK93" s="3">
        <v>0.460000000000001</v>
      </c>
      <c r="AL93" s="3">
        <v>14.1897916666667</v>
      </c>
      <c r="AM93" s="3">
        <v>14.1897916666667</v>
      </c>
      <c r="AN93" s="3">
        <v>-1.82656499379324</v>
      </c>
      <c r="AO93" s="3">
        <v>14.2588461538462</v>
      </c>
      <c r="AP93" s="3">
        <v>-62.5939393939392</v>
      </c>
      <c r="AQ93" s="3">
        <v>14.2725</v>
      </c>
      <c r="AR93" s="3">
        <v>0.321</v>
      </c>
      <c r="AS93" s="3">
        <v>27.8688524590164</v>
      </c>
      <c r="AT93" s="3">
        <v>27.8688524590164</v>
      </c>
      <c r="AU93" s="3">
        <v>-0.429</v>
      </c>
      <c r="AV93" s="3">
        <v>14.9611428571429</v>
      </c>
      <c r="AW93" s="3">
        <v>14.1470872747225</v>
      </c>
      <c r="AX93" s="3">
        <v>36.6129660952569</v>
      </c>
      <c r="AY93" s="3">
        <v>50.3401292424364</v>
      </c>
      <c r="AZ93" s="3">
        <v>14.242</v>
      </c>
      <c r="BA93" s="3">
        <v>0.0747523400841423</v>
      </c>
      <c r="BB93" s="3">
        <v>-2.80898876404495</v>
      </c>
      <c r="BC93" s="3">
        <v>40.4328507552099</v>
      </c>
      <c r="BD93" s="8">
        <v>24.68</v>
      </c>
      <c r="BE93" s="3">
        <v>0.510118945261623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>
      <c r="A94" s="2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39.9332114325935</v>
      </c>
      <c r="L94" s="3"/>
      <c r="M94" s="5">
        <v>6118000000000000</v>
      </c>
      <c r="N94" s="6" t="s">
        <v>171</v>
      </c>
      <c r="O94" s="3">
        <v>13.88</v>
      </c>
      <c r="P94" s="3">
        <v>14.26</v>
      </c>
      <c r="Q94" s="3">
        <v>13.8</v>
      </c>
      <c r="R94" s="3">
        <v>14.16</v>
      </c>
      <c r="S94" s="3"/>
      <c r="T94" s="3">
        <v>258179781</v>
      </c>
      <c r="U94" s="3">
        <v>3640508087.2</v>
      </c>
      <c r="V94" s="3">
        <v>0.32</v>
      </c>
      <c r="W94" s="3">
        <v>2.31213872832371</v>
      </c>
      <c r="X94" s="3">
        <v>3.32369942196531</v>
      </c>
      <c r="Y94" s="7">
        <v>123.296083</v>
      </c>
      <c r="Z94" s="3">
        <v>2.65831298704034</v>
      </c>
      <c r="AA94" s="3">
        <v>2.65831298704034</v>
      </c>
      <c r="AB94" s="3">
        <v>2.64201003705975</v>
      </c>
      <c r="AC94" s="3"/>
      <c r="AD94" s="3"/>
      <c r="AE94" s="3">
        <v>8544315792</v>
      </c>
      <c r="AF94" s="3">
        <v>38100552</v>
      </c>
      <c r="AG94" s="3">
        <v>616200635</v>
      </c>
      <c r="AH94" s="3">
        <v>632819189</v>
      </c>
      <c r="AI94" s="3">
        <v>-16618554</v>
      </c>
      <c r="AJ94" s="3">
        <v>0.23982869379015</v>
      </c>
      <c r="AK94" s="3">
        <v>0.459999999999999</v>
      </c>
      <c r="AL94" s="3">
        <v>14.1489583333333</v>
      </c>
      <c r="AM94" s="3">
        <v>14.1489583333333</v>
      </c>
      <c r="AN94" s="3">
        <v>0.705268772595261</v>
      </c>
      <c r="AO94" s="3">
        <v>14.2526923076923</v>
      </c>
      <c r="AP94" s="3">
        <v>-12.5169195697086</v>
      </c>
      <c r="AQ94" s="3">
        <v>13.8425</v>
      </c>
      <c r="AR94" s="3">
        <v>0.3156</v>
      </c>
      <c r="AS94" s="3">
        <v>31.5101070154578</v>
      </c>
      <c r="AT94" s="3">
        <v>31.5101070154578</v>
      </c>
      <c r="AU94" s="3">
        <v>-0.157000000000002</v>
      </c>
      <c r="AV94" s="3">
        <v>14.9588714285714</v>
      </c>
      <c r="AW94" s="3">
        <v>14.1490738478421</v>
      </c>
      <c r="AX94" s="3">
        <v>35.2067661292323</v>
      </c>
      <c r="AY94" s="3">
        <v>40.7816085275035</v>
      </c>
      <c r="AZ94" s="3">
        <v>14.29</v>
      </c>
      <c r="BA94" s="3">
        <v>0.0702452046584519</v>
      </c>
      <c r="BB94" s="3">
        <v>-3.01369863013698</v>
      </c>
      <c r="BC94" s="3">
        <v>50.3815469730121</v>
      </c>
      <c r="BD94" s="8">
        <v>26.16</v>
      </c>
      <c r="BE94" s="3">
        <v>0.589566727058464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>
      <c r="A95" s="2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39.9148993021126</v>
      </c>
      <c r="L95" s="3"/>
      <c r="M95" s="5">
        <v>6118000000000000</v>
      </c>
      <c r="N95" s="6" t="s">
        <v>171</v>
      </c>
      <c r="O95" s="3">
        <v>14.18</v>
      </c>
      <c r="P95" s="3">
        <v>14.38</v>
      </c>
      <c r="Q95" s="3">
        <v>13.98</v>
      </c>
      <c r="R95" s="3">
        <v>14.05</v>
      </c>
      <c r="S95" s="3"/>
      <c r="T95" s="3">
        <v>305594100</v>
      </c>
      <c r="U95" s="3">
        <v>4322772337.4</v>
      </c>
      <c r="V95" s="3">
        <v>-0.109999999999999</v>
      </c>
      <c r="W95" s="3">
        <v>-0.776836158192086</v>
      </c>
      <c r="X95" s="3">
        <v>2.82485875706215</v>
      </c>
      <c r="Y95" s="7">
        <v>123.296083</v>
      </c>
      <c r="Z95" s="3">
        <v>3.14650807141596</v>
      </c>
      <c r="AA95" s="3">
        <v>3.14650807141596</v>
      </c>
      <c r="AB95" s="3">
        <v>3.16170798293122</v>
      </c>
      <c r="AC95" s="3"/>
      <c r="AD95" s="3"/>
      <c r="AE95" s="3">
        <v>8880950521</v>
      </c>
      <c r="AF95" s="3">
        <v>36578008</v>
      </c>
      <c r="AG95" s="3">
        <v>564527861</v>
      </c>
      <c r="AH95" s="3">
        <v>677478011</v>
      </c>
      <c r="AI95" s="3">
        <v>-112950150</v>
      </c>
      <c r="AJ95" s="3">
        <v>0.299798792756539</v>
      </c>
      <c r="AK95" s="3">
        <v>0.4</v>
      </c>
      <c r="AL95" s="3">
        <v>14.1363541666667</v>
      </c>
      <c r="AM95" s="3">
        <v>14.1363541666667</v>
      </c>
      <c r="AN95" s="3">
        <v>0.219936991024183</v>
      </c>
      <c r="AO95" s="3">
        <v>14.2403846153846</v>
      </c>
      <c r="AP95" s="3">
        <v>1.72351365051675</v>
      </c>
      <c r="AQ95" s="3">
        <v>14.095</v>
      </c>
      <c r="AR95" s="3">
        <v>0.328000000000001</v>
      </c>
      <c r="AS95" s="3">
        <v>33.3333333333334</v>
      </c>
      <c r="AT95" s="3">
        <v>33.3333333333334</v>
      </c>
      <c r="AU95" s="3">
        <v>-0.283000000000001</v>
      </c>
      <c r="AV95" s="3">
        <v>14.9444857142857</v>
      </c>
      <c r="AW95" s="3">
        <v>14.1338317174049</v>
      </c>
      <c r="AX95" s="3">
        <v>32.5478597356071</v>
      </c>
      <c r="AY95" s="3">
        <v>30.3663686839454</v>
      </c>
      <c r="AZ95" s="3">
        <v>14.16</v>
      </c>
      <c r="BA95" s="3">
        <v>0.057138529271846</v>
      </c>
      <c r="BB95" s="3">
        <v>-3.43642611683849</v>
      </c>
      <c r="BC95" s="3">
        <v>47.1342646906503</v>
      </c>
      <c r="BD95" s="8">
        <v>20.85</v>
      </c>
      <c r="BE95" s="3">
        <v>0.696742885689048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>
      <c r="A96" s="2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39.8916211531512</v>
      </c>
      <c r="L96" s="3"/>
      <c r="M96" s="5">
        <v>6118000000000000</v>
      </c>
      <c r="N96" s="6" t="s">
        <v>171</v>
      </c>
      <c r="O96" s="3">
        <v>14.08</v>
      </c>
      <c r="P96" s="3">
        <v>14.3</v>
      </c>
      <c r="Q96" s="3">
        <v>13.91</v>
      </c>
      <c r="R96" s="3">
        <v>14.15</v>
      </c>
      <c r="S96" s="3"/>
      <c r="T96" s="3">
        <v>254051024</v>
      </c>
      <c r="U96" s="3">
        <v>3572892593.1</v>
      </c>
      <c r="V96" s="3">
        <v>0.0999999999999996</v>
      </c>
      <c r="W96" s="3">
        <v>0.711743772241994</v>
      </c>
      <c r="X96" s="3">
        <v>2.77580071174378</v>
      </c>
      <c r="Y96" s="7">
        <v>123.296083</v>
      </c>
      <c r="Z96" s="3">
        <v>2.61580180234988</v>
      </c>
      <c r="AA96" s="3">
        <v>2.61580180234988</v>
      </c>
      <c r="AB96" s="3">
        <v>2.5947722060314</v>
      </c>
      <c r="AC96" s="3"/>
      <c r="AD96" s="3"/>
      <c r="AE96" s="3">
        <v>8901388137</v>
      </c>
      <c r="AF96" s="3">
        <v>37635829</v>
      </c>
      <c r="AG96" s="3">
        <v>620129135</v>
      </c>
      <c r="AH96" s="3">
        <v>631011372</v>
      </c>
      <c r="AI96" s="3">
        <v>-10882237</v>
      </c>
      <c r="AJ96" s="3">
        <v>0.149184149184149</v>
      </c>
      <c r="AK96" s="3">
        <v>0.390000000000001</v>
      </c>
      <c r="AL96" s="3">
        <v>14.145625</v>
      </c>
      <c r="AM96" s="3">
        <v>14.145625</v>
      </c>
      <c r="AN96" s="3">
        <v>0.705770713480804</v>
      </c>
      <c r="AO96" s="3">
        <v>14.2415384615385</v>
      </c>
      <c r="AP96" s="3">
        <v>5.87509256973494</v>
      </c>
      <c r="AQ96" s="3">
        <v>14.115</v>
      </c>
      <c r="AR96" s="3">
        <v>0.339400000000001</v>
      </c>
      <c r="AS96" s="3">
        <v>28.4461152882206</v>
      </c>
      <c r="AT96" s="3">
        <v>28.4461152882206</v>
      </c>
      <c r="AU96" s="3">
        <v>-0.174999999999999</v>
      </c>
      <c r="AV96" s="3">
        <v>14.9104142857143</v>
      </c>
      <c r="AW96" s="3">
        <v>14.1363191454964</v>
      </c>
      <c r="AX96" s="3">
        <v>29.5933099991767</v>
      </c>
      <c r="AY96" s="3">
        <v>27.6492649721932</v>
      </c>
      <c r="AZ96" s="3">
        <v>14.072</v>
      </c>
      <c r="BA96" s="3">
        <v>0.0541958231510389</v>
      </c>
      <c r="BB96" s="3">
        <v>2.75962236746551</v>
      </c>
      <c r="BC96" s="3">
        <v>50.6072303189979</v>
      </c>
      <c r="BD96" s="8">
        <v>17.8</v>
      </c>
      <c r="BE96" s="3">
        <v>0.662257898876094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>
      <c r="A97" s="2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39.6071020301453</v>
      </c>
      <c r="L97" s="3"/>
      <c r="M97" s="5">
        <v>6118000000000000</v>
      </c>
      <c r="N97" s="6" t="s">
        <v>171</v>
      </c>
      <c r="O97" s="3">
        <v>14.21</v>
      </c>
      <c r="P97" s="3">
        <v>14.58</v>
      </c>
      <c r="Q97" s="3">
        <v>14.15</v>
      </c>
      <c r="R97" s="3">
        <v>14.49</v>
      </c>
      <c r="S97" s="3"/>
      <c r="T97" s="3">
        <v>380124517</v>
      </c>
      <c r="U97" s="3">
        <v>5470598256.2</v>
      </c>
      <c r="V97" s="3">
        <v>0.34</v>
      </c>
      <c r="W97" s="3">
        <v>2.40282685512367</v>
      </c>
      <c r="X97" s="3">
        <v>3.03886925795053</v>
      </c>
      <c r="Y97" s="7">
        <v>123.296083</v>
      </c>
      <c r="Z97" s="3">
        <v>3.91390036942334</v>
      </c>
      <c r="AA97" s="3">
        <v>3.91390036942334</v>
      </c>
      <c r="AB97" s="3">
        <v>3.87973581203398</v>
      </c>
      <c r="AC97" s="3"/>
      <c r="AD97" s="3"/>
      <c r="AE97" s="3">
        <v>8377314353</v>
      </c>
      <c r="AF97" s="3">
        <v>40934293</v>
      </c>
      <c r="AG97" s="3">
        <v>1331749306</v>
      </c>
      <c r="AH97" s="3">
        <v>1051272218</v>
      </c>
      <c r="AI97" s="3">
        <v>280477088</v>
      </c>
      <c r="AJ97" s="3">
        <v>0.158986175115207</v>
      </c>
      <c r="AK97" s="3">
        <v>0.43</v>
      </c>
      <c r="AL97" s="3">
        <v>14.1864583333333</v>
      </c>
      <c r="AM97" s="3">
        <v>14.1864583333333</v>
      </c>
      <c r="AN97" s="3">
        <v>2.55986787778694</v>
      </c>
      <c r="AO97" s="3">
        <v>14.2642307692308</v>
      </c>
      <c r="AP97" s="3">
        <v>82.4529447480271</v>
      </c>
      <c r="AQ97" s="3">
        <v>14.1275</v>
      </c>
      <c r="AR97" s="3">
        <v>0.357199999999997</v>
      </c>
      <c r="AS97" s="3">
        <v>31.7955112219451</v>
      </c>
      <c r="AT97" s="3">
        <v>31.7955112219451</v>
      </c>
      <c r="AU97" s="3">
        <v>0.175500000000001</v>
      </c>
      <c r="AV97" s="3">
        <v>14.9058714285714</v>
      </c>
      <c r="AW97" s="3">
        <v>14.1907315846508</v>
      </c>
      <c r="AX97" s="3">
        <v>33.5885224555915</v>
      </c>
      <c r="AY97" s="3">
        <v>28.3401049840929</v>
      </c>
      <c r="AZ97" s="3">
        <v>14.138</v>
      </c>
      <c r="BA97" s="3">
        <v>0.0783951750717602</v>
      </c>
      <c r="BB97" s="3">
        <v>6.85840707964602</v>
      </c>
      <c r="BC97" s="3">
        <v>61.0476894002747</v>
      </c>
      <c r="BD97" s="8">
        <v>17.09</v>
      </c>
      <c r="BE97" s="3">
        <v>1.36392706350421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>
      <c r="A98" s="2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39.6169982292025</v>
      </c>
      <c r="L98" s="3"/>
      <c r="M98" s="5">
        <v>6118000000000000</v>
      </c>
      <c r="N98" s="6" t="s">
        <v>171</v>
      </c>
      <c r="O98" s="3">
        <v>14.53</v>
      </c>
      <c r="P98" s="3">
        <v>15.13</v>
      </c>
      <c r="Q98" s="3">
        <v>14.53</v>
      </c>
      <c r="R98" s="3">
        <v>15.02</v>
      </c>
      <c r="S98" s="3"/>
      <c r="T98" s="3">
        <v>446566998</v>
      </c>
      <c r="U98" s="3">
        <v>6625081057.3</v>
      </c>
      <c r="V98" s="3">
        <v>0.529999999999999</v>
      </c>
      <c r="W98" s="3">
        <v>3.65769496204278</v>
      </c>
      <c r="X98" s="3">
        <v>4.14078674948241</v>
      </c>
      <c r="Y98" s="7">
        <v>123.296083</v>
      </c>
      <c r="Z98" s="3">
        <v>4.59801633485397</v>
      </c>
      <c r="AA98" s="3">
        <v>4.59801633485397</v>
      </c>
      <c r="AB98" s="3">
        <v>4.53270004164453</v>
      </c>
      <c r="AC98" s="3"/>
      <c r="AD98" s="3"/>
      <c r="AE98" s="3">
        <v>8133400558</v>
      </c>
      <c r="AF98" s="3">
        <v>50175135</v>
      </c>
      <c r="AG98" s="3">
        <v>1661748393</v>
      </c>
      <c r="AH98" s="3">
        <v>1308769237</v>
      </c>
      <c r="AI98" s="3">
        <v>352979156</v>
      </c>
      <c r="AJ98" s="3">
        <v>0.289473684210526</v>
      </c>
      <c r="AK98" s="3">
        <v>0.640000000000001</v>
      </c>
      <c r="AL98" s="3">
        <v>14.3409375</v>
      </c>
      <c r="AM98" s="3">
        <v>14.3409375</v>
      </c>
      <c r="AN98" s="3">
        <v>5.43433752559229</v>
      </c>
      <c r="AO98" s="3">
        <v>14.2919230769231</v>
      </c>
      <c r="AP98" s="3">
        <v>156.019900497512</v>
      </c>
      <c r="AQ98" s="3">
        <v>14.4275</v>
      </c>
      <c r="AR98" s="3">
        <v>0.396199999999997</v>
      </c>
      <c r="AS98" s="3">
        <v>40.5228758169935</v>
      </c>
      <c r="AT98" s="3">
        <v>40.5228758169935</v>
      </c>
      <c r="AU98" s="3">
        <v>0.747500000000002</v>
      </c>
      <c r="AV98" s="3">
        <v>15.0005142857143</v>
      </c>
      <c r="AW98" s="3">
        <v>14.3183113408584</v>
      </c>
      <c r="AX98" s="3">
        <v>45.5502430405698</v>
      </c>
      <c r="AY98" s="3">
        <v>34.5042967355792</v>
      </c>
      <c r="AZ98" s="3">
        <v>14.374</v>
      </c>
      <c r="BA98" s="3">
        <v>0.138740591248148</v>
      </c>
      <c r="BB98" s="3">
        <v>10.3600293901543</v>
      </c>
      <c r="BC98" s="3">
        <v>72.0851599570996</v>
      </c>
      <c r="BD98" s="8">
        <v>16.73</v>
      </c>
      <c r="BE98" s="3">
        <v>1.55655037822776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>
      <c r="A99" s="2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40.6629317897253</v>
      </c>
      <c r="L99" s="3"/>
      <c r="M99" s="5">
        <v>6118000000000000</v>
      </c>
      <c r="N99" s="6" t="s">
        <v>171</v>
      </c>
      <c r="O99" s="3">
        <v>15.27</v>
      </c>
      <c r="P99" s="3">
        <v>15.87</v>
      </c>
      <c r="Q99" s="3">
        <v>14.86</v>
      </c>
      <c r="R99" s="3">
        <v>15.77</v>
      </c>
      <c r="S99" s="3"/>
      <c r="T99" s="3">
        <v>656148578</v>
      </c>
      <c r="U99" s="3">
        <v>10057211999</v>
      </c>
      <c r="V99" s="3">
        <v>0.75</v>
      </c>
      <c r="W99" s="3">
        <v>4.99334221038616</v>
      </c>
      <c r="X99" s="3">
        <v>6.72436750998668</v>
      </c>
      <c r="Y99" s="7">
        <v>123.296083</v>
      </c>
      <c r="Z99" s="3">
        <v>6.75594455758507</v>
      </c>
      <c r="AA99" s="3">
        <v>6.75594455758507</v>
      </c>
      <c r="AB99" s="3">
        <v>6.55362561231495</v>
      </c>
      <c r="AC99" s="3"/>
      <c r="AD99" s="3"/>
      <c r="AE99" s="3">
        <v>8364966585</v>
      </c>
      <c r="AF99" s="3">
        <v>49252879</v>
      </c>
      <c r="AG99" s="3">
        <v>2465400044</v>
      </c>
      <c r="AH99" s="3">
        <v>1918819206</v>
      </c>
      <c r="AI99" s="3">
        <v>546580838</v>
      </c>
      <c r="AJ99" s="3">
        <v>0.332699619771863</v>
      </c>
      <c r="AK99" s="3">
        <v>1.01</v>
      </c>
      <c r="AL99" s="3">
        <v>14.6108333333333</v>
      </c>
      <c r="AM99" s="3">
        <v>14.6108333333333</v>
      </c>
      <c r="AN99" s="3">
        <v>9.43789035392091</v>
      </c>
      <c r="AO99" s="3">
        <v>14.3342307692308</v>
      </c>
      <c r="AP99" s="3">
        <v>203.532608695652</v>
      </c>
      <c r="AQ99" s="3">
        <v>14.925</v>
      </c>
      <c r="AR99" s="3">
        <v>0.510399999999997</v>
      </c>
      <c r="AS99" s="3">
        <v>47.8802992518703</v>
      </c>
      <c r="AT99" s="3">
        <v>47.8802992518703</v>
      </c>
      <c r="AU99" s="3">
        <v>1.51</v>
      </c>
      <c r="AV99" s="3">
        <v>15.1678428571429</v>
      </c>
      <c r="AW99" s="3">
        <v>14.5416480576494</v>
      </c>
      <c r="AX99" s="3">
        <v>62.1640637167547</v>
      </c>
      <c r="AY99" s="3">
        <v>48.1860426218254</v>
      </c>
      <c r="AZ99" s="3">
        <v>14.696</v>
      </c>
      <c r="BA99" s="3">
        <v>0.244267733936221</v>
      </c>
      <c r="BB99" s="3">
        <v>14.2753623188406</v>
      </c>
      <c r="BC99" s="3">
        <v>81.1535829681589</v>
      </c>
      <c r="BD99" s="8">
        <v>18.04</v>
      </c>
      <c r="BE99" s="3">
        <v>1.99495903482679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>
      <c r="A100" s="2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41.0444729426063</v>
      </c>
      <c r="L100" s="3"/>
      <c r="M100" s="5">
        <v>6118000000000000</v>
      </c>
      <c r="N100" s="6" t="s">
        <v>171</v>
      </c>
      <c r="O100" s="3">
        <v>15.65</v>
      </c>
      <c r="P100" s="3">
        <v>15.85</v>
      </c>
      <c r="Q100" s="3">
        <v>15.37</v>
      </c>
      <c r="R100" s="3">
        <v>15.4</v>
      </c>
      <c r="S100" s="3"/>
      <c r="T100" s="3">
        <v>412444862</v>
      </c>
      <c r="U100" s="3">
        <v>6427563959.4</v>
      </c>
      <c r="V100" s="3">
        <v>-0.369999999999999</v>
      </c>
      <c r="W100" s="3">
        <v>-2.34622701331642</v>
      </c>
      <c r="X100" s="3">
        <v>3.04375396322131</v>
      </c>
      <c r="Y100" s="7">
        <v>123.296083</v>
      </c>
      <c r="Z100" s="3">
        <v>4.24668240419904</v>
      </c>
      <c r="AA100" s="3">
        <v>4.24668240419904</v>
      </c>
      <c r="AB100" s="3">
        <v>4.28905289719067</v>
      </c>
      <c r="AC100" s="3"/>
      <c r="AD100" s="3"/>
      <c r="AE100" s="3">
        <v>8421813638</v>
      </c>
      <c r="AF100" s="3">
        <v>45409394</v>
      </c>
      <c r="AG100" s="3">
        <v>1595606830</v>
      </c>
      <c r="AH100" s="3">
        <v>1530204703</v>
      </c>
      <c r="AI100" s="3">
        <v>65402127</v>
      </c>
      <c r="AJ100" s="3">
        <v>0.296593186372746</v>
      </c>
      <c r="AK100" s="3">
        <v>0.48</v>
      </c>
      <c r="AL100" s="3">
        <v>14.7714583333333</v>
      </c>
      <c r="AM100" s="3">
        <v>14.7714583333333</v>
      </c>
      <c r="AN100" s="3">
        <v>6.05451936872312</v>
      </c>
      <c r="AO100" s="3">
        <v>14.38</v>
      </c>
      <c r="AP100" s="3">
        <v>163.193571446178</v>
      </c>
      <c r="AQ100" s="3">
        <v>15.5675</v>
      </c>
      <c r="AR100" s="3">
        <v>0.522199999999998</v>
      </c>
      <c r="AS100" s="3">
        <v>46.8292682926829</v>
      </c>
      <c r="AT100" s="3">
        <v>46.8292682926829</v>
      </c>
      <c r="AU100" s="3">
        <v>1.1625</v>
      </c>
      <c r="AV100" s="3">
        <v>15.3033714285714</v>
      </c>
      <c r="AW100" s="3">
        <v>14.6737022026264</v>
      </c>
      <c r="AX100" s="3">
        <v>67.5563804194647</v>
      </c>
      <c r="AY100" s="3">
        <v>64.9319535397634</v>
      </c>
      <c r="AZ100" s="3">
        <v>14.966</v>
      </c>
      <c r="BA100" s="3">
        <v>0.294646347336434</v>
      </c>
      <c r="BB100" s="3">
        <v>9.45273631840796</v>
      </c>
      <c r="BC100" s="3">
        <v>68.0637474304507</v>
      </c>
      <c r="BD100" s="8">
        <v>14.89</v>
      </c>
      <c r="BE100" s="3">
        <v>1.00966425256629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>
      <c r="A101" s="2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42.600450256243</v>
      </c>
      <c r="L101" s="3"/>
      <c r="M101" s="5">
        <v>6118000000000000</v>
      </c>
      <c r="N101" s="6" t="s">
        <v>171</v>
      </c>
      <c r="O101" s="3">
        <v>15.51</v>
      </c>
      <c r="P101" s="3">
        <v>15.64</v>
      </c>
      <c r="Q101" s="3">
        <v>14.01</v>
      </c>
      <c r="R101" s="3">
        <v>14.35</v>
      </c>
      <c r="S101" s="3"/>
      <c r="T101" s="3">
        <v>450320231</v>
      </c>
      <c r="U101" s="3">
        <v>6732346808.5</v>
      </c>
      <c r="V101" s="3">
        <v>-1.05</v>
      </c>
      <c r="W101" s="3">
        <v>-6.81818181818183</v>
      </c>
      <c r="X101" s="3">
        <v>10.5844155844156</v>
      </c>
      <c r="Y101" s="7">
        <v>123.296083</v>
      </c>
      <c r="Z101" s="3">
        <v>4.63666098777235</v>
      </c>
      <c r="AA101" s="3">
        <v>4.63666098777234</v>
      </c>
      <c r="AB101" s="3">
        <v>4.82114613096911</v>
      </c>
      <c r="AC101" s="3"/>
      <c r="AD101" s="3"/>
      <c r="AE101" s="3">
        <v>8727876892</v>
      </c>
      <c r="AF101" s="3">
        <v>39381221</v>
      </c>
      <c r="AG101" s="3">
        <v>753273607</v>
      </c>
      <c r="AH101" s="3">
        <v>1164436589</v>
      </c>
      <c r="AI101" s="3">
        <v>-411162982</v>
      </c>
      <c r="AJ101" s="3">
        <v>0.0621242484969941</v>
      </c>
      <c r="AK101" s="3">
        <v>1.63</v>
      </c>
      <c r="AL101" s="3">
        <v>14.7328125</v>
      </c>
      <c r="AM101" s="3">
        <v>14.7328125</v>
      </c>
      <c r="AN101" s="3">
        <v>-1.41973895122509</v>
      </c>
      <c r="AO101" s="3">
        <v>14.375</v>
      </c>
      <c r="AP101" s="3">
        <v>27.6625812585112</v>
      </c>
      <c r="AQ101" s="3">
        <v>15.505</v>
      </c>
      <c r="AR101" s="3">
        <v>0.463799999999994</v>
      </c>
      <c r="AS101" s="3">
        <v>40.1475237091675</v>
      </c>
      <c r="AT101" s="3">
        <v>40.1475237091675</v>
      </c>
      <c r="AU101" s="3">
        <v>0.0835000000000026</v>
      </c>
      <c r="AV101" s="3">
        <v>15.3450142857143</v>
      </c>
      <c r="AW101" s="3">
        <v>14.6239018637608</v>
      </c>
      <c r="AX101" s="3">
        <v>55.0222259632069</v>
      </c>
      <c r="AY101" s="3">
        <v>72.5930417441453</v>
      </c>
      <c r="AZ101" s="3">
        <v>15.006</v>
      </c>
      <c r="BA101" s="3">
        <v>0.246998294047867</v>
      </c>
      <c r="BB101" s="3">
        <v>3.08908045977011</v>
      </c>
      <c r="BC101" s="3">
        <v>43.9324477381265</v>
      </c>
      <c r="BD101" s="8">
        <v>14.66</v>
      </c>
      <c r="BE101" s="3">
        <v>1.04757989304566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>
      <c r="A102" s="2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42.60352546055</v>
      </c>
      <c r="L102" s="3"/>
      <c r="M102" s="5">
        <v>6118000000000000</v>
      </c>
      <c r="N102" s="6" t="s">
        <v>171</v>
      </c>
      <c r="O102" s="3">
        <v>14.35</v>
      </c>
      <c r="P102" s="3">
        <v>14.55</v>
      </c>
      <c r="Q102" s="3">
        <v>13.98</v>
      </c>
      <c r="R102" s="3">
        <v>14.35</v>
      </c>
      <c r="S102" s="3"/>
      <c r="T102" s="3">
        <v>284531661</v>
      </c>
      <c r="U102" s="3">
        <v>4071572244</v>
      </c>
      <c r="V102" s="3">
        <v>0</v>
      </c>
      <c r="W102" s="3">
        <v>0</v>
      </c>
      <c r="X102" s="3">
        <v>3.97212543554007</v>
      </c>
      <c r="Y102" s="7">
        <v>123.296083</v>
      </c>
      <c r="Z102" s="3">
        <v>2.92964153401486</v>
      </c>
      <c r="AA102" s="3">
        <v>2.92964153401486</v>
      </c>
      <c r="AB102" s="3">
        <v>2.91572097063362</v>
      </c>
      <c r="AC102" s="3"/>
      <c r="AD102" s="3"/>
      <c r="AE102" s="3">
        <v>8657957506</v>
      </c>
      <c r="AF102" s="3">
        <v>43513920</v>
      </c>
      <c r="AG102" s="3">
        <v>625755866</v>
      </c>
      <c r="AH102" s="3">
        <v>687005549</v>
      </c>
      <c r="AI102" s="3">
        <v>-61249683</v>
      </c>
      <c r="AJ102" s="3">
        <v>0.0100200400801605</v>
      </c>
      <c r="AK102" s="3">
        <v>0.57</v>
      </c>
      <c r="AL102" s="3">
        <v>14.6147916666667</v>
      </c>
      <c r="AM102" s="3">
        <v>14.6147916666667</v>
      </c>
      <c r="AN102" s="3">
        <v>-1.22182068490795</v>
      </c>
      <c r="AO102" s="3">
        <v>14.3546153846154</v>
      </c>
      <c r="AP102" s="3">
        <v>-33.1283771194332</v>
      </c>
      <c r="AQ102" s="3">
        <v>14.5875</v>
      </c>
      <c r="AR102" s="3">
        <v>0.458599999999997</v>
      </c>
      <c r="AS102" s="3">
        <v>36.0655737704918</v>
      </c>
      <c r="AT102" s="3">
        <v>36.0655737704918</v>
      </c>
      <c r="AU102" s="3">
        <v>0.0490000000000013</v>
      </c>
      <c r="AV102" s="3">
        <v>15.3662142857143</v>
      </c>
      <c r="AW102" s="3">
        <v>14.5817631154899</v>
      </c>
      <c r="AX102" s="3">
        <v>45.5381667451975</v>
      </c>
      <c r="AY102" s="3">
        <v>64.6397798037768</v>
      </c>
      <c r="AZ102" s="3">
        <v>14.978</v>
      </c>
      <c r="BA102" s="3">
        <v>0.206852402792745</v>
      </c>
      <c r="BB102" s="3">
        <v>-2.38095238095238</v>
      </c>
      <c r="BC102" s="3">
        <v>43.9324477381265</v>
      </c>
      <c r="BD102" s="8">
        <v>12.5</v>
      </c>
      <c r="BE102" s="3">
        <v>0.606520787680421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>
      <c r="A103" s="2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42.7082288831909</v>
      </c>
      <c r="L103" s="3"/>
      <c r="M103" s="5">
        <v>6118000000000000</v>
      </c>
      <c r="N103" s="6" t="s">
        <v>171</v>
      </c>
      <c r="O103" s="3">
        <v>14.38</v>
      </c>
      <c r="P103" s="3">
        <v>14.94</v>
      </c>
      <c r="Q103" s="3">
        <v>14.25</v>
      </c>
      <c r="R103" s="3">
        <v>14.88</v>
      </c>
      <c r="S103" s="3"/>
      <c r="T103" s="3">
        <v>310039974</v>
      </c>
      <c r="U103" s="3">
        <v>4532477574.9</v>
      </c>
      <c r="V103" s="3">
        <v>0.530000000000001</v>
      </c>
      <c r="W103" s="3">
        <v>3.69337979094078</v>
      </c>
      <c r="X103" s="3">
        <v>4.80836236933798</v>
      </c>
      <c r="Y103" s="7">
        <v>123.296083</v>
      </c>
      <c r="Z103" s="3">
        <v>3.19180981236972</v>
      </c>
      <c r="AA103" s="3">
        <v>3.19180981236972</v>
      </c>
      <c r="AB103" s="3">
        <v>3.12980888694647</v>
      </c>
      <c r="AC103" s="3"/>
      <c r="AD103" s="3"/>
      <c r="AE103" s="3">
        <v>8469595613</v>
      </c>
      <c r="AF103" s="3">
        <v>43016026</v>
      </c>
      <c r="AG103" s="3">
        <v>1060091815</v>
      </c>
      <c r="AH103" s="3">
        <v>1011915186</v>
      </c>
      <c r="AI103" s="3">
        <v>48176629</v>
      </c>
      <c r="AJ103" s="3">
        <v>0.0696798493408662</v>
      </c>
      <c r="AK103" s="3">
        <v>0.69</v>
      </c>
      <c r="AL103" s="3">
        <v>14.595625</v>
      </c>
      <c r="AM103" s="3">
        <v>14.595625</v>
      </c>
      <c r="AN103" s="3">
        <v>2.25632802657198</v>
      </c>
      <c r="AO103" s="3">
        <v>14.3592307692308</v>
      </c>
      <c r="AP103" s="3">
        <v>21.471672812605</v>
      </c>
      <c r="AQ103" s="3">
        <v>14.3075</v>
      </c>
      <c r="AR103" s="3">
        <v>0.522399999999996</v>
      </c>
      <c r="AS103" s="3">
        <v>38.2957884427032</v>
      </c>
      <c r="AT103" s="3">
        <v>38.2957884427032</v>
      </c>
      <c r="AU103" s="3">
        <v>0.586000000000004</v>
      </c>
      <c r="AV103" s="3">
        <v>15.4389</v>
      </c>
      <c r="AW103" s="3">
        <v>14.6276457131068</v>
      </c>
      <c r="AX103" s="3">
        <v>46.8553764695875</v>
      </c>
      <c r="AY103" s="3">
        <v>49.3961529341881</v>
      </c>
      <c r="AZ103" s="3">
        <v>14.95</v>
      </c>
      <c r="BA103" s="3">
        <v>0.21532097912799</v>
      </c>
      <c r="BB103" s="3">
        <v>1.9876627827279</v>
      </c>
      <c r="BC103" s="3">
        <v>55.4205569934909</v>
      </c>
      <c r="BD103" s="8">
        <v>10.02</v>
      </c>
      <c r="BE103" s="3">
        <v>0.688973944422785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>
      <c r="A104" s="2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42.7490535191886</v>
      </c>
      <c r="L104" s="3"/>
      <c r="M104" s="5">
        <v>6118000000000000</v>
      </c>
      <c r="N104" s="6" t="s">
        <v>171</v>
      </c>
      <c r="O104" s="3">
        <v>15</v>
      </c>
      <c r="P104" s="3">
        <v>15.01</v>
      </c>
      <c r="Q104" s="3">
        <v>14.55</v>
      </c>
      <c r="R104" s="3">
        <v>14.8</v>
      </c>
      <c r="S104" s="3"/>
      <c r="T104" s="3">
        <v>267869131</v>
      </c>
      <c r="U104" s="3">
        <v>3954750201.1</v>
      </c>
      <c r="V104" s="3">
        <v>-0.0800000000000001</v>
      </c>
      <c r="W104" s="3">
        <v>-0.537634408602161</v>
      </c>
      <c r="X104" s="3">
        <v>3.09139784946236</v>
      </c>
      <c r="Y104" s="7">
        <v>123.296083</v>
      </c>
      <c r="Z104" s="3">
        <v>2.75766801850122</v>
      </c>
      <c r="AA104" s="3">
        <v>2.75766801850122</v>
      </c>
      <c r="AB104" s="3">
        <v>2.7456326329201</v>
      </c>
      <c r="AC104" s="3"/>
      <c r="AD104" s="3"/>
      <c r="AE104" s="3">
        <v>8806327210</v>
      </c>
      <c r="AF104" s="3">
        <v>37282014</v>
      </c>
      <c r="AG104" s="3">
        <v>708474832</v>
      </c>
      <c r="AH104" s="3">
        <v>821880545</v>
      </c>
      <c r="AI104" s="3">
        <v>-113405713</v>
      </c>
      <c r="AJ104" s="3">
        <v>0.190556492411467</v>
      </c>
      <c r="AK104" s="3">
        <v>0.459999999999999</v>
      </c>
      <c r="AL104" s="3">
        <v>14.6436458333333</v>
      </c>
      <c r="AM104" s="3">
        <v>14.6436458333333</v>
      </c>
      <c r="AN104" s="3">
        <v>1.33515919205753</v>
      </c>
      <c r="AO104" s="3">
        <v>14.3738461538462</v>
      </c>
      <c r="AP104" s="3">
        <v>32.7203065134105</v>
      </c>
      <c r="AQ104" s="3">
        <v>14.7375</v>
      </c>
      <c r="AR104" s="3">
        <v>0.553199999999995</v>
      </c>
      <c r="AS104" s="3">
        <v>32.7004219409282</v>
      </c>
      <c r="AT104" s="3">
        <v>32.7004219409283</v>
      </c>
      <c r="AU104" s="3">
        <v>0.547499999999999</v>
      </c>
      <c r="AV104" s="3">
        <v>15.4464714285714</v>
      </c>
      <c r="AW104" s="3">
        <v>14.6541617572443</v>
      </c>
      <c r="AX104" s="3">
        <v>46.3729720681604</v>
      </c>
      <c r="AY104" s="3">
        <v>40.2607497728716</v>
      </c>
      <c r="AZ104" s="3">
        <v>14.756</v>
      </c>
      <c r="BA104" s="3">
        <v>0.213120336893459</v>
      </c>
      <c r="BB104" s="3">
        <v>4.51977401129944</v>
      </c>
      <c r="BC104" s="3">
        <v>53.4373095270606</v>
      </c>
      <c r="BD104" s="8">
        <v>8.82</v>
      </c>
      <c r="BE104" s="3">
        <v>0.633714202411398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>
      <c r="A105" s="2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42.6433212486587</v>
      </c>
      <c r="L105" s="3"/>
      <c r="M105" s="5">
        <v>6118000000000000</v>
      </c>
      <c r="N105" s="6" t="s">
        <v>171</v>
      </c>
      <c r="O105" s="3">
        <v>14.83</v>
      </c>
      <c r="P105" s="3">
        <v>15.18</v>
      </c>
      <c r="Q105" s="3">
        <v>14.55</v>
      </c>
      <c r="R105" s="3">
        <v>15.05</v>
      </c>
      <c r="S105" s="3"/>
      <c r="T105" s="3">
        <v>301371813</v>
      </c>
      <c r="U105" s="3">
        <v>4465194980.4</v>
      </c>
      <c r="V105" s="3">
        <v>0.25</v>
      </c>
      <c r="W105" s="3">
        <v>1.68918918918919</v>
      </c>
      <c r="X105" s="3">
        <v>4.25675675675675</v>
      </c>
      <c r="Y105" s="7">
        <v>123.296083</v>
      </c>
      <c r="Z105" s="3">
        <v>3.10257254087194</v>
      </c>
      <c r="AA105" s="3">
        <v>3.10257254087194</v>
      </c>
      <c r="AB105" s="3">
        <v>3.04851976054597</v>
      </c>
      <c r="AC105" s="3"/>
      <c r="AD105" s="3"/>
      <c r="AE105" s="3">
        <v>8967834117</v>
      </c>
      <c r="AF105" s="3">
        <v>32407993</v>
      </c>
      <c r="AG105" s="3">
        <v>961559103</v>
      </c>
      <c r="AH105" s="3">
        <v>729563829</v>
      </c>
      <c r="AI105" s="3">
        <v>231995274</v>
      </c>
      <c r="AJ105" s="3">
        <v>0.0469043151969981</v>
      </c>
      <c r="AK105" s="3">
        <v>0.629999999999999</v>
      </c>
      <c r="AL105" s="3">
        <v>14.705625</v>
      </c>
      <c r="AM105" s="3">
        <v>14.705625</v>
      </c>
      <c r="AN105" s="3">
        <v>2.34034113447043</v>
      </c>
      <c r="AO105" s="3">
        <v>14.3873076923077</v>
      </c>
      <c r="AP105" s="3">
        <v>54.830087819779</v>
      </c>
      <c r="AQ105" s="3">
        <v>14.79</v>
      </c>
      <c r="AR105" s="3">
        <v>0.619399999999997</v>
      </c>
      <c r="AS105" s="3">
        <v>28.6504424778761</v>
      </c>
      <c r="AT105" s="3">
        <v>28.6504424778761</v>
      </c>
      <c r="AU105" s="3">
        <v>0.800000000000001</v>
      </c>
      <c r="AV105" s="3">
        <v>15.4813</v>
      </c>
      <c r="AW105" s="3">
        <v>14.7150599484374</v>
      </c>
      <c r="AX105" s="3">
        <v>49.7865669166925</v>
      </c>
      <c r="AY105" s="3">
        <v>42.11038717428</v>
      </c>
      <c r="AZ105" s="3">
        <v>14.686</v>
      </c>
      <c r="BA105" s="3">
        <v>0.228910485149669</v>
      </c>
      <c r="BB105" s="3">
        <v>8.74277456647399</v>
      </c>
      <c r="BC105" s="3">
        <v>58.9464965381041</v>
      </c>
      <c r="BD105" s="8">
        <v>8.94</v>
      </c>
      <c r="BE105" s="3">
        <v>0.873437252220693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>
      <c r="A106" s="2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42.4697847565512</v>
      </c>
      <c r="L106" s="3"/>
      <c r="M106" s="5">
        <v>6118000000000000</v>
      </c>
      <c r="N106" s="6" t="s">
        <v>171</v>
      </c>
      <c r="O106" s="3">
        <v>15.07</v>
      </c>
      <c r="P106" s="3">
        <v>15.35</v>
      </c>
      <c r="Q106" s="3">
        <v>14.13</v>
      </c>
      <c r="R106" s="3">
        <v>14.99</v>
      </c>
      <c r="S106" s="3"/>
      <c r="T106" s="3">
        <v>375206820</v>
      </c>
      <c r="U106" s="3">
        <v>5585001882</v>
      </c>
      <c r="V106" s="3">
        <v>-0.0600000000000005</v>
      </c>
      <c r="W106" s="3">
        <v>-0.398671096345511</v>
      </c>
      <c r="X106" s="3">
        <v>8.1063122923588</v>
      </c>
      <c r="Y106" s="7">
        <v>123.296083</v>
      </c>
      <c r="Z106" s="3">
        <v>3.86269162099736</v>
      </c>
      <c r="AA106" s="3">
        <v>3.86269162099736</v>
      </c>
      <c r="AB106" s="3">
        <v>3.82830717635467</v>
      </c>
      <c r="AC106" s="3"/>
      <c r="AD106" s="3"/>
      <c r="AE106" s="3">
        <v>9135519846</v>
      </c>
      <c r="AF106" s="3">
        <v>30824761</v>
      </c>
      <c r="AG106" s="3">
        <v>1157830479</v>
      </c>
      <c r="AH106" s="3">
        <v>978112838</v>
      </c>
      <c r="AI106" s="3">
        <v>179717641</v>
      </c>
      <c r="AJ106" s="3">
        <v>0.0451127819548873</v>
      </c>
      <c r="AK106" s="3">
        <v>1.22</v>
      </c>
      <c r="AL106" s="3">
        <v>14.7190625</v>
      </c>
      <c r="AM106" s="3">
        <v>14.7190625</v>
      </c>
      <c r="AN106" s="3">
        <v>1.45516074450082</v>
      </c>
      <c r="AO106" s="3">
        <v>14.4180769230769</v>
      </c>
      <c r="AP106" s="3">
        <v>32.9997776295308</v>
      </c>
      <c r="AQ106" s="3">
        <v>14.9575</v>
      </c>
      <c r="AR106" s="3">
        <v>0.664599999999993</v>
      </c>
      <c r="AS106" s="3">
        <v>27.3495248152059</v>
      </c>
      <c r="AT106" s="3">
        <v>29.1446673706441</v>
      </c>
      <c r="AU106" s="3">
        <v>0.7615</v>
      </c>
      <c r="AV106" s="3">
        <v>15.5441428571429</v>
      </c>
      <c r="AW106" s="3">
        <v>14.7573584179086</v>
      </c>
      <c r="AX106" s="3">
        <v>51.0040957575128</v>
      </c>
      <c r="AY106" s="3">
        <v>47.6045329564999</v>
      </c>
      <c r="AZ106" s="3">
        <v>14.814</v>
      </c>
      <c r="BA106" s="3">
        <v>0.233886692642146</v>
      </c>
      <c r="BB106" s="3">
        <v>5.86158192090396</v>
      </c>
      <c r="BC106" s="3">
        <v>57.0040561688276</v>
      </c>
      <c r="BD106" s="8">
        <v>7.23</v>
      </c>
      <c r="BE106" s="3">
        <v>1.16225510588562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>
      <c r="A107" s="2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42.9773802746578</v>
      </c>
      <c r="L107" s="3"/>
      <c r="M107" s="5">
        <v>6118000000000000</v>
      </c>
      <c r="N107" s="6" t="s">
        <v>171</v>
      </c>
      <c r="O107" s="3">
        <v>15.15</v>
      </c>
      <c r="P107" s="3">
        <v>15.75</v>
      </c>
      <c r="Q107" s="3">
        <v>15.01</v>
      </c>
      <c r="R107" s="3">
        <v>15.57</v>
      </c>
      <c r="S107" s="3"/>
      <c r="T107" s="3">
        <v>564150579</v>
      </c>
      <c r="U107" s="3">
        <v>8655397379.7</v>
      </c>
      <c r="V107" s="3">
        <v>0.58</v>
      </c>
      <c r="W107" s="3">
        <v>3.8692461641094</v>
      </c>
      <c r="X107" s="3">
        <v>4.93662441627752</v>
      </c>
      <c r="Y107" s="7">
        <v>123.296083</v>
      </c>
      <c r="Z107" s="3">
        <v>5.80783610085794</v>
      </c>
      <c r="AA107" s="3">
        <v>5.80783610085794</v>
      </c>
      <c r="AB107" s="3">
        <v>5.71193801141972</v>
      </c>
      <c r="AC107" s="3"/>
      <c r="AD107" s="3"/>
      <c r="AE107" s="3">
        <v>9017353621</v>
      </c>
      <c r="AF107" s="3">
        <v>42137947</v>
      </c>
      <c r="AG107" s="3">
        <v>2480750316</v>
      </c>
      <c r="AH107" s="3">
        <v>1855159604</v>
      </c>
      <c r="AI107" s="3">
        <v>625590712</v>
      </c>
      <c r="AJ107" s="3">
        <v>0.309121621621622</v>
      </c>
      <c r="AK107" s="3">
        <v>0.76</v>
      </c>
      <c r="AL107" s="3">
        <v>14.8763541666667</v>
      </c>
      <c r="AM107" s="3">
        <v>14.8763541666667</v>
      </c>
      <c r="AN107" s="3">
        <v>4.48495693993959</v>
      </c>
      <c r="AO107" s="3">
        <v>14.4692307692308</v>
      </c>
      <c r="AP107" s="3">
        <v>119.501407318054</v>
      </c>
      <c r="AQ107" s="3">
        <v>14.865</v>
      </c>
      <c r="AR107" s="3">
        <v>0.716799999999992</v>
      </c>
      <c r="AS107" s="3">
        <v>30.603889457523</v>
      </c>
      <c r="AT107" s="3">
        <v>32.3439099283521</v>
      </c>
      <c r="AU107" s="3">
        <v>1.378</v>
      </c>
      <c r="AV107" s="3">
        <v>15.6751285714286</v>
      </c>
      <c r="AW107" s="3">
        <v>14.8823801997688</v>
      </c>
      <c r="AX107" s="3">
        <v>62.0450585473366</v>
      </c>
      <c r="AY107" s="3">
        <v>55.6836314772823</v>
      </c>
      <c r="AZ107" s="3">
        <v>15.058</v>
      </c>
      <c r="BA107" s="3">
        <v>0.281387861559136</v>
      </c>
      <c r="BB107" s="3">
        <v>10.8185053380783</v>
      </c>
      <c r="BC107" s="3">
        <v>68.8942386950506</v>
      </c>
      <c r="BD107" s="8">
        <v>7.5</v>
      </c>
      <c r="BE107" s="3">
        <v>1.83282478234701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>
      <c r="A108" s="2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43.1697109301429</v>
      </c>
      <c r="L108" s="3"/>
      <c r="M108" s="5">
        <v>6118000000000000</v>
      </c>
      <c r="N108" s="6" t="s">
        <v>171</v>
      </c>
      <c r="O108" s="3">
        <v>15.6</v>
      </c>
      <c r="P108" s="3">
        <v>16.22</v>
      </c>
      <c r="Q108" s="3">
        <v>15.47</v>
      </c>
      <c r="R108" s="3">
        <v>16.08</v>
      </c>
      <c r="S108" s="3"/>
      <c r="T108" s="3">
        <v>584961557</v>
      </c>
      <c r="U108" s="3">
        <v>9285127872.9</v>
      </c>
      <c r="V108" s="3">
        <v>0.509999999999998</v>
      </c>
      <c r="W108" s="3">
        <v>3.27552986512523</v>
      </c>
      <c r="X108" s="3">
        <v>4.8169556840077</v>
      </c>
      <c r="Y108" s="7">
        <v>123.296083</v>
      </c>
      <c r="Z108" s="3">
        <v>6.02208164774155</v>
      </c>
      <c r="AA108" s="3">
        <v>6.02208164774155</v>
      </c>
      <c r="AB108" s="3">
        <v>5.93317190088329</v>
      </c>
      <c r="AC108" s="3"/>
      <c r="AD108" s="3"/>
      <c r="AE108" s="3">
        <v>8731194267</v>
      </c>
      <c r="AF108" s="3">
        <v>46277082</v>
      </c>
      <c r="AG108" s="3">
        <v>2895104182</v>
      </c>
      <c r="AH108" s="3">
        <v>2366137052</v>
      </c>
      <c r="AI108" s="3">
        <v>528967130</v>
      </c>
      <c r="AJ108" s="3">
        <v>0.438837920489297</v>
      </c>
      <c r="AK108" s="3">
        <v>0.749999999999998</v>
      </c>
      <c r="AL108" s="3">
        <v>15.0985416666667</v>
      </c>
      <c r="AM108" s="3">
        <v>15.0985416666667</v>
      </c>
      <c r="AN108" s="3">
        <v>6.75518672199169</v>
      </c>
      <c r="AO108" s="3">
        <v>14.5261538461538</v>
      </c>
      <c r="AP108" s="3">
        <v>163.123587236503</v>
      </c>
      <c r="AQ108" s="3">
        <v>15.475</v>
      </c>
      <c r="AR108" s="3">
        <v>0.760199999999994</v>
      </c>
      <c r="AS108" s="3">
        <v>31.7097415506958</v>
      </c>
      <c r="AT108" s="3">
        <v>33.3996023856859</v>
      </c>
      <c r="AU108" s="3">
        <v>1.9015</v>
      </c>
      <c r="AV108" s="3">
        <v>15.8205</v>
      </c>
      <c r="AW108" s="3">
        <v>15.0666293998044</v>
      </c>
      <c r="AX108" s="3">
        <v>72.613372364891</v>
      </c>
      <c r="AY108" s="3">
        <v>64.5507894515831</v>
      </c>
      <c r="AZ108" s="3">
        <v>15.298</v>
      </c>
      <c r="BA108" s="3">
        <v>0.356080938499122</v>
      </c>
      <c r="BB108" s="3">
        <v>13.6395759717314</v>
      </c>
      <c r="BC108" s="3">
        <v>75.9205955710434</v>
      </c>
      <c r="BD108" s="8">
        <v>8.62</v>
      </c>
      <c r="BE108" s="3">
        <v>1.60824049381337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>
      <c r="A109" s="2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43.6308087398553</v>
      </c>
      <c r="L109" s="3"/>
      <c r="M109" s="5">
        <v>6118000000000000</v>
      </c>
      <c r="N109" s="6" t="s">
        <v>171</v>
      </c>
      <c r="O109" s="3">
        <v>16.16</v>
      </c>
      <c r="P109" s="3">
        <v>16.25</v>
      </c>
      <c r="Q109" s="3">
        <v>15.49</v>
      </c>
      <c r="R109" s="3">
        <v>15.66</v>
      </c>
      <c r="S109" s="3"/>
      <c r="T109" s="3">
        <v>425738667</v>
      </c>
      <c r="U109" s="3">
        <v>6743274958.5</v>
      </c>
      <c r="V109" s="3">
        <v>-0.419999999999998</v>
      </c>
      <c r="W109" s="3">
        <v>-2.61194029850745</v>
      </c>
      <c r="X109" s="3">
        <v>4.72636815920398</v>
      </c>
      <c r="Y109" s="7">
        <v>123.296083</v>
      </c>
      <c r="Z109" s="3">
        <v>4.38290855628766</v>
      </c>
      <c r="AA109" s="3">
        <v>4.38290855628766</v>
      </c>
      <c r="AB109" s="3">
        <v>4.4244999783655</v>
      </c>
      <c r="AC109" s="3"/>
      <c r="AD109" s="3"/>
      <c r="AE109" s="3">
        <v>9276834816</v>
      </c>
      <c r="AF109" s="3">
        <v>42914006</v>
      </c>
      <c r="AG109" s="3">
        <v>1766184054</v>
      </c>
      <c r="AH109" s="3">
        <v>1710133266</v>
      </c>
      <c r="AI109" s="3">
        <v>56050788</v>
      </c>
      <c r="AJ109" s="3">
        <v>0.491549295774648</v>
      </c>
      <c r="AK109" s="3">
        <v>0.76</v>
      </c>
      <c r="AL109" s="3">
        <v>15.233125</v>
      </c>
      <c r="AM109" s="3">
        <v>15.233125</v>
      </c>
      <c r="AN109" s="3">
        <v>3.29815303430078</v>
      </c>
      <c r="AO109" s="3">
        <v>14.5688461538462</v>
      </c>
      <c r="AP109" s="3">
        <v>115.953835709437</v>
      </c>
      <c r="AQ109" s="3">
        <v>15.9625</v>
      </c>
      <c r="AR109" s="3">
        <v>0.702999999999996</v>
      </c>
      <c r="AS109" s="3">
        <v>29.7504798464491</v>
      </c>
      <c r="AT109" s="3">
        <v>31.3819577735125</v>
      </c>
      <c r="AU109" s="3">
        <v>1.4515</v>
      </c>
      <c r="AV109" s="3">
        <v>15.9424</v>
      </c>
      <c r="AW109" s="3">
        <v>15.1579171844499</v>
      </c>
      <c r="AX109" s="3">
        <v>73.0785184341564</v>
      </c>
      <c r="AY109" s="3">
        <v>75.2646473828559</v>
      </c>
      <c r="AZ109" s="3">
        <v>15.47</v>
      </c>
      <c r="BA109" s="3">
        <v>0.377038979537584</v>
      </c>
      <c r="BB109" s="3">
        <v>8.07453416149068</v>
      </c>
      <c r="BC109" s="3">
        <v>62.0657487499356</v>
      </c>
      <c r="BD109" s="8">
        <v>8.5</v>
      </c>
      <c r="BE109" s="3">
        <v>1.01678167173531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>
      <c r="A110" s="2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43.5673528919356</v>
      </c>
      <c r="L110" s="3"/>
      <c r="M110" s="5">
        <v>6118000000000000</v>
      </c>
      <c r="N110" s="6" t="s">
        <v>171</v>
      </c>
      <c r="O110" s="3">
        <v>15.43</v>
      </c>
      <c r="P110" s="3">
        <v>15.75</v>
      </c>
      <c r="Q110" s="3">
        <v>15.35</v>
      </c>
      <c r="R110" s="3">
        <v>15.52</v>
      </c>
      <c r="S110" s="3"/>
      <c r="T110" s="3">
        <v>282956405</v>
      </c>
      <c r="U110" s="3">
        <v>4409969632.2</v>
      </c>
      <c r="V110" s="3">
        <v>-0.140000000000001</v>
      </c>
      <c r="W110" s="3">
        <v>-0.89399744572159</v>
      </c>
      <c r="X110" s="3">
        <v>2.55427841634738</v>
      </c>
      <c r="Y110" s="7">
        <v>123.296083</v>
      </c>
      <c r="Z110" s="3">
        <v>2.91298898751636</v>
      </c>
      <c r="AA110" s="3">
        <v>2.91298898751636</v>
      </c>
      <c r="AB110" s="3">
        <v>2.91963773770766</v>
      </c>
      <c r="AC110" s="3"/>
      <c r="AD110" s="3"/>
      <c r="AE110" s="3">
        <v>9470066892</v>
      </c>
      <c r="AF110" s="3">
        <v>44449761</v>
      </c>
      <c r="AG110" s="3">
        <v>974700008</v>
      </c>
      <c r="AH110" s="3">
        <v>981212530</v>
      </c>
      <c r="AI110" s="3">
        <v>-6512522</v>
      </c>
      <c r="AJ110" s="3">
        <v>0.468299711815562</v>
      </c>
      <c r="AK110" s="3">
        <v>0.4</v>
      </c>
      <c r="AL110" s="3">
        <v>15.2892708333333</v>
      </c>
      <c r="AM110" s="3">
        <v>15.2892708333333</v>
      </c>
      <c r="AN110" s="3">
        <v>2.09406863282535</v>
      </c>
      <c r="AO110" s="3">
        <v>14.6361538461538</v>
      </c>
      <c r="AP110" s="3">
        <v>65.5322087402588</v>
      </c>
      <c r="AQ110" s="3">
        <v>15.765</v>
      </c>
      <c r="AR110" s="3">
        <v>0.689399999999992</v>
      </c>
      <c r="AS110" s="3">
        <v>29.7219558964525</v>
      </c>
      <c r="AT110" s="3">
        <v>31.3518696069032</v>
      </c>
      <c r="AU110" s="3">
        <v>1.258</v>
      </c>
      <c r="AV110" s="3">
        <v>16.0461285714286</v>
      </c>
      <c r="AW110" s="3">
        <v>15.213622232996</v>
      </c>
      <c r="AX110" s="3">
        <v>71.3328155199809</v>
      </c>
      <c r="AY110" s="3">
        <v>79.8669058366807</v>
      </c>
      <c r="AZ110" s="3">
        <v>15.564</v>
      </c>
      <c r="BA110" s="3">
        <v>0.377994265484666</v>
      </c>
      <c r="BB110" s="3">
        <v>3.3288948069241</v>
      </c>
      <c r="BC110" s="3">
        <v>57.8433834667424</v>
      </c>
      <c r="BD110" s="8">
        <v>8.58</v>
      </c>
      <c r="BE110" s="3">
        <v>0.628392790099418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>
      <c r="A111" s="2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43.6696303870936</v>
      </c>
      <c r="L111" s="3"/>
      <c r="M111" s="5">
        <v>6118000000000000</v>
      </c>
      <c r="N111" s="6" t="s">
        <v>171</v>
      </c>
      <c r="O111" s="3">
        <v>15.4</v>
      </c>
      <c r="P111" s="3">
        <v>15.52</v>
      </c>
      <c r="Q111" s="3">
        <v>15.15</v>
      </c>
      <c r="R111" s="3">
        <v>15.32</v>
      </c>
      <c r="S111" s="3"/>
      <c r="T111" s="3">
        <v>231757026</v>
      </c>
      <c r="U111" s="3">
        <v>3547349904.7</v>
      </c>
      <c r="V111" s="3">
        <v>-0.199999999999999</v>
      </c>
      <c r="W111" s="3">
        <v>-1.28865979381442</v>
      </c>
      <c r="X111" s="3">
        <v>2.3840206185567</v>
      </c>
      <c r="Y111" s="7">
        <v>123.296083</v>
      </c>
      <c r="Z111" s="3">
        <v>2.38589992164179</v>
      </c>
      <c r="AA111" s="3">
        <v>2.38589992164179</v>
      </c>
      <c r="AB111" s="3">
        <v>2.3791967061333</v>
      </c>
      <c r="AC111" s="3"/>
      <c r="AD111" s="3"/>
      <c r="AE111" s="3">
        <v>9579421731</v>
      </c>
      <c r="AF111" s="3">
        <v>47039325</v>
      </c>
      <c r="AG111" s="3">
        <v>714398631</v>
      </c>
      <c r="AH111" s="3">
        <v>884433424</v>
      </c>
      <c r="AI111" s="3">
        <v>-170034793</v>
      </c>
      <c r="AJ111" s="3">
        <v>0.406626506024096</v>
      </c>
      <c r="AK111" s="3">
        <v>0.369999999999999</v>
      </c>
      <c r="AL111" s="3">
        <v>15.2436458333333</v>
      </c>
      <c r="AM111" s="3">
        <v>15.2436458333333</v>
      </c>
      <c r="AN111" s="3">
        <v>1.02764191899764</v>
      </c>
      <c r="AO111" s="3">
        <v>14.7038461538462</v>
      </c>
      <c r="AP111" s="3">
        <v>27.3855845840285</v>
      </c>
      <c r="AQ111" s="3">
        <v>15.535</v>
      </c>
      <c r="AR111" s="3">
        <v>0.756399999999994</v>
      </c>
      <c r="AS111" s="3">
        <v>27.1938283510125</v>
      </c>
      <c r="AT111" s="3">
        <v>28.8331726133076</v>
      </c>
      <c r="AU111" s="3">
        <v>0.9975</v>
      </c>
      <c r="AV111" s="3">
        <v>16.1089714285714</v>
      </c>
      <c r="AW111" s="3">
        <v>15.2299880433043</v>
      </c>
      <c r="AX111" s="3">
        <v>66.2659021705533</v>
      </c>
      <c r="AY111" s="3">
        <v>76.1631456333337</v>
      </c>
      <c r="AZ111" s="3">
        <v>15.63</v>
      </c>
      <c r="BA111" s="3">
        <v>0.358480665978998</v>
      </c>
      <c r="BB111" s="3">
        <v>-2.85351934051997</v>
      </c>
      <c r="BC111" s="3">
        <v>51.802035705257</v>
      </c>
      <c r="BD111" s="8">
        <v>7.19</v>
      </c>
      <c r="BE111" s="3">
        <v>0.518933206630084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>
      <c r="A112" s="2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43.0364322635628</v>
      </c>
      <c r="L112" s="3"/>
      <c r="M112" s="5">
        <v>6118000000000000</v>
      </c>
      <c r="N112" s="6" t="s">
        <v>171</v>
      </c>
      <c r="O112" s="3">
        <v>15.35</v>
      </c>
      <c r="P112" s="3">
        <v>15.66</v>
      </c>
      <c r="Q112" s="3">
        <v>15.3</v>
      </c>
      <c r="R112" s="3">
        <v>15.48</v>
      </c>
      <c r="S112" s="3"/>
      <c r="T112" s="3">
        <v>246793668</v>
      </c>
      <c r="U112" s="3">
        <v>3820543420.6</v>
      </c>
      <c r="V112" s="3">
        <v>0.16</v>
      </c>
      <c r="W112" s="3">
        <v>1.0443864229765</v>
      </c>
      <c r="X112" s="3">
        <v>2.34986945169712</v>
      </c>
      <c r="Y112" s="7">
        <v>123.296083</v>
      </c>
      <c r="Z112" s="3">
        <v>2.54069964266322</v>
      </c>
      <c r="AA112" s="3">
        <v>2.54069964266322</v>
      </c>
      <c r="AB112" s="3">
        <v>2.53594172862219</v>
      </c>
      <c r="AC112" s="3"/>
      <c r="AD112" s="3"/>
      <c r="AE112" s="3">
        <v>9566207003</v>
      </c>
      <c r="AF112" s="3">
        <v>52709972</v>
      </c>
      <c r="AG112" s="3">
        <v>629706846</v>
      </c>
      <c r="AH112" s="3">
        <v>502363386</v>
      </c>
      <c r="AI112" s="3">
        <v>127343460</v>
      </c>
      <c r="AJ112" s="3">
        <v>0.395454545454546</v>
      </c>
      <c r="AK112" s="3">
        <v>0.359999999999999</v>
      </c>
      <c r="AL112" s="3">
        <v>15.2654166666667</v>
      </c>
      <c r="AM112" s="3">
        <v>15.2654166666667</v>
      </c>
      <c r="AN112" s="3">
        <v>2.03790167536392</v>
      </c>
      <c r="AO112" s="3">
        <v>14.7757692307692</v>
      </c>
      <c r="AP112" s="3">
        <v>44.3470872497478</v>
      </c>
      <c r="AQ112" s="3">
        <v>15.3275</v>
      </c>
      <c r="AR112" s="3">
        <v>0.834199999999996</v>
      </c>
      <c r="AS112" s="3">
        <v>23.8850346878097</v>
      </c>
      <c r="AT112" s="3">
        <v>25.5698711595639</v>
      </c>
      <c r="AU112" s="3">
        <v>1.152</v>
      </c>
      <c r="AV112" s="3">
        <v>16.1438</v>
      </c>
      <c r="AW112" s="3">
        <v>15.2684514212575</v>
      </c>
      <c r="AX112" s="3">
        <v>65.4036832080418</v>
      </c>
      <c r="AY112" s="3">
        <v>69.0261384940755</v>
      </c>
      <c r="AZ112" s="3">
        <v>15.612</v>
      </c>
      <c r="BA112" s="3">
        <v>0.351870516326647</v>
      </c>
      <c r="BB112" s="3">
        <v>0.51948051948052</v>
      </c>
      <c r="BC112" s="3">
        <v>56.1942406226353</v>
      </c>
      <c r="BD112" s="8">
        <v>7.27</v>
      </c>
      <c r="BE112" s="3">
        <v>0.590538601265129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>
      <c r="A113" s="2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43.4592208357293</v>
      </c>
      <c r="L113" s="3"/>
      <c r="M113" s="5">
        <v>6118000000000000</v>
      </c>
      <c r="N113" s="6" t="s">
        <v>171</v>
      </c>
      <c r="O113" s="3">
        <v>15.48</v>
      </c>
      <c r="P113" s="3">
        <v>15.5</v>
      </c>
      <c r="Q113" s="3">
        <v>14.91</v>
      </c>
      <c r="R113" s="3">
        <v>14.95</v>
      </c>
      <c r="S113" s="3"/>
      <c r="T113" s="3">
        <v>274181057</v>
      </c>
      <c r="U113" s="3">
        <v>4150648499.8</v>
      </c>
      <c r="V113" s="3">
        <v>-0.530000000000001</v>
      </c>
      <c r="W113" s="3">
        <v>-3.42377260981914</v>
      </c>
      <c r="X113" s="3">
        <v>3.81136950904393</v>
      </c>
      <c r="Y113" s="7">
        <v>123.296083</v>
      </c>
      <c r="Z113" s="3">
        <v>2.82264824373421</v>
      </c>
      <c r="AA113" s="3">
        <v>2.82264824373421</v>
      </c>
      <c r="AB113" s="3">
        <v>2.85272462055007</v>
      </c>
      <c r="AC113" s="3"/>
      <c r="AD113" s="3"/>
      <c r="AE113" s="3">
        <v>9780475407</v>
      </c>
      <c r="AF113" s="3">
        <v>48844999</v>
      </c>
      <c r="AG113" s="3">
        <v>628179258</v>
      </c>
      <c r="AH113" s="3">
        <v>717423857</v>
      </c>
      <c r="AI113" s="3">
        <v>-89244599</v>
      </c>
      <c r="AJ113" s="3">
        <v>0.436849925705795</v>
      </c>
      <c r="AK113" s="3">
        <v>0.59</v>
      </c>
      <c r="AL113" s="3">
        <v>15.2153125</v>
      </c>
      <c r="AM113" s="3">
        <v>15.2153125</v>
      </c>
      <c r="AN113" s="3">
        <v>-1.77935943060497</v>
      </c>
      <c r="AO113" s="3">
        <v>14.82</v>
      </c>
      <c r="AP113" s="3">
        <v>-7.92270531400913</v>
      </c>
      <c r="AQ113" s="3">
        <v>15.48</v>
      </c>
      <c r="AR113" s="3">
        <v>0.813999999999997</v>
      </c>
      <c r="AS113" s="3">
        <v>17.2699069286453</v>
      </c>
      <c r="AT113" s="3">
        <v>19.0279214064116</v>
      </c>
      <c r="AU113" s="3">
        <v>0.634499999999999</v>
      </c>
      <c r="AV113" s="3">
        <v>16.0817142857143</v>
      </c>
      <c r="AW113" s="3">
        <v>15.2194588949102</v>
      </c>
      <c r="AX113" s="3">
        <v>56.4955372330342</v>
      </c>
      <c r="AY113" s="3">
        <v>60.4583991355664</v>
      </c>
      <c r="AZ113" s="3">
        <v>15.386</v>
      </c>
      <c r="BA113" s="3">
        <v>0.300402501455697</v>
      </c>
      <c r="BB113" s="3">
        <v>4.18118466898954</v>
      </c>
      <c r="BC113" s="3">
        <v>41.2514869081273</v>
      </c>
      <c r="BD113" s="8">
        <v>5.95</v>
      </c>
      <c r="BE113" s="3">
        <v>0.773558074841563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>
      <c r="A114" s="2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44.1024112802773</v>
      </c>
      <c r="L114" s="3"/>
      <c r="M114" s="5">
        <v>6118000000000000</v>
      </c>
      <c r="N114" s="6" t="s">
        <v>171</v>
      </c>
      <c r="O114" s="3">
        <v>14.92</v>
      </c>
      <c r="P114" s="3">
        <v>14.93</v>
      </c>
      <c r="Q114" s="3">
        <v>14.26</v>
      </c>
      <c r="R114" s="3">
        <v>14.38</v>
      </c>
      <c r="S114" s="3"/>
      <c r="T114" s="3">
        <v>266842914</v>
      </c>
      <c r="U114" s="3">
        <v>3899464624.4</v>
      </c>
      <c r="V114" s="3">
        <v>-0.569999999999999</v>
      </c>
      <c r="W114" s="3">
        <v>-3.81270903010032</v>
      </c>
      <c r="X114" s="3">
        <v>4.48160535117057</v>
      </c>
      <c r="Y114" s="7">
        <v>123.296083</v>
      </c>
      <c r="Z114" s="3">
        <v>2.74710328567673</v>
      </c>
      <c r="AA114" s="3">
        <v>2.74710328567673</v>
      </c>
      <c r="AB114" s="3">
        <v>2.786321238369</v>
      </c>
      <c r="AC114" s="3"/>
      <c r="AD114" s="3"/>
      <c r="AE114" s="3">
        <v>9994961391</v>
      </c>
      <c r="AF114" s="3">
        <v>34397391</v>
      </c>
      <c r="AG114" s="3">
        <v>652698806</v>
      </c>
      <c r="AH114" s="3">
        <v>1000354694</v>
      </c>
      <c r="AI114" s="3">
        <v>-347655888</v>
      </c>
      <c r="AJ114" s="3">
        <v>0.227430555555555</v>
      </c>
      <c r="AK114" s="3">
        <v>0.69</v>
      </c>
      <c r="AL114" s="3">
        <v>15.0634375</v>
      </c>
      <c r="AM114" s="3">
        <v>15.0634375</v>
      </c>
      <c r="AN114" s="3">
        <v>-5.53974162469894</v>
      </c>
      <c r="AO114" s="3">
        <v>14.8319230769231</v>
      </c>
      <c r="AP114" s="3">
        <v>-90.213723284589</v>
      </c>
      <c r="AQ114" s="3">
        <v>15.0775</v>
      </c>
      <c r="AR114" s="3">
        <v>0.753399999999999</v>
      </c>
      <c r="AS114" s="3">
        <v>16.9028340080972</v>
      </c>
      <c r="AT114" s="3">
        <v>18.6234817813765</v>
      </c>
      <c r="AU114" s="3">
        <v>0.0480000000000018</v>
      </c>
      <c r="AV114" s="3">
        <v>16.0044857142857</v>
      </c>
      <c r="AW114" s="3">
        <v>15.0903113726163</v>
      </c>
      <c r="AX114" s="3">
        <v>41.5945090987523</v>
      </c>
      <c r="AY114" s="3">
        <v>51.1438044311454</v>
      </c>
      <c r="AZ114" s="3">
        <v>15.13</v>
      </c>
      <c r="BA114" s="3">
        <v>0.21118508238067</v>
      </c>
      <c r="BB114" s="3">
        <v>0.209059233449485</v>
      </c>
      <c r="BC114" s="3">
        <v>30.7118609820542</v>
      </c>
      <c r="BD114" s="8">
        <v>5.43</v>
      </c>
      <c r="BE114" s="3">
        <v>0.912953388429767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>
      <c r="A115" s="2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44.065276932002</v>
      </c>
      <c r="L115" s="3"/>
      <c r="M115" s="5">
        <v>6118000000000000</v>
      </c>
      <c r="N115" s="6" t="s">
        <v>171</v>
      </c>
      <c r="O115" s="3">
        <v>14.42</v>
      </c>
      <c r="P115" s="3">
        <v>14.6</v>
      </c>
      <c r="Q115" s="3">
        <v>14.1</v>
      </c>
      <c r="R115" s="3">
        <v>14.58</v>
      </c>
      <c r="S115" s="3"/>
      <c r="T115" s="3">
        <v>218612378</v>
      </c>
      <c r="U115" s="3">
        <v>3142743988.4</v>
      </c>
      <c r="V115" s="3">
        <v>0.199999999999999</v>
      </c>
      <c r="W115" s="3">
        <v>1.39082058414463</v>
      </c>
      <c r="X115" s="3">
        <v>3.47705146036161</v>
      </c>
      <c r="Y115" s="7">
        <v>123.296083</v>
      </c>
      <c r="Z115" s="3">
        <v>2.25057796323347</v>
      </c>
      <c r="AA115" s="3">
        <v>2.25057796323347</v>
      </c>
      <c r="AB115" s="3">
        <v>2.21481046498609</v>
      </c>
      <c r="AC115" s="3"/>
      <c r="AD115" s="3"/>
      <c r="AE115" s="3">
        <v>10165894454</v>
      </c>
      <c r="AF115" s="3">
        <v>28059706</v>
      </c>
      <c r="AG115" s="3">
        <v>629914866</v>
      </c>
      <c r="AH115" s="3">
        <v>596694068</v>
      </c>
      <c r="AI115" s="3">
        <v>33220798</v>
      </c>
      <c r="AJ115" s="3">
        <v>0.296875</v>
      </c>
      <c r="AK115" s="3">
        <v>0.5</v>
      </c>
      <c r="AL115" s="3">
        <v>14.9370833333333</v>
      </c>
      <c r="AM115" s="3">
        <v>14.9370833333333</v>
      </c>
      <c r="AN115" s="3">
        <v>-4.06842855576271</v>
      </c>
      <c r="AO115" s="3">
        <v>14.8573076923077</v>
      </c>
      <c r="AP115" s="3">
        <v>-98.7387387387384</v>
      </c>
      <c r="AQ115" s="3">
        <v>14.4875</v>
      </c>
      <c r="AR115" s="3">
        <v>0.6892</v>
      </c>
      <c r="AS115" s="3">
        <v>19.0857142857143</v>
      </c>
      <c r="AT115" s="3">
        <v>21.0285714285714</v>
      </c>
      <c r="AU115" s="3">
        <v>0.196500000000002</v>
      </c>
      <c r="AV115" s="3">
        <v>16.0219</v>
      </c>
      <c r="AW115" s="3">
        <v>15.0118019306754</v>
      </c>
      <c r="AX115" s="3">
        <v>35.1715331976178</v>
      </c>
      <c r="AY115" s="3">
        <v>38.3820876602798</v>
      </c>
      <c r="AZ115" s="3">
        <v>14.942</v>
      </c>
      <c r="BA115" s="3">
        <v>0.154833143420115</v>
      </c>
      <c r="BB115" s="3">
        <v>-2.01612903225807</v>
      </c>
      <c r="BC115" s="3">
        <v>37.4417313189813</v>
      </c>
      <c r="BD115" s="8">
        <v>5.79</v>
      </c>
      <c r="BE115" s="3">
        <v>0.839182968587459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>
      <c r="A116" s="2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44.1790273029744</v>
      </c>
      <c r="L116" s="3"/>
      <c r="M116" s="5">
        <v>6118000000000000</v>
      </c>
      <c r="N116" s="6" t="s">
        <v>171</v>
      </c>
      <c r="O116" s="3">
        <v>14.64</v>
      </c>
      <c r="P116" s="3">
        <v>14.82</v>
      </c>
      <c r="Q116" s="3">
        <v>14.15</v>
      </c>
      <c r="R116" s="3">
        <v>14.18</v>
      </c>
      <c r="S116" s="3"/>
      <c r="T116" s="3">
        <v>262541135</v>
      </c>
      <c r="U116" s="3">
        <v>3811569266.9</v>
      </c>
      <c r="V116" s="3">
        <v>-0.4</v>
      </c>
      <c r="W116" s="3">
        <v>-2.7434842249657</v>
      </c>
      <c r="X116" s="3">
        <v>4.59533607681756</v>
      </c>
      <c r="Y116" s="7">
        <v>123.296083</v>
      </c>
      <c r="Z116" s="3">
        <v>2.7028171884819</v>
      </c>
      <c r="AA116" s="3">
        <v>2.7028171884819</v>
      </c>
      <c r="AB116" s="3">
        <v>2.76193003092295</v>
      </c>
      <c r="AC116" s="3"/>
      <c r="AD116" s="3"/>
      <c r="AE116" s="3">
        <v>10437725860</v>
      </c>
      <c r="AF116" s="3">
        <v>26635698</v>
      </c>
      <c r="AG116" s="3">
        <v>961957788</v>
      </c>
      <c r="AH116" s="3">
        <v>995434329</v>
      </c>
      <c r="AI116" s="3">
        <v>-33476541</v>
      </c>
      <c r="AJ116" s="3">
        <v>0.37123745819398</v>
      </c>
      <c r="AK116" s="3">
        <v>0.67</v>
      </c>
      <c r="AL116" s="3">
        <v>14.804375</v>
      </c>
      <c r="AM116" s="3">
        <v>14.804375</v>
      </c>
      <c r="AN116" s="3">
        <v>-6.38204225352114</v>
      </c>
      <c r="AO116" s="3">
        <v>14.8373076923077</v>
      </c>
      <c r="AP116" s="3">
        <v>-107.844212835985</v>
      </c>
      <c r="AQ116" s="3">
        <v>14.465</v>
      </c>
      <c r="AR116" s="3">
        <v>0.600999999999999</v>
      </c>
      <c r="AS116" s="3">
        <v>21.3559322033899</v>
      </c>
      <c r="AT116" s="3">
        <v>23.2768361581921</v>
      </c>
      <c r="AU116" s="3">
        <v>-0.278000000000002</v>
      </c>
      <c r="AV116" s="3">
        <v>16.0090285714286</v>
      </c>
      <c r="AW116" s="3">
        <v>14.8838324028791</v>
      </c>
      <c r="AX116" s="3">
        <v>24.6879988759313</v>
      </c>
      <c r="AY116" s="3">
        <v>24.9763541514309</v>
      </c>
      <c r="AZ116" s="3">
        <v>14.714</v>
      </c>
      <c r="BA116" s="3">
        <v>0.0770094517168847</v>
      </c>
      <c r="BB116" s="3">
        <v>-4.1891891891892</v>
      </c>
      <c r="BC116" s="3">
        <v>30.3636834330717</v>
      </c>
      <c r="BD116" s="8">
        <v>5.83</v>
      </c>
      <c r="BE116" s="3">
        <v>1.06018366322058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>
      <c r="A117" s="2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44.9867158070349</v>
      </c>
      <c r="L117" s="3"/>
      <c r="M117" s="5">
        <v>6118000000000000</v>
      </c>
      <c r="N117" s="6" t="s">
        <v>171</v>
      </c>
      <c r="O117" s="3">
        <v>14</v>
      </c>
      <c r="P117" s="3">
        <v>14.21</v>
      </c>
      <c r="Q117" s="3">
        <v>13.5</v>
      </c>
      <c r="R117" s="3">
        <v>13.55</v>
      </c>
      <c r="S117" s="3"/>
      <c r="T117" s="3">
        <v>218568384</v>
      </c>
      <c r="U117" s="3">
        <v>3036824658.9</v>
      </c>
      <c r="V117" s="3">
        <v>-0.629999999999999</v>
      </c>
      <c r="W117" s="3">
        <v>-4.44287729196051</v>
      </c>
      <c r="X117" s="3">
        <v>5.00705218617772</v>
      </c>
      <c r="Y117" s="7">
        <v>123.296083</v>
      </c>
      <c r="Z117" s="3">
        <v>2.25012505234242</v>
      </c>
      <c r="AA117" s="3">
        <v>2.25012505234242</v>
      </c>
      <c r="AB117" s="3">
        <v>2.30284924793185</v>
      </c>
      <c r="AC117" s="3"/>
      <c r="AD117" s="3"/>
      <c r="AE117" s="3">
        <v>10402124836</v>
      </c>
      <c r="AF117" s="3">
        <v>30468178</v>
      </c>
      <c r="AG117" s="3">
        <v>541764680</v>
      </c>
      <c r="AH117" s="3">
        <v>724405808</v>
      </c>
      <c r="AI117" s="3">
        <v>-182641128</v>
      </c>
      <c r="AJ117" s="3">
        <v>0.301003344481606</v>
      </c>
      <c r="AK117" s="3">
        <v>0.710000000000001</v>
      </c>
      <c r="AL117" s="3">
        <v>14.6271875</v>
      </c>
      <c r="AM117" s="3">
        <v>14.6271875</v>
      </c>
      <c r="AN117" s="3">
        <v>-9.79695994674359</v>
      </c>
      <c r="AO117" s="3">
        <v>14.7973076923077</v>
      </c>
      <c r="AP117" s="3">
        <v>-168.377693282636</v>
      </c>
      <c r="AQ117" s="3">
        <v>14.3325</v>
      </c>
      <c r="AR117" s="3">
        <v>0.420799999999998</v>
      </c>
      <c r="AS117" s="3">
        <v>16.9109357384442</v>
      </c>
      <c r="AT117" s="3">
        <v>18.8275084554679</v>
      </c>
      <c r="AU117" s="3">
        <v>-0.977</v>
      </c>
      <c r="AV117" s="3">
        <v>15.9083285714286</v>
      </c>
      <c r="AW117" s="3">
        <v>14.6786274178208</v>
      </c>
      <c r="AX117" s="3">
        <v>17.0647265233481</v>
      </c>
      <c r="AY117" s="3">
        <v>15.3889930458601</v>
      </c>
      <c r="AZ117" s="3">
        <v>14.328</v>
      </c>
      <c r="BA117" s="3">
        <v>-0.0350975369590572</v>
      </c>
      <c r="BB117" s="3">
        <v>-9.96677740863787</v>
      </c>
      <c r="BC117" s="3">
        <v>22.3708350649441</v>
      </c>
      <c r="BD117" s="8">
        <v>6.79</v>
      </c>
      <c r="BE117" s="3">
        <v>0.861203123709782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>
      <c r="A118" s="2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46.1146659189946</v>
      </c>
      <c r="L118" s="3"/>
      <c r="M118" s="5">
        <v>6118000000000000</v>
      </c>
      <c r="N118" s="6" t="s">
        <v>171</v>
      </c>
      <c r="O118" s="3">
        <v>13.6</v>
      </c>
      <c r="P118" s="3">
        <v>14.3</v>
      </c>
      <c r="Q118" s="3">
        <v>13.51</v>
      </c>
      <c r="R118" s="3">
        <v>14.27</v>
      </c>
      <c r="S118" s="3"/>
      <c r="T118" s="3">
        <v>277647512</v>
      </c>
      <c r="U118" s="3">
        <v>3861090633.7</v>
      </c>
      <c r="V118" s="3">
        <v>0.719999999999999</v>
      </c>
      <c r="W118" s="3">
        <v>5.31365313653136</v>
      </c>
      <c r="X118" s="3">
        <v>5.83025830258303</v>
      </c>
      <c r="Y118" s="7">
        <v>123.296083</v>
      </c>
      <c r="Z118" s="3">
        <v>2.85833481969534</v>
      </c>
      <c r="AA118" s="3">
        <v>2.85833481969534</v>
      </c>
      <c r="AB118" s="3">
        <v>2.78016844409216</v>
      </c>
      <c r="AC118" s="3"/>
      <c r="AD118" s="3"/>
      <c r="AE118" s="3">
        <v>9841191785</v>
      </c>
      <c r="AF118" s="3">
        <v>26981846</v>
      </c>
      <c r="AG118" s="3">
        <v>1096104630</v>
      </c>
      <c r="AH118" s="3">
        <v>833243164</v>
      </c>
      <c r="AI118" s="3">
        <v>262861466</v>
      </c>
      <c r="AJ118" s="3">
        <v>0.248239436619719</v>
      </c>
      <c r="AK118" s="3">
        <v>0.790000000000001</v>
      </c>
      <c r="AL118" s="3">
        <v>14.5370833333333</v>
      </c>
      <c r="AM118" s="3">
        <v>14.5370833333333</v>
      </c>
      <c r="AN118" s="3">
        <v>-4.62292525342543</v>
      </c>
      <c r="AO118" s="3">
        <v>14.8015384615385</v>
      </c>
      <c r="AP118" s="3">
        <v>-112.578616352201</v>
      </c>
      <c r="AQ118" s="3">
        <v>13.7025</v>
      </c>
      <c r="AR118" s="3">
        <v>0.240800000000002</v>
      </c>
      <c r="AS118" s="3">
        <v>16.5217391304348</v>
      </c>
      <c r="AT118" s="3">
        <v>18.3695652173913</v>
      </c>
      <c r="AU118" s="3">
        <v>-0.345500000000003</v>
      </c>
      <c r="AV118" s="3">
        <v>15.8682</v>
      </c>
      <c r="AW118" s="3">
        <v>14.615761661233</v>
      </c>
      <c r="AX118" s="3">
        <v>22.7838917563062</v>
      </c>
      <c r="AY118" s="3">
        <v>11.7183324641274</v>
      </c>
      <c r="AZ118" s="3">
        <v>14.192</v>
      </c>
      <c r="BA118" s="3">
        <v>-0.0650947783779969</v>
      </c>
      <c r="BB118" s="3">
        <v>-4.80320213475651</v>
      </c>
      <c r="BC118" s="3">
        <v>42.9621283298162</v>
      </c>
      <c r="BD118" s="8">
        <v>9.7</v>
      </c>
      <c r="BE118" s="3">
        <v>1.11887340978032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>
      <c r="A119" s="2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45.7419873976533</v>
      </c>
      <c r="L119" s="3"/>
      <c r="M119" s="5">
        <v>6118000000000000</v>
      </c>
      <c r="N119" s="6" t="s">
        <v>171</v>
      </c>
      <c r="O119" s="3">
        <v>14.28</v>
      </c>
      <c r="P119" s="3">
        <v>14.41</v>
      </c>
      <c r="Q119" s="3">
        <v>14.07</v>
      </c>
      <c r="R119" s="3">
        <v>14.38</v>
      </c>
      <c r="S119" s="3"/>
      <c r="T119" s="3">
        <v>216188459</v>
      </c>
      <c r="U119" s="3">
        <v>3084495949.5</v>
      </c>
      <c r="V119" s="3">
        <v>0.110000000000001</v>
      </c>
      <c r="W119" s="3">
        <v>0.770847932726008</v>
      </c>
      <c r="X119" s="3">
        <v>2.38262088297127</v>
      </c>
      <c r="Y119" s="7">
        <v>123.296083</v>
      </c>
      <c r="Z119" s="3">
        <v>2.22562412147954</v>
      </c>
      <c r="AA119" s="3">
        <v>2.22562412147954</v>
      </c>
      <c r="AB119" s="3">
        <v>2.20399398419402</v>
      </c>
      <c r="AC119" s="3"/>
      <c r="AD119" s="3"/>
      <c r="AE119" s="3">
        <v>9537127942</v>
      </c>
      <c r="AF119" s="3">
        <v>29476038</v>
      </c>
      <c r="AG119" s="3">
        <v>727124436</v>
      </c>
      <c r="AH119" s="3">
        <v>719252390</v>
      </c>
      <c r="AI119" s="3">
        <v>7872046</v>
      </c>
      <c r="AJ119" s="3">
        <v>0.355345911949686</v>
      </c>
      <c r="AK119" s="3">
        <v>0.34</v>
      </c>
      <c r="AL119" s="3">
        <v>14.5086458333333</v>
      </c>
      <c r="AM119" s="3">
        <v>14.5086458333333</v>
      </c>
      <c r="AN119" s="3">
        <v>-3.24642556770396</v>
      </c>
      <c r="AO119" s="3">
        <v>14.8223076923077</v>
      </c>
      <c r="AP119" s="3">
        <v>-70.1003697834126</v>
      </c>
      <c r="AQ119" s="3">
        <v>14.0875</v>
      </c>
      <c r="AR119" s="3">
        <v>0.1126</v>
      </c>
      <c r="AS119" s="3">
        <v>16.3860830527497</v>
      </c>
      <c r="AT119" s="3">
        <v>18.294051627385</v>
      </c>
      <c r="AU119" s="3">
        <v>-0.335999999999999</v>
      </c>
      <c r="AV119" s="3">
        <v>15.8174714285714</v>
      </c>
      <c r="AW119" s="3">
        <v>14.5794906364279</v>
      </c>
      <c r="AX119" s="3">
        <v>28.769508084451</v>
      </c>
      <c r="AY119" s="3">
        <v>16.0452413889107</v>
      </c>
      <c r="AZ119" s="3">
        <v>14.192</v>
      </c>
      <c r="BA119" s="3">
        <v>-0.0790801409896655</v>
      </c>
      <c r="BB119" s="3">
        <v>-7.64290301862556</v>
      </c>
      <c r="BC119" s="3">
        <v>45.6072239058587</v>
      </c>
      <c r="BD119" s="8">
        <v>9.46</v>
      </c>
      <c r="BE119" s="3">
        <v>0.868776393721669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>
      <c r="A120" s="2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43.876288000311</v>
      </c>
      <c r="L120" s="3"/>
      <c r="M120" s="5">
        <v>6118000000000000</v>
      </c>
      <c r="N120" s="6" t="s">
        <v>171</v>
      </c>
      <c r="O120" s="3">
        <v>14.4</v>
      </c>
      <c r="P120" s="3">
        <v>14.76</v>
      </c>
      <c r="Q120" s="3">
        <v>14.16</v>
      </c>
      <c r="R120" s="3">
        <v>14.2</v>
      </c>
      <c r="S120" s="3"/>
      <c r="T120" s="3">
        <v>254473843</v>
      </c>
      <c r="U120" s="3">
        <v>3689837170.7</v>
      </c>
      <c r="V120" s="3">
        <v>-0.180000000000001</v>
      </c>
      <c r="W120" s="3">
        <v>-1.25173852573019</v>
      </c>
      <c r="X120" s="3">
        <v>4.17246175243393</v>
      </c>
      <c r="Y120" s="7">
        <v>123.296083</v>
      </c>
      <c r="Z120" s="3">
        <v>2.61976576310392</v>
      </c>
      <c r="AA120" s="3">
        <v>2.61976576310392</v>
      </c>
      <c r="AB120" s="3">
        <v>2.66995501214796</v>
      </c>
      <c r="AC120" s="3"/>
      <c r="AD120" s="3"/>
      <c r="AE120" s="3">
        <v>9273862475</v>
      </c>
      <c r="AF120" s="3">
        <v>36491430</v>
      </c>
      <c r="AG120" s="3">
        <v>928649217</v>
      </c>
      <c r="AH120" s="3">
        <v>760906148</v>
      </c>
      <c r="AI120" s="3">
        <v>167743069</v>
      </c>
      <c r="AJ120" s="3">
        <v>0.354330708661418</v>
      </c>
      <c r="AK120" s="3">
        <v>0.6</v>
      </c>
      <c r="AL120" s="3">
        <v>14.5166666666667</v>
      </c>
      <c r="AM120" s="3">
        <v>14.5166666666667</v>
      </c>
      <c r="AN120" s="3">
        <v>-3.43967813226043</v>
      </c>
      <c r="AO120" s="3">
        <v>14.8238461538462</v>
      </c>
      <c r="AP120" s="3">
        <v>-54.0303372195061</v>
      </c>
      <c r="AQ120" s="3">
        <v>14.31</v>
      </c>
      <c r="AR120" s="3">
        <v>-0.0210000000000008</v>
      </c>
      <c r="AS120" s="3">
        <v>21.8335343787696</v>
      </c>
      <c r="AT120" s="3">
        <v>21.8335343787696</v>
      </c>
      <c r="AU120" s="3">
        <v>-0.603000000000002</v>
      </c>
      <c r="AV120" s="3">
        <v>15.7576571428571</v>
      </c>
      <c r="AW120" s="3">
        <v>14.5211074615929</v>
      </c>
      <c r="AX120" s="3">
        <v>29.9821411921031</v>
      </c>
      <c r="AY120" s="3">
        <v>24.8792054916086</v>
      </c>
      <c r="AZ120" s="3">
        <v>14.116</v>
      </c>
      <c r="BA120" s="3">
        <v>-0.103495110090092</v>
      </c>
      <c r="BB120" s="3">
        <v>-11.6915422885572</v>
      </c>
      <c r="BC120" s="3">
        <v>41.8007472646224</v>
      </c>
      <c r="BD120" s="8">
        <v>10.86</v>
      </c>
      <c r="BE120" s="3">
        <v>1.06603060405614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>
      <c r="A121" s="2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44.9335560919097</v>
      </c>
      <c r="L121" s="3"/>
      <c r="M121" s="5">
        <v>6118000000000000</v>
      </c>
      <c r="N121" s="6" t="s">
        <v>171</v>
      </c>
      <c r="O121" s="3">
        <v>13.96</v>
      </c>
      <c r="P121" s="3">
        <v>14.25</v>
      </c>
      <c r="Q121" s="3">
        <v>12.8</v>
      </c>
      <c r="R121" s="3">
        <v>13.43</v>
      </c>
      <c r="S121" s="3"/>
      <c r="T121" s="3">
        <v>307064141</v>
      </c>
      <c r="U121" s="3">
        <v>4166709642</v>
      </c>
      <c r="V121" s="3">
        <v>-0.77</v>
      </c>
      <c r="W121" s="3">
        <v>-5.4225352112676</v>
      </c>
      <c r="X121" s="3">
        <v>10.2112676056338</v>
      </c>
      <c r="Y121" s="7">
        <v>123.296083</v>
      </c>
      <c r="Z121" s="3">
        <v>3.16117410805446</v>
      </c>
      <c r="AA121" s="3">
        <v>3.16117410805446</v>
      </c>
      <c r="AB121" s="3">
        <v>3.18788254285818</v>
      </c>
      <c r="AC121" s="3"/>
      <c r="AD121" s="3"/>
      <c r="AE121" s="3">
        <v>9135426063</v>
      </c>
      <c r="AF121" s="3">
        <v>29578339</v>
      </c>
      <c r="AG121" s="3">
        <v>928267597</v>
      </c>
      <c r="AH121" s="3">
        <v>967741045</v>
      </c>
      <c r="AI121" s="3">
        <v>-39473448</v>
      </c>
      <c r="AJ121" s="3">
        <v>0.0852173913043479</v>
      </c>
      <c r="AK121" s="3">
        <v>1.45</v>
      </c>
      <c r="AL121" s="3">
        <v>14.34125</v>
      </c>
      <c r="AM121" s="3">
        <v>14.34125</v>
      </c>
      <c r="AN121" s="3">
        <v>-7.50688705234159</v>
      </c>
      <c r="AO121" s="3">
        <v>14.8</v>
      </c>
      <c r="AP121" s="3">
        <v>-124.214853753875</v>
      </c>
      <c r="AQ121" s="3">
        <v>14.33</v>
      </c>
      <c r="AR121" s="3">
        <v>-0.2006</v>
      </c>
      <c r="AS121" s="3">
        <v>15.7015590200445</v>
      </c>
      <c r="AT121" s="3">
        <v>15.7015590200446</v>
      </c>
      <c r="AU121" s="3">
        <v>-1.414</v>
      </c>
      <c r="AV121" s="3">
        <v>15.5956285714286</v>
      </c>
      <c r="AW121" s="3">
        <v>14.353244775194</v>
      </c>
      <c r="AX121" s="3">
        <v>27.7658719058465</v>
      </c>
      <c r="AY121" s="3">
        <v>31.181444070333</v>
      </c>
      <c r="AZ121" s="3">
        <v>13.966</v>
      </c>
      <c r="BA121" s="3">
        <v>-0.182868717105071</v>
      </c>
      <c r="BB121" s="3">
        <v>-14.2401021711367</v>
      </c>
      <c r="BC121" s="3">
        <v>29.2632357773062</v>
      </c>
      <c r="BD121" s="8">
        <v>12.26</v>
      </c>
      <c r="BE121" s="3">
        <v>1.24881776606973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>
      <c r="A122" s="2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45.0894166620635</v>
      </c>
      <c r="L122" s="3"/>
      <c r="M122" s="5">
        <v>6118000000000000</v>
      </c>
      <c r="N122" s="6" t="s">
        <v>171</v>
      </c>
      <c r="O122" s="3">
        <v>13.85</v>
      </c>
      <c r="P122" s="3">
        <v>14.3</v>
      </c>
      <c r="Q122" s="3">
        <v>12.88</v>
      </c>
      <c r="R122" s="3">
        <v>13.69</v>
      </c>
      <c r="S122" s="3"/>
      <c r="T122" s="3">
        <v>420797360</v>
      </c>
      <c r="U122" s="3">
        <v>5808029026.6</v>
      </c>
      <c r="V122" s="3">
        <v>0.26</v>
      </c>
      <c r="W122" s="3">
        <v>1.93596425912137</v>
      </c>
      <c r="X122" s="3">
        <v>10.5733432613552</v>
      </c>
      <c r="Y122" s="7">
        <v>123.296083</v>
      </c>
      <c r="Z122" s="3">
        <v>4.33203862501702</v>
      </c>
      <c r="AA122" s="3">
        <v>4.33203862501702</v>
      </c>
      <c r="AB122" s="3">
        <v>4.35923635244948</v>
      </c>
      <c r="AC122" s="3"/>
      <c r="AD122" s="3"/>
      <c r="AE122" s="3">
        <v>8671605750</v>
      </c>
      <c r="AF122" s="3">
        <v>28152745</v>
      </c>
      <c r="AG122" s="3">
        <v>1994858816</v>
      </c>
      <c r="AH122" s="3">
        <v>1806644007</v>
      </c>
      <c r="AI122" s="3">
        <v>188214809</v>
      </c>
      <c r="AJ122" s="3">
        <v>-0.195826645264847</v>
      </c>
      <c r="AK122" s="3">
        <v>1.42</v>
      </c>
      <c r="AL122" s="3">
        <v>14.2113541666667</v>
      </c>
      <c r="AM122" s="3">
        <v>14.2113541666667</v>
      </c>
      <c r="AN122" s="3">
        <v>-4.71550374108229</v>
      </c>
      <c r="AO122" s="3">
        <v>14.7823076923077</v>
      </c>
      <c r="AP122" s="3">
        <v>-102.802376006705</v>
      </c>
      <c r="AQ122" s="3">
        <v>13.4775</v>
      </c>
      <c r="AR122" s="3">
        <v>-0.367400000000002</v>
      </c>
      <c r="AS122" s="3">
        <v>10.259067357513</v>
      </c>
      <c r="AT122" s="3">
        <v>10.259067357513</v>
      </c>
      <c r="AU122" s="3">
        <v>-1.1905</v>
      </c>
      <c r="AV122" s="3">
        <v>15.4146714285714</v>
      </c>
      <c r="AW122" s="3">
        <v>14.2512071174718</v>
      </c>
      <c r="AX122" s="3">
        <v>32.4385937901262</v>
      </c>
      <c r="AY122" s="3">
        <v>33.4862922390309</v>
      </c>
      <c r="AZ122" s="3">
        <v>13.994</v>
      </c>
      <c r="BA122" s="3">
        <v>-0.222231301323587</v>
      </c>
      <c r="BB122" s="3">
        <v>-11.7912371134021</v>
      </c>
      <c r="BC122" s="3">
        <v>36.9284558921943</v>
      </c>
      <c r="BD122" s="8">
        <v>19.96</v>
      </c>
      <c r="BE122" s="3">
        <v>1.65155575381187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>
      <c r="A123" s="2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46.6267165417111</v>
      </c>
      <c r="L123" s="3"/>
      <c r="M123" s="5">
        <v>6118000000000000</v>
      </c>
      <c r="N123" s="6" t="s">
        <v>171</v>
      </c>
      <c r="O123" s="3">
        <v>13.92</v>
      </c>
      <c r="P123" s="3">
        <v>14.62</v>
      </c>
      <c r="Q123" s="3">
        <v>13.6</v>
      </c>
      <c r="R123" s="3">
        <v>14.52</v>
      </c>
      <c r="S123" s="3"/>
      <c r="T123" s="3">
        <v>409226236</v>
      </c>
      <c r="U123" s="3">
        <v>5798870703.8</v>
      </c>
      <c r="V123" s="3">
        <v>0.83</v>
      </c>
      <c r="W123" s="3">
        <v>6.0628195763331</v>
      </c>
      <c r="X123" s="3">
        <v>7.45069393718042</v>
      </c>
      <c r="Y123" s="7">
        <v>123.296083</v>
      </c>
      <c r="Z123" s="3">
        <v>4.21113615025248</v>
      </c>
      <c r="AA123" s="3">
        <v>5.06956190137162</v>
      </c>
      <c r="AB123" s="3">
        <v>4.10322664511164</v>
      </c>
      <c r="AC123" s="3"/>
      <c r="AD123" s="3"/>
      <c r="AE123" s="3">
        <v>8140985447</v>
      </c>
      <c r="AF123" s="3">
        <v>41373113</v>
      </c>
      <c r="AG123" s="3">
        <v>1995303132</v>
      </c>
      <c r="AH123" s="3">
        <v>1536342242</v>
      </c>
      <c r="AI123" s="3">
        <v>458960890</v>
      </c>
      <c r="AJ123" s="3">
        <v>-0.14446227929374</v>
      </c>
      <c r="AK123" s="3">
        <v>1.02</v>
      </c>
      <c r="AL123" s="3">
        <v>14.24875</v>
      </c>
      <c r="AM123" s="3">
        <v>14.24875</v>
      </c>
      <c r="AN123" s="3">
        <v>1.53254472350097</v>
      </c>
      <c r="AO123" s="3">
        <v>14.7834615384615</v>
      </c>
      <c r="AP123" s="3">
        <v>-28.9258725374572</v>
      </c>
      <c r="AQ123" s="3">
        <v>13.64</v>
      </c>
      <c r="AR123" s="3">
        <v>-0.407399999999999</v>
      </c>
      <c r="AS123" s="3">
        <v>12.9162462159435</v>
      </c>
      <c r="AT123" s="3">
        <v>12.9162462159435</v>
      </c>
      <c r="AU123" s="3">
        <v>-0.426500000000001</v>
      </c>
      <c r="AV123" s="3">
        <v>15.3283571428571</v>
      </c>
      <c r="AW123" s="3">
        <v>14.29255986863</v>
      </c>
      <c r="AX123" s="3">
        <v>50.0085674772458</v>
      </c>
      <c r="AY123" s="3">
        <v>38.2524606138235</v>
      </c>
      <c r="AZ123" s="3">
        <v>14.044</v>
      </c>
      <c r="BA123" s="3">
        <v>-0.184327556180561</v>
      </c>
      <c r="BB123" s="3">
        <v>-5.22193211488251</v>
      </c>
      <c r="BC123" s="3">
        <v>55.4300027133505</v>
      </c>
      <c r="BD123" s="8">
        <v>20.88</v>
      </c>
      <c r="BE123" s="3">
        <v>1.38610685576152</v>
      </c>
      <c r="BF123" s="3">
        <v>0.439</v>
      </c>
      <c r="BG123" s="3">
        <v>0.439</v>
      </c>
      <c r="BH123" s="3">
        <v>7.8994</v>
      </c>
      <c r="BI123" s="3">
        <v>4.5498</v>
      </c>
      <c r="BJ123" s="3">
        <v>5.5248</v>
      </c>
      <c r="BK123" s="3">
        <v>5.41</v>
      </c>
      <c r="BL123" s="3">
        <v>1.7017</v>
      </c>
      <c r="BM123" s="3">
        <v>1.299</v>
      </c>
      <c r="BN123" s="3">
        <v>3.7612</v>
      </c>
      <c r="BO123" s="3">
        <v>588.73213511649</v>
      </c>
      <c r="BP123" s="3">
        <v>99.3383469561355</v>
      </c>
      <c r="BQ123" s="3">
        <v>13.5069</v>
      </c>
      <c r="BR123" s="3">
        <v>17.3453</v>
      </c>
      <c r="BS123" s="3">
        <v>17.6944</v>
      </c>
      <c r="BT123" s="3">
        <v>84.4763</v>
      </c>
      <c r="BU123" s="3">
        <v>3.0809</v>
      </c>
      <c r="BV123" s="3">
        <v>2.8214</v>
      </c>
      <c r="BW123" s="3">
        <v>2.82139766851821</v>
      </c>
      <c r="BX123" s="3">
        <v>0.1984</v>
      </c>
      <c r="BY123" s="3">
        <v>88.9055</v>
      </c>
      <c r="BZ123" s="3">
        <v>10.4328</v>
      </c>
      <c r="CA123" s="3">
        <v>0.6617</v>
      </c>
      <c r="CB123" s="3">
        <v>22.6447</v>
      </c>
      <c r="CC123" s="3">
        <v>99.3382</v>
      </c>
      <c r="CD123" s="3">
        <v>78.0608</v>
      </c>
      <c r="CE123" s="3">
        <v>63.9159931730296</v>
      </c>
      <c r="CF123" s="3">
        <v>38.8611542423763</v>
      </c>
    </row>
    <row r="124" spans="1:84">
      <c r="A124" s="2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46.7467805688305</v>
      </c>
      <c r="L124" s="3"/>
      <c r="M124" s="5">
        <v>6118000000000000</v>
      </c>
      <c r="N124" s="6" t="s">
        <v>171</v>
      </c>
      <c r="O124" s="3">
        <v>14.25</v>
      </c>
      <c r="P124" s="3">
        <v>14.72</v>
      </c>
      <c r="Q124" s="3">
        <v>14.15</v>
      </c>
      <c r="R124" s="3">
        <v>14.25</v>
      </c>
      <c r="S124" s="3"/>
      <c r="T124" s="3">
        <v>289250299</v>
      </c>
      <c r="U124" s="3">
        <v>4193856480.8</v>
      </c>
      <c r="V124" s="3">
        <v>-0.27</v>
      </c>
      <c r="W124" s="3">
        <v>-1.85950413223141</v>
      </c>
      <c r="X124" s="3">
        <v>3.92561983471075</v>
      </c>
      <c r="Y124" s="7">
        <v>123.296083</v>
      </c>
      <c r="Z124" s="3">
        <v>2.97652565606825</v>
      </c>
      <c r="AA124" s="3">
        <v>3.58328026595721</v>
      </c>
      <c r="AB124" s="3">
        <v>3.02376055280948</v>
      </c>
      <c r="AC124" s="3"/>
      <c r="AD124" s="3"/>
      <c r="AE124" s="3">
        <v>8188473150</v>
      </c>
      <c r="AF124" s="3">
        <v>54398049</v>
      </c>
      <c r="AG124" s="3">
        <v>1009604729</v>
      </c>
      <c r="AH124" s="3">
        <v>828322903</v>
      </c>
      <c r="AI124" s="3">
        <v>181281826</v>
      </c>
      <c r="AJ124" s="3">
        <v>0.18448275862069</v>
      </c>
      <c r="AK124" s="3">
        <v>0.57</v>
      </c>
      <c r="AL124" s="3">
        <v>14.2786458333333</v>
      </c>
      <c r="AM124" s="3">
        <v>14.2786458333333</v>
      </c>
      <c r="AN124" s="3">
        <v>0.363892475642688</v>
      </c>
      <c r="AO124" s="3">
        <v>14.7538461538462</v>
      </c>
      <c r="AP124" s="3">
        <v>-2.42109814094243</v>
      </c>
      <c r="AQ124" s="3">
        <v>14.315</v>
      </c>
      <c r="AR124" s="3">
        <v>-0.421199999999999</v>
      </c>
      <c r="AS124" s="3">
        <v>13.6904761904762</v>
      </c>
      <c r="AT124" s="3">
        <v>13.6904761904762</v>
      </c>
      <c r="AU124" s="3">
        <v>-0.752000000000001</v>
      </c>
      <c r="AV124" s="3">
        <v>15.2322</v>
      </c>
      <c r="AW124" s="3">
        <v>14.2860121965331</v>
      </c>
      <c r="AX124" s="3">
        <v>57.2664377241045</v>
      </c>
      <c r="AY124" s="3">
        <v>49.6117105189914</v>
      </c>
      <c r="AZ124" s="3">
        <v>14.018</v>
      </c>
      <c r="BA124" s="3">
        <v>-0.174068752365589</v>
      </c>
      <c r="BB124" s="3">
        <v>-7.94573643410853</v>
      </c>
      <c r="BC124" s="3">
        <v>49.7348860997221</v>
      </c>
      <c r="BD124" s="8">
        <v>27.07</v>
      </c>
      <c r="BE124" s="3">
        <v>0.899549967294387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>
      <c r="A125" s="2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46.5856851430371</v>
      </c>
      <c r="L125" s="3"/>
      <c r="M125" s="5">
        <v>6118000000000000</v>
      </c>
      <c r="N125" s="6" t="s">
        <v>171</v>
      </c>
      <c r="O125" s="3">
        <v>14.31</v>
      </c>
      <c r="P125" s="3">
        <v>14.43</v>
      </c>
      <c r="Q125" s="3">
        <v>13.14</v>
      </c>
      <c r="R125" s="3">
        <v>14.21</v>
      </c>
      <c r="S125" s="3"/>
      <c r="T125" s="3">
        <v>334916085</v>
      </c>
      <c r="U125" s="3">
        <v>4662117788.1</v>
      </c>
      <c r="V125" s="3">
        <v>-0.0399999999999991</v>
      </c>
      <c r="W125" s="3">
        <v>-0.280701754385958</v>
      </c>
      <c r="X125" s="3">
        <v>9.05263157894736</v>
      </c>
      <c r="Y125" s="7">
        <v>123.296083</v>
      </c>
      <c r="Z125" s="3">
        <v>3.44644870922825</v>
      </c>
      <c r="AA125" s="3">
        <v>4.14899553183227</v>
      </c>
      <c r="AB125" s="3">
        <v>3.37083784316162</v>
      </c>
      <c r="AC125" s="3"/>
      <c r="AD125" s="3"/>
      <c r="AE125" s="3">
        <v>8410279882</v>
      </c>
      <c r="AF125" s="3">
        <v>26122257</v>
      </c>
      <c r="AG125" s="3">
        <v>1484693125</v>
      </c>
      <c r="AH125" s="3">
        <v>1412310298</v>
      </c>
      <c r="AI125" s="3">
        <v>72382827</v>
      </c>
      <c r="AJ125" s="3">
        <v>0.263513513513513</v>
      </c>
      <c r="AK125" s="3">
        <v>1.29</v>
      </c>
      <c r="AL125" s="3">
        <v>14.2980208333333</v>
      </c>
      <c r="AM125" s="3">
        <v>14.2980208333333</v>
      </c>
      <c r="AN125" s="3">
        <v>0.518745578872926</v>
      </c>
      <c r="AO125" s="3">
        <v>14.6938461538462</v>
      </c>
      <c r="AP125" s="3">
        <v>-63.4105614694221</v>
      </c>
      <c r="AQ125" s="3">
        <v>14.3425</v>
      </c>
      <c r="AR125" s="3">
        <v>-0.452800000000002</v>
      </c>
      <c r="AS125" s="3">
        <v>12.5454545454546</v>
      </c>
      <c r="AT125" s="3">
        <v>12.5454545454546</v>
      </c>
      <c r="AU125" s="3">
        <v>-0.803000000000001</v>
      </c>
      <c r="AV125" s="3">
        <v>15.1481571428571</v>
      </c>
      <c r="AW125" s="3">
        <v>14.2743180124511</v>
      </c>
      <c r="AX125" s="3">
        <v>62.1572169861377</v>
      </c>
      <c r="AY125" s="3">
        <v>64.2055649945564</v>
      </c>
      <c r="AZ125" s="3">
        <v>14.02</v>
      </c>
      <c r="BA125" s="3">
        <v>-0.167238421714364</v>
      </c>
      <c r="BB125" s="3">
        <v>-4.94983277591972</v>
      </c>
      <c r="BC125" s="3">
        <v>48.8427415482985</v>
      </c>
      <c r="BD125" s="8">
        <v>34.21</v>
      </c>
      <c r="BE125" s="3">
        <v>0.996292592836917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>
      <c r="A126" s="2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47.1789692018326</v>
      </c>
      <c r="L126" s="3"/>
      <c r="M126" s="5">
        <v>6118000000000000</v>
      </c>
      <c r="N126" s="6" t="s">
        <v>171</v>
      </c>
      <c r="O126" s="3">
        <v>13.93</v>
      </c>
      <c r="P126" s="3">
        <v>14.25</v>
      </c>
      <c r="Q126" s="3">
        <v>13.2</v>
      </c>
      <c r="R126" s="3">
        <v>13.7</v>
      </c>
      <c r="S126" s="3"/>
      <c r="T126" s="3">
        <v>315467326</v>
      </c>
      <c r="U126" s="3">
        <v>4345388453.8</v>
      </c>
      <c r="V126" s="3">
        <v>-0.510000000000002</v>
      </c>
      <c r="W126" s="3">
        <v>-3.58902181562281</v>
      </c>
      <c r="X126" s="3">
        <v>7.38916256157636</v>
      </c>
      <c r="Y126" s="7">
        <v>123.296083</v>
      </c>
      <c r="Z126" s="3">
        <v>3.24631156039097</v>
      </c>
      <c r="AA126" s="3">
        <v>3.90806110734596</v>
      </c>
      <c r="AB126" s="3">
        <v>3.25879270933289</v>
      </c>
      <c r="AC126" s="3"/>
      <c r="AD126" s="3"/>
      <c r="AE126" s="3">
        <v>9027550941</v>
      </c>
      <c r="AF126" s="3">
        <v>23612075</v>
      </c>
      <c r="AG126" s="3">
        <v>1586498501</v>
      </c>
      <c r="AH126" s="3">
        <v>1526195299</v>
      </c>
      <c r="AI126" s="3">
        <v>60303202</v>
      </c>
      <c r="AJ126" s="3">
        <v>0.0503731343283582</v>
      </c>
      <c r="AK126" s="3">
        <v>1.05</v>
      </c>
      <c r="AL126" s="3">
        <v>14.1879166666667</v>
      </c>
      <c r="AM126" s="3">
        <v>14.1879166666667</v>
      </c>
      <c r="AN126" s="3">
        <v>-2.69886363636364</v>
      </c>
      <c r="AO126" s="3">
        <v>14.6284615384615</v>
      </c>
      <c r="AP126" s="3">
        <v>-85.4460093896716</v>
      </c>
      <c r="AQ126" s="3">
        <v>13.9975</v>
      </c>
      <c r="AR126" s="3">
        <v>-0.4772</v>
      </c>
      <c r="AS126" s="3">
        <v>10.6073567151411</v>
      </c>
      <c r="AT126" s="3">
        <v>10.6073567151411</v>
      </c>
      <c r="AU126" s="3">
        <v>-1.3395</v>
      </c>
      <c r="AV126" s="3">
        <v>15.0133857142857</v>
      </c>
      <c r="AW126" s="3">
        <v>14.1859613951509</v>
      </c>
      <c r="AX126" s="3">
        <v>56.7442671064047</v>
      </c>
      <c r="AY126" s="3">
        <v>68.5803911424964</v>
      </c>
      <c r="AZ126" s="3">
        <v>14.074</v>
      </c>
      <c r="BA126" s="3">
        <v>-0.200664932780052</v>
      </c>
      <c r="BB126" s="3">
        <v>-4.7287899860918</v>
      </c>
      <c r="BC126" s="3">
        <v>38.3245211297083</v>
      </c>
      <c r="BD126" s="8">
        <v>38.68</v>
      </c>
      <c r="BE126" s="3">
        <v>0.895575834964931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>
      <c r="A127" s="2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48.737895910722</v>
      </c>
      <c r="L127" s="3"/>
      <c r="M127" s="5">
        <v>6118000000000000</v>
      </c>
      <c r="N127" s="6" t="s">
        <v>171</v>
      </c>
      <c r="O127" s="3">
        <v>14.93</v>
      </c>
      <c r="P127" s="3">
        <v>15.07</v>
      </c>
      <c r="Q127" s="3">
        <v>13.9</v>
      </c>
      <c r="R127" s="3">
        <v>14.88</v>
      </c>
      <c r="S127" s="3"/>
      <c r="T127" s="3">
        <v>616547408</v>
      </c>
      <c r="U127" s="3">
        <v>8948479182</v>
      </c>
      <c r="V127" s="3">
        <v>1.18</v>
      </c>
      <c r="W127" s="3">
        <v>8.61313868613141</v>
      </c>
      <c r="X127" s="3">
        <v>8.54014598540146</v>
      </c>
      <c r="Y127" s="7">
        <v>123.296083</v>
      </c>
      <c r="Z127" s="3">
        <v>6.34457141250657</v>
      </c>
      <c r="AA127" s="3">
        <v>7.6378906702996</v>
      </c>
      <c r="AB127" s="3">
        <v>6.17866996630374</v>
      </c>
      <c r="AC127" s="3"/>
      <c r="AD127" s="3"/>
      <c r="AE127" s="3">
        <v>8366342272</v>
      </c>
      <c r="AF127" s="3">
        <v>29729227</v>
      </c>
      <c r="AG127" s="3">
        <v>4088598861</v>
      </c>
      <c r="AH127" s="3">
        <v>3126147583</v>
      </c>
      <c r="AI127" s="3">
        <v>962451278</v>
      </c>
      <c r="AJ127" s="3">
        <v>0.113240418118467</v>
      </c>
      <c r="AK127" s="3">
        <v>1.37</v>
      </c>
      <c r="AL127" s="3">
        <v>14.3070833333333</v>
      </c>
      <c r="AM127" s="3">
        <v>14.3070833333333</v>
      </c>
      <c r="AN127" s="3">
        <v>5.49450549450548</v>
      </c>
      <c r="AO127" s="3">
        <v>14.6488461538462</v>
      </c>
      <c r="AP127" s="3">
        <v>103.119410460041</v>
      </c>
      <c r="AQ127" s="3">
        <v>13.7125</v>
      </c>
      <c r="AR127" s="3">
        <v>-0.3466</v>
      </c>
      <c r="AS127" s="3">
        <v>16.5196471531676</v>
      </c>
      <c r="AT127" s="3">
        <v>16.5196471531676</v>
      </c>
      <c r="AU127" s="3">
        <v>-0.161</v>
      </c>
      <c r="AV127" s="3">
        <v>15.0080857142857</v>
      </c>
      <c r="AW127" s="3">
        <v>14.2927365651277</v>
      </c>
      <c r="AX127" s="3">
        <v>68.3728300533153</v>
      </c>
      <c r="AY127" s="3">
        <v>69.7773209398617</v>
      </c>
      <c r="AZ127" s="3">
        <v>14.312</v>
      </c>
      <c r="BA127" s="3">
        <v>-0.130435960734308</v>
      </c>
      <c r="BB127" s="3">
        <v>2.05761316872428</v>
      </c>
      <c r="BC127" s="3">
        <v>61.4023908030205</v>
      </c>
      <c r="BD127" s="8">
        <v>53.51</v>
      </c>
      <c r="BE127" s="3">
        <v>1.74199661682972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>
      <c r="A128" s="2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48.7582188055193</v>
      </c>
      <c r="L128" s="3"/>
      <c r="M128" s="5">
        <v>6118000000000000</v>
      </c>
      <c r="N128" s="6" t="s">
        <v>171</v>
      </c>
      <c r="O128" s="3">
        <v>14.5</v>
      </c>
      <c r="P128" s="3">
        <v>15.05</v>
      </c>
      <c r="Q128" s="3">
        <v>14.16</v>
      </c>
      <c r="R128" s="3">
        <v>14.54</v>
      </c>
      <c r="S128" s="3"/>
      <c r="T128" s="3">
        <v>465093034</v>
      </c>
      <c r="U128" s="3">
        <v>6771616053</v>
      </c>
      <c r="V128" s="3">
        <v>-0.340000000000002</v>
      </c>
      <c r="W128" s="3">
        <v>-2.28494623655916</v>
      </c>
      <c r="X128" s="3">
        <v>5.98118279569893</v>
      </c>
      <c r="Y128" s="7">
        <v>123.296083</v>
      </c>
      <c r="Z128" s="3">
        <v>4.78603255708172</v>
      </c>
      <c r="AA128" s="3">
        <v>5.76164898127336</v>
      </c>
      <c r="AB128" s="3">
        <v>4.7849413231426</v>
      </c>
      <c r="AC128" s="3"/>
      <c r="AD128" s="3"/>
      <c r="AE128" s="3">
        <v>7848217971</v>
      </c>
      <c r="AF128" s="3">
        <v>28224060</v>
      </c>
      <c r="AG128" s="3">
        <v>3240011409</v>
      </c>
      <c r="AH128" s="3">
        <v>2953803077</v>
      </c>
      <c r="AI128" s="3">
        <v>286208332</v>
      </c>
      <c r="AJ128" s="3">
        <v>0.102787456445993</v>
      </c>
      <c r="AK128" s="3">
        <v>0.890000000000001</v>
      </c>
      <c r="AL128" s="3">
        <v>14.3747916666667</v>
      </c>
      <c r="AM128" s="3">
        <v>14.3747916666667</v>
      </c>
      <c r="AN128" s="3">
        <v>2.86522815705692</v>
      </c>
      <c r="AO128" s="3">
        <v>14.6561538461538</v>
      </c>
      <c r="AP128" s="3">
        <v>94.115566871773</v>
      </c>
      <c r="AQ128" s="3">
        <v>14.6825</v>
      </c>
      <c r="AR128" s="3">
        <v>-0.322000000000001</v>
      </c>
      <c r="AS128" s="3">
        <v>16.2588792423047</v>
      </c>
      <c r="AT128" s="3">
        <v>16.2588792423047</v>
      </c>
      <c r="AU128" s="3">
        <v>-0.453999999999997</v>
      </c>
      <c r="AV128" s="3">
        <v>15.0202</v>
      </c>
      <c r="AW128" s="3">
        <v>14.3307770935696</v>
      </c>
      <c r="AX128" s="3">
        <v>71.1325474951617</v>
      </c>
      <c r="AY128" s="3">
        <v>68.1474139502415</v>
      </c>
      <c r="AZ128" s="3">
        <v>14.316</v>
      </c>
      <c r="BA128" s="3">
        <v>-0.1010493192656</v>
      </c>
      <c r="BB128" s="3">
        <v>2.53878702397743</v>
      </c>
      <c r="BC128" s="3">
        <v>54.3683125439196</v>
      </c>
      <c r="BD128" s="8">
        <v>59.82</v>
      </c>
      <c r="BE128" s="3">
        <v>1.18319755203277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>
      <c r="A129" s="2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52.2983237085985</v>
      </c>
      <c r="L129" s="3"/>
      <c r="M129" s="5">
        <v>6118000000000000</v>
      </c>
      <c r="N129" s="6" t="s">
        <v>171</v>
      </c>
      <c r="O129" s="3">
        <v>13.36</v>
      </c>
      <c r="P129" s="3">
        <v>14.09</v>
      </c>
      <c r="Q129" s="3">
        <v>13.09</v>
      </c>
      <c r="R129" s="3">
        <v>13.26</v>
      </c>
      <c r="S129" s="3"/>
      <c r="T129" s="3">
        <v>717086208</v>
      </c>
      <c r="U129" s="3">
        <v>9505576528.5</v>
      </c>
      <c r="V129" s="3">
        <v>-1.28</v>
      </c>
      <c r="W129" s="3">
        <v>-8.80330123796422</v>
      </c>
      <c r="X129" s="3">
        <v>6.87757909215956</v>
      </c>
      <c r="Y129" s="7">
        <v>123.296083</v>
      </c>
      <c r="Z129" s="3">
        <v>7.37916435386189</v>
      </c>
      <c r="AA129" s="3">
        <v>8.88338185647472</v>
      </c>
      <c r="AB129" s="3">
        <v>7.3651845881409</v>
      </c>
      <c r="AC129" s="3"/>
      <c r="AD129" s="3"/>
      <c r="AE129" s="3">
        <v>7248842395</v>
      </c>
      <c r="AF129" s="3">
        <v>19133663</v>
      </c>
      <c r="AG129" s="3">
        <v>5470625446</v>
      </c>
      <c r="AH129" s="3">
        <v>4608068487</v>
      </c>
      <c r="AI129" s="3">
        <v>862556959</v>
      </c>
      <c r="AJ129" s="3">
        <v>0.0073260073260075</v>
      </c>
      <c r="AK129" s="3">
        <v>1.45</v>
      </c>
      <c r="AL129" s="3">
        <v>14.2609375</v>
      </c>
      <c r="AM129" s="3">
        <v>14.2609375</v>
      </c>
      <c r="AN129" s="3">
        <v>-6.02964625287899</v>
      </c>
      <c r="AO129" s="3">
        <v>14.5938461538462</v>
      </c>
      <c r="AP129" s="3">
        <v>-112.365221381051</v>
      </c>
      <c r="AQ129" s="3">
        <v>14.5725</v>
      </c>
      <c r="AR129" s="3">
        <v>-0.405200000000001</v>
      </c>
      <c r="AS129" s="3">
        <v>15.1248164464024</v>
      </c>
      <c r="AT129" s="3">
        <v>15.1248164464024</v>
      </c>
      <c r="AU129" s="3">
        <v>-1.6965</v>
      </c>
      <c r="AV129" s="3">
        <v>14.9202571428571</v>
      </c>
      <c r="AW129" s="3">
        <v>14.1660421560973</v>
      </c>
      <c r="AX129" s="3">
        <v>54.1764707236467</v>
      </c>
      <c r="AY129" s="3">
        <v>68.0259622204241</v>
      </c>
      <c r="AZ129" s="3">
        <v>14.118</v>
      </c>
      <c r="BA129" s="3">
        <v>-0.178982300231533</v>
      </c>
      <c r="BB129" s="3">
        <v>-2.14022140221403</v>
      </c>
      <c r="BC129" s="3">
        <v>35.8268823443259</v>
      </c>
      <c r="BD129" s="8">
        <v>57.41</v>
      </c>
      <c r="BE129" s="3">
        <v>1.77384697491545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>
      <c r="A130" s="2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55.6242353729457</v>
      </c>
      <c r="L130" s="3"/>
      <c r="M130" s="5">
        <v>6118000000000000</v>
      </c>
      <c r="N130" s="6" t="s">
        <v>171</v>
      </c>
      <c r="O130" s="3">
        <v>13.26</v>
      </c>
      <c r="P130" s="3">
        <v>14.59</v>
      </c>
      <c r="Q130" s="3">
        <v>12.81</v>
      </c>
      <c r="R130" s="3">
        <v>14.55</v>
      </c>
      <c r="S130" s="3"/>
      <c r="T130" s="3">
        <v>607045140</v>
      </c>
      <c r="U130" s="3">
        <v>8507280589.4</v>
      </c>
      <c r="V130" s="3">
        <v>1.29</v>
      </c>
      <c r="W130" s="3">
        <v>9.72850678733032</v>
      </c>
      <c r="X130" s="3">
        <v>13.4238310708899</v>
      </c>
      <c r="Y130" s="7">
        <v>123.296083</v>
      </c>
      <c r="Z130" s="3">
        <v>6.24678847298803</v>
      </c>
      <c r="AA130" s="3">
        <v>7.52017501184064</v>
      </c>
      <c r="AB130" s="3">
        <v>6.00726044017477</v>
      </c>
      <c r="AC130" s="3"/>
      <c r="AD130" s="3"/>
      <c r="AE130" s="3">
        <v>6566319745</v>
      </c>
      <c r="AF130" s="3">
        <v>18903258</v>
      </c>
      <c r="AG130" s="3">
        <v>4411435623</v>
      </c>
      <c r="AH130" s="3">
        <v>3740690401</v>
      </c>
      <c r="AI130" s="3">
        <v>670745222</v>
      </c>
      <c r="AJ130" s="3">
        <v>-0.17206132879046</v>
      </c>
      <c r="AK130" s="3">
        <v>1.78</v>
      </c>
      <c r="AL130" s="3">
        <v>14.2471875</v>
      </c>
      <c r="AM130" s="3">
        <v>14.2471875</v>
      </c>
      <c r="AN130" s="3">
        <v>2.94204351158542</v>
      </c>
      <c r="AO130" s="3">
        <v>14.5842307692308</v>
      </c>
      <c r="AP130" s="3">
        <v>-10.51051051051</v>
      </c>
      <c r="AQ130" s="3">
        <v>13.425</v>
      </c>
      <c r="AR130" s="3">
        <v>-0.377399999999998</v>
      </c>
      <c r="AS130" s="3">
        <v>15.8859470468432</v>
      </c>
      <c r="AT130" s="3">
        <v>15.8859470468432</v>
      </c>
      <c r="AU130" s="3">
        <v>-0.337000000000003</v>
      </c>
      <c r="AV130" s="3">
        <v>14.9482714285714</v>
      </c>
      <c r="AW130" s="3">
        <v>14.2251125936208</v>
      </c>
      <c r="AX130" s="3">
        <v>61.7813639632571</v>
      </c>
      <c r="AY130" s="3">
        <v>64.0726679090541</v>
      </c>
      <c r="AZ130" s="3">
        <v>14.186</v>
      </c>
      <c r="BA130" s="3">
        <v>-0.135095236313315</v>
      </c>
      <c r="BB130" s="3">
        <v>1.96215837421164</v>
      </c>
      <c r="BC130" s="3">
        <v>54.565700598905</v>
      </c>
      <c r="BD130" s="8">
        <v>61.96</v>
      </c>
      <c r="BE130" s="3">
        <v>1.23931780295765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>
      <c r="A131" s="2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55.8107266919712</v>
      </c>
      <c r="L131" s="3"/>
      <c r="M131" s="5">
        <v>6118000000000000</v>
      </c>
      <c r="N131" s="6" t="s">
        <v>171</v>
      </c>
      <c r="O131" s="3">
        <v>14.2</v>
      </c>
      <c r="P131" s="3">
        <v>15.82</v>
      </c>
      <c r="Q131" s="3">
        <v>14</v>
      </c>
      <c r="R131" s="3">
        <v>14.97</v>
      </c>
      <c r="S131" s="3"/>
      <c r="T131" s="3">
        <v>910770167</v>
      </c>
      <c r="U131" s="3">
        <v>13818804620.3</v>
      </c>
      <c r="V131" s="3">
        <v>0.42</v>
      </c>
      <c r="W131" s="3">
        <v>2.88659793814432</v>
      </c>
      <c r="X131" s="3">
        <v>12.5085910652921</v>
      </c>
      <c r="Y131" s="7">
        <v>123.296083</v>
      </c>
      <c r="Z131" s="3">
        <v>9.37226609005878</v>
      </c>
      <c r="AA131" s="3">
        <v>12.1121220350172</v>
      </c>
      <c r="AB131" s="3">
        <v>9.48412727099459</v>
      </c>
      <c r="AC131" s="3"/>
      <c r="AD131" s="3"/>
      <c r="AE131" s="3">
        <v>6398358552</v>
      </c>
      <c r="AF131" s="3">
        <v>19481853</v>
      </c>
      <c r="AG131" s="3">
        <v>4854950721</v>
      </c>
      <c r="AH131" s="3">
        <v>6076978026</v>
      </c>
      <c r="AI131" s="3">
        <v>-1222027305</v>
      </c>
      <c r="AJ131" s="3">
        <v>-0.00170357751277619</v>
      </c>
      <c r="AK131" s="3">
        <v>1.82</v>
      </c>
      <c r="AL131" s="3">
        <v>14.3207291666667</v>
      </c>
      <c r="AM131" s="3">
        <v>14.3207291666667</v>
      </c>
      <c r="AN131" s="3">
        <v>5.54641598119858</v>
      </c>
      <c r="AO131" s="3">
        <v>14.5811538461538</v>
      </c>
      <c r="AP131" s="3">
        <v>146.770025839793</v>
      </c>
      <c r="AQ131" s="3">
        <v>14.125</v>
      </c>
      <c r="AR131" s="3">
        <v>-0.237999999999996</v>
      </c>
      <c r="AS131" s="3">
        <v>22.5378787878788</v>
      </c>
      <c r="AT131" s="3">
        <v>22.5378787878788</v>
      </c>
      <c r="AU131" s="3">
        <v>0.142999999999999</v>
      </c>
      <c r="AV131" s="3">
        <v>15.0557857142857</v>
      </c>
      <c r="AW131" s="3">
        <v>14.3397106561407</v>
      </c>
      <c r="AX131" s="3">
        <v>65.1078417562356</v>
      </c>
      <c r="AY131" s="3">
        <v>59.0522189415383</v>
      </c>
      <c r="AZ131" s="3">
        <v>14.44</v>
      </c>
      <c r="BA131" s="3">
        <v>-0.06566696416869</v>
      </c>
      <c r="BB131" s="3">
        <v>4.1029207232267</v>
      </c>
      <c r="BC131" s="3">
        <v>59.2182956883793</v>
      </c>
      <c r="BD131" s="8">
        <v>60.5</v>
      </c>
      <c r="BE131" s="3">
        <v>1.67344751448884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>
      <c r="A132" s="2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55.5468939557657</v>
      </c>
      <c r="L132" s="3"/>
      <c r="M132" s="5">
        <v>6118000000000000</v>
      </c>
      <c r="N132" s="6" t="s">
        <v>171</v>
      </c>
      <c r="O132" s="3">
        <v>14.6</v>
      </c>
      <c r="P132" s="3">
        <v>15.49</v>
      </c>
      <c r="Q132" s="3">
        <v>14.26</v>
      </c>
      <c r="R132" s="3">
        <v>15.1</v>
      </c>
      <c r="S132" s="3"/>
      <c r="T132" s="3">
        <v>468795496</v>
      </c>
      <c r="U132" s="3">
        <v>6994645452.9</v>
      </c>
      <c r="V132" s="3">
        <v>0.129999999999999</v>
      </c>
      <c r="W132" s="3">
        <v>0.868403473613893</v>
      </c>
      <c r="X132" s="3">
        <v>8.21643286573146</v>
      </c>
      <c r="Y132" s="7">
        <v>123.296083</v>
      </c>
      <c r="Z132" s="3">
        <v>4.82413268410568</v>
      </c>
      <c r="AA132" s="3">
        <v>6.23440299512843</v>
      </c>
      <c r="AB132" s="3">
        <v>4.75923835066969</v>
      </c>
      <c r="AC132" s="3"/>
      <c r="AD132" s="3"/>
      <c r="AE132" s="3">
        <v>6436541192</v>
      </c>
      <c r="AF132" s="3">
        <v>20940575</v>
      </c>
      <c r="AG132" s="3">
        <v>1155671927</v>
      </c>
      <c r="AH132" s="3">
        <v>1029508480</v>
      </c>
      <c r="AI132" s="3">
        <v>126163447</v>
      </c>
      <c r="AJ132" s="3">
        <v>0.0516962843295644</v>
      </c>
      <c r="AK132" s="3">
        <v>1.23</v>
      </c>
      <c r="AL132" s="3">
        <v>14.5409375</v>
      </c>
      <c r="AM132" s="3">
        <v>14.5409375</v>
      </c>
      <c r="AN132" s="3">
        <v>5.9029807130333</v>
      </c>
      <c r="AO132" s="3">
        <v>14.5853846153846</v>
      </c>
      <c r="AP132" s="3">
        <v>123.871642448261</v>
      </c>
      <c r="AQ132" s="3">
        <v>14.94</v>
      </c>
      <c r="AR132" s="3">
        <v>-0.106999999999996</v>
      </c>
      <c r="AS132" s="3">
        <v>21.3759213759214</v>
      </c>
      <c r="AT132" s="3">
        <v>21.3759213759214</v>
      </c>
      <c r="AU132" s="3">
        <v>0.318999999999999</v>
      </c>
      <c r="AV132" s="3">
        <v>15.1186285714286</v>
      </c>
      <c r="AW132" s="3">
        <v>14.4566782475037</v>
      </c>
      <c r="AX132" s="3">
        <v>68.7651392439135</v>
      </c>
      <c r="AY132" s="3">
        <v>63.0839329967974</v>
      </c>
      <c r="AZ132" s="3">
        <v>14.484</v>
      </c>
      <c r="BA132" s="3">
        <v>-0.000152882412432831</v>
      </c>
      <c r="BB132" s="3">
        <v>6.33802816901409</v>
      </c>
      <c r="BC132" s="3">
        <v>60.7126032131939</v>
      </c>
      <c r="BD132" s="8">
        <v>51.61</v>
      </c>
      <c r="BE132" s="3">
        <v>0.706753452961066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>
      <c r="A133" s="2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55.8430666911741</v>
      </c>
      <c r="L133" s="3"/>
      <c r="M133" s="5">
        <v>6118000000000000</v>
      </c>
      <c r="N133" s="6" t="s">
        <v>171</v>
      </c>
      <c r="O133" s="3">
        <v>14.68</v>
      </c>
      <c r="P133" s="3">
        <v>14.93</v>
      </c>
      <c r="Q133" s="3">
        <v>14.41</v>
      </c>
      <c r="R133" s="3">
        <v>14.55</v>
      </c>
      <c r="S133" s="3"/>
      <c r="T133" s="3">
        <v>277962347</v>
      </c>
      <c r="U133" s="3">
        <v>4080586924.3</v>
      </c>
      <c r="V133" s="3">
        <v>-0.549999999999999</v>
      </c>
      <c r="W133" s="3">
        <v>-3.64238410596026</v>
      </c>
      <c r="X133" s="3">
        <v>3.44370860927152</v>
      </c>
      <c r="Y133" s="7">
        <v>123.296083</v>
      </c>
      <c r="Z133" s="3">
        <v>2.86036716341111</v>
      </c>
      <c r="AA133" s="3">
        <v>3.69655703490318</v>
      </c>
      <c r="AB133" s="3">
        <v>2.88143175077416</v>
      </c>
      <c r="AC133" s="3"/>
      <c r="AD133" s="3"/>
      <c r="AE133" s="3">
        <v>6508732938</v>
      </c>
      <c r="AF133" s="3">
        <v>19908663</v>
      </c>
      <c r="AG133" s="3">
        <v>816295026</v>
      </c>
      <c r="AH133" s="3">
        <v>731427270</v>
      </c>
      <c r="AI133" s="3">
        <v>84867756</v>
      </c>
      <c r="AJ133" s="3">
        <v>0.100931677018634</v>
      </c>
      <c r="AK133" s="3">
        <v>0.69</v>
      </c>
      <c r="AL133" s="3">
        <v>14.5389583333333</v>
      </c>
      <c r="AM133" s="3">
        <v>14.5389583333333</v>
      </c>
      <c r="AN133" s="3">
        <v>1.38195331552666</v>
      </c>
      <c r="AO133" s="3">
        <v>14.5461538461538</v>
      </c>
      <c r="AP133" s="3">
        <v>64.8127782141919</v>
      </c>
      <c r="AQ133" s="3">
        <v>14.9875</v>
      </c>
      <c r="AR133" s="3">
        <v>-0.103999999999997</v>
      </c>
      <c r="AS133" s="3">
        <v>20.2645820805773</v>
      </c>
      <c r="AT133" s="3">
        <v>20.2645820805773</v>
      </c>
      <c r="AU133" s="3">
        <v>-0.197999999999999</v>
      </c>
      <c r="AV133" s="3">
        <v>15.1315</v>
      </c>
      <c r="AW133" s="3">
        <v>14.4710354401954</v>
      </c>
      <c r="AX133" s="3">
        <v>65.1125291526422</v>
      </c>
      <c r="AY133" s="3">
        <v>66.6106430556432</v>
      </c>
      <c r="AZ133" s="3">
        <v>14.486</v>
      </c>
      <c r="BA133" s="3">
        <v>0.00730291249531767</v>
      </c>
      <c r="BB133" s="3">
        <v>8.33953834698437</v>
      </c>
      <c r="BC133" s="3">
        <v>51.189914288609</v>
      </c>
      <c r="BD133" s="8">
        <v>41.31</v>
      </c>
      <c r="BE133" s="3">
        <v>0.43859382138396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>
      <c r="A134" s="2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55.4923605252534</v>
      </c>
      <c r="L134" s="3"/>
      <c r="M134" s="5">
        <v>6118000000000000</v>
      </c>
      <c r="N134" s="6" t="s">
        <v>171</v>
      </c>
      <c r="O134" s="3">
        <v>14.44</v>
      </c>
      <c r="P134" s="3">
        <v>15.11</v>
      </c>
      <c r="Q134" s="3">
        <v>14.26</v>
      </c>
      <c r="R134" s="3">
        <v>14.71</v>
      </c>
      <c r="S134" s="3"/>
      <c r="T134" s="3">
        <v>268355464</v>
      </c>
      <c r="U134" s="3">
        <v>3950255705.6</v>
      </c>
      <c r="V134" s="3">
        <v>0.16</v>
      </c>
      <c r="W134" s="3">
        <v>1.09965635738831</v>
      </c>
      <c r="X134" s="3">
        <v>5.84192439862543</v>
      </c>
      <c r="Y134" s="7">
        <v>123.296083</v>
      </c>
      <c r="Z134" s="3">
        <v>2.76150768487918</v>
      </c>
      <c r="AA134" s="3">
        <v>3.56879731737158</v>
      </c>
      <c r="AB134" s="3">
        <v>2.75906056187031</v>
      </c>
      <c r="AC134" s="3"/>
      <c r="AD134" s="3"/>
      <c r="AE134" s="3">
        <v>6384665677</v>
      </c>
      <c r="AF134" s="3">
        <v>20908161</v>
      </c>
      <c r="AG134" s="3">
        <v>1145934465</v>
      </c>
      <c r="AH134" s="3">
        <v>830635756</v>
      </c>
      <c r="AI134" s="3">
        <v>315298709</v>
      </c>
      <c r="AJ134" s="3">
        <v>0.111801242236025</v>
      </c>
      <c r="AK134" s="3">
        <v>0.85</v>
      </c>
      <c r="AL134" s="3">
        <v>14.5371875</v>
      </c>
      <c r="AM134" s="3">
        <v>14.5371875</v>
      </c>
      <c r="AN134" s="3">
        <v>1.89332717617179</v>
      </c>
      <c r="AO134" s="3">
        <v>14.4934615384615</v>
      </c>
      <c r="AP134" s="3">
        <v>67.9693371411391</v>
      </c>
      <c r="AQ134" s="3">
        <v>14.61</v>
      </c>
      <c r="AR134" s="3">
        <v>-0.0768000000000004</v>
      </c>
      <c r="AS134" s="3">
        <v>18.957345971564</v>
      </c>
      <c r="AT134" s="3">
        <v>18.957345971564</v>
      </c>
      <c r="AU134" s="3">
        <v>-0.0199999999999996</v>
      </c>
      <c r="AV134" s="3">
        <v>15.1701142857143</v>
      </c>
      <c r="AW134" s="3">
        <v>14.5077992186269</v>
      </c>
      <c r="AX134" s="3">
        <v>64.4493272977748</v>
      </c>
      <c r="AY134" s="3">
        <v>69.7210543681011</v>
      </c>
      <c r="AZ134" s="3">
        <v>14.776</v>
      </c>
      <c r="BA134" s="3">
        <v>0.025824655941614</v>
      </c>
      <c r="BB134" s="3">
        <v>7.45069393718043</v>
      </c>
      <c r="BC134" s="3">
        <v>53.7237444014736</v>
      </c>
      <c r="BD134" s="8">
        <v>49.98</v>
      </c>
      <c r="BE134" s="3">
        <v>0.450010265726673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>
      <c r="A135" s="2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55.3622536226606</v>
      </c>
      <c r="L135" s="3"/>
      <c r="M135" s="5">
        <v>6118000000000000</v>
      </c>
      <c r="N135" s="6" t="s">
        <v>171</v>
      </c>
      <c r="O135" s="3">
        <v>14.71</v>
      </c>
      <c r="P135" s="3">
        <v>14.88</v>
      </c>
      <c r="Q135" s="3">
        <v>14.43</v>
      </c>
      <c r="R135" s="3">
        <v>14.7</v>
      </c>
      <c r="S135" s="3"/>
      <c r="T135" s="3">
        <v>177724598</v>
      </c>
      <c r="U135" s="3">
        <v>2610989575.5</v>
      </c>
      <c r="V135" s="3">
        <v>-0.0100000000000016</v>
      </c>
      <c r="W135" s="3">
        <v>-0.0679809653297153</v>
      </c>
      <c r="X135" s="3">
        <v>3.05914343983685</v>
      </c>
      <c r="Y135" s="7">
        <v>123.296083</v>
      </c>
      <c r="Z135" s="3">
        <v>1.82887218264005</v>
      </c>
      <c r="AA135" s="3">
        <v>2.36351836895463</v>
      </c>
      <c r="AB135" s="3">
        <v>1.82488919705237</v>
      </c>
      <c r="AC135" s="3"/>
      <c r="AD135" s="3"/>
      <c r="AE135" s="3">
        <v>6357877192</v>
      </c>
      <c r="AF135" s="3">
        <v>20561728</v>
      </c>
      <c r="AG135" s="3">
        <v>730403219</v>
      </c>
      <c r="AH135" s="3">
        <v>629744969</v>
      </c>
      <c r="AI135" s="3">
        <v>100658250</v>
      </c>
      <c r="AJ135" s="3">
        <v>0.154992548435172</v>
      </c>
      <c r="AK135" s="3">
        <v>0.450000000000001</v>
      </c>
      <c r="AL135" s="3">
        <v>14.5611458333333</v>
      </c>
      <c r="AM135" s="3">
        <v>14.5611458333333</v>
      </c>
      <c r="AN135" s="3">
        <v>1.71837158343905</v>
      </c>
      <c r="AO135" s="3">
        <v>14.4565384615385</v>
      </c>
      <c r="AP135" s="3">
        <v>56.6014138118543</v>
      </c>
      <c r="AQ135" s="3">
        <v>14.6975</v>
      </c>
      <c r="AR135" s="3">
        <v>-0.0505999999999993</v>
      </c>
      <c r="AS135" s="3">
        <v>20.1511335012595</v>
      </c>
      <c r="AT135" s="3">
        <v>20.1511335012595</v>
      </c>
      <c r="AU135" s="3">
        <v>-0.00250000000000128</v>
      </c>
      <c r="AV135" s="3">
        <v>15.2662714285714</v>
      </c>
      <c r="AW135" s="3">
        <v>14.5373685696074</v>
      </c>
      <c r="AX135" s="3">
        <v>63.896450756656</v>
      </c>
      <c r="AY135" s="3">
        <v>65.1531930601698</v>
      </c>
      <c r="AZ135" s="3">
        <v>14.806</v>
      </c>
      <c r="BA135" s="3">
        <v>0.0392439745284108</v>
      </c>
      <c r="BB135" s="3">
        <v>1.2396694214876</v>
      </c>
      <c r="BC135" s="3">
        <v>53.515387514149</v>
      </c>
      <c r="BD135" s="8">
        <v>47.63</v>
      </c>
      <c r="BE135" s="3">
        <v>0.350828280389903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>
      <c r="A136" s="2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55.3145967862058</v>
      </c>
      <c r="L136" s="3"/>
      <c r="M136" s="5">
        <v>6118000000000000</v>
      </c>
      <c r="N136" s="6" t="s">
        <v>171</v>
      </c>
      <c r="O136" s="3">
        <v>14.77</v>
      </c>
      <c r="P136" s="3">
        <v>15.21</v>
      </c>
      <c r="Q136" s="3">
        <v>14.62</v>
      </c>
      <c r="R136" s="3">
        <v>15.07</v>
      </c>
      <c r="S136" s="3"/>
      <c r="T136" s="3">
        <v>255267315</v>
      </c>
      <c r="U136" s="3">
        <v>3797814668.5</v>
      </c>
      <c r="V136" s="3">
        <v>0.370000000000001</v>
      </c>
      <c r="W136" s="3">
        <v>2.51700680272109</v>
      </c>
      <c r="X136" s="3">
        <v>4.01360544217688</v>
      </c>
      <c r="Y136" s="7">
        <v>123.296083</v>
      </c>
      <c r="Z136" s="3">
        <v>2.62682429328502</v>
      </c>
      <c r="AA136" s="3">
        <v>3.39474104758547</v>
      </c>
      <c r="AB136" s="3">
        <v>2.58922154636713</v>
      </c>
      <c r="AC136" s="3"/>
      <c r="AD136" s="3"/>
      <c r="AE136" s="3">
        <v>6430332795</v>
      </c>
      <c r="AF136" s="3">
        <v>20750742</v>
      </c>
      <c r="AG136" s="3">
        <v>945196442</v>
      </c>
      <c r="AH136" s="3">
        <v>860043870</v>
      </c>
      <c r="AI136" s="3">
        <v>85152572</v>
      </c>
      <c r="AJ136" s="3">
        <v>0.192307692307693</v>
      </c>
      <c r="AK136" s="3">
        <v>0.590000000000002</v>
      </c>
      <c r="AL136" s="3">
        <v>14.6389583333333</v>
      </c>
      <c r="AM136" s="3">
        <v>14.6389583333333</v>
      </c>
      <c r="AN136" s="3">
        <v>3.78787878787881</v>
      </c>
      <c r="AO136" s="3">
        <v>14.4392307692308</v>
      </c>
      <c r="AP136" s="3">
        <v>94.3210733287064</v>
      </c>
      <c r="AQ136" s="3">
        <v>14.6775</v>
      </c>
      <c r="AR136" s="3">
        <v>0.0572000000000017</v>
      </c>
      <c r="AS136" s="3">
        <v>23.1229235880399</v>
      </c>
      <c r="AT136" s="3">
        <v>23.1229235880399</v>
      </c>
      <c r="AU136" s="3">
        <v>0.409500000000001</v>
      </c>
      <c r="AV136" s="3">
        <v>15.3707571428571</v>
      </c>
      <c r="AW136" s="3">
        <v>14.6193118665908</v>
      </c>
      <c r="AX136" s="3">
        <v>67.6253193305725</v>
      </c>
      <c r="AY136" s="3">
        <v>64.6363971945367</v>
      </c>
      <c r="AZ136" s="3">
        <v>14.826</v>
      </c>
      <c r="BA136" s="3">
        <v>0.0788261304066307</v>
      </c>
      <c r="BB136" s="3">
        <v>5.75438596491228</v>
      </c>
      <c r="BC136" s="3">
        <v>60.3440133438744</v>
      </c>
      <c r="BD136" s="8">
        <v>40.95</v>
      </c>
      <c r="BE136" s="3">
        <v>0.606736868900929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>
      <c r="A137" s="2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55.4111960223191</v>
      </c>
      <c r="L137" s="3"/>
      <c r="M137" s="5">
        <v>6118000000000000</v>
      </c>
      <c r="N137" s="6" t="s">
        <v>171</v>
      </c>
      <c r="O137" s="3">
        <v>14.97</v>
      </c>
      <c r="P137" s="3">
        <v>15.38</v>
      </c>
      <c r="Q137" s="3">
        <v>14.8</v>
      </c>
      <c r="R137" s="3">
        <v>15.35</v>
      </c>
      <c r="S137" s="3"/>
      <c r="T137" s="3">
        <v>296150238</v>
      </c>
      <c r="U137" s="3">
        <v>4477266024.9</v>
      </c>
      <c r="V137" s="3">
        <v>0.279999999999999</v>
      </c>
      <c r="W137" s="3">
        <v>1.85799601857995</v>
      </c>
      <c r="X137" s="3">
        <v>3.84870603848706</v>
      </c>
      <c r="Y137" s="7">
        <v>123.296083</v>
      </c>
      <c r="Z137" s="3">
        <v>3.04752936990989</v>
      </c>
      <c r="AA137" s="3">
        <v>3.93843359535006</v>
      </c>
      <c r="AB137" s="3">
        <v>2.99676865050645</v>
      </c>
      <c r="AC137" s="3"/>
      <c r="AD137" s="3"/>
      <c r="AE137" s="3">
        <v>6346396021</v>
      </c>
      <c r="AF137" s="3">
        <v>23314455</v>
      </c>
      <c r="AG137" s="3">
        <v>1551183391</v>
      </c>
      <c r="AH137" s="3">
        <v>1213611520</v>
      </c>
      <c r="AI137" s="3">
        <v>337571871</v>
      </c>
      <c r="AJ137" s="3">
        <v>0.325706594885599</v>
      </c>
      <c r="AK137" s="3">
        <v>0.58</v>
      </c>
      <c r="AL137" s="3">
        <v>14.7360416666667</v>
      </c>
      <c r="AM137" s="3">
        <v>14.7360416666667</v>
      </c>
      <c r="AN137" s="3">
        <v>5.02907971262404</v>
      </c>
      <c r="AO137" s="3">
        <v>14.4403846153846</v>
      </c>
      <c r="AP137" s="3">
        <v>111.925205113528</v>
      </c>
      <c r="AQ137" s="3">
        <v>14.9925</v>
      </c>
      <c r="AR137" s="3">
        <v>0.0731999999999982</v>
      </c>
      <c r="AS137" s="3">
        <v>22.7926078028748</v>
      </c>
      <c r="AT137" s="3">
        <v>22.7926078028748</v>
      </c>
      <c r="AU137" s="3">
        <v>0.754000000000001</v>
      </c>
      <c r="AV137" s="3">
        <v>15.4336</v>
      </c>
      <c r="AW137" s="3">
        <v>14.7317254255769</v>
      </c>
      <c r="AX137" s="3">
        <v>73.2120069069819</v>
      </c>
      <c r="AY137" s="3">
        <v>67.4418604651163</v>
      </c>
      <c r="AZ137" s="3">
        <v>14.876</v>
      </c>
      <c r="BA137" s="3">
        <v>0.131275669850744</v>
      </c>
      <c r="BB137" s="3">
        <v>8.0225193525686</v>
      </c>
      <c r="BC137" s="3">
        <v>65.0115369249593</v>
      </c>
      <c r="BD137" s="8">
        <v>39.43</v>
      </c>
      <c r="BE137" s="3">
        <v>1.02254392122142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>
      <c r="A138" s="2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56.4229051652057</v>
      </c>
      <c r="L138" s="3"/>
      <c r="M138" s="5">
        <v>6118000000000000</v>
      </c>
      <c r="N138" s="6" t="s">
        <v>171</v>
      </c>
      <c r="O138" s="3">
        <v>14.77</v>
      </c>
      <c r="P138" s="3">
        <v>14.77</v>
      </c>
      <c r="Q138" s="3">
        <v>14.5</v>
      </c>
      <c r="R138" s="3">
        <v>14.51</v>
      </c>
      <c r="S138" s="3"/>
      <c r="T138" s="3">
        <v>195781788</v>
      </c>
      <c r="U138" s="3">
        <v>2867111550.3</v>
      </c>
      <c r="V138" s="3">
        <v>-0.34</v>
      </c>
      <c r="W138" s="3">
        <v>-2.28956172681967</v>
      </c>
      <c r="X138" s="3">
        <v>1.81818182865325</v>
      </c>
      <c r="Y138" s="7">
        <v>127.447467</v>
      </c>
      <c r="Z138" s="3">
        <v>2.0146894125524</v>
      </c>
      <c r="AA138" s="3">
        <v>2.60365676699846</v>
      </c>
      <c r="AB138" s="3">
        <v>2.03013947070413</v>
      </c>
      <c r="AC138" s="3"/>
      <c r="AD138" s="3"/>
      <c r="AE138" s="3">
        <v>6277847387</v>
      </c>
      <c r="AF138" s="3">
        <v>20040588</v>
      </c>
      <c r="AG138" s="3">
        <v>691529686</v>
      </c>
      <c r="AH138" s="3">
        <v>624887680</v>
      </c>
      <c r="AI138" s="3">
        <v>66642006</v>
      </c>
      <c r="AJ138" s="3">
        <v>0.332436069986542</v>
      </c>
      <c r="AK138" s="3">
        <v>0.85</v>
      </c>
      <c r="AL138" s="3">
        <v>14.7138541666667</v>
      </c>
      <c r="AM138" s="3">
        <v>14.7138541666667</v>
      </c>
      <c r="AN138" s="3">
        <v>-1.17486804018388</v>
      </c>
      <c r="AO138" s="3">
        <v>14.4030769230769</v>
      </c>
      <c r="AP138" s="3">
        <v>16.1466976435442</v>
      </c>
      <c r="AQ138" s="3">
        <v>15.22</v>
      </c>
      <c r="AR138" s="3">
        <v>0.0614000000000008</v>
      </c>
      <c r="AS138" s="3">
        <v>21.6924110141034</v>
      </c>
      <c r="AT138" s="3">
        <v>21.6924110141034</v>
      </c>
      <c r="AU138" s="3">
        <v>-0.0515000000000008</v>
      </c>
      <c r="AV138" s="3">
        <v>15.4532857142857</v>
      </c>
      <c r="AW138" s="3">
        <v>14.697613821642</v>
      </c>
      <c r="AX138" s="3">
        <v>67.6341397098594</v>
      </c>
      <c r="AY138" s="3">
        <v>71.0225175341454</v>
      </c>
      <c r="AZ138" s="3">
        <v>14.868</v>
      </c>
      <c r="BA138" s="3">
        <v>0.103864047821482</v>
      </c>
      <c r="BB138" s="3">
        <v>5.91240875912409</v>
      </c>
      <c r="BC138" s="3">
        <v>45.6631072758103</v>
      </c>
      <c r="BD138" s="8">
        <v>35.85</v>
      </c>
      <c r="BE138" s="3">
        <v>0.767494840422125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>
      <c r="A139" s="2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56.3471719016679</v>
      </c>
      <c r="L139" s="3"/>
      <c r="M139" s="5">
        <v>6118000000000000</v>
      </c>
      <c r="N139" s="6" t="s">
        <v>171</v>
      </c>
      <c r="O139" s="3">
        <v>14.51</v>
      </c>
      <c r="P139" s="3">
        <v>14.75</v>
      </c>
      <c r="Q139" s="3">
        <v>14.1</v>
      </c>
      <c r="R139" s="3">
        <v>14.7</v>
      </c>
      <c r="S139" s="3"/>
      <c r="T139" s="3">
        <v>234234393</v>
      </c>
      <c r="U139" s="3">
        <v>3368836817.7</v>
      </c>
      <c r="V139" s="3">
        <v>0.19</v>
      </c>
      <c r="W139" s="3">
        <v>1.30944176430048</v>
      </c>
      <c r="X139" s="3">
        <v>4.47966919365955</v>
      </c>
      <c r="Y139" s="7">
        <v>127.447467</v>
      </c>
      <c r="Z139" s="3">
        <v>2.41038533999259</v>
      </c>
      <c r="AA139" s="3">
        <v>3.11502907715924</v>
      </c>
      <c r="AB139" s="3">
        <v>2.35456854096238</v>
      </c>
      <c r="AC139" s="3"/>
      <c r="AD139" s="3"/>
      <c r="AE139" s="3">
        <v>6084231139</v>
      </c>
      <c r="AF139" s="3">
        <v>22320363</v>
      </c>
      <c r="AG139" s="3">
        <v>1299528366</v>
      </c>
      <c r="AH139" s="3">
        <v>978319441</v>
      </c>
      <c r="AI139" s="3">
        <v>321208925</v>
      </c>
      <c r="AJ139" s="3">
        <v>0.255201109570042</v>
      </c>
      <c r="AK139" s="3">
        <v>0.65</v>
      </c>
      <c r="AL139" s="3">
        <v>14.6867708333333</v>
      </c>
      <c r="AM139" s="3">
        <v>14.6867708333333</v>
      </c>
      <c r="AN139" s="3">
        <v>0.221578319413674</v>
      </c>
      <c r="AO139" s="3">
        <v>14.3934615384615</v>
      </c>
      <c r="AP139" s="3">
        <v>-3.72171432276534</v>
      </c>
      <c r="AQ139" s="3">
        <v>14.5725</v>
      </c>
      <c r="AR139" s="3">
        <v>0.189800000000005</v>
      </c>
      <c r="AS139" s="3">
        <v>22.6666666666667</v>
      </c>
      <c r="AT139" s="3">
        <v>22.6666666666667</v>
      </c>
      <c r="AU139" s="3">
        <v>0.215499999999997</v>
      </c>
      <c r="AV139" s="3">
        <v>15.4903857142857</v>
      </c>
      <c r="AW139" s="3">
        <v>14.6979809260047</v>
      </c>
      <c r="AX139" s="3">
        <v>57.9099392937524</v>
      </c>
      <c r="AY139" s="3">
        <v>68.6145895448221</v>
      </c>
      <c r="AZ139" s="3">
        <v>14.866</v>
      </c>
      <c r="BA139" s="3">
        <v>0.096360765059849</v>
      </c>
      <c r="BB139" s="3">
        <v>-1.20967741935485</v>
      </c>
      <c r="BC139" s="3">
        <v>49.7244330492982</v>
      </c>
      <c r="BD139" s="8">
        <v>35.54</v>
      </c>
      <c r="BE139" s="3">
        <v>0.981473376692483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>
      <c r="A140" s="2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56.2066761421946</v>
      </c>
      <c r="L140" s="3"/>
      <c r="M140" s="5">
        <v>6118000000000000</v>
      </c>
      <c r="N140" s="6" t="s">
        <v>171</v>
      </c>
      <c r="O140" s="3">
        <v>14.54</v>
      </c>
      <c r="P140" s="3">
        <v>15.23</v>
      </c>
      <c r="Q140" s="3">
        <v>14.46</v>
      </c>
      <c r="R140" s="3">
        <v>15.16</v>
      </c>
      <c r="S140" s="3"/>
      <c r="T140" s="3">
        <v>337348759</v>
      </c>
      <c r="U140" s="3">
        <v>5050036050.1</v>
      </c>
      <c r="V140" s="3">
        <v>0.460000000000001</v>
      </c>
      <c r="W140" s="3">
        <v>3.12925170068028</v>
      </c>
      <c r="X140" s="3">
        <v>5.23809523809524</v>
      </c>
      <c r="Y140" s="7">
        <v>127.447467</v>
      </c>
      <c r="Z140" s="3">
        <v>3.4714821027939</v>
      </c>
      <c r="AA140" s="3">
        <v>4.48632320800381</v>
      </c>
      <c r="AB140" s="3">
        <v>3.42250407741631</v>
      </c>
      <c r="AC140" s="3"/>
      <c r="AD140" s="3"/>
      <c r="AE140" s="3">
        <v>5870792575</v>
      </c>
      <c r="AF140" s="3">
        <v>22307819</v>
      </c>
      <c r="AG140" s="3">
        <v>2303297773</v>
      </c>
      <c r="AH140" s="3">
        <v>1508498125</v>
      </c>
      <c r="AI140" s="3">
        <v>794799648</v>
      </c>
      <c r="AJ140" s="3">
        <v>0.383544303797469</v>
      </c>
      <c r="AK140" s="3">
        <v>0.77</v>
      </c>
      <c r="AL140" s="3">
        <v>14.7128125</v>
      </c>
      <c r="AM140" s="3">
        <v>14.7128125</v>
      </c>
      <c r="AN140" s="3">
        <v>2.99496121836608</v>
      </c>
      <c r="AO140" s="3">
        <v>14.4234615384615</v>
      </c>
      <c r="AP140" s="3">
        <v>77.0642201834861</v>
      </c>
      <c r="AQ140" s="3">
        <v>14.5625</v>
      </c>
      <c r="AR140" s="3">
        <v>0.241600000000005</v>
      </c>
      <c r="AS140" s="3">
        <v>26.5569076592699</v>
      </c>
      <c r="AT140" s="3">
        <v>26.5569076592699</v>
      </c>
      <c r="AU140" s="3">
        <v>0.795500000000002</v>
      </c>
      <c r="AV140" s="3">
        <v>15.6009285714286</v>
      </c>
      <c r="AW140" s="3">
        <v>14.7690607835425</v>
      </c>
      <c r="AX140" s="3">
        <v>64.0262904644201</v>
      </c>
      <c r="AY140" s="3">
        <v>62.9412340304092</v>
      </c>
      <c r="AZ140" s="3">
        <v>14.958</v>
      </c>
      <c r="BA140" s="3">
        <v>0.126079153037944</v>
      </c>
      <c r="BB140" s="3">
        <v>4.26409903713893</v>
      </c>
      <c r="BC140" s="3">
        <v>58.6940028728562</v>
      </c>
      <c r="BD140" s="8">
        <v>36.09</v>
      </c>
      <c r="BE140" s="3">
        <v>1.4551452967514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>
      <c r="A141" s="2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56.2917631498998</v>
      </c>
      <c r="L141" s="3"/>
      <c r="M141" s="5">
        <v>6118000000000000</v>
      </c>
      <c r="N141" s="6" t="s">
        <v>171</v>
      </c>
      <c r="O141" s="3">
        <v>15.17</v>
      </c>
      <c r="P141" s="3">
        <v>16</v>
      </c>
      <c r="Q141" s="3">
        <v>15.1</v>
      </c>
      <c r="R141" s="3">
        <v>15.41</v>
      </c>
      <c r="S141" s="3"/>
      <c r="T141" s="3">
        <v>465422714</v>
      </c>
      <c r="U141" s="3">
        <v>7251860251.1</v>
      </c>
      <c r="V141" s="3">
        <v>0.25</v>
      </c>
      <c r="W141" s="3">
        <v>1.6490765171504</v>
      </c>
      <c r="X141" s="3">
        <v>5.93667546174143</v>
      </c>
      <c r="Y141" s="7">
        <v>127.447467</v>
      </c>
      <c r="Z141" s="3">
        <v>4.78942512394054</v>
      </c>
      <c r="AA141" s="3">
        <v>6.27546347881428</v>
      </c>
      <c r="AB141" s="3">
        <v>4.83498893719382</v>
      </c>
      <c r="AC141" s="3"/>
      <c r="AD141" s="3"/>
      <c r="AE141" s="3">
        <v>5794537491</v>
      </c>
      <c r="AF141" s="3">
        <v>21267912</v>
      </c>
      <c r="AG141" s="3">
        <v>2260904188</v>
      </c>
      <c r="AH141" s="3">
        <v>1633191463</v>
      </c>
      <c r="AI141" s="3">
        <v>627712725</v>
      </c>
      <c r="AJ141" s="3">
        <v>0.452462772050401</v>
      </c>
      <c r="AK141" s="3">
        <v>0.9</v>
      </c>
      <c r="AL141" s="3">
        <v>14.8815625</v>
      </c>
      <c r="AM141" s="3">
        <v>14.8815625</v>
      </c>
      <c r="AN141" s="3">
        <v>3.4343886340754</v>
      </c>
      <c r="AO141" s="3">
        <v>14.4553846153846</v>
      </c>
      <c r="AP141" s="3">
        <v>161.527581329562</v>
      </c>
      <c r="AQ141" s="3">
        <v>15.0025</v>
      </c>
      <c r="AR141" s="3">
        <v>0.269200000000001</v>
      </c>
      <c r="AS141" s="3">
        <v>27.1111111111111</v>
      </c>
      <c r="AT141" s="3">
        <v>27.1111111111111</v>
      </c>
      <c r="AU141" s="3">
        <v>1.094</v>
      </c>
      <c r="AV141" s="3">
        <v>15.6410571428571</v>
      </c>
      <c r="AW141" s="3">
        <v>14.8676668168436</v>
      </c>
      <c r="AX141" s="3">
        <v>65.6666497832976</v>
      </c>
      <c r="AY141" s="3">
        <v>59.3546846786898</v>
      </c>
      <c r="AZ141" s="3">
        <v>15.026</v>
      </c>
      <c r="BA141" s="3">
        <v>0.167869010820919</v>
      </c>
      <c r="BB141" s="3">
        <v>16.2141779788839</v>
      </c>
      <c r="BC141" s="3">
        <v>62.9991656666215</v>
      </c>
      <c r="BD141" s="8">
        <v>40.27</v>
      </c>
      <c r="BE141" s="3">
        <v>1.76459240424569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>
      <c r="A142" s="2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58.5802567383087</v>
      </c>
      <c r="L142" s="3"/>
      <c r="M142" s="5">
        <v>6118000000000000</v>
      </c>
      <c r="N142" s="6" t="s">
        <v>171</v>
      </c>
      <c r="O142" s="3">
        <v>15.41</v>
      </c>
      <c r="P142" s="3">
        <v>15.96</v>
      </c>
      <c r="Q142" s="3">
        <v>13.95</v>
      </c>
      <c r="R142" s="3">
        <v>14.2</v>
      </c>
      <c r="S142" s="3"/>
      <c r="T142" s="3">
        <v>312722110</v>
      </c>
      <c r="U142" s="3">
        <v>4729532524.5</v>
      </c>
      <c r="V142" s="3">
        <v>-1.21</v>
      </c>
      <c r="W142" s="3">
        <v>-7.85204412719014</v>
      </c>
      <c r="X142" s="3">
        <v>13.0434782608696</v>
      </c>
      <c r="Y142" s="7">
        <v>127.447467</v>
      </c>
      <c r="Z142" s="3">
        <v>3.21806195828616</v>
      </c>
      <c r="AA142" s="3">
        <v>4.21654577933371</v>
      </c>
      <c r="AB142" s="3">
        <v>3.42198868472218</v>
      </c>
      <c r="AC142" s="3"/>
      <c r="AD142" s="3"/>
      <c r="AE142" s="3">
        <v>5885611360</v>
      </c>
      <c r="AF142" s="3">
        <v>18384442</v>
      </c>
      <c r="AG142" s="3">
        <v>940823206</v>
      </c>
      <c r="AH142" s="3">
        <v>1133180757</v>
      </c>
      <c r="AI142" s="3">
        <v>-192357551</v>
      </c>
      <c r="AJ142" s="3">
        <v>0.444186046511629</v>
      </c>
      <c r="AK142" s="3">
        <v>2.01</v>
      </c>
      <c r="AL142" s="3">
        <v>14.795625</v>
      </c>
      <c r="AM142" s="3">
        <v>14.795625</v>
      </c>
      <c r="AN142" s="3">
        <v>-4.50036428851651</v>
      </c>
      <c r="AO142" s="3">
        <v>14.4561538461538</v>
      </c>
      <c r="AP142" s="3">
        <v>1.44508670520249</v>
      </c>
      <c r="AQ142" s="3">
        <v>15.48</v>
      </c>
      <c r="AR142" s="3">
        <v>0.178400000000005</v>
      </c>
      <c r="AS142" s="3">
        <v>25.0341997264022</v>
      </c>
      <c r="AT142" s="3">
        <v>25.0341997264022</v>
      </c>
      <c r="AU142" s="3">
        <v>-0.0985000000000049</v>
      </c>
      <c r="AV142" s="3">
        <v>15.6153142857143</v>
      </c>
      <c r="AW142" s="3">
        <v>14.7649488450215</v>
      </c>
      <c r="AX142" s="3">
        <v>47.8428071726049</v>
      </c>
      <c r="AY142" s="3">
        <v>56.9187021610314</v>
      </c>
      <c r="AZ142" s="3">
        <v>14.796</v>
      </c>
      <c r="BA142" s="3">
        <v>0.102173098704212</v>
      </c>
      <c r="BB142" s="3">
        <v>-2.40549828178695</v>
      </c>
      <c r="BC142" s="3">
        <v>39.2433771710714</v>
      </c>
      <c r="BD142" s="8">
        <v>37.11</v>
      </c>
      <c r="BE142" s="3">
        <v>1.02267761050427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>
      <c r="A143" s="2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58.8894408575969</v>
      </c>
      <c r="L143" s="3"/>
      <c r="M143" s="5">
        <v>6118000000000000</v>
      </c>
      <c r="N143" s="6" t="s">
        <v>171</v>
      </c>
      <c r="O143" s="3">
        <v>13.9</v>
      </c>
      <c r="P143" s="3">
        <v>14.8</v>
      </c>
      <c r="Q143" s="3">
        <v>13.76</v>
      </c>
      <c r="R143" s="3">
        <v>14.62</v>
      </c>
      <c r="S143" s="3"/>
      <c r="T143" s="3">
        <v>283619253</v>
      </c>
      <c r="U143" s="3">
        <v>4072799036.7</v>
      </c>
      <c r="V143" s="3">
        <v>0.42</v>
      </c>
      <c r="W143" s="3">
        <v>2.95774647887323</v>
      </c>
      <c r="X143" s="3">
        <v>7.32394366197184</v>
      </c>
      <c r="Y143" s="7">
        <v>127.447467</v>
      </c>
      <c r="Z143" s="3">
        <v>2.91857946570147</v>
      </c>
      <c r="AA143" s="3">
        <v>3.82414138921911</v>
      </c>
      <c r="AB143" s="3">
        <v>2.86216262198432</v>
      </c>
      <c r="AC143" s="3"/>
      <c r="AD143" s="3"/>
      <c r="AE143" s="3">
        <v>5739516568</v>
      </c>
      <c r="AF143" s="3">
        <v>19925291</v>
      </c>
      <c r="AG143" s="3">
        <v>1714244395</v>
      </c>
      <c r="AH143" s="3">
        <v>1483109827</v>
      </c>
      <c r="AI143" s="3">
        <v>231134568</v>
      </c>
      <c r="AJ143" s="3">
        <v>0.402912621359224</v>
      </c>
      <c r="AK143" s="3">
        <v>1.04</v>
      </c>
      <c r="AL143" s="3">
        <v>14.7154166666667</v>
      </c>
      <c r="AM143" s="3">
        <v>14.7154166666667</v>
      </c>
      <c r="AN143" s="3">
        <v>-1.48247978436659</v>
      </c>
      <c r="AO143" s="3">
        <v>14.4973076923077</v>
      </c>
      <c r="AP143" s="3">
        <v>-90.025788203976</v>
      </c>
      <c r="AQ143" s="3">
        <v>14.5775</v>
      </c>
      <c r="AR143" s="3">
        <v>0.169800000000002</v>
      </c>
      <c r="AS143" s="3">
        <v>25.7565095003519</v>
      </c>
      <c r="AT143" s="3">
        <v>25.7565095003519</v>
      </c>
      <c r="AU143" s="3">
        <v>0.340499999999997</v>
      </c>
      <c r="AV143" s="3">
        <v>15.7182857142857</v>
      </c>
      <c r="AW143" s="3">
        <v>14.7426490227105</v>
      </c>
      <c r="AX143" s="3">
        <v>44.6928238293556</v>
      </c>
      <c r="AY143" s="3">
        <v>51.1783033757226</v>
      </c>
      <c r="AZ143" s="3">
        <v>14.818</v>
      </c>
      <c r="BA143" s="3">
        <v>0.0830418501944887</v>
      </c>
      <c r="BB143" s="3">
        <v>-2.33800935203742</v>
      </c>
      <c r="BC143" s="3">
        <v>47.490750095346</v>
      </c>
      <c r="BD143" s="8">
        <v>44.03</v>
      </c>
      <c r="BE143" s="3">
        <v>0.917558916826099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>
      <c r="A144" s="2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57.7577408826151</v>
      </c>
      <c r="L144" s="3"/>
      <c r="M144" s="5">
        <v>6118000000000000</v>
      </c>
      <c r="N144" s="6" t="s">
        <v>171</v>
      </c>
      <c r="O144" s="3">
        <v>14.6</v>
      </c>
      <c r="P144" s="3">
        <v>14.75</v>
      </c>
      <c r="Q144" s="3">
        <v>14.35</v>
      </c>
      <c r="R144" s="3">
        <v>14.6</v>
      </c>
      <c r="S144" s="3"/>
      <c r="T144" s="3">
        <v>164106499</v>
      </c>
      <c r="U144" s="3">
        <v>2380501164.7</v>
      </c>
      <c r="V144" s="3">
        <v>-0.0199999999999996</v>
      </c>
      <c r="W144" s="3">
        <v>-0.136798905608745</v>
      </c>
      <c r="X144" s="3">
        <v>2.7359781121751</v>
      </c>
      <c r="Y144" s="7">
        <v>127.447467</v>
      </c>
      <c r="Z144" s="3">
        <v>1.68873534889946</v>
      </c>
      <c r="AA144" s="3">
        <v>2.21270752400488</v>
      </c>
      <c r="AB144" s="3">
        <v>1.6751906472597</v>
      </c>
      <c r="AC144" s="3"/>
      <c r="AD144" s="3"/>
      <c r="AE144" s="3">
        <v>5628921441</v>
      </c>
      <c r="AF144" s="3">
        <v>20564903</v>
      </c>
      <c r="AG144" s="3">
        <v>740362832</v>
      </c>
      <c r="AH144" s="3">
        <v>649546033</v>
      </c>
      <c r="AI144" s="3">
        <v>90816799</v>
      </c>
      <c r="AJ144" s="3">
        <v>0.579418344519016</v>
      </c>
      <c r="AK144" s="3">
        <v>0.4</v>
      </c>
      <c r="AL144" s="3">
        <v>14.6454166666667</v>
      </c>
      <c r="AM144" s="3">
        <v>14.6454166666667</v>
      </c>
      <c r="AN144" s="3">
        <v>-1.34024101813268</v>
      </c>
      <c r="AO144" s="3">
        <v>14.51</v>
      </c>
      <c r="AP144" s="3">
        <v>-66.5422171165993</v>
      </c>
      <c r="AQ144" s="3">
        <v>14.45</v>
      </c>
      <c r="AR144" s="3">
        <v>0.150000000000004</v>
      </c>
      <c r="AS144" s="3">
        <v>24.6297739672642</v>
      </c>
      <c r="AT144" s="3">
        <v>24.6297739672642</v>
      </c>
      <c r="AU144" s="3">
        <v>0.3405</v>
      </c>
      <c r="AV144" s="3">
        <v>15.7220714285714</v>
      </c>
      <c r="AW144" s="3">
        <v>14.7207030192166</v>
      </c>
      <c r="AX144" s="3">
        <v>42.2952158862371</v>
      </c>
      <c r="AY144" s="3">
        <v>40.5583121985815</v>
      </c>
      <c r="AZ144" s="3">
        <v>14.798</v>
      </c>
      <c r="BA144" s="3">
        <v>0.0655111928128633</v>
      </c>
      <c r="BB144" s="3">
        <v>-3.3112582781457</v>
      </c>
      <c r="BC144" s="3">
        <v>47.1252081322955</v>
      </c>
      <c r="BD144" s="8">
        <v>35.68</v>
      </c>
      <c r="BE144" s="3">
        <v>0.502362559798361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>
      <c r="A145" s="2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58.1676526048824</v>
      </c>
      <c r="L145" s="3"/>
      <c r="M145" s="5">
        <v>6118000000000000</v>
      </c>
      <c r="N145" s="6" t="s">
        <v>171</v>
      </c>
      <c r="O145" s="3">
        <v>14.58</v>
      </c>
      <c r="P145" s="3">
        <v>14.65</v>
      </c>
      <c r="Q145" s="3">
        <v>14.08</v>
      </c>
      <c r="R145" s="3">
        <v>14.08</v>
      </c>
      <c r="S145" s="3"/>
      <c r="T145" s="3">
        <v>124346375</v>
      </c>
      <c r="U145" s="3">
        <v>1791243812</v>
      </c>
      <c r="V145" s="3">
        <v>-0.52</v>
      </c>
      <c r="W145" s="3">
        <v>-3.56164383561644</v>
      </c>
      <c r="X145" s="3">
        <v>3.9041095890411</v>
      </c>
      <c r="Y145" s="7">
        <v>127.447467</v>
      </c>
      <c r="Z145" s="3">
        <v>1.27958441773844</v>
      </c>
      <c r="AA145" s="3">
        <v>1.67660733256659</v>
      </c>
      <c r="AB145" s="3">
        <v>1.30707571417538</v>
      </c>
      <c r="AC145" s="3"/>
      <c r="AD145" s="3"/>
      <c r="AE145" s="3">
        <v>5644169621</v>
      </c>
      <c r="AF145" s="3">
        <v>20304134</v>
      </c>
      <c r="AG145" s="3">
        <v>226573437</v>
      </c>
      <c r="AH145" s="3">
        <v>212444315</v>
      </c>
      <c r="AI145" s="3">
        <v>14129122</v>
      </c>
      <c r="AJ145" s="3">
        <v>0.631991051454139</v>
      </c>
      <c r="AK145" s="3">
        <v>0.57</v>
      </c>
      <c r="AL145" s="3">
        <v>14.6065625</v>
      </c>
      <c r="AM145" s="3">
        <v>14.6065625</v>
      </c>
      <c r="AN145" s="3">
        <v>-4.60165998531985</v>
      </c>
      <c r="AO145" s="3">
        <v>14.4984615384615</v>
      </c>
      <c r="AP145" s="3">
        <v>-128.347482369851</v>
      </c>
      <c r="AQ145" s="3">
        <v>14.575</v>
      </c>
      <c r="AR145" s="3">
        <v>0.0874000000000024</v>
      </c>
      <c r="AS145" s="3">
        <v>16.6666666666667</v>
      </c>
      <c r="AT145" s="3">
        <v>16.6666666666667</v>
      </c>
      <c r="AU145" s="3">
        <v>-0.196</v>
      </c>
      <c r="AV145" s="3">
        <v>15.6546857142857</v>
      </c>
      <c r="AW145" s="3">
        <v>14.6221333239525</v>
      </c>
      <c r="AX145" s="3">
        <v>32.9587153527295</v>
      </c>
      <c r="AY145" s="3">
        <v>33.0890997819752</v>
      </c>
      <c r="AZ145" s="3">
        <v>14.582</v>
      </c>
      <c r="BA145" s="3">
        <v>0.00954829950460123</v>
      </c>
      <c r="BB145" s="3">
        <v>-3.23024054982818</v>
      </c>
      <c r="BC145" s="3">
        <v>37.9995997597433</v>
      </c>
      <c r="BD145" s="8">
        <v>32.22</v>
      </c>
      <c r="BE145" s="3">
        <v>0.397725297454819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>
      <c r="A146" s="2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58.1794320093037</v>
      </c>
      <c r="L146" s="3"/>
      <c r="M146" s="5">
        <v>6118000000000000</v>
      </c>
      <c r="N146" s="6" t="s">
        <v>171</v>
      </c>
      <c r="O146" s="3">
        <v>13.95</v>
      </c>
      <c r="P146" s="3">
        <v>14.24</v>
      </c>
      <c r="Q146" s="3">
        <v>13.89</v>
      </c>
      <c r="R146" s="3">
        <v>14.18</v>
      </c>
      <c r="S146" s="3"/>
      <c r="T146" s="3">
        <v>122783950</v>
      </c>
      <c r="U146" s="3">
        <v>1729786304.1</v>
      </c>
      <c r="V146" s="3">
        <v>0.0999999999999996</v>
      </c>
      <c r="W146" s="3">
        <v>0.71022727272727</v>
      </c>
      <c r="X146" s="3">
        <v>2.48579545454545</v>
      </c>
      <c r="Y146" s="7">
        <v>127.447467</v>
      </c>
      <c r="Z146" s="3">
        <v>1.26388424915285</v>
      </c>
      <c r="AA146" s="3">
        <v>1.65618950642668</v>
      </c>
      <c r="AB146" s="3">
        <v>1.25323275590159</v>
      </c>
      <c r="AC146" s="3"/>
      <c r="AD146" s="3"/>
      <c r="AE146" s="3">
        <v>5366055029</v>
      </c>
      <c r="AF146" s="3">
        <v>17435090</v>
      </c>
      <c r="AG146" s="3">
        <v>402910673</v>
      </c>
      <c r="AH146" s="3">
        <v>378889947</v>
      </c>
      <c r="AI146" s="3">
        <v>24020726</v>
      </c>
      <c r="AJ146" s="3">
        <v>0.593446601941748</v>
      </c>
      <c r="AK146" s="3">
        <v>0.35</v>
      </c>
      <c r="AL146" s="3">
        <v>14.523125</v>
      </c>
      <c r="AM146" s="3">
        <v>14.523125</v>
      </c>
      <c r="AN146" s="3">
        <v>-3.63574583758068</v>
      </c>
      <c r="AO146" s="3">
        <v>14.4976923076923</v>
      </c>
      <c r="AP146" s="3">
        <v>-151.613324624428</v>
      </c>
      <c r="AQ146" s="3">
        <v>14.2225</v>
      </c>
      <c r="AR146" s="3">
        <v>-0.0022000000000002</v>
      </c>
      <c r="AS146" s="3">
        <v>18.0373831775701</v>
      </c>
      <c r="AT146" s="3">
        <v>18.0373831775701</v>
      </c>
      <c r="AU146" s="3">
        <v>-0.102</v>
      </c>
      <c r="AV146" s="3">
        <v>15.5850285714286</v>
      </c>
      <c r="AW146" s="3">
        <v>14.5541128125752</v>
      </c>
      <c r="AX146" s="3">
        <v>28.2224769018197</v>
      </c>
      <c r="AY146" s="3">
        <v>27.644696089818</v>
      </c>
      <c r="AZ146" s="3">
        <v>14.336</v>
      </c>
      <c r="BA146" s="3">
        <v>-0.0264288767284189</v>
      </c>
      <c r="BB146" s="3">
        <v>-3.60299116247451</v>
      </c>
      <c r="BC146" s="3">
        <v>40.6517280382433</v>
      </c>
      <c r="BD146" s="8">
        <v>29.99</v>
      </c>
      <c r="BE146" s="3">
        <v>0.454682300903805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>
      <c r="A147" s="2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58.4263379487865</v>
      </c>
      <c r="L147" s="3"/>
      <c r="M147" s="5">
        <v>6118000000000000</v>
      </c>
      <c r="N147" s="6" t="s">
        <v>171</v>
      </c>
      <c r="O147" s="3">
        <v>14.1</v>
      </c>
      <c r="P147" s="3">
        <v>14.62</v>
      </c>
      <c r="Q147" s="3">
        <v>13.96</v>
      </c>
      <c r="R147" s="3">
        <v>14.61</v>
      </c>
      <c r="S147" s="3"/>
      <c r="T147" s="3">
        <v>153913660</v>
      </c>
      <c r="U147" s="3">
        <v>2204306597.2</v>
      </c>
      <c r="V147" s="3">
        <v>0.43</v>
      </c>
      <c r="W147" s="3">
        <v>3.03244005641749</v>
      </c>
      <c r="X147" s="3">
        <v>4.65444287729195</v>
      </c>
      <c r="Y147" s="7">
        <v>127.447467</v>
      </c>
      <c r="Z147" s="3">
        <v>1.58431986105242</v>
      </c>
      <c r="AA147" s="3">
        <v>2.07608721325323</v>
      </c>
      <c r="AB147" s="3">
        <v>1.55001998860005</v>
      </c>
      <c r="AC147" s="3"/>
      <c r="AD147" s="3"/>
      <c r="AE147" s="3">
        <v>5136567931</v>
      </c>
      <c r="AF147" s="3">
        <v>17754876</v>
      </c>
      <c r="AG147" s="3">
        <v>1029426740</v>
      </c>
      <c r="AH147" s="3">
        <v>716218843</v>
      </c>
      <c r="AI147" s="3">
        <v>313207897</v>
      </c>
      <c r="AJ147" s="3">
        <v>0.595898673100121</v>
      </c>
      <c r="AK147" s="3">
        <v>0.659999999999998</v>
      </c>
      <c r="AL147" s="3">
        <v>14.4896875</v>
      </c>
      <c r="AM147" s="3">
        <v>14.4896875</v>
      </c>
      <c r="AN147" s="3">
        <v>-0.662927078021407</v>
      </c>
      <c r="AO147" s="3">
        <v>14.5430769230769</v>
      </c>
      <c r="AP147" s="3">
        <v>-68.5593850731464</v>
      </c>
      <c r="AQ147" s="3">
        <v>14.1225</v>
      </c>
      <c r="AR147" s="3">
        <v>-0.078599999999998</v>
      </c>
      <c r="AS147" s="3">
        <v>21.6494845360825</v>
      </c>
      <c r="AT147" s="3">
        <v>21.6494845360825</v>
      </c>
      <c r="AU147" s="3">
        <v>0.2835</v>
      </c>
      <c r="AV147" s="3">
        <v>15.5895714285714</v>
      </c>
      <c r="AW147" s="3">
        <v>14.5627108414098</v>
      </c>
      <c r="AX147" s="3">
        <v>31.4637941250226</v>
      </c>
      <c r="AY147" s="3">
        <v>25.7440476190476</v>
      </c>
      <c r="AZ147" s="3">
        <v>14.418</v>
      </c>
      <c r="BA147" s="3">
        <v>-0.0200129449824544</v>
      </c>
      <c r="BB147" s="3">
        <v>-0.612244897959183</v>
      </c>
      <c r="BC147" s="3">
        <v>51.3827305839822</v>
      </c>
      <c r="BD147" s="8">
        <v>39.06</v>
      </c>
      <c r="BE147" s="3">
        <v>0.763780230585718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>
      <c r="A148" s="2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58.3485079930819</v>
      </c>
      <c r="L148" s="3"/>
      <c r="M148" s="5">
        <v>6118000000000000</v>
      </c>
      <c r="N148" s="6" t="s">
        <v>171</v>
      </c>
      <c r="O148" s="3">
        <v>14.61</v>
      </c>
      <c r="P148" s="3">
        <v>14.98</v>
      </c>
      <c r="Q148" s="3">
        <v>14.53</v>
      </c>
      <c r="R148" s="3">
        <v>14.79</v>
      </c>
      <c r="S148" s="3"/>
      <c r="T148" s="3">
        <v>80863209</v>
      </c>
      <c r="U148" s="3">
        <v>1187891158.9</v>
      </c>
      <c r="V148" s="3">
        <v>0.18</v>
      </c>
      <c r="W148" s="3">
        <v>1.23203285420944</v>
      </c>
      <c r="X148" s="3">
        <v>3.08008213552362</v>
      </c>
      <c r="Y148" s="7">
        <v>127.447467</v>
      </c>
      <c r="Z148" s="3">
        <v>0.83237048646061</v>
      </c>
      <c r="AA148" s="3">
        <v>1.09073537870208</v>
      </c>
      <c r="AB148" s="3">
        <v>0.825133064262185</v>
      </c>
      <c r="AC148" s="3"/>
      <c r="AD148" s="3"/>
      <c r="AE148" s="3">
        <v>5116970068</v>
      </c>
      <c r="AF148" s="3">
        <v>16700202</v>
      </c>
      <c r="AG148" s="3">
        <v>294393627</v>
      </c>
      <c r="AH148" s="3">
        <v>183489268</v>
      </c>
      <c r="AI148" s="3">
        <v>110904359</v>
      </c>
      <c r="AJ148" s="3">
        <v>0.614055299539171</v>
      </c>
      <c r="AK148" s="3">
        <v>0.450000000000001</v>
      </c>
      <c r="AL148" s="3">
        <v>14.5732291666667</v>
      </c>
      <c r="AM148" s="3">
        <v>14.5732291666667</v>
      </c>
      <c r="AN148" s="3">
        <v>0.720730946030315</v>
      </c>
      <c r="AO148" s="3">
        <v>14.5853846153846</v>
      </c>
      <c r="AP148" s="3">
        <v>19.6473347892897</v>
      </c>
      <c r="AQ148" s="3">
        <v>14.45</v>
      </c>
      <c r="AR148" s="3">
        <v>-0.0459999999999994</v>
      </c>
      <c r="AS148" s="3">
        <v>24.2453748782863</v>
      </c>
      <c r="AT148" s="3">
        <v>24.2453748782863</v>
      </c>
      <c r="AU148" s="3">
        <v>0.3735</v>
      </c>
      <c r="AV148" s="3">
        <v>15.5956285714286</v>
      </c>
      <c r="AW148" s="3">
        <v>14.5976784042698</v>
      </c>
      <c r="AX148" s="3">
        <v>36.303243702396</v>
      </c>
      <c r="AY148" s="3">
        <v>27.1329365079365</v>
      </c>
      <c r="AZ148" s="3">
        <v>14.452</v>
      </c>
      <c r="BA148" s="3">
        <v>-0.000399175722995082</v>
      </c>
      <c r="BB148" s="3">
        <v>-1.85799601857997</v>
      </c>
      <c r="BC148" s="3">
        <v>55.4308376225489</v>
      </c>
      <c r="BD148" s="8">
        <v>33.93</v>
      </c>
      <c r="BE148" s="3">
        <v>0.476355396964395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>
      <c r="A149" s="2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58.5108767284955</v>
      </c>
      <c r="L149" s="3"/>
      <c r="M149" s="5">
        <v>6118000000000000</v>
      </c>
      <c r="N149" s="6" t="s">
        <v>171</v>
      </c>
      <c r="O149" s="3">
        <v>14.73</v>
      </c>
      <c r="P149" s="3">
        <v>14.75</v>
      </c>
      <c r="Q149" s="3">
        <v>14.4</v>
      </c>
      <c r="R149" s="3">
        <v>14.45</v>
      </c>
      <c r="S149" s="3"/>
      <c r="T149" s="3">
        <v>76117703</v>
      </c>
      <c r="U149" s="3">
        <v>1106443248.1</v>
      </c>
      <c r="V149" s="3">
        <v>-0.34</v>
      </c>
      <c r="W149" s="3">
        <v>-2.29885057471264</v>
      </c>
      <c r="X149" s="3">
        <v>2.36646382691007</v>
      </c>
      <c r="Y149" s="7">
        <v>127.447467</v>
      </c>
      <c r="Z149" s="3">
        <v>0.783522324403107</v>
      </c>
      <c r="AA149" s="3">
        <v>1.02672491772665</v>
      </c>
      <c r="AB149" s="3">
        <v>0.786641419896003</v>
      </c>
      <c r="AC149" s="3"/>
      <c r="AD149" s="3"/>
      <c r="AE149" s="3">
        <v>5178651334</v>
      </c>
      <c r="AF149" s="3">
        <v>19687475</v>
      </c>
      <c r="AG149" s="3">
        <v>187523501</v>
      </c>
      <c r="AH149" s="3">
        <v>226890550</v>
      </c>
      <c r="AI149" s="3">
        <v>-39367049</v>
      </c>
      <c r="AJ149" s="3">
        <v>0.702272727272728</v>
      </c>
      <c r="AK149" s="3">
        <v>0.389999999999999</v>
      </c>
      <c r="AL149" s="3">
        <v>14.5723958333333</v>
      </c>
      <c r="AM149" s="3">
        <v>14.5723958333333</v>
      </c>
      <c r="AN149" s="3">
        <v>-1.08949860247561</v>
      </c>
      <c r="AO149" s="3">
        <v>14.5826923076923</v>
      </c>
      <c r="AP149" s="3">
        <v>-32.5479107759979</v>
      </c>
      <c r="AQ149" s="3">
        <v>14.7725</v>
      </c>
      <c r="AR149" s="3">
        <v>-0.0446000000000009</v>
      </c>
      <c r="AS149" s="3">
        <v>24.3878550440744</v>
      </c>
      <c r="AT149" s="3">
        <v>24.3878550440744</v>
      </c>
      <c r="AU149" s="3">
        <v>0.0215000000000032</v>
      </c>
      <c r="AV149" s="3">
        <v>15.5767</v>
      </c>
      <c r="AW149" s="3">
        <v>14.5749586497668</v>
      </c>
      <c r="AX149" s="3">
        <v>34.4700196111212</v>
      </c>
      <c r="AY149" s="3">
        <v>32.0436507936508</v>
      </c>
      <c r="AZ149" s="3">
        <v>14.422</v>
      </c>
      <c r="BA149" s="3">
        <v>-0.0121502205969453</v>
      </c>
      <c r="BB149" s="3">
        <v>-5.86319218241043</v>
      </c>
      <c r="BC149" s="3">
        <v>46.6301621254</v>
      </c>
      <c r="BD149" s="8">
        <v>31.42</v>
      </c>
      <c r="BE149" s="3">
        <v>0.589133820418881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>
      <c r="A150" s="2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57.4422425108918</v>
      </c>
      <c r="L150" s="3"/>
      <c r="M150" s="5">
        <v>6118000000000000</v>
      </c>
      <c r="N150" s="6" t="s">
        <v>171</v>
      </c>
      <c r="O150" s="3">
        <v>14.26</v>
      </c>
      <c r="P150" s="3">
        <v>14.63</v>
      </c>
      <c r="Q150" s="3">
        <v>14.14</v>
      </c>
      <c r="R150" s="3">
        <v>14.34</v>
      </c>
      <c r="S150" s="3"/>
      <c r="T150" s="3">
        <v>50953691</v>
      </c>
      <c r="U150" s="3">
        <v>733682830.4</v>
      </c>
      <c r="V150" s="3">
        <v>-0.109999999999999</v>
      </c>
      <c r="W150" s="3">
        <v>-0.761245674740483</v>
      </c>
      <c r="X150" s="3">
        <v>3.39100346020761</v>
      </c>
      <c r="Y150" s="7">
        <v>127.447467</v>
      </c>
      <c r="Z150" s="3">
        <v>0.524494997034234</v>
      </c>
      <c r="AA150" s="3">
        <v>0.687296412502674</v>
      </c>
      <c r="AB150" s="3">
        <v>0.52562343342202</v>
      </c>
      <c r="AC150" s="3"/>
      <c r="AD150" s="3"/>
      <c r="AE150" s="3">
        <v>5152031119</v>
      </c>
      <c r="AF150" s="3">
        <v>16222197</v>
      </c>
      <c r="AG150" s="3">
        <v>152452689</v>
      </c>
      <c r="AH150" s="3">
        <v>131695574</v>
      </c>
      <c r="AI150" s="3">
        <v>20757115</v>
      </c>
      <c r="AJ150" s="3">
        <v>0.648717948717949</v>
      </c>
      <c r="AK150" s="3">
        <v>0.49</v>
      </c>
      <c r="AL150" s="3">
        <v>14.5421875</v>
      </c>
      <c r="AM150" s="3">
        <v>14.5421875</v>
      </c>
      <c r="AN150" s="3">
        <v>-1.74717368961973</v>
      </c>
      <c r="AO150" s="3">
        <v>14.5861538461538</v>
      </c>
      <c r="AP150" s="3">
        <v>-62.8898426323319</v>
      </c>
      <c r="AQ150" s="3">
        <v>14.5125</v>
      </c>
      <c r="AR150" s="3">
        <v>-0.105400000000001</v>
      </c>
      <c r="AS150" s="3">
        <v>21.3649851632047</v>
      </c>
      <c r="AT150" s="3">
        <v>21.3649851632048</v>
      </c>
      <c r="AU150" s="3">
        <v>-0.1045</v>
      </c>
      <c r="AV150" s="3">
        <v>15.5214285714286</v>
      </c>
      <c r="AW150" s="3">
        <v>14.5388111651873</v>
      </c>
      <c r="AX150" s="3">
        <v>31.7678918619596</v>
      </c>
      <c r="AY150" s="3">
        <v>35.617784992785</v>
      </c>
      <c r="AZ150" s="3">
        <v>14.474</v>
      </c>
      <c r="BA150" s="3">
        <v>-0.0299933444087639</v>
      </c>
      <c r="BB150" s="3">
        <v>-1.17160578911096</v>
      </c>
      <c r="BC150" s="3">
        <v>43.9227809196996</v>
      </c>
      <c r="BD150" s="8">
        <v>34.57</v>
      </c>
      <c r="BE150" s="3">
        <v>0.456553921464189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>
      <c r="A151" s="2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57.5450206018078</v>
      </c>
      <c r="L151" s="3"/>
      <c r="M151" s="5">
        <v>6118000000000000</v>
      </c>
      <c r="N151" s="6" t="s">
        <v>171</v>
      </c>
      <c r="O151" s="3">
        <v>14.47</v>
      </c>
      <c r="P151" s="3">
        <v>14.71</v>
      </c>
      <c r="Q151" s="3">
        <v>14.38</v>
      </c>
      <c r="R151" s="3">
        <v>14.6</v>
      </c>
      <c r="S151" s="3"/>
      <c r="T151" s="3">
        <v>86651891</v>
      </c>
      <c r="U151" s="3">
        <v>1264587901.7</v>
      </c>
      <c r="V151" s="3">
        <v>0.26</v>
      </c>
      <c r="W151" s="3">
        <v>1.81311018131102</v>
      </c>
      <c r="X151" s="3">
        <v>2.30125523012552</v>
      </c>
      <c r="Y151" s="7">
        <v>127.447467</v>
      </c>
      <c r="Z151" s="3">
        <v>0.891956645752233</v>
      </c>
      <c r="AA151" s="3">
        <v>1.1688168737545</v>
      </c>
      <c r="AB151" s="3">
        <v>0.889839501788012</v>
      </c>
      <c r="AC151" s="3"/>
      <c r="AD151" s="3"/>
      <c r="AE151" s="3">
        <v>5218184766</v>
      </c>
      <c r="AF151" s="3">
        <v>15444391</v>
      </c>
      <c r="AG151" s="3">
        <v>339987631</v>
      </c>
      <c r="AH151" s="3">
        <v>338160823</v>
      </c>
      <c r="AI151" s="3">
        <v>1826808</v>
      </c>
      <c r="AJ151" s="3">
        <v>0.701492537313433</v>
      </c>
      <c r="AK151" s="3">
        <v>0.370000000000001</v>
      </c>
      <c r="AL151" s="3">
        <v>14.5430208333333</v>
      </c>
      <c r="AM151" s="3">
        <v>14.5430208333333</v>
      </c>
      <c r="AN151" s="3">
        <v>0.0914076782449869</v>
      </c>
      <c r="AO151" s="3">
        <v>14.6011538461538</v>
      </c>
      <c r="AP151" s="3">
        <v>-7.25534591194931</v>
      </c>
      <c r="AQ151" s="3">
        <v>14.3625</v>
      </c>
      <c r="AR151" s="3">
        <v>-0.191400000000003</v>
      </c>
      <c r="AS151" s="3">
        <v>20.9090909090909</v>
      </c>
      <c r="AT151" s="3">
        <v>20.9090909090909</v>
      </c>
      <c r="AU151" s="3">
        <v>0.107500000000002</v>
      </c>
      <c r="AV151" s="3">
        <v>15.4646428571429</v>
      </c>
      <c r="AW151" s="3">
        <v>14.5482248320815</v>
      </c>
      <c r="AX151" s="3">
        <v>44.1294142467708</v>
      </c>
      <c r="AY151" s="3">
        <v>38.2112400350105</v>
      </c>
      <c r="AZ151" s="3">
        <v>14.558</v>
      </c>
      <c r="BA151" s="3">
        <v>-0.0228904545814608</v>
      </c>
      <c r="BB151" s="3">
        <v>-0.680272108843535</v>
      </c>
      <c r="BC151" s="3">
        <v>51.8518781615349</v>
      </c>
      <c r="BD151" s="8">
        <v>30.51</v>
      </c>
      <c r="BE151" s="3">
        <v>0.893996402587461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>
      <c r="A152" s="2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57.5614712924905</v>
      </c>
      <c r="L152" s="3"/>
      <c r="M152" s="5">
        <v>6118000000000000</v>
      </c>
      <c r="N152" s="6" t="s">
        <v>171</v>
      </c>
      <c r="O152" s="3">
        <v>14.69</v>
      </c>
      <c r="P152" s="3">
        <v>15.18</v>
      </c>
      <c r="Q152" s="3">
        <v>14.53</v>
      </c>
      <c r="R152" s="3">
        <v>15.07</v>
      </c>
      <c r="S152" s="3"/>
      <c r="T152" s="3">
        <v>168630747</v>
      </c>
      <c r="U152" s="3">
        <v>2502184704</v>
      </c>
      <c r="V152" s="3">
        <v>0.470000000000001</v>
      </c>
      <c r="W152" s="3">
        <v>3.21917808219178</v>
      </c>
      <c r="X152" s="3">
        <v>4.45205479452055</v>
      </c>
      <c r="Y152" s="7">
        <v>127.447467</v>
      </c>
      <c r="Z152" s="3">
        <v>1.73581111420654</v>
      </c>
      <c r="AA152" s="3">
        <v>2.27460082235742</v>
      </c>
      <c r="AB152" s="3">
        <v>1.70577453557958</v>
      </c>
      <c r="AC152" s="3"/>
      <c r="AD152" s="3"/>
      <c r="AE152" s="3">
        <v>5413188283</v>
      </c>
      <c r="AF152" s="3">
        <v>15594964</v>
      </c>
      <c r="AG152" s="3">
        <v>705886149</v>
      </c>
      <c r="AH152" s="3">
        <v>775259769</v>
      </c>
      <c r="AI152" s="3">
        <v>-69373620</v>
      </c>
      <c r="AJ152" s="3">
        <v>0.750293083235639</v>
      </c>
      <c r="AK152" s="3">
        <v>0.65</v>
      </c>
      <c r="AL152" s="3">
        <v>14.6354166666667</v>
      </c>
      <c r="AM152" s="3">
        <v>14.6354166666667</v>
      </c>
      <c r="AN152" s="3">
        <v>3.36667619319807</v>
      </c>
      <c r="AO152" s="3">
        <v>14.6538461538462</v>
      </c>
      <c r="AP152" s="3">
        <v>82.0465116279073</v>
      </c>
      <c r="AQ152" s="3">
        <v>14.5725</v>
      </c>
      <c r="AR152" s="3">
        <v>-0.118799999999998</v>
      </c>
      <c r="AS152" s="3">
        <v>26.1855670103093</v>
      </c>
      <c r="AT152" s="3">
        <v>26.1855670103093</v>
      </c>
      <c r="AU152" s="3">
        <v>0.4785</v>
      </c>
      <c r="AV152" s="3">
        <v>15.5070428571429</v>
      </c>
      <c r="AW152" s="3">
        <v>14.6284979348382</v>
      </c>
      <c r="AX152" s="3">
        <v>59.9105655701987</v>
      </c>
      <c r="AY152" s="3">
        <v>46.2064423394484</v>
      </c>
      <c r="AZ152" s="3">
        <v>14.65</v>
      </c>
      <c r="BA152" s="3">
        <v>0.0204282249650785</v>
      </c>
      <c r="BB152" s="3">
        <v>-0.593667546174142</v>
      </c>
      <c r="BC152" s="3">
        <v>63.1534701550002</v>
      </c>
      <c r="BD152" s="8">
        <v>29.58</v>
      </c>
      <c r="BE152" s="3">
        <v>1.87994079261788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>
      <c r="A153" s="2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57.7009197761012</v>
      </c>
      <c r="L153" s="3"/>
      <c r="M153" s="5">
        <v>6118000000000000</v>
      </c>
      <c r="N153" s="6" t="s">
        <v>171</v>
      </c>
      <c r="O153" s="3">
        <v>14.95</v>
      </c>
      <c r="P153" s="3">
        <v>15.93</v>
      </c>
      <c r="Q153" s="3">
        <v>14.84</v>
      </c>
      <c r="R153" s="3">
        <v>15.57</v>
      </c>
      <c r="S153" s="3"/>
      <c r="T153" s="3">
        <v>256740181</v>
      </c>
      <c r="U153" s="3">
        <v>3972851885.7</v>
      </c>
      <c r="V153" s="3">
        <v>0.5</v>
      </c>
      <c r="W153" s="3">
        <v>3.31785003317851</v>
      </c>
      <c r="X153" s="3">
        <v>7.23291307232913</v>
      </c>
      <c r="Y153" s="7">
        <v>127.447467</v>
      </c>
      <c r="Z153" s="3">
        <v>2.64277106975751</v>
      </c>
      <c r="AA153" s="3">
        <v>3.4630779808785</v>
      </c>
      <c r="AB153" s="3">
        <v>2.6213757398423</v>
      </c>
      <c r="AC153" s="3"/>
      <c r="AD153" s="3"/>
      <c r="AE153" s="3">
        <v>5441324365</v>
      </c>
      <c r="AF153" s="3">
        <v>14304704</v>
      </c>
      <c r="AG153" s="3">
        <v>1360672188</v>
      </c>
      <c r="AH153" s="3">
        <v>1051554129</v>
      </c>
      <c r="AI153" s="3">
        <v>309118059</v>
      </c>
      <c r="AJ153" s="3">
        <v>0.823343848580442</v>
      </c>
      <c r="AK153" s="3">
        <v>1.09</v>
      </c>
      <c r="AL153" s="3">
        <v>14.8053125</v>
      </c>
      <c r="AM153" s="3">
        <v>14.8053125</v>
      </c>
      <c r="AN153" s="3">
        <v>6.69864656501628</v>
      </c>
      <c r="AO153" s="3">
        <v>14.6803846153846</v>
      </c>
      <c r="AP153" s="3">
        <v>160.974567215217</v>
      </c>
      <c r="AQ153" s="3">
        <v>14.9625</v>
      </c>
      <c r="AR153" s="3">
        <v>-0.0375999999999994</v>
      </c>
      <c r="AS153" s="3">
        <v>32.4457593688363</v>
      </c>
      <c r="AT153" s="3">
        <v>32.4457593688363</v>
      </c>
      <c r="AU153" s="3">
        <v>0.953000000000001</v>
      </c>
      <c r="AV153" s="3">
        <v>15.5729142857143</v>
      </c>
      <c r="AW153" s="3">
        <v>14.7733444064016</v>
      </c>
      <c r="AX153" s="3">
        <v>67.391357438956</v>
      </c>
      <c r="AY153" s="3">
        <v>61.7096554239559</v>
      </c>
      <c r="AZ153" s="3">
        <v>14.806</v>
      </c>
      <c r="BA153" s="3">
        <v>0.0940206009634803</v>
      </c>
      <c r="BB153" s="3">
        <v>1.03828682673589</v>
      </c>
      <c r="BC153" s="3">
        <v>71.6488732400103</v>
      </c>
      <c r="BD153" s="8">
        <v>31.36</v>
      </c>
      <c r="BE153" s="3">
        <v>2.77127185989176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>
      <c r="A154" s="2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58.2254864634709</v>
      </c>
      <c r="L154" s="3"/>
      <c r="M154" s="5">
        <v>6118000000000000</v>
      </c>
      <c r="N154" s="6" t="s">
        <v>171</v>
      </c>
      <c r="O154" s="3">
        <v>15.2</v>
      </c>
      <c r="P154" s="3">
        <v>15.36</v>
      </c>
      <c r="Q154" s="3">
        <v>14.83</v>
      </c>
      <c r="R154" s="3">
        <v>14.93</v>
      </c>
      <c r="S154" s="3"/>
      <c r="T154" s="3">
        <v>144525235</v>
      </c>
      <c r="U154" s="3">
        <v>2177932905.4</v>
      </c>
      <c r="V154" s="3">
        <v>-0.640000000000001</v>
      </c>
      <c r="W154" s="3">
        <v>-4.11046885035325</v>
      </c>
      <c r="X154" s="3">
        <v>3.40398201669878</v>
      </c>
      <c r="Y154" s="7">
        <v>127.447467</v>
      </c>
      <c r="Z154" s="3">
        <v>1.48767952262177</v>
      </c>
      <c r="AA154" s="3">
        <v>1.94945005125548</v>
      </c>
      <c r="AB154" s="3">
        <v>1.49864994821726</v>
      </c>
      <c r="AC154" s="3"/>
      <c r="AD154" s="3"/>
      <c r="AE154" s="3">
        <v>5563442186</v>
      </c>
      <c r="AF154" s="3">
        <v>13394225</v>
      </c>
      <c r="AG154" s="3">
        <v>593214872</v>
      </c>
      <c r="AH154" s="3">
        <v>613795345</v>
      </c>
      <c r="AI154" s="3">
        <v>-20580473</v>
      </c>
      <c r="AJ154" s="3">
        <v>0.793611793611794</v>
      </c>
      <c r="AK154" s="3">
        <v>0.74</v>
      </c>
      <c r="AL154" s="3">
        <v>14.8578125</v>
      </c>
      <c r="AM154" s="3">
        <v>14.8578125</v>
      </c>
      <c r="AN154" s="3">
        <v>1.88808007279344</v>
      </c>
      <c r="AO154" s="3">
        <v>14.6953846153846</v>
      </c>
      <c r="AP154" s="3">
        <v>72.7734837406867</v>
      </c>
      <c r="AQ154" s="3">
        <v>15.4775</v>
      </c>
      <c r="AR154" s="3">
        <v>-0.00719999999999921</v>
      </c>
      <c r="AS154" s="3">
        <v>27.7942631058358</v>
      </c>
      <c r="AT154" s="3">
        <v>27.7942631058358</v>
      </c>
      <c r="AU154" s="3">
        <v>0.308</v>
      </c>
      <c r="AV154" s="3">
        <v>15.5555</v>
      </c>
      <c r="AW154" s="3">
        <v>14.7974452669552</v>
      </c>
      <c r="AX154" s="3">
        <v>61.9210356782582</v>
      </c>
      <c r="AY154" s="3">
        <v>72.6859370619322</v>
      </c>
      <c r="AZ154" s="3">
        <v>14.902</v>
      </c>
      <c r="BA154" s="3">
        <v>0.0995528545124973</v>
      </c>
      <c r="BB154" s="3">
        <v>5.14084507042254</v>
      </c>
      <c r="BC154" s="3">
        <v>52.9108634507011</v>
      </c>
      <c r="BD154" s="8">
        <v>31.19</v>
      </c>
      <c r="BE154" s="3">
        <v>1.13070367451442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>
      <c r="A155" s="2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58.2043048800466</v>
      </c>
      <c r="L155" s="3"/>
      <c r="M155" s="5">
        <v>6118000000000000</v>
      </c>
      <c r="N155" s="6" t="s">
        <v>171</v>
      </c>
      <c r="O155" s="3">
        <v>14.9</v>
      </c>
      <c r="P155" s="3">
        <v>15.06</v>
      </c>
      <c r="Q155" s="3">
        <v>14.55</v>
      </c>
      <c r="R155" s="3">
        <v>14.88</v>
      </c>
      <c r="S155" s="3"/>
      <c r="T155" s="3">
        <v>116320856</v>
      </c>
      <c r="U155" s="3">
        <v>1722429943.8</v>
      </c>
      <c r="V155" s="3">
        <v>-0.0499999999999989</v>
      </c>
      <c r="W155" s="3">
        <v>-0.334896182183516</v>
      </c>
      <c r="X155" s="3">
        <v>3.41594105827193</v>
      </c>
      <c r="Y155" s="7">
        <v>127.447467</v>
      </c>
      <c r="Z155" s="3">
        <v>1.19735598786631</v>
      </c>
      <c r="AA155" s="3">
        <v>1.56901110516292</v>
      </c>
      <c r="AB155" s="3">
        <v>1.18919794473897</v>
      </c>
      <c r="AC155" s="3"/>
      <c r="AD155" s="3"/>
      <c r="AE155" s="3">
        <v>5594083507</v>
      </c>
      <c r="AF155" s="3">
        <v>13325560</v>
      </c>
      <c r="AG155" s="3">
        <v>450858464</v>
      </c>
      <c r="AH155" s="3">
        <v>592626839</v>
      </c>
      <c r="AI155" s="3">
        <v>-141768375</v>
      </c>
      <c r="AJ155" s="3">
        <v>0.720000000000001</v>
      </c>
      <c r="AK155" s="3">
        <v>0.51</v>
      </c>
      <c r="AL155" s="3">
        <v>14.864375</v>
      </c>
      <c r="AM155" s="3">
        <v>14.864375</v>
      </c>
      <c r="AN155" s="3">
        <v>1.39693356047699</v>
      </c>
      <c r="AO155" s="3">
        <v>14.7576923076923</v>
      </c>
      <c r="AP155" s="3">
        <v>47.6752953003265</v>
      </c>
      <c r="AQ155" s="3">
        <v>15.0125</v>
      </c>
      <c r="AR155" s="3">
        <v>0.0762</v>
      </c>
      <c r="AS155" s="3">
        <v>20.9876543209876</v>
      </c>
      <c r="AT155" s="3">
        <v>20.9876543209876</v>
      </c>
      <c r="AU155" s="3">
        <v>0.240500000000003</v>
      </c>
      <c r="AV155" s="3">
        <v>15.5153714285714</v>
      </c>
      <c r="AW155" s="3">
        <v>14.8101459951159</v>
      </c>
      <c r="AX155" s="3">
        <v>56.8475263235766</v>
      </c>
      <c r="AY155" s="3">
        <v>71.9464789897614</v>
      </c>
      <c r="AZ155" s="3">
        <v>15.01</v>
      </c>
      <c r="BA155" s="3">
        <v>0.0987641317430672</v>
      </c>
      <c r="BB155" s="3">
        <v>1.77838577291383</v>
      </c>
      <c r="BC155" s="3">
        <v>51.6446392178531</v>
      </c>
      <c r="BD155" s="8">
        <v>30.18</v>
      </c>
      <c r="BE155" s="3">
        <v>0.822053491896334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>
      <c r="A156" s="2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58.1955793310833</v>
      </c>
      <c r="L156" s="3"/>
      <c r="M156" s="5">
        <v>6118000000000000</v>
      </c>
      <c r="N156" s="6" t="s">
        <v>171</v>
      </c>
      <c r="O156" s="3">
        <v>14.86</v>
      </c>
      <c r="P156" s="3">
        <v>15.29</v>
      </c>
      <c r="Q156" s="3">
        <v>14.81</v>
      </c>
      <c r="R156" s="3">
        <v>14.95</v>
      </c>
      <c r="S156" s="3"/>
      <c r="T156" s="3">
        <v>149400695</v>
      </c>
      <c r="U156" s="3">
        <v>2241605922.5</v>
      </c>
      <c r="V156" s="3">
        <v>0.0699999999999985</v>
      </c>
      <c r="W156" s="3">
        <v>0.470430107526876</v>
      </c>
      <c r="X156" s="3">
        <v>3.22580645161289</v>
      </c>
      <c r="Y156" s="7">
        <v>127.447467</v>
      </c>
      <c r="Z156" s="3">
        <v>1.5378653742854</v>
      </c>
      <c r="AA156" s="3">
        <v>2.01521341601939</v>
      </c>
      <c r="AB156" s="3">
        <v>1.54040027313788</v>
      </c>
      <c r="AC156" s="3"/>
      <c r="AD156" s="3"/>
      <c r="AE156" s="3">
        <v>5396089169</v>
      </c>
      <c r="AF156" s="3">
        <v>13361338</v>
      </c>
      <c r="AG156" s="3">
        <v>714788821</v>
      </c>
      <c r="AH156" s="3">
        <v>737036524</v>
      </c>
      <c r="AI156" s="3">
        <v>-22247703</v>
      </c>
      <c r="AJ156" s="3">
        <v>0.702857142857144</v>
      </c>
      <c r="AK156" s="3">
        <v>0.479999999999999</v>
      </c>
      <c r="AL156" s="3">
        <v>14.8438541666667</v>
      </c>
      <c r="AM156" s="3">
        <v>14.8438541666667</v>
      </c>
      <c r="AN156" s="3">
        <v>1.67186171720033</v>
      </c>
      <c r="AO156" s="3">
        <v>14.7730769230769</v>
      </c>
      <c r="AP156" s="3">
        <v>80.5281285878295</v>
      </c>
      <c r="AQ156" s="3">
        <v>14.8425</v>
      </c>
      <c r="AR156" s="3">
        <v>0.153999999999996</v>
      </c>
      <c r="AS156" s="3">
        <v>27.7167277167277</v>
      </c>
      <c r="AT156" s="3">
        <v>27.7167277167277</v>
      </c>
      <c r="AU156" s="3">
        <v>0.317</v>
      </c>
      <c r="AV156" s="3">
        <v>15.5721571428571</v>
      </c>
      <c r="AW156" s="3">
        <v>14.8316619958673</v>
      </c>
      <c r="AX156" s="3">
        <v>52.9821497650659</v>
      </c>
      <c r="AY156" s="3">
        <v>60.8635932130061</v>
      </c>
      <c r="AZ156" s="3">
        <v>15.08</v>
      </c>
      <c r="BA156" s="3">
        <v>0.102604714966528</v>
      </c>
      <c r="BB156" s="3">
        <v>2.3972602739726</v>
      </c>
      <c r="BC156" s="3">
        <v>53.5136032275798</v>
      </c>
      <c r="BD156" s="8">
        <v>29.35</v>
      </c>
      <c r="BE156" s="3">
        <v>0.96653321842122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>
      <c r="A157" s="2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58.0649911305039</v>
      </c>
      <c r="L157" s="3"/>
      <c r="M157" s="5">
        <v>6118000000000000</v>
      </c>
      <c r="N157" s="6" t="s">
        <v>171</v>
      </c>
      <c r="O157" s="3">
        <v>14.78</v>
      </c>
      <c r="P157" s="3">
        <v>14.82</v>
      </c>
      <c r="Q157" s="3">
        <v>14.57</v>
      </c>
      <c r="R157" s="3">
        <v>14.76</v>
      </c>
      <c r="S157" s="3"/>
      <c r="T157" s="3">
        <v>127326271</v>
      </c>
      <c r="U157" s="3">
        <v>1869624458</v>
      </c>
      <c r="V157" s="3">
        <v>-0.19</v>
      </c>
      <c r="W157" s="3">
        <v>-1.27090301003344</v>
      </c>
      <c r="X157" s="3">
        <v>1.67224080267559</v>
      </c>
      <c r="Y157" s="7">
        <v>127.447467</v>
      </c>
      <c r="Z157" s="3">
        <v>1.31064091373724</v>
      </c>
      <c r="AA157" s="3">
        <v>1.71745927641715</v>
      </c>
      <c r="AB157" s="3">
        <v>1.30131830103292</v>
      </c>
      <c r="AC157" s="3"/>
      <c r="AD157" s="3"/>
      <c r="AE157" s="3">
        <v>5398530354</v>
      </c>
      <c r="AF157" s="3">
        <v>23120581</v>
      </c>
      <c r="AG157" s="3">
        <v>653415488</v>
      </c>
      <c r="AH157" s="3">
        <v>615255930</v>
      </c>
      <c r="AI157" s="3">
        <v>38159558</v>
      </c>
      <c r="AJ157" s="3">
        <v>0.698571428571429</v>
      </c>
      <c r="AK157" s="3">
        <v>0.379999999999999</v>
      </c>
      <c r="AL157" s="3">
        <v>14.8527083333333</v>
      </c>
      <c r="AM157" s="3">
        <v>14.8527083333333</v>
      </c>
      <c r="AN157" s="3">
        <v>-0.00564557104950652</v>
      </c>
      <c r="AO157" s="3">
        <v>14.765</v>
      </c>
      <c r="AP157" s="3">
        <v>8.23463056965622</v>
      </c>
      <c r="AQ157" s="3">
        <v>15</v>
      </c>
      <c r="AR157" s="3">
        <v>0.185199999999996</v>
      </c>
      <c r="AS157" s="3">
        <v>30.1460823373174</v>
      </c>
      <c r="AT157" s="3">
        <v>30.1460823373174</v>
      </c>
      <c r="AU157" s="3">
        <v>0.103</v>
      </c>
      <c r="AV157" s="3">
        <v>15.5827571428571</v>
      </c>
      <c r="AW157" s="3">
        <v>14.8206370734262</v>
      </c>
      <c r="AX157" s="3">
        <v>46.8670570128372</v>
      </c>
      <c r="AY157" s="3">
        <v>49.950545904145</v>
      </c>
      <c r="AZ157" s="3">
        <v>15.018</v>
      </c>
      <c r="BA157" s="3">
        <v>0.0892877392587952</v>
      </c>
      <c r="BB157" s="3">
        <v>4.82954545454545</v>
      </c>
      <c r="BC157" s="3">
        <v>47.5300227132334</v>
      </c>
      <c r="BD157" s="8">
        <v>27.63</v>
      </c>
      <c r="BE157" s="3">
        <v>0.761869147020021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>
      <c r="A158" s="2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58.0849894184075</v>
      </c>
      <c r="L158" s="3"/>
      <c r="M158" s="5">
        <v>6118000000000000</v>
      </c>
      <c r="N158" s="6" t="s">
        <v>171</v>
      </c>
      <c r="O158" s="3">
        <v>14.74</v>
      </c>
      <c r="P158" s="3">
        <v>14.89</v>
      </c>
      <c r="Q158" s="3">
        <v>14.1</v>
      </c>
      <c r="R158" s="3">
        <v>14.22</v>
      </c>
      <c r="S158" s="3"/>
      <c r="T158" s="3">
        <v>147844654</v>
      </c>
      <c r="U158" s="3">
        <v>2153134809.3</v>
      </c>
      <c r="V158" s="3">
        <v>-0.539999999999999</v>
      </c>
      <c r="W158" s="3">
        <v>-3.65853658536586</v>
      </c>
      <c r="X158" s="3">
        <v>5.35230352303524</v>
      </c>
      <c r="Y158" s="7">
        <v>127.447467</v>
      </c>
      <c r="Z158" s="3">
        <v>1.5218481691789</v>
      </c>
      <c r="AA158" s="3">
        <v>1.99422452638218</v>
      </c>
      <c r="AB158" s="3">
        <v>1.55556133574163</v>
      </c>
      <c r="AC158" s="3"/>
      <c r="AD158" s="3"/>
      <c r="AE158" s="3">
        <v>5243253563</v>
      </c>
      <c r="AF158" s="3">
        <v>21147060</v>
      </c>
      <c r="AG158" s="3">
        <v>600709959</v>
      </c>
      <c r="AH158" s="3">
        <v>525426394</v>
      </c>
      <c r="AI158" s="3">
        <v>75283565</v>
      </c>
      <c r="AJ158" s="3">
        <v>0.591381872213968</v>
      </c>
      <c r="AK158" s="3">
        <v>0.790000000000001</v>
      </c>
      <c r="AL158" s="3">
        <v>14.7580208333333</v>
      </c>
      <c r="AM158" s="3">
        <v>14.7580208333333</v>
      </c>
      <c r="AN158" s="3">
        <v>-3.68572557430713</v>
      </c>
      <c r="AO158" s="3">
        <v>14.7311538461538</v>
      </c>
      <c r="AP158" s="3">
        <v>-60.7094503113999</v>
      </c>
      <c r="AQ158" s="3">
        <v>14.7275</v>
      </c>
      <c r="AR158" s="3">
        <v>0.165399999999996</v>
      </c>
      <c r="AS158" s="3">
        <v>28.6616161616161</v>
      </c>
      <c r="AT158" s="3">
        <v>29.5454545454545</v>
      </c>
      <c r="AU158" s="3">
        <v>-0.423499999999999</v>
      </c>
      <c r="AV158" s="3">
        <v>15.5539857142857</v>
      </c>
      <c r="AW158" s="3">
        <v>14.7282313698222</v>
      </c>
      <c r="AX158" s="3">
        <v>33.4304970249516</v>
      </c>
      <c r="AY158" s="3">
        <v>39.5518574883737</v>
      </c>
      <c r="AZ158" s="3">
        <v>14.748</v>
      </c>
      <c r="BA158" s="3">
        <v>0.0347597641116089</v>
      </c>
      <c r="BB158" s="3">
        <v>0.28208744710861</v>
      </c>
      <c r="BC158" s="3">
        <v>34.4085031981957</v>
      </c>
      <c r="BD158" s="8">
        <v>31.35</v>
      </c>
      <c r="BE158" s="3">
        <v>0.930644529935431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>
      <c r="A159" s="2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57.3219816828002</v>
      </c>
      <c r="L159" s="3"/>
      <c r="M159" s="5">
        <v>6118000000000000</v>
      </c>
      <c r="N159" s="6" t="s">
        <v>171</v>
      </c>
      <c r="O159" s="3">
        <v>14.09</v>
      </c>
      <c r="P159" s="3">
        <v>14.54</v>
      </c>
      <c r="Q159" s="3">
        <v>14.03</v>
      </c>
      <c r="R159" s="3">
        <v>14.5</v>
      </c>
      <c r="S159" s="3"/>
      <c r="T159" s="3">
        <v>99934149</v>
      </c>
      <c r="U159" s="3">
        <v>1430580813.3</v>
      </c>
      <c r="V159" s="3">
        <v>0.279999999999999</v>
      </c>
      <c r="W159" s="3">
        <v>1.9690576652602</v>
      </c>
      <c r="X159" s="3">
        <v>3.58649789029536</v>
      </c>
      <c r="Y159" s="7">
        <v>127.447467</v>
      </c>
      <c r="Z159" s="3">
        <v>1.02867839708361</v>
      </c>
      <c r="AA159" s="3">
        <v>1.34797657924737</v>
      </c>
      <c r="AB159" s="3">
        <v>1.0135843774365</v>
      </c>
      <c r="AC159" s="3"/>
      <c r="AD159" s="3"/>
      <c r="AE159" s="3">
        <v>5210519325</v>
      </c>
      <c r="AF159" s="3">
        <v>22729389</v>
      </c>
      <c r="AG159" s="3">
        <v>388353687</v>
      </c>
      <c r="AH159" s="3">
        <v>260196861</v>
      </c>
      <c r="AI159" s="3">
        <v>128156826</v>
      </c>
      <c r="AJ159" s="3">
        <v>0.553259141494436</v>
      </c>
      <c r="AK159" s="3">
        <v>0.51</v>
      </c>
      <c r="AL159" s="3">
        <v>14.6715625</v>
      </c>
      <c r="AM159" s="3">
        <v>14.6715625</v>
      </c>
      <c r="AN159" s="3">
        <v>-1.72822771941712</v>
      </c>
      <c r="AO159" s="3">
        <v>14.7292307692308</v>
      </c>
      <c r="AP159" s="3">
        <v>-74.3015214384512</v>
      </c>
      <c r="AQ159" s="3">
        <v>14.3575</v>
      </c>
      <c r="AR159" s="3">
        <v>0.193599999999995</v>
      </c>
      <c r="AS159" s="3">
        <v>28.8804071246819</v>
      </c>
      <c r="AT159" s="3">
        <v>29.7709923664122</v>
      </c>
      <c r="AU159" s="3">
        <v>-0.156000000000001</v>
      </c>
      <c r="AV159" s="3">
        <v>15.5857857142857</v>
      </c>
      <c r="AW159" s="3">
        <v>14.693118851388</v>
      </c>
      <c r="AX159" s="3">
        <v>30.5326120517221</v>
      </c>
      <c r="AY159" s="3">
        <v>30.9961679598962</v>
      </c>
      <c r="AZ159" s="3">
        <v>14.662</v>
      </c>
      <c r="BA159" s="3">
        <v>0.0139784757300649</v>
      </c>
      <c r="BB159" s="3">
        <v>-0.752908966461324</v>
      </c>
      <c r="BC159" s="3">
        <v>44.0238442998605</v>
      </c>
      <c r="BD159" s="8">
        <v>32.03</v>
      </c>
      <c r="BE159" s="3">
        <v>0.729001799896589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>
      <c r="A160" s="2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57.2073170442005</v>
      </c>
      <c r="L160" s="3"/>
      <c r="M160" s="5">
        <v>6118000000000000</v>
      </c>
      <c r="N160" s="6" t="s">
        <v>171</v>
      </c>
      <c r="O160" s="3">
        <v>14.35</v>
      </c>
      <c r="P160" s="3">
        <v>14.45</v>
      </c>
      <c r="Q160" s="3">
        <v>14.22</v>
      </c>
      <c r="R160" s="3">
        <v>14.28</v>
      </c>
      <c r="S160" s="3"/>
      <c r="T160" s="3">
        <v>84249386</v>
      </c>
      <c r="U160" s="3">
        <v>1208966057</v>
      </c>
      <c r="V160" s="3">
        <v>-0.220000000000001</v>
      </c>
      <c r="W160" s="3">
        <v>-1.51724137931035</v>
      </c>
      <c r="X160" s="3">
        <v>1.58620689655171</v>
      </c>
      <c r="Y160" s="7">
        <v>127.447467</v>
      </c>
      <c r="Z160" s="3">
        <v>0.867226310655415</v>
      </c>
      <c r="AA160" s="3">
        <v>1.13641032900547</v>
      </c>
      <c r="AB160" s="3">
        <v>0.86976397302585</v>
      </c>
      <c r="AC160" s="3"/>
      <c r="AD160" s="3"/>
      <c r="AE160" s="3">
        <v>5145828759</v>
      </c>
      <c r="AF160" s="3">
        <v>20464025</v>
      </c>
      <c r="AG160" s="3">
        <v>460696365</v>
      </c>
      <c r="AH160" s="3">
        <v>360641699</v>
      </c>
      <c r="AI160" s="3">
        <v>100054666</v>
      </c>
      <c r="AJ160" s="3">
        <v>0.542345276872965</v>
      </c>
      <c r="AK160" s="3">
        <v>0.279999999999999</v>
      </c>
      <c r="AL160" s="3">
        <v>14.585625</v>
      </c>
      <c r="AM160" s="3">
        <v>14.585625</v>
      </c>
      <c r="AN160" s="3">
        <v>-2.9396771452846</v>
      </c>
      <c r="AO160" s="3">
        <v>14.7126923076923</v>
      </c>
      <c r="AP160" s="3">
        <v>-92.0245398773007</v>
      </c>
      <c r="AQ160" s="3">
        <v>14.3925</v>
      </c>
      <c r="AR160" s="3">
        <v>0.212399999999993</v>
      </c>
      <c r="AS160" s="3">
        <v>29.1399229781771</v>
      </c>
      <c r="AT160" s="3">
        <v>30.0385109114249</v>
      </c>
      <c r="AU160" s="3">
        <v>-0.435500000000001</v>
      </c>
      <c r="AV160" s="3">
        <v>15.5933571428571</v>
      </c>
      <c r="AW160" s="3">
        <v>14.6295621050206</v>
      </c>
      <c r="AX160" s="3">
        <v>24.7410396134288</v>
      </c>
      <c r="AY160" s="3">
        <v>21.8698721955238</v>
      </c>
      <c r="AZ160" s="3">
        <v>14.542</v>
      </c>
      <c r="BA160" s="3">
        <v>-0.0200123168848787</v>
      </c>
      <c r="BB160" s="3">
        <v>-3.44827586206896</v>
      </c>
      <c r="BC160" s="3">
        <v>38.6778837133993</v>
      </c>
      <c r="BD160" s="8">
        <v>35.19</v>
      </c>
      <c r="BE160" s="3">
        <v>0.657349294748794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>
      <c r="A161" s="2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55.6101034964508</v>
      </c>
      <c r="L161" s="3"/>
      <c r="M161" s="5">
        <v>6118000000000000</v>
      </c>
      <c r="N161" s="6" t="s">
        <v>171</v>
      </c>
      <c r="O161" s="3">
        <v>14.19</v>
      </c>
      <c r="P161" s="3">
        <v>14.38</v>
      </c>
      <c r="Q161" s="3">
        <v>13.85</v>
      </c>
      <c r="R161" s="3">
        <v>13.91</v>
      </c>
      <c r="S161" s="3"/>
      <c r="T161" s="3">
        <v>137928170</v>
      </c>
      <c r="U161" s="3">
        <v>1938895359.2</v>
      </c>
      <c r="V161" s="3">
        <v>-0.369999999999999</v>
      </c>
      <c r="W161" s="3">
        <v>-2.59103641456582</v>
      </c>
      <c r="X161" s="3">
        <v>3.71148459383754</v>
      </c>
      <c r="Y161" s="7">
        <v>127.447467</v>
      </c>
      <c r="Z161" s="3">
        <v>1.41977222248899</v>
      </c>
      <c r="AA161" s="3">
        <v>1.70929217469096</v>
      </c>
      <c r="AB161" s="3">
        <v>1.43199913419076</v>
      </c>
      <c r="AC161" s="3"/>
      <c r="AD161" s="3"/>
      <c r="AE161" s="3">
        <v>4943337649</v>
      </c>
      <c r="AF161" s="3">
        <v>21342878</v>
      </c>
      <c r="AG161" s="3">
        <v>722113709</v>
      </c>
      <c r="AH161" s="3">
        <v>624048104</v>
      </c>
      <c r="AI161" s="3">
        <v>98065605</v>
      </c>
      <c r="AJ161" s="3">
        <v>0.530944625407167</v>
      </c>
      <c r="AK161" s="3">
        <v>0.530000000000001</v>
      </c>
      <c r="AL161" s="3">
        <v>14.493125</v>
      </c>
      <c r="AM161" s="3">
        <v>14.493125</v>
      </c>
      <c r="AN161" s="3">
        <v>-5.16447929094937</v>
      </c>
      <c r="AO161" s="3">
        <v>14.6823076923077</v>
      </c>
      <c r="AP161" s="3">
        <v>-139.325842696629</v>
      </c>
      <c r="AQ161" s="3">
        <v>14.3075</v>
      </c>
      <c r="AR161" s="3">
        <v>0.171599999999994</v>
      </c>
      <c r="AS161" s="3">
        <v>24.6736292428198</v>
      </c>
      <c r="AT161" s="3">
        <v>25.5874673629243</v>
      </c>
      <c r="AU161" s="3">
        <v>-0.795000000000002</v>
      </c>
      <c r="AV161" s="3">
        <v>15.5403571428571</v>
      </c>
      <c r="AW161" s="3">
        <v>14.5188602427097</v>
      </c>
      <c r="AX161" s="3">
        <v>17.455564870491</v>
      </c>
      <c r="AY161" s="3">
        <v>16.7958396423144</v>
      </c>
      <c r="AZ161" s="3">
        <v>14.334</v>
      </c>
      <c r="BA161" s="3">
        <v>-0.0759308886842245</v>
      </c>
      <c r="BB161" s="3">
        <v>-3.73702422145328</v>
      </c>
      <c r="BC161" s="3">
        <v>31.0647150363279</v>
      </c>
      <c r="BD161" s="8">
        <v>41.05</v>
      </c>
      <c r="BE161" s="3">
        <v>1.13287065306248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>
      <c r="A162" s="2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56.6460021687158</v>
      </c>
      <c r="L162" s="3"/>
      <c r="M162" s="5">
        <v>6118000000000000</v>
      </c>
      <c r="N162" s="6" t="s">
        <v>171</v>
      </c>
      <c r="O162" s="3">
        <v>13.65</v>
      </c>
      <c r="P162" s="3">
        <v>13.68</v>
      </c>
      <c r="Q162" s="3">
        <v>12.88</v>
      </c>
      <c r="R162" s="3">
        <v>13.19</v>
      </c>
      <c r="S162" s="3"/>
      <c r="T162" s="3">
        <v>341975724</v>
      </c>
      <c r="U162" s="3">
        <v>4519423985.8</v>
      </c>
      <c r="V162" s="3">
        <v>-0.720000000000001</v>
      </c>
      <c r="W162" s="3">
        <v>-5.17613227893601</v>
      </c>
      <c r="X162" s="3">
        <v>5.75125808770668</v>
      </c>
      <c r="Y162" s="7">
        <v>127.447467</v>
      </c>
      <c r="Z162" s="3">
        <v>3.52014844901344</v>
      </c>
      <c r="AA162" s="3">
        <v>4.23797712220408</v>
      </c>
      <c r="AB162" s="3">
        <v>3.52009030338835</v>
      </c>
      <c r="AC162" s="3"/>
      <c r="AD162" s="3"/>
      <c r="AE162" s="3">
        <v>4287399281</v>
      </c>
      <c r="AF162" s="3">
        <v>20222314</v>
      </c>
      <c r="AG162" s="3">
        <v>2955639343</v>
      </c>
      <c r="AH162" s="3">
        <v>2622748132</v>
      </c>
      <c r="AI162" s="3">
        <v>332891211</v>
      </c>
      <c r="AJ162" s="3">
        <v>0.472312703583063</v>
      </c>
      <c r="AK162" s="3">
        <v>1.03</v>
      </c>
      <c r="AL162" s="3">
        <v>14.2729166666667</v>
      </c>
      <c r="AM162" s="3">
        <v>14.2729166666667</v>
      </c>
      <c r="AN162" s="3">
        <v>-9.48187121125471</v>
      </c>
      <c r="AO162" s="3">
        <v>14.61</v>
      </c>
      <c r="AP162" s="3">
        <v>-232.003377665189</v>
      </c>
      <c r="AQ162" s="3">
        <v>14.0125</v>
      </c>
      <c r="AR162" s="3">
        <v>0.0293999999999972</v>
      </c>
      <c r="AS162" s="3">
        <v>18.5679611650485</v>
      </c>
      <c r="AT162" s="3">
        <v>19.4174757281553</v>
      </c>
      <c r="AU162" s="3">
        <v>-1.4965</v>
      </c>
      <c r="AV162" s="3">
        <v>15.4192142857143</v>
      </c>
      <c r="AW162" s="3">
        <v>14.3144202053698</v>
      </c>
      <c r="AX162" s="3">
        <v>15.8037099136607</v>
      </c>
      <c r="AY162" s="3">
        <v>12.641552915496</v>
      </c>
      <c r="AZ162" s="3">
        <v>14.02</v>
      </c>
      <c r="BA162" s="3">
        <v>-0.176312323698705</v>
      </c>
      <c r="BB162" s="3">
        <v>-8.01952580195258</v>
      </c>
      <c r="BC162" s="3">
        <v>21.2824968546138</v>
      </c>
      <c r="BD162" s="8">
        <v>46.87</v>
      </c>
      <c r="BE162" s="3">
        <v>2.86276301053657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>
      <c r="A163" s="2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56.1573717188085</v>
      </c>
      <c r="L163" s="3"/>
      <c r="M163" s="5">
        <v>6118000000000000</v>
      </c>
      <c r="N163" s="6" t="s">
        <v>171</v>
      </c>
      <c r="O163" s="3">
        <v>12.8</v>
      </c>
      <c r="P163" s="3">
        <v>13.42</v>
      </c>
      <c r="Q163" s="3">
        <v>12.54</v>
      </c>
      <c r="R163" s="3">
        <v>13</v>
      </c>
      <c r="S163" s="3"/>
      <c r="T163" s="3">
        <v>275062801</v>
      </c>
      <c r="U163" s="3">
        <v>3615036352</v>
      </c>
      <c r="V163" s="3">
        <v>-0.19</v>
      </c>
      <c r="W163" s="3">
        <v>-1.44048521607279</v>
      </c>
      <c r="X163" s="3">
        <v>6.67172100075816</v>
      </c>
      <c r="Y163" s="7">
        <v>127.447467</v>
      </c>
      <c r="Z163" s="3">
        <v>2.83137610177687</v>
      </c>
      <c r="AA163" s="3">
        <v>3.40875031763182</v>
      </c>
      <c r="AB163" s="3">
        <v>2.85683284798147</v>
      </c>
      <c r="AC163" s="3"/>
      <c r="AD163" s="3"/>
      <c r="AE163" s="3">
        <v>3794596044</v>
      </c>
      <c r="AF163" s="3">
        <v>23022259</v>
      </c>
      <c r="AG163" s="3">
        <v>2026137949</v>
      </c>
      <c r="AH163" s="3">
        <v>1412838962</v>
      </c>
      <c r="AI163" s="3">
        <v>613298987</v>
      </c>
      <c r="AJ163" s="3">
        <v>0.357798165137615</v>
      </c>
      <c r="AK163" s="3">
        <v>0.880000000000001</v>
      </c>
      <c r="AL163" s="3">
        <v>14.041875</v>
      </c>
      <c r="AM163" s="3">
        <v>14.041875</v>
      </c>
      <c r="AN163" s="3">
        <v>-9.96190696063719</v>
      </c>
      <c r="AO163" s="3">
        <v>14.5196153846154</v>
      </c>
      <c r="AP163" s="3">
        <v>-200.261054005548</v>
      </c>
      <c r="AQ163" s="3">
        <v>13.235</v>
      </c>
      <c r="AR163" s="3">
        <v>-0.188600000000001</v>
      </c>
      <c r="AS163" s="3">
        <v>17.5257731958763</v>
      </c>
      <c r="AT163" s="3">
        <v>18.3276059564719</v>
      </c>
      <c r="AU163" s="3">
        <v>-1.685</v>
      </c>
      <c r="AV163" s="3">
        <v>15.3094285714286</v>
      </c>
      <c r="AW163" s="3">
        <v>14.112201712236</v>
      </c>
      <c r="AX163" s="3">
        <v>16.1115641848647</v>
      </c>
      <c r="AY163" s="3">
        <v>11.2704167177851</v>
      </c>
      <c r="AZ163" s="3">
        <v>13.776</v>
      </c>
      <c r="BA163" s="3">
        <v>-0.268106185049664</v>
      </c>
      <c r="BB163" s="3">
        <v>-10.958904109589</v>
      </c>
      <c r="BC163" s="3">
        <v>19.352690740163</v>
      </c>
      <c r="BD163" s="8">
        <v>57.05</v>
      </c>
      <c r="BE163" s="3">
        <v>1.69387813808067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>
      <c r="A164" s="2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56.3221175632451</v>
      </c>
      <c r="L164" s="3"/>
      <c r="M164" s="5">
        <v>6118000000000000</v>
      </c>
      <c r="N164" s="6" t="s">
        <v>171</v>
      </c>
      <c r="O164" s="3">
        <v>13.3</v>
      </c>
      <c r="P164" s="3">
        <v>13.82</v>
      </c>
      <c r="Q164" s="3">
        <v>13.05</v>
      </c>
      <c r="R164" s="3">
        <v>13.25</v>
      </c>
      <c r="S164" s="3"/>
      <c r="T164" s="3">
        <v>234684650</v>
      </c>
      <c r="U164" s="3">
        <v>3142741315</v>
      </c>
      <c r="V164" s="3">
        <v>0.25</v>
      </c>
      <c r="W164" s="3">
        <v>1.92307692307692</v>
      </c>
      <c r="X164" s="3">
        <v>5.92307692307692</v>
      </c>
      <c r="Y164" s="7">
        <v>127.447467</v>
      </c>
      <c r="Z164" s="3">
        <v>2.41574108548349</v>
      </c>
      <c r="AA164" s="3">
        <v>3.20019974196101</v>
      </c>
      <c r="AB164" s="3">
        <v>2.43673482900413</v>
      </c>
      <c r="AC164" s="3"/>
      <c r="AD164" s="3"/>
      <c r="AE164" s="3">
        <v>3772068779</v>
      </c>
      <c r="AF164" s="3">
        <v>12606779</v>
      </c>
      <c r="AG164" s="3">
        <v>1374877408</v>
      </c>
      <c r="AH164" s="3">
        <v>804137028</v>
      </c>
      <c r="AI164" s="3">
        <v>570740380</v>
      </c>
      <c r="AJ164" s="3">
        <v>0.319066147859923</v>
      </c>
      <c r="AK164" s="3">
        <v>0.82</v>
      </c>
      <c r="AL164" s="3">
        <v>13.8886458333333</v>
      </c>
      <c r="AM164" s="3">
        <v>13.8886458333333</v>
      </c>
      <c r="AN164" s="3">
        <v>-7.25618292113859</v>
      </c>
      <c r="AO164" s="3">
        <v>14.4711538461538</v>
      </c>
      <c r="AP164" s="3">
        <v>-119.140514560362</v>
      </c>
      <c r="AQ164" s="3">
        <v>12.99</v>
      </c>
      <c r="AR164" s="3">
        <v>-0.334000000000003</v>
      </c>
      <c r="AS164" s="3">
        <v>21.3024282560706</v>
      </c>
      <c r="AT164" s="3">
        <v>22.075055187638</v>
      </c>
      <c r="AU164" s="3">
        <v>-1.486</v>
      </c>
      <c r="AV164" s="3">
        <v>15.2269</v>
      </c>
      <c r="AW164" s="3">
        <v>13.9795552949689</v>
      </c>
      <c r="AX164" s="3">
        <v>19.3471033959704</v>
      </c>
      <c r="AY164" s="3">
        <v>12.8555391976445</v>
      </c>
      <c r="AZ164" s="3">
        <v>13.526</v>
      </c>
      <c r="BA164" s="3">
        <v>-0.317026091406692</v>
      </c>
      <c r="BB164" s="3">
        <v>-12.0769741207697</v>
      </c>
      <c r="BC164" s="3">
        <v>29.4530535577141</v>
      </c>
      <c r="BD164" s="8">
        <v>62.63</v>
      </c>
      <c r="BE164" s="3">
        <v>1.24945212439548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>
      <c r="A165" s="2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56.1923137747289</v>
      </c>
      <c r="L165" s="3"/>
      <c r="M165" s="5">
        <v>6118000000000000</v>
      </c>
      <c r="N165" s="6" t="s">
        <v>171</v>
      </c>
      <c r="O165" s="3">
        <v>13.64</v>
      </c>
      <c r="P165" s="3">
        <v>13.68</v>
      </c>
      <c r="Q165" s="3">
        <v>12.6</v>
      </c>
      <c r="R165" s="3">
        <v>13.18</v>
      </c>
      <c r="S165" s="3"/>
      <c r="T165" s="3">
        <v>153356327</v>
      </c>
      <c r="U165" s="3">
        <v>1996706376.8</v>
      </c>
      <c r="V165" s="3">
        <v>-0.0700000000000003</v>
      </c>
      <c r="W165" s="3">
        <v>-0.528301886792447</v>
      </c>
      <c r="X165" s="3">
        <v>8.15094339622642</v>
      </c>
      <c r="Y165" s="7">
        <v>127.447467</v>
      </c>
      <c r="Z165" s="3">
        <v>1.57858291904792</v>
      </c>
      <c r="AA165" s="3">
        <v>2.09119291821382</v>
      </c>
      <c r="AB165" s="3">
        <v>1.55637522495651</v>
      </c>
      <c r="AC165" s="3"/>
      <c r="AD165" s="3"/>
      <c r="AE165" s="3">
        <v>3819527284</v>
      </c>
      <c r="AF165" s="3">
        <v>21303559</v>
      </c>
      <c r="AG165" s="3">
        <v>448339205</v>
      </c>
      <c r="AH165" s="3">
        <v>617754671</v>
      </c>
      <c r="AI165" s="3">
        <v>-169415466</v>
      </c>
      <c r="AJ165" s="3">
        <v>0.290060851926978</v>
      </c>
      <c r="AK165" s="3">
        <v>1.08</v>
      </c>
      <c r="AL165" s="3">
        <v>13.7597916666667</v>
      </c>
      <c r="AM165" s="3">
        <v>13.7597916666667</v>
      </c>
      <c r="AN165" s="3">
        <v>-6.4418811002662</v>
      </c>
      <c r="AO165" s="3">
        <v>14.4126923076923</v>
      </c>
      <c r="AP165" s="3">
        <v>-114.642491186023</v>
      </c>
      <c r="AQ165" s="3">
        <v>13.3425</v>
      </c>
      <c r="AR165" s="3">
        <v>-0.475999999999999</v>
      </c>
      <c r="AS165" s="3">
        <v>18.935516888434</v>
      </c>
      <c r="AT165" s="3">
        <v>19.6519959058342</v>
      </c>
      <c r="AU165" s="3">
        <v>-1.567</v>
      </c>
      <c r="AV165" s="3">
        <v>15.1193857142857</v>
      </c>
      <c r="AW165" s="3">
        <v>13.8565467880506</v>
      </c>
      <c r="AX165" s="3">
        <v>21.9760831150441</v>
      </c>
      <c r="AY165" s="3">
        <v>17.4374266395543</v>
      </c>
      <c r="AZ165" s="3">
        <v>13.306</v>
      </c>
      <c r="BA165" s="3">
        <v>-0.357324866000866</v>
      </c>
      <c r="BB165" s="3">
        <v>-15.3500321130379</v>
      </c>
      <c r="BC165" s="3">
        <v>28.2636884143965</v>
      </c>
      <c r="BD165" s="8">
        <v>61.16</v>
      </c>
      <c r="BE165" s="3">
        <v>0.714015376715485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>
      <c r="A166" s="2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56.5743552444903</v>
      </c>
      <c r="L166" s="3"/>
      <c r="M166" s="5">
        <v>6118000000000000</v>
      </c>
      <c r="N166" s="6" t="s">
        <v>171</v>
      </c>
      <c r="O166" s="3">
        <v>13.31</v>
      </c>
      <c r="P166" s="3">
        <v>13.68</v>
      </c>
      <c r="Q166" s="3">
        <v>13.04</v>
      </c>
      <c r="R166" s="3">
        <v>13.58</v>
      </c>
      <c r="S166" s="3"/>
      <c r="T166" s="3">
        <v>137418669</v>
      </c>
      <c r="U166" s="3">
        <v>1828208036.2</v>
      </c>
      <c r="V166" s="3">
        <v>0.4</v>
      </c>
      <c r="W166" s="3">
        <v>3.03490136570562</v>
      </c>
      <c r="X166" s="3">
        <v>4.85584218512899</v>
      </c>
      <c r="Y166" s="7">
        <v>127.447467</v>
      </c>
      <c r="Z166" s="3">
        <v>1.41452764216047</v>
      </c>
      <c r="AA166" s="3">
        <v>1.87386430716464</v>
      </c>
      <c r="AB166" s="3">
        <v>1.3830610725994</v>
      </c>
      <c r="AC166" s="3"/>
      <c r="AD166" s="3"/>
      <c r="AE166" s="3">
        <v>3893928666</v>
      </c>
      <c r="AF166" s="3">
        <v>15659845</v>
      </c>
      <c r="AG166" s="3">
        <v>308628629</v>
      </c>
      <c r="AH166" s="3">
        <v>313073928</v>
      </c>
      <c r="AI166" s="3">
        <v>-4445299</v>
      </c>
      <c r="AJ166" s="3">
        <v>0.26369168356998</v>
      </c>
      <c r="AK166" s="3">
        <v>0.640000000000001</v>
      </c>
      <c r="AL166" s="3">
        <v>13.744375</v>
      </c>
      <c r="AM166" s="3">
        <v>13.744375</v>
      </c>
      <c r="AN166" s="3">
        <v>-2.82647584973166</v>
      </c>
      <c r="AO166" s="3">
        <v>14.3519230769231</v>
      </c>
      <c r="AP166" s="3">
        <v>-71.9650103106502</v>
      </c>
      <c r="AQ166" s="3">
        <v>13.16</v>
      </c>
      <c r="AR166" s="3">
        <v>-0.600999999999999</v>
      </c>
      <c r="AS166" s="3">
        <v>14.1393442622951</v>
      </c>
      <c r="AT166" s="3">
        <v>14.8565573770492</v>
      </c>
      <c r="AU166" s="3">
        <v>-1.176</v>
      </c>
      <c r="AV166" s="3">
        <v>15.0065714285714</v>
      </c>
      <c r="AW166" s="3">
        <v>13.8140011283505</v>
      </c>
      <c r="AX166" s="3">
        <v>29.4024951263415</v>
      </c>
      <c r="AY166" s="3">
        <v>24.6813883516011</v>
      </c>
      <c r="AZ166" s="3">
        <v>13.24</v>
      </c>
      <c r="BA166" s="3">
        <v>-0.352917069845295</v>
      </c>
      <c r="BB166" s="3">
        <v>-9.04219691895512</v>
      </c>
      <c r="BC166" s="3">
        <v>43.8200891588413</v>
      </c>
      <c r="BD166" s="8">
        <v>56.06</v>
      </c>
      <c r="BE166" s="3">
        <v>0.601127500568518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>
      <c r="A167" s="2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56.095574196193</v>
      </c>
      <c r="L167" s="3"/>
      <c r="M167" s="5">
        <v>6118000000000000</v>
      </c>
      <c r="N167" s="6" t="s">
        <v>171</v>
      </c>
      <c r="O167" s="3">
        <v>13.41</v>
      </c>
      <c r="P167" s="3">
        <v>13.8</v>
      </c>
      <c r="Q167" s="3">
        <v>13.2</v>
      </c>
      <c r="R167" s="3">
        <v>13.8</v>
      </c>
      <c r="S167" s="3"/>
      <c r="T167" s="3">
        <v>143421372</v>
      </c>
      <c r="U167" s="3">
        <v>1932161669.9</v>
      </c>
      <c r="V167" s="3">
        <v>0.220000000000001</v>
      </c>
      <c r="W167" s="3">
        <v>1.62002945508101</v>
      </c>
      <c r="X167" s="3">
        <v>4.41826215022092</v>
      </c>
      <c r="Y167" s="7">
        <v>127.447467</v>
      </c>
      <c r="Z167" s="3">
        <v>1.4757624340002</v>
      </c>
      <c r="AA167" s="3">
        <v>1.95474537396146</v>
      </c>
      <c r="AB167" s="3">
        <v>1.43840071472935</v>
      </c>
      <c r="AC167" s="3"/>
      <c r="AD167" s="3"/>
      <c r="AE167" s="3">
        <v>3887611761</v>
      </c>
      <c r="AF167" s="3">
        <v>20685579</v>
      </c>
      <c r="AG167" s="3">
        <v>680688467</v>
      </c>
      <c r="AH167" s="3">
        <v>524780963</v>
      </c>
      <c r="AI167" s="3">
        <v>155907504</v>
      </c>
      <c r="AJ167" s="3">
        <v>0.214285714285715</v>
      </c>
      <c r="AK167" s="3">
        <v>0.600000000000001</v>
      </c>
      <c r="AL167" s="3">
        <v>13.7545833333333</v>
      </c>
      <c r="AM167" s="3">
        <v>13.7545833333333</v>
      </c>
      <c r="AN167" s="3">
        <v>-0.612171407994219</v>
      </c>
      <c r="AO167" s="3">
        <v>14.29</v>
      </c>
      <c r="AP167" s="3">
        <v>-46.0995196099519</v>
      </c>
      <c r="AQ167" s="3">
        <v>13.47</v>
      </c>
      <c r="AR167" s="3">
        <v>-0.702</v>
      </c>
      <c r="AS167" s="3">
        <v>8.09061488673139</v>
      </c>
      <c r="AT167" s="3">
        <v>8.84573894282632</v>
      </c>
      <c r="AU167" s="3">
        <v>-0.949999999999999</v>
      </c>
      <c r="AV167" s="3">
        <v>14.8725571428571</v>
      </c>
      <c r="AW167" s="3">
        <v>13.8118471086043</v>
      </c>
      <c r="AX167" s="3">
        <v>40.601663417561</v>
      </c>
      <c r="AY167" s="3">
        <v>33.508489146787</v>
      </c>
      <c r="AZ167" s="3">
        <v>13.362</v>
      </c>
      <c r="BA167" s="3">
        <v>-0.327891963799246</v>
      </c>
      <c r="BB167" s="3">
        <v>-7.25806451612903</v>
      </c>
      <c r="BC167" s="3">
        <v>50.8540755465515</v>
      </c>
      <c r="BD167" s="8">
        <v>62.01</v>
      </c>
      <c r="BE167" s="3">
        <v>0.62766565251683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>
      <c r="A168" s="2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56.0561364493716</v>
      </c>
      <c r="L168" s="3"/>
      <c r="M168" s="5">
        <v>6118000000000000</v>
      </c>
      <c r="N168" s="6" t="s">
        <v>171</v>
      </c>
      <c r="O168" s="3">
        <v>13.7</v>
      </c>
      <c r="P168" s="3">
        <v>14.26</v>
      </c>
      <c r="Q168" s="3">
        <v>13.26</v>
      </c>
      <c r="R168" s="3">
        <v>14.23</v>
      </c>
      <c r="S168" s="3"/>
      <c r="T168" s="3">
        <v>195073023</v>
      </c>
      <c r="U168" s="3">
        <v>2707269061.7</v>
      </c>
      <c r="V168" s="3">
        <v>0.43</v>
      </c>
      <c r="W168" s="3">
        <v>3.1159420289855</v>
      </c>
      <c r="X168" s="3">
        <v>7.2463768115942</v>
      </c>
      <c r="Y168" s="7">
        <v>127.447467</v>
      </c>
      <c r="Z168" s="3">
        <v>2.00724226254269</v>
      </c>
      <c r="AA168" s="3">
        <v>2.65872571135303</v>
      </c>
      <c r="AB168" s="3">
        <v>1.95452862104729</v>
      </c>
      <c r="AC168" s="3"/>
      <c r="AD168" s="3"/>
      <c r="AE168" s="3">
        <v>3731240469</v>
      </c>
      <c r="AF168" s="3">
        <v>19438963</v>
      </c>
      <c r="AG168" s="3">
        <v>1231388468</v>
      </c>
      <c r="AH168" s="3">
        <v>1034934457</v>
      </c>
      <c r="AI168" s="3">
        <v>196454011</v>
      </c>
      <c r="AJ168" s="3">
        <v>0.395752895752896</v>
      </c>
      <c r="AK168" s="3">
        <v>1</v>
      </c>
      <c r="AL168" s="3">
        <v>13.8665625</v>
      </c>
      <c r="AM168" s="3">
        <v>13.8665625</v>
      </c>
      <c r="AN168" s="3">
        <v>2.92947558770346</v>
      </c>
      <c r="AO168" s="3">
        <v>14.2911538461538</v>
      </c>
      <c r="AP168" s="3">
        <v>-4.73801560758091</v>
      </c>
      <c r="AQ168" s="3">
        <v>13.65</v>
      </c>
      <c r="AR168" s="3">
        <v>-0.700200000000002</v>
      </c>
      <c r="AS168" s="3">
        <v>12.6967471143756</v>
      </c>
      <c r="AT168" s="3">
        <v>13.4312696747114</v>
      </c>
      <c r="AU168" s="3">
        <v>-0.490499999999997</v>
      </c>
      <c r="AV168" s="3">
        <v>14.8195571428571</v>
      </c>
      <c r="AW168" s="3">
        <v>13.8761783226652</v>
      </c>
      <c r="AX168" s="3">
        <v>56.5616674092641</v>
      </c>
      <c r="AY168" s="3">
        <v>47.5037666404493</v>
      </c>
      <c r="AZ168" s="3">
        <v>13.608</v>
      </c>
      <c r="BA168" s="3">
        <v>-0.27024674437514</v>
      </c>
      <c r="BB168" s="3">
        <v>-4.81605351170568</v>
      </c>
      <c r="BC168" s="3">
        <v>62.0102229434174</v>
      </c>
      <c r="BD168" s="8">
        <v>71.6</v>
      </c>
      <c r="BE168" s="3">
        <v>1.03328725223635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>
      <c r="A169" s="2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55.8247567140724</v>
      </c>
      <c r="L169" s="3"/>
      <c r="M169" s="5">
        <v>6118000000000000</v>
      </c>
      <c r="N169" s="6" t="s">
        <v>171</v>
      </c>
      <c r="O169" s="3">
        <v>13.77</v>
      </c>
      <c r="P169" s="3">
        <v>14.33</v>
      </c>
      <c r="Q169" s="3">
        <v>13.47</v>
      </c>
      <c r="R169" s="3">
        <v>14.22</v>
      </c>
      <c r="S169" s="3"/>
      <c r="T169" s="3">
        <v>229469623</v>
      </c>
      <c r="U169" s="3">
        <v>3218100532.8</v>
      </c>
      <c r="V169" s="3">
        <v>-0.00999999999999979</v>
      </c>
      <c r="W169" s="3">
        <v>-0.0702740688685885</v>
      </c>
      <c r="X169" s="3">
        <v>6.04356992269852</v>
      </c>
      <c r="Y169" s="7">
        <v>127.447467</v>
      </c>
      <c r="Z169" s="3">
        <v>2.36117284784856</v>
      </c>
      <c r="AA169" s="3">
        <v>3.12753028205539</v>
      </c>
      <c r="AB169" s="3">
        <v>2.32496021230584</v>
      </c>
      <c r="AC169" s="3"/>
      <c r="AD169" s="3"/>
      <c r="AE169" s="3">
        <v>3554998918</v>
      </c>
      <c r="AF169" s="3">
        <v>19849058</v>
      </c>
      <c r="AG169" s="3">
        <v>2064608670</v>
      </c>
      <c r="AH169" s="3">
        <v>1645205857</v>
      </c>
      <c r="AI169" s="3">
        <v>419402813</v>
      </c>
      <c r="AJ169" s="3">
        <v>0.465156794425087</v>
      </c>
      <c r="AK169" s="3">
        <v>0.859999999999999</v>
      </c>
      <c r="AL169" s="3">
        <v>13.9609375</v>
      </c>
      <c r="AM169" s="3">
        <v>13.9609375</v>
      </c>
      <c r="AN169" s="3">
        <v>3.19303338171264</v>
      </c>
      <c r="AO169" s="3">
        <v>14.2757692307692</v>
      </c>
      <c r="AP169" s="3">
        <v>14.0692640692644</v>
      </c>
      <c r="AQ169" s="3">
        <v>13.995</v>
      </c>
      <c r="AR169" s="3">
        <v>-0.725000000000003</v>
      </c>
      <c r="AS169" s="3">
        <v>12.9554655870445</v>
      </c>
      <c r="AT169" s="3">
        <v>13.663967611336</v>
      </c>
      <c r="AU169" s="3">
        <v>-0.485999999999999</v>
      </c>
      <c r="AV169" s="3">
        <v>14.7695857142857</v>
      </c>
      <c r="AW169" s="3">
        <v>13.9290739653321</v>
      </c>
      <c r="AX169" s="3">
        <v>68.1425608815384</v>
      </c>
      <c r="AY169" s="3">
        <v>63.6680421624991</v>
      </c>
      <c r="AZ169" s="3">
        <v>13.802</v>
      </c>
      <c r="BA169" s="3">
        <v>-0.222801096742293</v>
      </c>
      <c r="BB169" s="3">
        <v>-3.65853658536585</v>
      </c>
      <c r="BC169" s="3">
        <v>61.6198674592777</v>
      </c>
      <c r="BD169" s="8">
        <v>72.43</v>
      </c>
      <c r="BE169" s="3">
        <v>1.32801984891694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>
      <c r="A170" s="2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56.4982391210492</v>
      </c>
      <c r="L170" s="3"/>
      <c r="M170" s="5">
        <v>6118000000000000</v>
      </c>
      <c r="N170" s="6" t="s">
        <v>171</v>
      </c>
      <c r="O170" s="3">
        <v>13.99</v>
      </c>
      <c r="P170" s="3">
        <v>14.5</v>
      </c>
      <c r="Q170" s="3">
        <v>13.5</v>
      </c>
      <c r="R170" s="3">
        <v>13.6</v>
      </c>
      <c r="S170" s="3"/>
      <c r="T170" s="3">
        <v>140058109</v>
      </c>
      <c r="U170" s="3">
        <v>1951782721.4</v>
      </c>
      <c r="V170" s="3">
        <v>-0.620000000000001</v>
      </c>
      <c r="W170" s="3">
        <v>-4.36005625879043</v>
      </c>
      <c r="X170" s="3">
        <v>7.0323488045007</v>
      </c>
      <c r="Y170" s="7">
        <v>127.447467</v>
      </c>
      <c r="Z170" s="3">
        <v>1.44115547743683</v>
      </c>
      <c r="AA170" s="3">
        <v>1.90890616116502</v>
      </c>
      <c r="AB170" s="3">
        <v>1.47437539593427</v>
      </c>
      <c r="AC170" s="3"/>
      <c r="AD170" s="3"/>
      <c r="AE170" s="3">
        <v>3640513348</v>
      </c>
      <c r="AF170" s="3">
        <v>16836025</v>
      </c>
      <c r="AG170" s="3">
        <v>723041561</v>
      </c>
      <c r="AH170" s="3">
        <v>881645104</v>
      </c>
      <c r="AI170" s="3">
        <v>-158603543</v>
      </c>
      <c r="AJ170" s="3">
        <v>0.464223385689354</v>
      </c>
      <c r="AK170" s="3">
        <v>1</v>
      </c>
      <c r="AL170" s="3">
        <v>13.9398958333333</v>
      </c>
      <c r="AM170" s="3">
        <v>13.9398958333333</v>
      </c>
      <c r="AN170" s="3">
        <v>-0.934806361539386</v>
      </c>
      <c r="AO170" s="3">
        <v>14.2373076923077</v>
      </c>
      <c r="AP170" s="3">
        <v>7.59739927302547</v>
      </c>
      <c r="AQ170" s="3">
        <v>14.06</v>
      </c>
      <c r="AR170" s="3">
        <v>-0.781000000000002</v>
      </c>
      <c r="AS170" s="3">
        <v>11.7307692307692</v>
      </c>
      <c r="AT170" s="3">
        <v>12.4038461538462</v>
      </c>
      <c r="AU170" s="3">
        <v>-1.096</v>
      </c>
      <c r="AV170" s="3">
        <v>14.6673714285714</v>
      </c>
      <c r="AW170" s="3">
        <v>13.8784472014348</v>
      </c>
      <c r="AX170" s="3">
        <v>63.4555848053793</v>
      </c>
      <c r="AY170" s="3">
        <v>74.7100748480203</v>
      </c>
      <c r="AZ170" s="3">
        <v>13.886</v>
      </c>
      <c r="BA170" s="3">
        <v>-0.232548226411803</v>
      </c>
      <c r="BB170" s="3">
        <v>-4.36005625879044</v>
      </c>
      <c r="BC170" s="3">
        <v>41.9653995699831</v>
      </c>
      <c r="BD170" s="8">
        <v>68.91</v>
      </c>
      <c r="BE170" s="3">
        <v>0.815487049712638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>
      <c r="A171" s="2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56.4767538077324</v>
      </c>
      <c r="L171" s="3"/>
      <c r="M171" s="5">
        <v>6118000000000000</v>
      </c>
      <c r="N171" s="6" t="s">
        <v>171</v>
      </c>
      <c r="O171" s="3">
        <v>13.54</v>
      </c>
      <c r="P171" s="3">
        <v>13.68</v>
      </c>
      <c r="Q171" s="3">
        <v>13.3</v>
      </c>
      <c r="R171" s="3">
        <v>13.68</v>
      </c>
      <c r="S171" s="3"/>
      <c r="T171" s="3">
        <v>65181113</v>
      </c>
      <c r="U171" s="3">
        <v>880009925.7</v>
      </c>
      <c r="V171" s="3">
        <v>0.0800000000000001</v>
      </c>
      <c r="W171" s="3">
        <v>0.588235294117642</v>
      </c>
      <c r="X171" s="3">
        <v>2.79411764705882</v>
      </c>
      <c r="Y171" s="7">
        <v>127.447467</v>
      </c>
      <c r="Z171" s="3">
        <v>0.670693890529243</v>
      </c>
      <c r="AA171" s="3">
        <v>0.888378610033163</v>
      </c>
      <c r="AB171" s="3">
        <v>0.66087144535561</v>
      </c>
      <c r="AC171" s="3"/>
      <c r="AD171" s="3"/>
      <c r="AE171" s="3">
        <v>3654259891</v>
      </c>
      <c r="AF171" s="3">
        <v>19208006</v>
      </c>
      <c r="AG171" s="3">
        <v>173294223</v>
      </c>
      <c r="AH171" s="3">
        <v>138235098</v>
      </c>
      <c r="AI171" s="3">
        <v>35059125</v>
      </c>
      <c r="AJ171" s="3">
        <v>0.365900383141763</v>
      </c>
      <c r="AK171" s="3">
        <v>0.379999999999999</v>
      </c>
      <c r="AL171" s="3">
        <v>13.888125</v>
      </c>
      <c r="AM171" s="3">
        <v>13.888125</v>
      </c>
      <c r="AN171" s="3">
        <v>0.146412884333831</v>
      </c>
      <c r="AO171" s="3">
        <v>14.2219230769231</v>
      </c>
      <c r="AP171" s="3">
        <v>-30.1577791092468</v>
      </c>
      <c r="AQ171" s="3">
        <v>13.8</v>
      </c>
      <c r="AR171" s="3">
        <v>-0.809000000000005</v>
      </c>
      <c r="AS171" s="3">
        <v>11.7307692307692</v>
      </c>
      <c r="AT171" s="3">
        <v>12.4038461538462</v>
      </c>
      <c r="AU171" s="3">
        <v>-0.971999999999998</v>
      </c>
      <c r="AV171" s="3">
        <v>14.5856</v>
      </c>
      <c r="AW171" s="3">
        <v>13.8479168627525</v>
      </c>
      <c r="AX171" s="3">
        <v>61.691478305627</v>
      </c>
      <c r="AY171" s="3">
        <v>75.5781027639829</v>
      </c>
      <c r="AZ171" s="3">
        <v>13.906</v>
      </c>
      <c r="BA171" s="3">
        <v>-0.231152977846186</v>
      </c>
      <c r="BB171" s="3">
        <v>-5.6551724137931</v>
      </c>
      <c r="BC171" s="3">
        <v>44.6967098765662</v>
      </c>
      <c r="BD171" s="8">
        <v>65.82</v>
      </c>
      <c r="BE171" s="3">
        <v>0.385485969617203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>
      <c r="A172" s="2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56.4421443834198</v>
      </c>
      <c r="L172" s="3"/>
      <c r="M172" s="5">
        <v>6118000000000000</v>
      </c>
      <c r="N172" s="6" t="s">
        <v>171</v>
      </c>
      <c r="O172" s="3">
        <v>13.71</v>
      </c>
      <c r="P172" s="3">
        <v>14.04</v>
      </c>
      <c r="Q172" s="3">
        <v>13.59</v>
      </c>
      <c r="R172" s="3">
        <v>13.76</v>
      </c>
      <c r="S172" s="3"/>
      <c r="T172" s="3">
        <v>83457692</v>
      </c>
      <c r="U172" s="3">
        <v>1150245264.4</v>
      </c>
      <c r="V172" s="3">
        <v>0.0800000000000001</v>
      </c>
      <c r="W172" s="3">
        <v>0.584795321637422</v>
      </c>
      <c r="X172" s="3">
        <v>3.28947368421052</v>
      </c>
      <c r="Y172" s="7">
        <v>127.447467</v>
      </c>
      <c r="Z172" s="3">
        <v>0.858754347169114</v>
      </c>
      <c r="AA172" s="3">
        <v>1.13747717710092</v>
      </c>
      <c r="AB172" s="3">
        <v>0.85879109852197</v>
      </c>
      <c r="AC172" s="3"/>
      <c r="AD172" s="3"/>
      <c r="AE172" s="3">
        <v>3678195502</v>
      </c>
      <c r="AF172" s="3">
        <v>19239989</v>
      </c>
      <c r="AG172" s="3">
        <v>272780517</v>
      </c>
      <c r="AH172" s="3">
        <v>245667033</v>
      </c>
      <c r="AI172" s="3">
        <v>27113484</v>
      </c>
      <c r="AJ172" s="3">
        <v>0.390423572744015</v>
      </c>
      <c r="AK172" s="3">
        <v>0.449999999999999</v>
      </c>
      <c r="AL172" s="3">
        <v>13.8357291666667</v>
      </c>
      <c r="AM172" s="3">
        <v>13.8357291666667</v>
      </c>
      <c r="AN172" s="3">
        <v>1.05263157894738</v>
      </c>
      <c r="AO172" s="3">
        <v>14.2057692307692</v>
      </c>
      <c r="AP172" s="3">
        <v>20.1300156915489</v>
      </c>
      <c r="AQ172" s="3">
        <v>13.585</v>
      </c>
      <c r="AR172" s="3">
        <v>-0.753400000000003</v>
      </c>
      <c r="AS172" s="3">
        <v>15.7057654075547</v>
      </c>
      <c r="AT172" s="3">
        <v>15.7057654075547</v>
      </c>
      <c r="AU172" s="3">
        <v>-0.816999999999998</v>
      </c>
      <c r="AV172" s="3">
        <v>14.5507714285714</v>
      </c>
      <c r="AW172" s="3">
        <v>13.8343911915598</v>
      </c>
      <c r="AX172" s="3">
        <v>61.4785293967338</v>
      </c>
      <c r="AY172" s="3">
        <v>67.8571590216911</v>
      </c>
      <c r="AZ172" s="3">
        <v>13.898</v>
      </c>
      <c r="BA172" s="3">
        <v>-0.22104384603157</v>
      </c>
      <c r="BB172" s="3">
        <v>-3.64145658263305</v>
      </c>
      <c r="BC172" s="3">
        <v>47.6530646637296</v>
      </c>
      <c r="BD172" s="8">
        <v>62.82</v>
      </c>
      <c r="BE172" s="3">
        <v>0.539687935089356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>
      <c r="A173" s="2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56.105822971792</v>
      </c>
      <c r="L173" s="3"/>
      <c r="M173" s="5">
        <v>6118000000000000</v>
      </c>
      <c r="N173" s="6" t="s">
        <v>171</v>
      </c>
      <c r="O173" s="3">
        <v>13.63</v>
      </c>
      <c r="P173" s="3">
        <v>13.79</v>
      </c>
      <c r="Q173" s="3">
        <v>13.51</v>
      </c>
      <c r="R173" s="3">
        <v>13.54</v>
      </c>
      <c r="S173" s="3"/>
      <c r="T173" s="3">
        <v>41776819</v>
      </c>
      <c r="U173" s="3">
        <v>569659424.1</v>
      </c>
      <c r="V173" s="3">
        <v>-0.220000000000001</v>
      </c>
      <c r="W173" s="3">
        <v>-1.59883720930232</v>
      </c>
      <c r="X173" s="3">
        <v>2.03488372093023</v>
      </c>
      <c r="Y173" s="7">
        <v>127.447467</v>
      </c>
      <c r="Z173" s="3">
        <v>0.429870801209639</v>
      </c>
      <c r="AA173" s="3">
        <v>0.569392431129966</v>
      </c>
      <c r="AB173" s="3">
        <v>0.432227242660492</v>
      </c>
      <c r="AC173" s="3"/>
      <c r="AD173" s="3"/>
      <c r="AE173" s="3">
        <v>3646188903</v>
      </c>
      <c r="AF173" s="3">
        <v>19892359</v>
      </c>
      <c r="AG173" s="3">
        <v>114999283</v>
      </c>
      <c r="AH173" s="3">
        <v>95812770</v>
      </c>
      <c r="AI173" s="3">
        <v>19186513</v>
      </c>
      <c r="AJ173" s="3">
        <v>0.390423572744015</v>
      </c>
      <c r="AK173" s="3">
        <v>0.279999999999999</v>
      </c>
      <c r="AL173" s="3">
        <v>13.8027083333333</v>
      </c>
      <c r="AM173" s="3">
        <v>13.8027083333333</v>
      </c>
      <c r="AN173" s="3">
        <v>-0.337361221861014</v>
      </c>
      <c r="AO173" s="3">
        <v>14.1646153846154</v>
      </c>
      <c r="AP173" s="3">
        <v>-5.11215440792984</v>
      </c>
      <c r="AQ173" s="3">
        <v>13.7875</v>
      </c>
      <c r="AR173" s="3">
        <v>-0.679800000000002</v>
      </c>
      <c r="AS173" s="3">
        <v>16.0732451678535</v>
      </c>
      <c r="AT173" s="3">
        <v>16.0732451678535</v>
      </c>
      <c r="AU173" s="3">
        <v>-0.986499999999999</v>
      </c>
      <c r="AV173" s="3">
        <v>14.4780857142857</v>
      </c>
      <c r="AW173" s="3">
        <v>13.7891002390122</v>
      </c>
      <c r="AX173" s="3">
        <v>57.4769143346646</v>
      </c>
      <c r="AY173" s="3">
        <v>60.615150713222</v>
      </c>
      <c r="AZ173" s="3">
        <v>13.76</v>
      </c>
      <c r="BA173" s="3">
        <v>-0.228154425424318</v>
      </c>
      <c r="BB173" s="3">
        <v>-2.65995686556435</v>
      </c>
      <c r="BC173" s="3">
        <v>40.5072425210318</v>
      </c>
      <c r="BD173" s="8">
        <v>63.73</v>
      </c>
      <c r="BE173" s="3">
        <v>0.292866670211058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>
      <c r="A174" s="2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55.5734857559013</v>
      </c>
      <c r="L174" s="3"/>
      <c r="M174" s="5">
        <v>6118000000000000</v>
      </c>
      <c r="N174" s="6" t="s">
        <v>171</v>
      </c>
      <c r="O174" s="3">
        <v>13.59</v>
      </c>
      <c r="P174" s="3">
        <v>13.67</v>
      </c>
      <c r="Q174" s="3">
        <v>13.4</v>
      </c>
      <c r="R174" s="3">
        <v>13.47</v>
      </c>
      <c r="S174" s="3"/>
      <c r="T174" s="3">
        <v>31345274</v>
      </c>
      <c r="U174" s="3">
        <v>424400222.4</v>
      </c>
      <c r="V174" s="3">
        <v>-0.0699999999999985</v>
      </c>
      <c r="W174" s="3">
        <v>-0.516986706056124</v>
      </c>
      <c r="X174" s="3">
        <v>1.99409158050221</v>
      </c>
      <c r="Y174" s="7">
        <v>127.447467</v>
      </c>
      <c r="Z174" s="3">
        <v>0.322533365896423</v>
      </c>
      <c r="AA174" s="3">
        <v>0.427216867978745</v>
      </c>
      <c r="AB174" s="3">
        <v>0.323685705997952</v>
      </c>
      <c r="AC174" s="3"/>
      <c r="AD174" s="3"/>
      <c r="AE174" s="3">
        <v>3631970259</v>
      </c>
      <c r="AF174" s="3">
        <v>14546994</v>
      </c>
      <c r="AG174" s="3">
        <v>57360664</v>
      </c>
      <c r="AH174" s="3">
        <v>86668875</v>
      </c>
      <c r="AI174" s="3">
        <v>-29308211</v>
      </c>
      <c r="AJ174" s="3">
        <v>0.325626204238921</v>
      </c>
      <c r="AK174" s="3">
        <v>0.27</v>
      </c>
      <c r="AL174" s="3">
        <v>13.7503125</v>
      </c>
      <c r="AM174" s="3">
        <v>13.7503125</v>
      </c>
      <c r="AN174" s="3">
        <v>-1.02259506460106</v>
      </c>
      <c r="AO174" s="3">
        <v>14.1138461538462</v>
      </c>
      <c r="AP174" s="3">
        <v>-17.1782945736437</v>
      </c>
      <c r="AQ174" s="3">
        <v>13.595</v>
      </c>
      <c r="AR174" s="3">
        <v>-0.642200000000004</v>
      </c>
      <c r="AS174" s="3">
        <v>16.0896130346232</v>
      </c>
      <c r="AT174" s="3">
        <v>16.0896130346232</v>
      </c>
      <c r="AU174" s="3">
        <v>-0.975499999999998</v>
      </c>
      <c r="AV174" s="3">
        <v>14.4167571428571</v>
      </c>
      <c r="AW174" s="3">
        <v>13.7400078945488</v>
      </c>
      <c r="AX174" s="3">
        <v>48.13529448795</v>
      </c>
      <c r="AY174" s="3">
        <v>53.5517201353024</v>
      </c>
      <c r="AZ174" s="3">
        <v>13.61</v>
      </c>
      <c r="BA174" s="3">
        <v>-0.236709387336877</v>
      </c>
      <c r="BB174" s="3">
        <v>2.12282031842306</v>
      </c>
      <c r="BC174" s="3">
        <v>38.3135757463262</v>
      </c>
      <c r="BD174" s="8">
        <v>62.86</v>
      </c>
      <c r="BE174" s="3">
        <v>0.279896829421439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>
      <c r="A175" s="2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55.6327846131257</v>
      </c>
      <c r="L175" s="3"/>
      <c r="M175" s="5">
        <v>6118000000000000</v>
      </c>
      <c r="N175" s="6" t="s">
        <v>171</v>
      </c>
      <c r="O175" s="3">
        <v>13.47</v>
      </c>
      <c r="P175" s="3">
        <v>13.54</v>
      </c>
      <c r="Q175" s="3">
        <v>13.17</v>
      </c>
      <c r="R175" s="3">
        <v>13.19</v>
      </c>
      <c r="S175" s="3"/>
      <c r="T175" s="3">
        <v>56811697</v>
      </c>
      <c r="U175" s="3">
        <v>755029633.5</v>
      </c>
      <c r="V175" s="3">
        <v>-0.280000000000001</v>
      </c>
      <c r="W175" s="3">
        <v>-2.07869339272458</v>
      </c>
      <c r="X175" s="3">
        <v>2.74684484038604</v>
      </c>
      <c r="Y175" s="7">
        <v>127.447467</v>
      </c>
      <c r="Z175" s="3">
        <v>0.584575137409797</v>
      </c>
      <c r="AA175" s="3">
        <v>0.77430860093606</v>
      </c>
      <c r="AB175" s="3">
        <v>0.588077706363667</v>
      </c>
      <c r="AC175" s="3"/>
      <c r="AD175" s="3"/>
      <c r="AE175" s="3">
        <v>3562674259</v>
      </c>
      <c r="AF175" s="3">
        <v>17386464</v>
      </c>
      <c r="AG175" s="3">
        <v>172753003</v>
      </c>
      <c r="AH175" s="3">
        <v>155780713</v>
      </c>
      <c r="AI175" s="3">
        <v>16972290</v>
      </c>
      <c r="AJ175" s="3">
        <v>0.191489361702127</v>
      </c>
      <c r="AK175" s="3">
        <v>0.369999999999999</v>
      </c>
      <c r="AL175" s="3">
        <v>13.6491666666667</v>
      </c>
      <c r="AM175" s="3">
        <v>13.6491666666667</v>
      </c>
      <c r="AN175" s="3">
        <v>-3.19266055045872</v>
      </c>
      <c r="AO175" s="3">
        <v>14.0653846153846</v>
      </c>
      <c r="AP175" s="3">
        <v>-63.0774343635758</v>
      </c>
      <c r="AQ175" s="3">
        <v>13.5025</v>
      </c>
      <c r="AR175" s="3">
        <v>-0.620800000000004</v>
      </c>
      <c r="AS175" s="3">
        <v>16.3561076604555</v>
      </c>
      <c r="AT175" s="3">
        <v>16.3561076604555</v>
      </c>
      <c r="AU175" s="3">
        <v>-1.188</v>
      </c>
      <c r="AV175" s="3">
        <v>14.3622428571429</v>
      </c>
      <c r="AW175" s="3">
        <v>13.6553912953874</v>
      </c>
      <c r="AX175" s="3">
        <v>32.5914494581321</v>
      </c>
      <c r="AY175" s="3">
        <v>43.2330500092371</v>
      </c>
      <c r="AZ175" s="3">
        <v>13.528</v>
      </c>
      <c r="BA175" s="3">
        <v>-0.263050632284472</v>
      </c>
      <c r="BB175" s="3">
        <v>1.46153846153846</v>
      </c>
      <c r="BC175" s="3">
        <v>30.4089597273796</v>
      </c>
      <c r="BD175" s="8">
        <v>66.34</v>
      </c>
      <c r="BE175" s="3">
        <v>0.785084474569906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>
      <c r="A176" s="2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55.4175284238501</v>
      </c>
      <c r="L176" s="3"/>
      <c r="M176" s="5">
        <v>6118000000000000</v>
      </c>
      <c r="N176" s="6" t="s">
        <v>171</v>
      </c>
      <c r="O176" s="3">
        <v>13.19</v>
      </c>
      <c r="P176" s="3">
        <v>13.29</v>
      </c>
      <c r="Q176" s="3">
        <v>12.9</v>
      </c>
      <c r="R176" s="3">
        <v>13.02</v>
      </c>
      <c r="S176" s="3"/>
      <c r="T176" s="3">
        <v>47673875</v>
      </c>
      <c r="U176" s="3">
        <v>623857249.3</v>
      </c>
      <c r="V176" s="3">
        <v>-0.17</v>
      </c>
      <c r="W176" s="3">
        <v>-1.28885519332828</v>
      </c>
      <c r="X176" s="3">
        <v>2.95678544351781</v>
      </c>
      <c r="Y176" s="7">
        <v>127.447467</v>
      </c>
      <c r="Z176" s="3">
        <v>0.49054971952312</v>
      </c>
      <c r="AA176" s="3">
        <v>0.649765689140576</v>
      </c>
      <c r="AB176" s="3">
        <v>0.492254569174072</v>
      </c>
      <c r="AC176" s="3"/>
      <c r="AD176" s="3"/>
      <c r="AE176" s="3">
        <v>3542791698</v>
      </c>
      <c r="AF176" s="3">
        <v>13869620</v>
      </c>
      <c r="AG176" s="3">
        <v>120809451</v>
      </c>
      <c r="AH176" s="3">
        <v>100744881</v>
      </c>
      <c r="AI176" s="3">
        <v>20064570</v>
      </c>
      <c r="AJ176" s="3">
        <v>-0.0904645476772619</v>
      </c>
      <c r="AK176" s="3">
        <v>0.389999999999999</v>
      </c>
      <c r="AL176" s="3">
        <v>13.5555208333333</v>
      </c>
      <c r="AM176" s="3">
        <v>13.5555208333333</v>
      </c>
      <c r="AN176" s="3">
        <v>-4.30575120965274</v>
      </c>
      <c r="AO176" s="3">
        <v>14.0146153846154</v>
      </c>
      <c r="AP176" s="3">
        <v>-117.360360360361</v>
      </c>
      <c r="AQ176" s="3">
        <v>13.2725</v>
      </c>
      <c r="AR176" s="3">
        <v>-0.663200000000003</v>
      </c>
      <c r="AS176" s="3">
        <v>17.5166297117517</v>
      </c>
      <c r="AT176" s="3">
        <v>17.5166297117517</v>
      </c>
      <c r="AU176" s="3">
        <v>-1.313</v>
      </c>
      <c r="AV176" s="3">
        <v>14.3493714285714</v>
      </c>
      <c r="AW176" s="3">
        <v>13.5576387884047</v>
      </c>
      <c r="AX176" s="3">
        <v>24.227632972088</v>
      </c>
      <c r="AY176" s="3">
        <v>28.762631464506</v>
      </c>
      <c r="AZ176" s="3">
        <v>13.396</v>
      </c>
      <c r="BA176" s="3">
        <v>-0.294251885365531</v>
      </c>
      <c r="BB176" s="3">
        <v>-1.73584905660378</v>
      </c>
      <c r="BC176" s="3">
        <v>26.4353493401939</v>
      </c>
      <c r="BD176" s="8">
        <v>69.46</v>
      </c>
      <c r="BE176" s="3">
        <v>0.855681353006027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>
      <c r="A177" s="2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55.0370293584975</v>
      </c>
      <c r="L177" s="3"/>
      <c r="M177" s="5">
        <v>6118000000000000</v>
      </c>
      <c r="N177" s="6" t="s">
        <v>171</v>
      </c>
      <c r="O177" s="3">
        <v>13.09</v>
      </c>
      <c r="P177" s="3">
        <v>13.65</v>
      </c>
      <c r="Q177" s="3">
        <v>12.91</v>
      </c>
      <c r="R177" s="3">
        <v>13.43</v>
      </c>
      <c r="S177" s="3"/>
      <c r="T177" s="3">
        <v>70785553</v>
      </c>
      <c r="U177" s="3">
        <v>938469063.7</v>
      </c>
      <c r="V177" s="3">
        <v>0.41</v>
      </c>
      <c r="W177" s="3">
        <v>3.14900153609831</v>
      </c>
      <c r="X177" s="3">
        <v>5.68356374807988</v>
      </c>
      <c r="Y177" s="7">
        <v>127.447467</v>
      </c>
      <c r="Z177" s="3">
        <v>0.728361878920876</v>
      </c>
      <c r="AA177" s="3">
        <v>0.964763691355943</v>
      </c>
      <c r="AB177" s="3">
        <v>0.717892576403316</v>
      </c>
      <c r="AC177" s="3"/>
      <c r="AD177" s="3"/>
      <c r="AE177" s="3">
        <v>3574540094</v>
      </c>
      <c r="AF177" s="3">
        <v>16320875</v>
      </c>
      <c r="AG177" s="3">
        <v>112450325</v>
      </c>
      <c r="AH177" s="3">
        <v>173492702</v>
      </c>
      <c r="AI177" s="3">
        <v>-61042377</v>
      </c>
      <c r="AJ177" s="3">
        <v>-0.187353629976581</v>
      </c>
      <c r="AK177" s="3">
        <v>0.74</v>
      </c>
      <c r="AL177" s="3">
        <v>13.5246875</v>
      </c>
      <c r="AM177" s="3">
        <v>13.5246875</v>
      </c>
      <c r="AN177" s="3">
        <v>-1.44324853228963</v>
      </c>
      <c r="AO177" s="3">
        <v>13.9696153846154</v>
      </c>
      <c r="AP177" s="3">
        <v>-60.9364081062189</v>
      </c>
      <c r="AQ177" s="3">
        <v>13.0575</v>
      </c>
      <c r="AR177" s="3">
        <v>-0.671200000000002</v>
      </c>
      <c r="AS177" s="3">
        <v>21.8468468468469</v>
      </c>
      <c r="AT177" s="3">
        <v>21.8468468468469</v>
      </c>
      <c r="AU177" s="3">
        <v>-0.873000000000001</v>
      </c>
      <c r="AV177" s="3">
        <v>14.3819285714286</v>
      </c>
      <c r="AW177" s="3">
        <v>13.5380020517271</v>
      </c>
      <c r="AX177" s="3">
        <v>27.193421981392</v>
      </c>
      <c r="AY177" s="3">
        <v>17.8904524438951</v>
      </c>
      <c r="AZ177" s="3">
        <v>13.33</v>
      </c>
      <c r="BA177" s="3">
        <v>-0.282637461023164</v>
      </c>
      <c r="BB177" s="3">
        <v>1.89681335356601</v>
      </c>
      <c r="BC177" s="3">
        <v>46.6219301907187</v>
      </c>
      <c r="BD177" s="8">
        <v>65.16</v>
      </c>
      <c r="BE177" s="3">
        <v>1.35570559444239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>
      <c r="A178" s="2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54.1836849561938</v>
      </c>
      <c r="L178" s="3"/>
      <c r="M178" s="5">
        <v>6118000000000000</v>
      </c>
      <c r="N178" s="6" t="s">
        <v>171</v>
      </c>
      <c r="O178" s="3">
        <v>13.35</v>
      </c>
      <c r="P178" s="3">
        <v>13.39</v>
      </c>
      <c r="Q178" s="3">
        <v>13.1</v>
      </c>
      <c r="R178" s="3">
        <v>13.1</v>
      </c>
      <c r="S178" s="3"/>
      <c r="T178" s="3">
        <v>61252961</v>
      </c>
      <c r="U178" s="3">
        <v>812205515</v>
      </c>
      <c r="V178" s="3">
        <v>-0.33</v>
      </c>
      <c r="W178" s="3">
        <v>-2.4571854058079</v>
      </c>
      <c r="X178" s="3">
        <v>2.15934475055846</v>
      </c>
      <c r="Y178" s="7">
        <v>127.447467</v>
      </c>
      <c r="Z178" s="3">
        <v>0.630274397424389</v>
      </c>
      <c r="AA178" s="3">
        <v>0.83484030647951</v>
      </c>
      <c r="AB178" s="3">
        <v>0.63695705559415</v>
      </c>
      <c r="AC178" s="3"/>
      <c r="AD178" s="3"/>
      <c r="AE178" s="3">
        <v>3606242977</v>
      </c>
      <c r="AF178" s="3">
        <v>14451331</v>
      </c>
      <c r="AG178" s="3">
        <v>111459322</v>
      </c>
      <c r="AH178" s="3">
        <v>71301813</v>
      </c>
      <c r="AI178" s="3">
        <v>40157509</v>
      </c>
      <c r="AJ178" s="3">
        <v>-0.0484693877551024</v>
      </c>
      <c r="AK178" s="3">
        <v>0.33</v>
      </c>
      <c r="AL178" s="3">
        <v>13.460625</v>
      </c>
      <c r="AM178" s="3">
        <v>13.460625</v>
      </c>
      <c r="AN178" s="3">
        <v>-3.5819430814524</v>
      </c>
      <c r="AO178" s="3">
        <v>13.8938461538462</v>
      </c>
      <c r="AP178" s="3">
        <v>-91.2942734193965</v>
      </c>
      <c r="AQ178" s="3">
        <v>13.355</v>
      </c>
      <c r="AR178" s="3">
        <v>-0.755400000000003</v>
      </c>
      <c r="AS178" s="3">
        <v>18.3551847437426</v>
      </c>
      <c r="AT178" s="3">
        <v>18.3551847437426</v>
      </c>
      <c r="AU178" s="3">
        <v>-1.1625</v>
      </c>
      <c r="AV178" s="3">
        <v>14.3705714285714</v>
      </c>
      <c r="AW178" s="3">
        <v>13.4706171206921</v>
      </c>
      <c r="AX178" s="3">
        <v>22.2956146542613</v>
      </c>
      <c r="AY178" s="3">
        <v>14.8566192879459</v>
      </c>
      <c r="AZ178" s="3">
        <v>13.242</v>
      </c>
      <c r="BA178" s="3">
        <v>-0.296641687409934</v>
      </c>
      <c r="BB178" s="3">
        <v>-3.53460972017673</v>
      </c>
      <c r="BC178" s="3">
        <v>36.8542310896902</v>
      </c>
      <c r="BD178" s="8">
        <v>67.04</v>
      </c>
      <c r="BE178" s="3">
        <v>1.23298376447621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>
      <c r="A179" s="2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54.1541888441493</v>
      </c>
      <c r="L179" s="3"/>
      <c r="M179" s="5">
        <v>6118000000000000</v>
      </c>
      <c r="N179" s="6" t="s">
        <v>171</v>
      </c>
      <c r="O179" s="3">
        <v>13.12</v>
      </c>
      <c r="P179" s="3">
        <v>13.19</v>
      </c>
      <c r="Q179" s="3">
        <v>13.04</v>
      </c>
      <c r="R179" s="3">
        <v>13.12</v>
      </c>
      <c r="S179" s="3"/>
      <c r="T179" s="3">
        <v>34457148</v>
      </c>
      <c r="U179" s="3">
        <v>452012029.7</v>
      </c>
      <c r="V179" s="3">
        <v>0.0199999999999996</v>
      </c>
      <c r="W179" s="3">
        <v>0.152671755725193</v>
      </c>
      <c r="X179" s="3">
        <v>1.14503816793893</v>
      </c>
      <c r="Y179" s="7">
        <v>127.447467</v>
      </c>
      <c r="Z179" s="3">
        <v>0.354553605868343</v>
      </c>
      <c r="AA179" s="3">
        <v>0.469629802822591</v>
      </c>
      <c r="AB179" s="3">
        <v>0.353941650966891</v>
      </c>
      <c r="AC179" s="3"/>
      <c r="AD179" s="3"/>
      <c r="AE179" s="3">
        <v>3598185694</v>
      </c>
      <c r="AF179" s="3">
        <v>14238546</v>
      </c>
      <c r="AG179" s="3">
        <v>45842633</v>
      </c>
      <c r="AH179" s="3">
        <v>30134608</v>
      </c>
      <c r="AI179" s="3">
        <v>15708025</v>
      </c>
      <c r="AJ179" s="3">
        <v>-0.0556962025316462</v>
      </c>
      <c r="AK179" s="3">
        <v>0.15</v>
      </c>
      <c r="AL179" s="3">
        <v>13.4189583333333</v>
      </c>
      <c r="AM179" s="3">
        <v>13.4189583333333</v>
      </c>
      <c r="AN179" s="3">
        <v>-3.03030303030303</v>
      </c>
      <c r="AO179" s="3">
        <v>13.7996153846154</v>
      </c>
      <c r="AP179" s="3">
        <v>-111.591355599214</v>
      </c>
      <c r="AQ179" s="3">
        <v>13.1725</v>
      </c>
      <c r="AR179" s="3">
        <v>-0.862600000000004</v>
      </c>
      <c r="AS179" s="3">
        <v>20.6434316353888</v>
      </c>
      <c r="AT179" s="3">
        <v>20.6434316353888</v>
      </c>
      <c r="AU179" s="3">
        <v>-1.1145</v>
      </c>
      <c r="AV179" s="3">
        <v>14.3660285714286</v>
      </c>
      <c r="AW179" s="3">
        <v>13.416676025201</v>
      </c>
      <c r="AX179" s="3">
        <v>21.2964916408526</v>
      </c>
      <c r="AY179" s="3">
        <v>17.7974450013923</v>
      </c>
      <c r="AZ179" s="3">
        <v>13.172</v>
      </c>
      <c r="BA179" s="3">
        <v>-0.302637686004585</v>
      </c>
      <c r="BB179" s="3">
        <v>-4.92753623188407</v>
      </c>
      <c r="BC179" s="3">
        <v>37.8019425786052</v>
      </c>
      <c r="BD179" s="8">
        <v>67.8</v>
      </c>
      <c r="BE179" s="3">
        <v>0.643170760552831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>
      <c r="A180" s="2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54.1185639743741</v>
      </c>
      <c r="L180" s="3"/>
      <c r="M180" s="5">
        <v>6118000000000000</v>
      </c>
      <c r="N180" s="6" t="s">
        <v>171</v>
      </c>
      <c r="O180" s="3">
        <v>13.06</v>
      </c>
      <c r="P180" s="3">
        <v>13.2</v>
      </c>
      <c r="Q180" s="3">
        <v>13.06</v>
      </c>
      <c r="R180" s="3">
        <v>13.18</v>
      </c>
      <c r="S180" s="3"/>
      <c r="T180" s="3">
        <v>47172075</v>
      </c>
      <c r="U180" s="3">
        <v>620313031.8</v>
      </c>
      <c r="V180" s="3">
        <v>0.0600000000000005</v>
      </c>
      <c r="W180" s="3">
        <v>0.457317073170738</v>
      </c>
      <c r="X180" s="3">
        <v>1.0670731707317</v>
      </c>
      <c r="Y180" s="7">
        <v>127.447467</v>
      </c>
      <c r="Z180" s="3">
        <v>0.485379782013506</v>
      </c>
      <c r="AA180" s="3">
        <v>0.642914940040329</v>
      </c>
      <c r="AB180" s="3">
        <v>0.483509645251576</v>
      </c>
      <c r="AC180" s="3"/>
      <c r="AD180" s="3"/>
      <c r="AE180" s="3">
        <v>3629121567</v>
      </c>
      <c r="AF180" s="3">
        <v>13885855</v>
      </c>
      <c r="AG180" s="3">
        <v>149992745</v>
      </c>
      <c r="AH180" s="3">
        <v>196329386</v>
      </c>
      <c r="AI180" s="3">
        <v>-46336641</v>
      </c>
      <c r="AJ180" s="3">
        <v>-0.00267379679144474</v>
      </c>
      <c r="AK180" s="3">
        <v>0.139999999999999</v>
      </c>
      <c r="AL180" s="3">
        <v>13.3457291666667</v>
      </c>
      <c r="AM180" s="3">
        <v>13.3457291666667</v>
      </c>
      <c r="AN180" s="3">
        <v>-1.95276176306489</v>
      </c>
      <c r="AO180" s="3">
        <v>13.7323076923077</v>
      </c>
      <c r="AP180" s="3">
        <v>-89.5404663923175</v>
      </c>
      <c r="AQ180" s="3">
        <v>13.1175</v>
      </c>
      <c r="AR180" s="3">
        <v>-0.877200000000006</v>
      </c>
      <c r="AS180" s="3">
        <v>22.2701149425288</v>
      </c>
      <c r="AT180" s="3">
        <v>22.2701149425288</v>
      </c>
      <c r="AU180" s="3">
        <v>-1.043</v>
      </c>
      <c r="AV180" s="3">
        <v>14.3357428571429</v>
      </c>
      <c r="AW180" s="3">
        <v>13.3802643290163</v>
      </c>
      <c r="AX180" s="3">
        <v>22.3847955968257</v>
      </c>
      <c r="AY180" s="3">
        <v>19.3786549707602</v>
      </c>
      <c r="AZ180" s="3">
        <v>13.17</v>
      </c>
      <c r="BA180" s="3">
        <v>-0.299100218396351</v>
      </c>
      <c r="BB180" s="3">
        <v>-7.37877723120169</v>
      </c>
      <c r="BC180" s="3">
        <v>40.9902358959971</v>
      </c>
      <c r="BD180" s="8">
        <v>64.88</v>
      </c>
      <c r="BE180" s="3">
        <v>0.870393759443874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>
      <c r="A181" s="2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52.9288889984234</v>
      </c>
      <c r="L181" s="3"/>
      <c r="M181" s="5">
        <v>6118000000000000</v>
      </c>
      <c r="N181" s="6" t="s">
        <v>171</v>
      </c>
      <c r="O181" s="3">
        <v>13.23</v>
      </c>
      <c r="P181" s="3">
        <v>13.35</v>
      </c>
      <c r="Q181" s="3">
        <v>13.18</v>
      </c>
      <c r="R181" s="3">
        <v>13.26</v>
      </c>
      <c r="S181" s="3"/>
      <c r="T181" s="3">
        <v>45124048</v>
      </c>
      <c r="U181" s="3">
        <v>598058332</v>
      </c>
      <c r="V181" s="3">
        <v>0.0800000000000001</v>
      </c>
      <c r="W181" s="3">
        <v>0.606980273141118</v>
      </c>
      <c r="X181" s="3">
        <v>1.28983308042489</v>
      </c>
      <c r="Y181" s="7">
        <v>127.447467</v>
      </c>
      <c r="Z181" s="3">
        <v>0.46430649026584</v>
      </c>
      <c r="AA181" s="3">
        <v>0.615002087872897</v>
      </c>
      <c r="AB181" s="3">
        <v>0.463350534479714</v>
      </c>
      <c r="AC181" s="3"/>
      <c r="AD181" s="3"/>
      <c r="AE181" s="3">
        <v>3607327427</v>
      </c>
      <c r="AF181" s="3">
        <v>15098552</v>
      </c>
      <c r="AG181" s="3">
        <v>117118496</v>
      </c>
      <c r="AH181" s="3">
        <v>119786837</v>
      </c>
      <c r="AI181" s="3">
        <v>-2668341</v>
      </c>
      <c r="AJ181" s="3">
        <v>0.205128205128204</v>
      </c>
      <c r="AK181" s="3">
        <v>0.17</v>
      </c>
      <c r="AL181" s="3">
        <v>13.3263541666667</v>
      </c>
      <c r="AM181" s="3">
        <v>13.3263541666667</v>
      </c>
      <c r="AN181" s="3">
        <v>-0.767072029934512</v>
      </c>
      <c r="AO181" s="3">
        <v>13.67</v>
      </c>
      <c r="AP181" s="3">
        <v>-52.0959814975422</v>
      </c>
      <c r="AQ181" s="3">
        <v>13.155</v>
      </c>
      <c r="AR181" s="3">
        <v>-0.885000000000007</v>
      </c>
      <c r="AS181" s="3">
        <v>24.1960183767228</v>
      </c>
      <c r="AT181" s="3">
        <v>24.1960183767228</v>
      </c>
      <c r="AU181" s="3">
        <v>-0.925999999999998</v>
      </c>
      <c r="AV181" s="3">
        <v>14.2948571428571</v>
      </c>
      <c r="AW181" s="3">
        <v>13.3617621245522</v>
      </c>
      <c r="AX181" s="3">
        <v>28.4063431319662</v>
      </c>
      <c r="AY181" s="3">
        <v>22.8435535624329</v>
      </c>
      <c r="AZ181" s="3">
        <v>13.218</v>
      </c>
      <c r="BA181" s="3">
        <v>-0.286538382311308</v>
      </c>
      <c r="BB181" s="3">
        <v>-6.75105485232068</v>
      </c>
      <c r="BC181" s="3">
        <v>45.4631587782279</v>
      </c>
      <c r="BD181" s="8">
        <v>65.77</v>
      </c>
      <c r="BE181" s="3">
        <v>0.863315406503271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>
      <c r="A182" s="2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52.7985802179496</v>
      </c>
      <c r="L182" s="3"/>
      <c r="M182" s="5">
        <v>6118000000000000</v>
      </c>
      <c r="N182" s="6" t="s">
        <v>171</v>
      </c>
      <c r="O182" s="3">
        <v>13.15</v>
      </c>
      <c r="P182" s="3">
        <v>13.26</v>
      </c>
      <c r="Q182" s="3">
        <v>13.1</v>
      </c>
      <c r="R182" s="3">
        <v>13.15</v>
      </c>
      <c r="S182" s="3"/>
      <c r="T182" s="3">
        <v>32059731</v>
      </c>
      <c r="U182" s="3">
        <v>422422526.7</v>
      </c>
      <c r="V182" s="3">
        <v>-0.109999999999999</v>
      </c>
      <c r="W182" s="3">
        <v>-0.829562594268475</v>
      </c>
      <c r="X182" s="3">
        <v>1.20663650075415</v>
      </c>
      <c r="Y182" s="7">
        <v>127.447467</v>
      </c>
      <c r="Z182" s="3">
        <v>0.329880448214153</v>
      </c>
      <c r="AA182" s="3">
        <v>0.43694664764215</v>
      </c>
      <c r="AB182" s="3">
        <v>0.330012936286257</v>
      </c>
      <c r="AC182" s="3"/>
      <c r="AD182" s="3"/>
      <c r="AE182" s="3">
        <v>3588660094</v>
      </c>
      <c r="AF182" s="3">
        <v>15053502</v>
      </c>
      <c r="AG182" s="3">
        <v>114645451</v>
      </c>
      <c r="AH182" s="3">
        <v>68540098</v>
      </c>
      <c r="AI182" s="3">
        <v>46105353</v>
      </c>
      <c r="AJ182" s="3">
        <v>0.207692307692307</v>
      </c>
      <c r="AK182" s="3">
        <v>0.16</v>
      </c>
      <c r="AL182" s="3">
        <v>13.31375</v>
      </c>
      <c r="AM182" s="3">
        <v>13.31375</v>
      </c>
      <c r="AN182" s="3">
        <v>-1.31332082551595</v>
      </c>
      <c r="AO182" s="3">
        <v>13.6007692307692</v>
      </c>
      <c r="AP182" s="3">
        <v>-65.8830780066911</v>
      </c>
      <c r="AQ182" s="3">
        <v>13.2625</v>
      </c>
      <c r="AR182" s="3">
        <v>-0.907000000000004</v>
      </c>
      <c r="AS182" s="3">
        <v>19.6836555360282</v>
      </c>
      <c r="AT182" s="3">
        <v>19.6836555360282</v>
      </c>
      <c r="AU182" s="3">
        <v>-0.989999999999997</v>
      </c>
      <c r="AV182" s="3">
        <v>14.2130857142857</v>
      </c>
      <c r="AW182" s="3">
        <v>13.3291833361596</v>
      </c>
      <c r="AX182" s="3">
        <v>29.7600729104883</v>
      </c>
      <c r="AY182" s="3">
        <v>26.4607900696014</v>
      </c>
      <c r="AZ182" s="3">
        <v>13.162</v>
      </c>
      <c r="BA182" s="3">
        <v>-0.282206022047399</v>
      </c>
      <c r="BB182" s="3">
        <v>-3.30882352941176</v>
      </c>
      <c r="BC182" s="3">
        <v>40.4091996534984</v>
      </c>
      <c r="BD182" s="8">
        <v>69.4</v>
      </c>
      <c r="BE182" s="3">
        <v>0.619411682638999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>
      <c r="A183" s="2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51.3235048555857</v>
      </c>
      <c r="L183" s="3"/>
      <c r="M183" s="5">
        <v>6118000000000000</v>
      </c>
      <c r="N183" s="6" t="s">
        <v>171</v>
      </c>
      <c r="O183" s="3">
        <v>13.2</v>
      </c>
      <c r="P183" s="3">
        <v>13.21</v>
      </c>
      <c r="Q183" s="3">
        <v>13.05</v>
      </c>
      <c r="R183" s="3">
        <v>13.09</v>
      </c>
      <c r="S183" s="3"/>
      <c r="T183" s="3">
        <v>44359699</v>
      </c>
      <c r="U183" s="3">
        <v>581284161.6</v>
      </c>
      <c r="V183" s="3">
        <v>-0.0600000000000005</v>
      </c>
      <c r="W183" s="3">
        <v>-0.456273764258548</v>
      </c>
      <c r="X183" s="3">
        <v>1.21673003802281</v>
      </c>
      <c r="Y183" s="7">
        <v>127.447467</v>
      </c>
      <c r="Z183" s="3">
        <v>0.456441677216971</v>
      </c>
      <c r="AA183" s="3">
        <v>0.604584666305055</v>
      </c>
      <c r="AB183" s="3">
        <v>0.456203371332862</v>
      </c>
      <c r="AC183" s="3"/>
      <c r="AD183" s="3"/>
      <c r="AE183" s="3">
        <v>3515282969</v>
      </c>
      <c r="AF183" s="3">
        <v>14452067</v>
      </c>
      <c r="AG183" s="3">
        <v>150472288</v>
      </c>
      <c r="AH183" s="3">
        <v>187139441</v>
      </c>
      <c r="AI183" s="3">
        <v>-36667153</v>
      </c>
      <c r="AJ183" s="3">
        <v>0.162601626016259</v>
      </c>
      <c r="AK183" s="3">
        <v>0.16</v>
      </c>
      <c r="AL183" s="3">
        <v>13.2651041666667</v>
      </c>
      <c r="AM183" s="3">
        <v>13.2651041666667</v>
      </c>
      <c r="AN183" s="3">
        <v>-1.39978657962462</v>
      </c>
      <c r="AO183" s="3">
        <v>13.5365384615385</v>
      </c>
      <c r="AP183" s="3">
        <v>-74.0947075208914</v>
      </c>
      <c r="AQ183" s="3">
        <v>13.165</v>
      </c>
      <c r="AR183" s="3">
        <v>-0.922800000000004</v>
      </c>
      <c r="AS183" s="3">
        <v>21.0420841683367</v>
      </c>
      <c r="AT183" s="3">
        <v>21.0420841683367</v>
      </c>
      <c r="AU183" s="3">
        <v>-0.984499999999997</v>
      </c>
      <c r="AV183" s="3">
        <v>14.1275285714286</v>
      </c>
      <c r="AW183" s="3">
        <v>13.2923858998273</v>
      </c>
      <c r="AX183" s="3">
        <v>28.2844930514366</v>
      </c>
      <c r="AY183" s="3">
        <v>31.1153072785243</v>
      </c>
      <c r="AZ183" s="3">
        <v>13.16</v>
      </c>
      <c r="BA183" s="3">
        <v>-0.280382024438383</v>
      </c>
      <c r="BB183" s="3">
        <v>-4.31286549707602</v>
      </c>
      <c r="BC183" s="3">
        <v>37.6683305105109</v>
      </c>
      <c r="BD183" s="8">
        <v>64.79</v>
      </c>
      <c r="BE183" s="3">
        <v>1.00787278494312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>
      <c r="A184" s="2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51.2716803651869</v>
      </c>
      <c r="L184" s="3"/>
      <c r="M184" s="5">
        <v>6118000000000000</v>
      </c>
      <c r="N184" s="6" t="s">
        <v>171</v>
      </c>
      <c r="O184" s="3">
        <v>13.02</v>
      </c>
      <c r="P184" s="3">
        <v>13.09</v>
      </c>
      <c r="Q184" s="3">
        <v>12.85</v>
      </c>
      <c r="R184" s="3">
        <v>12.9</v>
      </c>
      <c r="S184" s="3"/>
      <c r="T184" s="3">
        <v>44228017</v>
      </c>
      <c r="U184" s="3">
        <v>573792772.8</v>
      </c>
      <c r="V184" s="3">
        <v>-0.19</v>
      </c>
      <c r="W184" s="3">
        <v>-1.45148968678381</v>
      </c>
      <c r="X184" s="3">
        <v>1.83346065699007</v>
      </c>
      <c r="Y184" s="7">
        <v>127.447467</v>
      </c>
      <c r="Z184" s="3">
        <v>0.45508672769535</v>
      </c>
      <c r="AA184" s="3">
        <v>0.602789953540471</v>
      </c>
      <c r="AB184" s="3">
        <v>0.456956659185627</v>
      </c>
      <c r="AC184" s="3"/>
      <c r="AD184" s="3"/>
      <c r="AE184" s="3">
        <v>3474356519</v>
      </c>
      <c r="AF184" s="3">
        <v>15380077</v>
      </c>
      <c r="AG184" s="3">
        <v>119129223</v>
      </c>
      <c r="AH184" s="3">
        <v>142662401</v>
      </c>
      <c r="AI184" s="3">
        <v>-23533178</v>
      </c>
      <c r="AJ184" s="3">
        <v>0.208672086720866</v>
      </c>
      <c r="AK184" s="3">
        <v>0.24</v>
      </c>
      <c r="AL184" s="3">
        <v>13.1944791666667</v>
      </c>
      <c r="AM184" s="3">
        <v>13.1944791666667</v>
      </c>
      <c r="AN184" s="3">
        <v>-2.30356579362574</v>
      </c>
      <c r="AO184" s="3">
        <v>13.4857692307692</v>
      </c>
      <c r="AP184" s="3">
        <v>-121.825962910129</v>
      </c>
      <c r="AQ184" s="3">
        <v>13.11</v>
      </c>
      <c r="AR184" s="3">
        <v>-0.943600000000002</v>
      </c>
      <c r="AS184" s="3">
        <v>20.8037825059102</v>
      </c>
      <c r="AT184" s="3">
        <v>20.8037825059102</v>
      </c>
      <c r="AU184" s="3">
        <v>-1.073</v>
      </c>
      <c r="AV184" s="3">
        <v>14.0745285714286</v>
      </c>
      <c r="AW184" s="3">
        <v>13.2320188383154</v>
      </c>
      <c r="AX184" s="3">
        <v>20.9396620342911</v>
      </c>
      <c r="AY184" s="3">
        <v>28.8643937758367</v>
      </c>
      <c r="AZ184" s="3">
        <v>13.116</v>
      </c>
      <c r="BA184" s="3">
        <v>-0.290914424893559</v>
      </c>
      <c r="BB184" s="3">
        <v>-6.25</v>
      </c>
      <c r="BC184" s="3">
        <v>29.9490799994042</v>
      </c>
      <c r="BD184" s="8">
        <v>68.18</v>
      </c>
      <c r="BE184" s="3">
        <v>1.08843404606803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>
      <c r="A185" s="2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51.2731809065878</v>
      </c>
      <c r="L185" s="3"/>
      <c r="M185" s="5">
        <v>6118000000000000</v>
      </c>
      <c r="N185" s="6" t="s">
        <v>171</v>
      </c>
      <c r="O185" s="3">
        <v>12.88</v>
      </c>
      <c r="P185" s="3">
        <v>12.99</v>
      </c>
      <c r="Q185" s="3">
        <v>12.78</v>
      </c>
      <c r="R185" s="3">
        <v>12.85</v>
      </c>
      <c r="S185" s="3"/>
      <c r="T185" s="3">
        <v>41265686</v>
      </c>
      <c r="U185" s="3">
        <v>530321088.3</v>
      </c>
      <c r="V185" s="3">
        <v>-0.0500000000000007</v>
      </c>
      <c r="W185" s="3">
        <v>-0.387596899224812</v>
      </c>
      <c r="X185" s="3">
        <v>1.62790697674419</v>
      </c>
      <c r="Y185" s="7">
        <v>127.447467</v>
      </c>
      <c r="Z185" s="3">
        <v>0.424605652291484</v>
      </c>
      <c r="AA185" s="3">
        <v>0.562415921716673</v>
      </c>
      <c r="AB185" s="3">
        <v>0.423980045110019</v>
      </c>
      <c r="AC185" s="3"/>
      <c r="AD185" s="3"/>
      <c r="AE185" s="3">
        <v>3301681664</v>
      </c>
      <c r="AF185" s="3">
        <v>13669239</v>
      </c>
      <c r="AG185" s="3">
        <v>162177187</v>
      </c>
      <c r="AH185" s="3">
        <v>242716643</v>
      </c>
      <c r="AI185" s="3">
        <v>-80539456</v>
      </c>
      <c r="AJ185" s="3">
        <v>0.390243902439023</v>
      </c>
      <c r="AK185" s="3">
        <v>0.210000000000001</v>
      </c>
      <c r="AL185" s="3">
        <v>13.1328125</v>
      </c>
      <c r="AM185" s="3">
        <v>13.1328125</v>
      </c>
      <c r="AN185" s="3">
        <v>-2.25659229208926</v>
      </c>
      <c r="AO185" s="3">
        <v>13.4223076923077</v>
      </c>
      <c r="AP185" s="3">
        <v>-130.340814630091</v>
      </c>
      <c r="AQ185" s="3">
        <v>12.935</v>
      </c>
      <c r="AR185" s="3">
        <v>-0.940599999999998</v>
      </c>
      <c r="AS185" s="3">
        <v>21.6748768472907</v>
      </c>
      <c r="AT185" s="3">
        <v>21.6748768472907</v>
      </c>
      <c r="AU185" s="3">
        <v>-1.05</v>
      </c>
      <c r="AV185" s="3">
        <v>14.0116857142857</v>
      </c>
      <c r="AW185" s="3">
        <v>13.1732467093438</v>
      </c>
      <c r="AX185" s="3">
        <v>16.6417670266922</v>
      </c>
      <c r="AY185" s="3">
        <v>22.436720016534</v>
      </c>
      <c r="AZ185" s="3">
        <v>13.05</v>
      </c>
      <c r="BA185" s="3">
        <v>-0.299839645479315</v>
      </c>
      <c r="BB185" s="3">
        <v>-5.09601181683899</v>
      </c>
      <c r="BC185" s="3">
        <v>28.1287629160047</v>
      </c>
      <c r="BD185" s="8">
        <v>66.48</v>
      </c>
      <c r="BE185" s="3">
        <v>0.968934774597796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>
      <c r="A186" s="2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50.8977845254604</v>
      </c>
      <c r="L186" s="3"/>
      <c r="M186" s="5">
        <v>6118000000000000</v>
      </c>
      <c r="N186" s="6" t="s">
        <v>171</v>
      </c>
      <c r="O186" s="3">
        <v>12.75</v>
      </c>
      <c r="P186" s="3">
        <v>12.79</v>
      </c>
      <c r="Q186" s="3">
        <v>12.52</v>
      </c>
      <c r="R186" s="3">
        <v>12.6</v>
      </c>
      <c r="S186" s="3"/>
      <c r="T186" s="3">
        <v>59787853</v>
      </c>
      <c r="U186" s="3">
        <v>757134586.1</v>
      </c>
      <c r="V186" s="3">
        <v>-0.25</v>
      </c>
      <c r="W186" s="3">
        <v>-1.94552529182879</v>
      </c>
      <c r="X186" s="3">
        <v>2.10116731517509</v>
      </c>
      <c r="Y186" s="7">
        <v>127.447467</v>
      </c>
      <c r="Z186" s="3">
        <v>0.615190556196554</v>
      </c>
      <c r="AA186" s="3">
        <v>0.814857178248678</v>
      </c>
      <c r="AB186" s="3">
        <v>0.617322615203928</v>
      </c>
      <c r="AC186" s="3"/>
      <c r="AD186" s="3"/>
      <c r="AE186" s="3">
        <v>3267815665</v>
      </c>
      <c r="AF186" s="3">
        <v>15016100</v>
      </c>
      <c r="AG186" s="3">
        <v>250722628</v>
      </c>
      <c r="AH186" s="3">
        <v>274212842</v>
      </c>
      <c r="AI186" s="3">
        <v>-23490214</v>
      </c>
      <c r="AJ186" s="3">
        <v>0.398373983739836</v>
      </c>
      <c r="AK186" s="3">
        <v>0.33</v>
      </c>
      <c r="AL186" s="3">
        <v>13.0435416666667</v>
      </c>
      <c r="AM186" s="3">
        <v>13.0435416666667</v>
      </c>
      <c r="AN186" s="3">
        <v>-3.62674485308179</v>
      </c>
      <c r="AO186" s="3">
        <v>13.3576923076923</v>
      </c>
      <c r="AP186" s="3">
        <v>-198.387096774193</v>
      </c>
      <c r="AQ186" s="3">
        <v>12.8675</v>
      </c>
      <c r="AR186" s="3">
        <v>-0.933199999999999</v>
      </c>
      <c r="AS186" s="3">
        <v>13.1979695431473</v>
      </c>
      <c r="AT186" s="3">
        <v>13.1979695431473</v>
      </c>
      <c r="AU186" s="3">
        <v>-1.2155</v>
      </c>
      <c r="AV186" s="3">
        <v>13.9238571428571</v>
      </c>
      <c r="AW186" s="3">
        <v>13.0850549079063</v>
      </c>
      <c r="AX186" s="3">
        <v>14.159645450745</v>
      </c>
      <c r="AY186" s="3">
        <v>14.1301728284487</v>
      </c>
      <c r="AZ186" s="3">
        <v>12.918</v>
      </c>
      <c r="BA186" s="3">
        <v>-0.323358383596595</v>
      </c>
      <c r="BB186" s="3">
        <v>-6.45879732739422</v>
      </c>
      <c r="BC186" s="3">
        <v>20.6119481189325</v>
      </c>
      <c r="BD186" s="8">
        <v>67.63</v>
      </c>
      <c r="BE186" s="3">
        <v>1.44389168919374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>
      <c r="A187" s="2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47.8661227969707</v>
      </c>
      <c r="L187" s="3"/>
      <c r="M187" s="5">
        <v>6118000000000000</v>
      </c>
      <c r="N187" s="6" t="s">
        <v>171</v>
      </c>
      <c r="O187" s="3">
        <v>12.67</v>
      </c>
      <c r="P187" s="3">
        <v>12.81</v>
      </c>
      <c r="Q187" s="3">
        <v>12.57</v>
      </c>
      <c r="R187" s="3">
        <v>12.73</v>
      </c>
      <c r="S187" s="3"/>
      <c r="T187" s="3">
        <v>48951862</v>
      </c>
      <c r="U187" s="3">
        <v>619877205.6</v>
      </c>
      <c r="V187" s="3">
        <v>0.130000000000001</v>
      </c>
      <c r="W187" s="3">
        <v>1.03174603174605</v>
      </c>
      <c r="X187" s="3">
        <v>1.90476190476191</v>
      </c>
      <c r="Y187" s="7">
        <v>127.447467</v>
      </c>
      <c r="Z187" s="3">
        <v>0.503657917871065</v>
      </c>
      <c r="AA187" s="3">
        <v>0.609118518025061</v>
      </c>
      <c r="AB187" s="3">
        <v>0.500214994276871</v>
      </c>
      <c r="AC187" s="3"/>
      <c r="AD187" s="3"/>
      <c r="AE187" s="3">
        <v>3227163653</v>
      </c>
      <c r="AF187" s="3">
        <v>13048937</v>
      </c>
      <c r="AG187" s="3">
        <v>129104721</v>
      </c>
      <c r="AH187" s="3">
        <v>85112013</v>
      </c>
      <c r="AI187" s="3">
        <v>43992708</v>
      </c>
      <c r="AJ187" s="3">
        <v>0.268138801261829</v>
      </c>
      <c r="AK187" s="3">
        <v>0.24</v>
      </c>
      <c r="AL187" s="3">
        <v>12.9948958333333</v>
      </c>
      <c r="AM187" s="3">
        <v>12.9948958333333</v>
      </c>
      <c r="AN187" s="3">
        <v>-2.34609729591512</v>
      </c>
      <c r="AO187" s="3">
        <v>13.3123076923077</v>
      </c>
      <c r="AP187" s="3">
        <v>-146.003641614867</v>
      </c>
      <c r="AQ187" s="3">
        <v>12.6275</v>
      </c>
      <c r="AR187" s="3">
        <v>-0.950799999999999</v>
      </c>
      <c r="AS187" s="3">
        <v>13.8461538461539</v>
      </c>
      <c r="AT187" s="3">
        <v>13.8461538461539</v>
      </c>
      <c r="AU187" s="3">
        <v>-0.988999999999999</v>
      </c>
      <c r="AV187" s="3">
        <v>13.8625285714286</v>
      </c>
      <c r="AW187" s="3">
        <v>13.0304310759207</v>
      </c>
      <c r="AX187" s="3">
        <v>17.873498573589</v>
      </c>
      <c r="AY187" s="3">
        <v>11.7403637538661</v>
      </c>
      <c r="AZ187" s="3">
        <v>12.834</v>
      </c>
      <c r="BA187" s="3">
        <v>-0.327729379174556</v>
      </c>
      <c r="BB187" s="3">
        <v>-3.48749052312357</v>
      </c>
      <c r="BC187" s="3">
        <v>31.9580025215787</v>
      </c>
      <c r="BD187" s="8">
        <v>67</v>
      </c>
      <c r="BE187" s="3">
        <v>1.10400641159079</v>
      </c>
      <c r="BF187" s="3">
        <v>0.621</v>
      </c>
      <c r="BG187" s="3">
        <v>0.621</v>
      </c>
      <c r="BH187" s="3">
        <v>8.0479</v>
      </c>
      <c r="BI187" s="3">
        <v>7.2035</v>
      </c>
      <c r="BJ187" s="3">
        <v>7.7412</v>
      </c>
      <c r="BK187" s="3">
        <v>7.69</v>
      </c>
      <c r="BL187" s="3">
        <v>2.3787</v>
      </c>
      <c r="BM187" s="3">
        <v>1.7677</v>
      </c>
      <c r="BN187" s="3">
        <v>5.1982</v>
      </c>
      <c r="BO187" s="3">
        <v>579.178700711593</v>
      </c>
      <c r="BP187" s="3">
        <v>98.8735515328749</v>
      </c>
      <c r="BQ187" s="3">
        <v>11.9838</v>
      </c>
      <c r="BR187" s="3">
        <v>15.5205</v>
      </c>
      <c r="BS187" s="3">
        <v>16.1257</v>
      </c>
      <c r="BT187" s="3">
        <v>86.3403</v>
      </c>
      <c r="BU187" s="3">
        <v>3.3577</v>
      </c>
      <c r="BV187" s="3">
        <v>2.845</v>
      </c>
      <c r="BW187" s="3">
        <v>2.84495215778227</v>
      </c>
      <c r="BX187" s="3">
        <v>0.4285</v>
      </c>
      <c r="BY187" s="3">
        <v>87.0194</v>
      </c>
      <c r="BZ187" s="3">
        <v>11.8541</v>
      </c>
      <c r="CA187" s="3">
        <v>1.1264</v>
      </c>
      <c r="CB187" s="3">
        <v>23.6571</v>
      </c>
      <c r="CC187" s="3">
        <v>97.232</v>
      </c>
      <c r="CD187" s="3">
        <v>78.7795</v>
      </c>
      <c r="CE187" s="3">
        <v>64.3160946150112</v>
      </c>
      <c r="CF187" s="3">
        <v>38.2474866790307</v>
      </c>
    </row>
    <row r="188" spans="1:84">
      <c r="A188" s="2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48.0340421816039</v>
      </c>
      <c r="L188" s="3"/>
      <c r="M188" s="5">
        <v>6118000000000000</v>
      </c>
      <c r="N188" s="6" t="s">
        <v>171</v>
      </c>
      <c r="O188" s="3">
        <v>13.25</v>
      </c>
      <c r="P188" s="3">
        <v>13.32</v>
      </c>
      <c r="Q188" s="3">
        <v>13.03</v>
      </c>
      <c r="R188" s="3">
        <v>13.07</v>
      </c>
      <c r="S188" s="3"/>
      <c r="T188" s="3">
        <v>82086235</v>
      </c>
      <c r="U188" s="3">
        <v>1079570350.6</v>
      </c>
      <c r="V188" s="3">
        <v>0.34</v>
      </c>
      <c r="W188" s="3">
        <v>2.67085624509033</v>
      </c>
      <c r="X188" s="3">
        <v>2.27808326787118</v>
      </c>
      <c r="Y188" s="7">
        <v>127.447467</v>
      </c>
      <c r="Z188" s="3">
        <v>0.844572208631716</v>
      </c>
      <c r="AA188" s="3">
        <v>1.02141662789981</v>
      </c>
      <c r="AB188" s="3">
        <v>0.848505777730695</v>
      </c>
      <c r="AC188" s="3"/>
      <c r="AD188" s="3"/>
      <c r="AE188" s="3">
        <v>3152088189</v>
      </c>
      <c r="AF188" s="3">
        <v>13939861</v>
      </c>
      <c r="AG188" s="3">
        <v>271758155</v>
      </c>
      <c r="AH188" s="3">
        <v>300136797</v>
      </c>
      <c r="AI188" s="3">
        <v>-28378642</v>
      </c>
      <c r="AJ188" s="3">
        <v>0.319648093841641</v>
      </c>
      <c r="AK188" s="3">
        <v>0.59</v>
      </c>
      <c r="AL188" s="3">
        <v>13.0090625</v>
      </c>
      <c r="AM188" s="3">
        <v>13.0090625</v>
      </c>
      <c r="AN188" s="3">
        <v>0.230061349693247</v>
      </c>
      <c r="AO188" s="3">
        <v>13.3076923076923</v>
      </c>
      <c r="AP188" s="3">
        <v>28.0058959781013</v>
      </c>
      <c r="AQ188" s="3">
        <v>12.71</v>
      </c>
      <c r="AR188" s="3">
        <v>-0.925000000000001</v>
      </c>
      <c r="AS188" s="3">
        <v>24.8815165876778</v>
      </c>
      <c r="AT188" s="3">
        <v>24.8815165876778</v>
      </c>
      <c r="AU188" s="3">
        <v>-0.582500000000003</v>
      </c>
      <c r="AV188" s="3">
        <v>13.8322428571429</v>
      </c>
      <c r="AW188" s="3">
        <v>13.0365186027022</v>
      </c>
      <c r="AX188" s="3">
        <v>34.0040191293807</v>
      </c>
      <c r="AY188" s="3">
        <v>18.5328478665621</v>
      </c>
      <c r="AZ188" s="3">
        <v>12.83</v>
      </c>
      <c r="BA188" s="3">
        <v>-0.300296633497185</v>
      </c>
      <c r="BB188" s="3">
        <v>0.38402457757297</v>
      </c>
      <c r="BC188" s="3">
        <v>53.0273668753292</v>
      </c>
      <c r="BD188" s="8">
        <v>66.17</v>
      </c>
      <c r="BE188" s="3">
        <v>1.7202138106943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>
      <c r="A189" s="2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44.260264952197</v>
      </c>
      <c r="L189" s="3"/>
      <c r="M189" s="5">
        <v>6118000000000000</v>
      </c>
      <c r="N189" s="6" t="s">
        <v>171</v>
      </c>
      <c r="O189" s="3">
        <v>13.13</v>
      </c>
      <c r="P189" s="3">
        <v>13.28</v>
      </c>
      <c r="Q189" s="3">
        <v>13.07</v>
      </c>
      <c r="R189" s="3">
        <v>13.23</v>
      </c>
      <c r="S189" s="3"/>
      <c r="T189" s="3">
        <v>63450500</v>
      </c>
      <c r="U189" s="3">
        <v>835874054.8</v>
      </c>
      <c r="V189" s="3">
        <v>0.16</v>
      </c>
      <c r="W189" s="3">
        <v>1.22417750573834</v>
      </c>
      <c r="X189" s="3">
        <v>1.60673297628155</v>
      </c>
      <c r="Y189" s="7">
        <v>127.447467</v>
      </c>
      <c r="Z189" s="3">
        <v>0.652832096925711</v>
      </c>
      <c r="AA189" s="3">
        <v>0.789528180316188</v>
      </c>
      <c r="AB189" s="3">
        <v>0.649023532477674</v>
      </c>
      <c r="AC189" s="3"/>
      <c r="AD189" s="3"/>
      <c r="AE189" s="3">
        <v>3226605362</v>
      </c>
      <c r="AF189" s="3">
        <v>13406674</v>
      </c>
      <c r="AG189" s="3">
        <v>252209379</v>
      </c>
      <c r="AH189" s="3">
        <v>146642103</v>
      </c>
      <c r="AI189" s="3">
        <v>105567276</v>
      </c>
      <c r="AJ189" s="3">
        <v>0.381231671554252</v>
      </c>
      <c r="AK189" s="3">
        <v>0.209999999999999</v>
      </c>
      <c r="AL189" s="3">
        <v>13.06375</v>
      </c>
      <c r="AM189" s="3">
        <v>13.06375</v>
      </c>
      <c r="AN189" s="3">
        <v>1.5868953160993</v>
      </c>
      <c r="AO189" s="3">
        <v>13.3165384615385</v>
      </c>
      <c r="AP189" s="3">
        <v>54.7412546978891</v>
      </c>
      <c r="AQ189" s="3">
        <v>13.1225</v>
      </c>
      <c r="AR189" s="3">
        <v>-0.884600000000001</v>
      </c>
      <c r="AS189" s="3">
        <v>25.8620689655173</v>
      </c>
      <c r="AT189" s="3">
        <v>25.8620689655173</v>
      </c>
      <c r="AU189" s="3">
        <v>-0.3665</v>
      </c>
      <c r="AV189" s="3">
        <v>13.8352714285714</v>
      </c>
      <c r="AW189" s="3">
        <v>13.0662849715172</v>
      </c>
      <c r="AX189" s="3">
        <v>51.1834023111534</v>
      </c>
      <c r="AY189" s="3">
        <v>35.6014094692949</v>
      </c>
      <c r="AZ189" s="3">
        <v>12.896</v>
      </c>
      <c r="BA189" s="3">
        <v>-0.262618024963663</v>
      </c>
      <c r="BB189" s="3">
        <v>-1.4892032762472</v>
      </c>
      <c r="BC189" s="3">
        <v>60.0186123866904</v>
      </c>
      <c r="BD189" s="8">
        <v>65.73</v>
      </c>
      <c r="BE189" s="3">
        <v>1.14813585119839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>
      <c r="A190" s="2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40.0206493187072</v>
      </c>
      <c r="L190" s="3"/>
      <c r="M190" s="5">
        <v>6118000000000000</v>
      </c>
      <c r="N190" s="6" t="s">
        <v>171</v>
      </c>
      <c r="O190" s="3">
        <v>13.23</v>
      </c>
      <c r="P190" s="3">
        <v>13.64</v>
      </c>
      <c r="Q190" s="3">
        <v>13.21</v>
      </c>
      <c r="R190" s="3">
        <v>13.48</v>
      </c>
      <c r="S190" s="3"/>
      <c r="T190" s="3">
        <v>78417153</v>
      </c>
      <c r="U190" s="3">
        <v>1053773059.5</v>
      </c>
      <c r="V190" s="3">
        <v>0.25</v>
      </c>
      <c r="W190" s="3">
        <v>1.8896447467876</v>
      </c>
      <c r="X190" s="3">
        <v>3.25018896447468</v>
      </c>
      <c r="Y190" s="7">
        <v>127.447467</v>
      </c>
      <c r="Z190" s="3">
        <v>0.806821607834994</v>
      </c>
      <c r="AA190" s="3">
        <v>0.975761453631825</v>
      </c>
      <c r="AB190" s="3">
        <v>0.803039008364131</v>
      </c>
      <c r="AC190" s="3"/>
      <c r="AD190" s="3"/>
      <c r="AE190" s="3">
        <v>3347491397</v>
      </c>
      <c r="AF190" s="3">
        <v>11953457</v>
      </c>
      <c r="AG190" s="3">
        <v>273179039</v>
      </c>
      <c r="AH190" s="3">
        <v>197114325</v>
      </c>
      <c r="AI190" s="3">
        <v>76064714</v>
      </c>
      <c r="AJ190" s="3">
        <v>0.384839650145772</v>
      </c>
      <c r="AK190" s="3">
        <v>0.43</v>
      </c>
      <c r="AL190" s="3">
        <v>13.1572916666667</v>
      </c>
      <c r="AM190" s="3">
        <v>13.1572916666667</v>
      </c>
      <c r="AN190" s="3">
        <v>3.25545767905016</v>
      </c>
      <c r="AO190" s="3">
        <v>13.3253846153846</v>
      </c>
      <c r="AP190" s="3">
        <v>136.403162055336</v>
      </c>
      <c r="AQ190" s="3">
        <v>13.2025</v>
      </c>
      <c r="AR190" s="3">
        <v>-0.821000000000003</v>
      </c>
      <c r="AS190" s="3">
        <v>34.3902439024391</v>
      </c>
      <c r="AT190" s="3">
        <v>34.3902439024391</v>
      </c>
      <c r="AU190" s="3">
        <v>-0.0474999999999994</v>
      </c>
      <c r="AV190" s="3">
        <v>13.8701</v>
      </c>
      <c r="AW190" s="3">
        <v>13.1299334374376</v>
      </c>
      <c r="AX190" s="3">
        <v>62.6936967788642</v>
      </c>
      <c r="AY190" s="3">
        <v>57.2657350804423</v>
      </c>
      <c r="AZ190" s="3">
        <v>13.022</v>
      </c>
      <c r="BA190" s="3">
        <v>-0.210161929674278</v>
      </c>
      <c r="BB190" s="3">
        <v>2.90076335877863</v>
      </c>
      <c r="BC190" s="3">
        <v>68.7417948510265</v>
      </c>
      <c r="BD190" s="8">
        <v>63.49</v>
      </c>
      <c r="BE190" s="3">
        <v>1.32666620843533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>
      <c r="A191" s="2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39.538651124019</v>
      </c>
      <c r="L191" s="3"/>
      <c r="M191" s="5">
        <v>6118000000000000</v>
      </c>
      <c r="N191" s="6" t="s">
        <v>171</v>
      </c>
      <c r="O191" s="3">
        <v>13.41</v>
      </c>
      <c r="P191" s="3">
        <v>13.56</v>
      </c>
      <c r="Q191" s="3">
        <v>13.35</v>
      </c>
      <c r="R191" s="3">
        <v>13.47</v>
      </c>
      <c r="S191" s="3"/>
      <c r="T191" s="3">
        <v>56889346</v>
      </c>
      <c r="U191" s="3">
        <v>766321053</v>
      </c>
      <c r="V191" s="3">
        <v>-0.00999999999999979</v>
      </c>
      <c r="W191" s="3">
        <v>-0.0741839762611286</v>
      </c>
      <c r="X191" s="3">
        <v>1.55786350148369</v>
      </c>
      <c r="Y191" s="7">
        <v>127.447467</v>
      </c>
      <c r="Z191" s="3">
        <v>0.585325427568141</v>
      </c>
      <c r="AA191" s="3">
        <v>0.707886333862743</v>
      </c>
      <c r="AB191" s="3">
        <v>0.584416681972</v>
      </c>
      <c r="AC191" s="3"/>
      <c r="AD191" s="3"/>
      <c r="AE191" s="3">
        <v>3525635381</v>
      </c>
      <c r="AF191" s="3">
        <v>12278646</v>
      </c>
      <c r="AG191" s="3">
        <v>353950692</v>
      </c>
      <c r="AH191" s="3">
        <v>247777778</v>
      </c>
      <c r="AI191" s="3">
        <v>106172914</v>
      </c>
      <c r="AJ191" s="3">
        <v>0.308196721311474</v>
      </c>
      <c r="AK191" s="3">
        <v>0.210000000000001</v>
      </c>
      <c r="AL191" s="3">
        <v>13.2203125</v>
      </c>
      <c r="AM191" s="3">
        <v>13.2203125</v>
      </c>
      <c r="AN191" s="3">
        <v>2.94885676071588</v>
      </c>
      <c r="AO191" s="3">
        <v>13.3365384615385</v>
      </c>
      <c r="AP191" s="3">
        <v>135.097137014315</v>
      </c>
      <c r="AQ191" s="3">
        <v>13.4525</v>
      </c>
      <c r="AR191" s="3">
        <v>-0.761200000000008</v>
      </c>
      <c r="AS191" s="3">
        <v>29.4117647058824</v>
      </c>
      <c r="AT191" s="3">
        <v>29.4117647058824</v>
      </c>
      <c r="AU191" s="3">
        <v>-0.0024999999999995</v>
      </c>
      <c r="AV191" s="3">
        <v>13.8731285714286</v>
      </c>
      <c r="AW191" s="3">
        <v>13.1822513701395</v>
      </c>
      <c r="AX191" s="3">
        <v>70.0696073763856</v>
      </c>
      <c r="AY191" s="3">
        <v>74.523092369478</v>
      </c>
      <c r="AZ191" s="3">
        <v>13.196</v>
      </c>
      <c r="BA191" s="3">
        <v>-0.167466562371493</v>
      </c>
      <c r="BB191" s="3">
        <v>2.66768292682928</v>
      </c>
      <c r="BC191" s="3">
        <v>68.0293444791956</v>
      </c>
      <c r="BD191" s="8">
        <v>62.51</v>
      </c>
      <c r="BE191" s="3">
        <v>0.854981061959283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>
      <c r="A192" s="2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39.5591230662126</v>
      </c>
      <c r="L192" s="3"/>
      <c r="M192" s="5">
        <v>6118000000000000</v>
      </c>
      <c r="N192" s="6" t="s">
        <v>171</v>
      </c>
      <c r="O192" s="3">
        <v>13.32</v>
      </c>
      <c r="P192" s="3">
        <v>13.47</v>
      </c>
      <c r="Q192" s="3">
        <v>13.25</v>
      </c>
      <c r="R192" s="3">
        <v>13.28</v>
      </c>
      <c r="S192" s="3"/>
      <c r="T192" s="3">
        <v>54490467</v>
      </c>
      <c r="U192" s="3">
        <v>726780385.8</v>
      </c>
      <c r="V192" s="3">
        <v>-0.190000000000001</v>
      </c>
      <c r="W192" s="3">
        <v>-1.41054194506311</v>
      </c>
      <c r="X192" s="3">
        <v>1.6332590942836</v>
      </c>
      <c r="Y192" s="7">
        <v>127.447467</v>
      </c>
      <c r="Z192" s="3">
        <v>0.560643743297078</v>
      </c>
      <c r="AA192" s="3">
        <v>0.678036567955954</v>
      </c>
      <c r="AB192" s="3">
        <v>0.562191876694566</v>
      </c>
      <c r="AC192" s="3"/>
      <c r="AD192" s="3"/>
      <c r="AE192" s="3">
        <v>3545097738</v>
      </c>
      <c r="AF192" s="3">
        <v>14603418</v>
      </c>
      <c r="AG192" s="3">
        <v>267229121</v>
      </c>
      <c r="AH192" s="3">
        <v>281466142</v>
      </c>
      <c r="AI192" s="3">
        <v>-14237021</v>
      </c>
      <c r="AJ192" s="3">
        <v>0.12449799196787</v>
      </c>
      <c r="AK192" s="3">
        <v>0.220000000000001</v>
      </c>
      <c r="AL192" s="3">
        <v>13.245</v>
      </c>
      <c r="AM192" s="3">
        <v>13.245</v>
      </c>
      <c r="AN192" s="3">
        <v>1.43211762459423</v>
      </c>
      <c r="AO192" s="3">
        <v>13.325</v>
      </c>
      <c r="AP192" s="3">
        <v>81.2763320941757</v>
      </c>
      <c r="AQ192" s="3">
        <v>13.4625</v>
      </c>
      <c r="AR192" s="3">
        <v>-0.729800000000006</v>
      </c>
      <c r="AS192" s="3">
        <v>30.3468208092486</v>
      </c>
      <c r="AT192" s="3">
        <v>30.3468208092486</v>
      </c>
      <c r="AU192" s="3">
        <v>-0.160000000000002</v>
      </c>
      <c r="AV192" s="3">
        <v>13.8867571428571</v>
      </c>
      <c r="AW192" s="3">
        <v>13.1972896208873</v>
      </c>
      <c r="AX192" s="3">
        <v>69.3321192033047</v>
      </c>
      <c r="AY192" s="3">
        <v>81.3324727481354</v>
      </c>
      <c r="AZ192" s="3">
        <v>13.306</v>
      </c>
      <c r="BA192" s="3">
        <v>-0.147264020326615</v>
      </c>
      <c r="BB192" s="3">
        <v>0.758725341426401</v>
      </c>
      <c r="BC192" s="3">
        <v>55.0264486840278</v>
      </c>
      <c r="BD192" s="8">
        <v>64.89</v>
      </c>
      <c r="BE192" s="3">
        <v>0.826126095580269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>
      <c r="A193" s="2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39.0861947611964</v>
      </c>
      <c r="L193" s="3"/>
      <c r="M193" s="5">
        <v>6118000000000000</v>
      </c>
      <c r="N193" s="6" t="s">
        <v>171</v>
      </c>
      <c r="O193" s="3">
        <v>13.3</v>
      </c>
      <c r="P193" s="3">
        <v>13.56</v>
      </c>
      <c r="Q193" s="3">
        <v>13.28</v>
      </c>
      <c r="R193" s="3">
        <v>13.52</v>
      </c>
      <c r="S193" s="3"/>
      <c r="T193" s="3">
        <v>43805390</v>
      </c>
      <c r="U193" s="3">
        <v>588366358</v>
      </c>
      <c r="V193" s="3">
        <v>0.24</v>
      </c>
      <c r="W193" s="3">
        <v>1.80722891566265</v>
      </c>
      <c r="X193" s="3">
        <v>2.10843373493977</v>
      </c>
      <c r="Y193" s="7">
        <v>127.447467</v>
      </c>
      <c r="Z193" s="3">
        <v>0.450706686477625</v>
      </c>
      <c r="AA193" s="3">
        <v>0.545079863117563</v>
      </c>
      <c r="AB193" s="3">
        <v>0.447044322542469</v>
      </c>
      <c r="AC193" s="3"/>
      <c r="AD193" s="3"/>
      <c r="AE193" s="3">
        <v>3556892976</v>
      </c>
      <c r="AF193" s="3">
        <v>14506352</v>
      </c>
      <c r="AG193" s="3">
        <v>129140192</v>
      </c>
      <c r="AH193" s="3">
        <v>81003186</v>
      </c>
      <c r="AI193" s="3">
        <v>48137006</v>
      </c>
      <c r="AJ193" s="3">
        <v>-0.100000000000003</v>
      </c>
      <c r="AK193" s="3">
        <v>0.280000000000001</v>
      </c>
      <c r="AL193" s="3">
        <v>13.279375</v>
      </c>
      <c r="AM193" s="3">
        <v>13.279375</v>
      </c>
      <c r="AN193" s="3">
        <v>3.09461777975471</v>
      </c>
      <c r="AO193" s="3">
        <v>13.3142307692308</v>
      </c>
      <c r="AP193" s="3">
        <v>106.748605895072</v>
      </c>
      <c r="AQ193" s="3">
        <v>13.32</v>
      </c>
      <c r="AR193" s="3">
        <v>-0.664800000000007</v>
      </c>
      <c r="AS193" s="3">
        <v>31.7548746518106</v>
      </c>
      <c r="AT193" s="3">
        <v>31.7548746518106</v>
      </c>
      <c r="AU193" s="3">
        <v>0.0820000000000007</v>
      </c>
      <c r="AV193" s="3">
        <v>13.9170428571429</v>
      </c>
      <c r="AW193" s="3">
        <v>13.24693737152</v>
      </c>
      <c r="AX193" s="3">
        <v>75.9833175641078</v>
      </c>
      <c r="AY193" s="3">
        <v>81.8261139797284</v>
      </c>
      <c r="AZ193" s="3">
        <v>13.396</v>
      </c>
      <c r="BA193" s="3">
        <v>-0.110612296270642</v>
      </c>
      <c r="BB193" s="3">
        <v>1.96078431372549</v>
      </c>
      <c r="BC193" s="3">
        <v>65.1292889399958</v>
      </c>
      <c r="BD193" s="8">
        <v>65.03</v>
      </c>
      <c r="BE193" s="3">
        <v>0.653161162587711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>
      <c r="A194" s="2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39.0690289352182</v>
      </c>
      <c r="L194" s="3"/>
      <c r="M194" s="5">
        <v>6118000000000000</v>
      </c>
      <c r="N194" s="6" t="s">
        <v>171</v>
      </c>
      <c r="O194" s="3">
        <v>13.53</v>
      </c>
      <c r="P194" s="3">
        <v>13.75</v>
      </c>
      <c r="Q194" s="3">
        <v>13.52</v>
      </c>
      <c r="R194" s="3">
        <v>13.65</v>
      </c>
      <c r="S194" s="3"/>
      <c r="T194" s="3">
        <v>50645291</v>
      </c>
      <c r="U194" s="3">
        <v>690108138.6</v>
      </c>
      <c r="V194" s="3">
        <v>0.130000000000001</v>
      </c>
      <c r="W194" s="3">
        <v>0.961538461538475</v>
      </c>
      <c r="X194" s="3">
        <v>1.70118343195267</v>
      </c>
      <c r="Y194" s="7">
        <v>127.447467</v>
      </c>
      <c r="Z194" s="3">
        <v>0.521081339358127</v>
      </c>
      <c r="AA194" s="3">
        <v>0.630190218277457</v>
      </c>
      <c r="AB194" s="3">
        <v>0.519354549942699</v>
      </c>
      <c r="AC194" s="3"/>
      <c r="AD194" s="3"/>
      <c r="AE194" s="3">
        <v>3535302001</v>
      </c>
      <c r="AF194" s="3">
        <v>14083456</v>
      </c>
      <c r="AG194" s="3">
        <v>174907053</v>
      </c>
      <c r="AH194" s="3">
        <v>124748235</v>
      </c>
      <c r="AI194" s="3">
        <v>50158818</v>
      </c>
      <c r="AJ194" s="3">
        <v>0.113122171945698</v>
      </c>
      <c r="AK194" s="3">
        <v>0.23</v>
      </c>
      <c r="AL194" s="3">
        <v>13.3294791666667</v>
      </c>
      <c r="AM194" s="3">
        <v>13.3294791666667</v>
      </c>
      <c r="AN194" s="3">
        <v>3.75625514663963</v>
      </c>
      <c r="AO194" s="3">
        <v>13.2919230769231</v>
      </c>
      <c r="AP194" s="3">
        <v>137.181394426262</v>
      </c>
      <c r="AQ194" s="3">
        <v>13.47</v>
      </c>
      <c r="AR194" s="3">
        <v>-0.570800000000004</v>
      </c>
      <c r="AS194" s="3">
        <v>35.8695652173913</v>
      </c>
      <c r="AT194" s="3">
        <v>35.8695652173913</v>
      </c>
      <c r="AU194" s="3">
        <v>0.2075</v>
      </c>
      <c r="AV194" s="3">
        <v>13.9526285714286</v>
      </c>
      <c r="AW194" s="3">
        <v>13.3089470066708</v>
      </c>
      <c r="AX194" s="3">
        <v>81.2788512758009</v>
      </c>
      <c r="AY194" s="3">
        <v>81.0411020776874</v>
      </c>
      <c r="AZ194" s="3">
        <v>13.48</v>
      </c>
      <c r="BA194" s="3">
        <v>-0.0702656486909383</v>
      </c>
      <c r="BB194" s="3">
        <v>3.80228136882129</v>
      </c>
      <c r="BC194" s="3">
        <v>69.5722231513922</v>
      </c>
      <c r="BD194" s="8">
        <v>62.86</v>
      </c>
      <c r="BE194" s="3">
        <v>0.852462616955953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>
      <c r="A195" s="2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39.0996731926517</v>
      </c>
      <c r="L195" s="3"/>
      <c r="M195" s="5">
        <v>6118000000000000</v>
      </c>
      <c r="N195" s="6" t="s">
        <v>171</v>
      </c>
      <c r="O195" s="3">
        <v>13.7</v>
      </c>
      <c r="P195" s="3">
        <v>13.7</v>
      </c>
      <c r="Q195" s="3">
        <v>13.4</v>
      </c>
      <c r="R195" s="3">
        <v>13.53</v>
      </c>
      <c r="S195" s="3"/>
      <c r="T195" s="3">
        <v>57448792</v>
      </c>
      <c r="U195" s="3">
        <v>775820740.9</v>
      </c>
      <c r="V195" s="3">
        <v>-0.120000000000001</v>
      </c>
      <c r="W195" s="3">
        <v>-0.879120879120891</v>
      </c>
      <c r="X195" s="3">
        <v>2.19780219780219</v>
      </c>
      <c r="Y195" s="7">
        <v>127.447467</v>
      </c>
      <c r="Z195" s="3">
        <v>0.59108147843136</v>
      </c>
      <c r="AA195" s="3">
        <v>0.714847640430307</v>
      </c>
      <c r="AB195" s="3">
        <v>0.58903761936823</v>
      </c>
      <c r="AC195" s="3"/>
      <c r="AD195" s="3"/>
      <c r="AE195" s="3">
        <v>3654695706</v>
      </c>
      <c r="AF195" s="3">
        <v>16028585</v>
      </c>
      <c r="AG195" s="3">
        <v>250922017</v>
      </c>
      <c r="AH195" s="3">
        <v>190977882</v>
      </c>
      <c r="AI195" s="3">
        <v>59944135</v>
      </c>
      <c r="AJ195" s="3">
        <v>0.0439024390243868</v>
      </c>
      <c r="AK195" s="3">
        <v>0.299999999999999</v>
      </c>
      <c r="AL195" s="3">
        <v>13.3704166666667</v>
      </c>
      <c r="AM195" s="3">
        <v>13.3704166666667</v>
      </c>
      <c r="AN195" s="3">
        <v>2.55827174530981</v>
      </c>
      <c r="AO195" s="3">
        <v>13.2653846153846</v>
      </c>
      <c r="AP195" s="3">
        <v>94.891443167306</v>
      </c>
      <c r="AQ195" s="3">
        <v>13.6425</v>
      </c>
      <c r="AR195" s="3">
        <v>-0.491800000000003</v>
      </c>
      <c r="AS195" s="3">
        <v>30.7086614173229</v>
      </c>
      <c r="AT195" s="3">
        <v>30.7086614173229</v>
      </c>
      <c r="AU195" s="3">
        <v>0.104999999999999</v>
      </c>
      <c r="AV195" s="3">
        <v>13.9730714285714</v>
      </c>
      <c r="AW195" s="3">
        <v>13.3429551594907</v>
      </c>
      <c r="AX195" s="3">
        <v>81.3045449183305</v>
      </c>
      <c r="AY195" s="3">
        <v>83.7209585271801</v>
      </c>
      <c r="AZ195" s="3">
        <v>13.49</v>
      </c>
      <c r="BA195" s="3">
        <v>-0.0474269288072282</v>
      </c>
      <c r="BB195" s="3">
        <v>3.36134453781512</v>
      </c>
      <c r="BC195" s="3">
        <v>60.9676787633747</v>
      </c>
      <c r="BD195" s="8">
        <v>61.2</v>
      </c>
      <c r="BE195" s="3">
        <v>1.01054120599282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>
      <c r="A196" s="2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38.7212336202862</v>
      </c>
      <c r="L196" s="3"/>
      <c r="M196" s="5">
        <v>6118000000000000</v>
      </c>
      <c r="N196" s="6" t="s">
        <v>171</v>
      </c>
      <c r="O196" s="3">
        <v>13.43</v>
      </c>
      <c r="P196" s="3">
        <v>13.65</v>
      </c>
      <c r="Q196" s="3">
        <v>13.42</v>
      </c>
      <c r="R196" s="3">
        <v>13.55</v>
      </c>
      <c r="S196" s="3"/>
      <c r="T196" s="3">
        <v>40724637</v>
      </c>
      <c r="U196" s="3">
        <v>550221146.9</v>
      </c>
      <c r="V196" s="3">
        <v>0.0200000000000014</v>
      </c>
      <c r="W196" s="3">
        <v>0.147819660014797</v>
      </c>
      <c r="X196" s="3">
        <v>1.69992609017</v>
      </c>
      <c r="Y196" s="7">
        <v>127.447467</v>
      </c>
      <c r="Z196" s="3">
        <v>0.419009309134654</v>
      </c>
      <c r="AA196" s="3">
        <v>0.506745392780944</v>
      </c>
      <c r="AB196" s="3">
        <v>0.417135762995968</v>
      </c>
      <c r="AC196" s="3"/>
      <c r="AD196" s="3"/>
      <c r="AE196" s="3">
        <v>3729133857</v>
      </c>
      <c r="AF196" s="3">
        <v>16429903</v>
      </c>
      <c r="AG196" s="3">
        <v>191096247</v>
      </c>
      <c r="AH196" s="3">
        <v>113304186</v>
      </c>
      <c r="AI196" s="3">
        <v>77792061</v>
      </c>
      <c r="AJ196" s="3">
        <v>0.0975609756097533</v>
      </c>
      <c r="AK196" s="3">
        <v>0.23</v>
      </c>
      <c r="AL196" s="3">
        <v>13.3871875</v>
      </c>
      <c r="AM196" s="3">
        <v>13.3871875</v>
      </c>
      <c r="AN196" s="3">
        <v>2.28988424760948</v>
      </c>
      <c r="AO196" s="3">
        <v>13.2634615384615</v>
      </c>
      <c r="AP196" s="3">
        <v>79.5208881098458</v>
      </c>
      <c r="AQ196" s="3">
        <v>13.54</v>
      </c>
      <c r="AR196" s="3">
        <v>-0.384200000000005</v>
      </c>
      <c r="AS196" s="3">
        <v>30.1546391752578</v>
      </c>
      <c r="AT196" s="3">
        <v>30.1546391752578</v>
      </c>
      <c r="AU196" s="3">
        <v>0.141500000000001</v>
      </c>
      <c r="AV196" s="3">
        <v>14.0033571428571</v>
      </c>
      <c r="AW196" s="3">
        <v>13.3748082118767</v>
      </c>
      <c r="AX196" s="3">
        <v>78.2771040196278</v>
      </c>
      <c r="AY196" s="3">
        <v>84.1080460172371</v>
      </c>
      <c r="AZ196" s="3">
        <v>13.506</v>
      </c>
      <c r="BA196" s="3">
        <v>-0.0273974254361473</v>
      </c>
      <c r="BB196" s="3">
        <v>5.03875968992248</v>
      </c>
      <c r="BC196" s="3">
        <v>61.9098602360903</v>
      </c>
      <c r="BD196" s="8">
        <v>56.91</v>
      </c>
      <c r="BE196" s="3">
        <v>0.773411338558553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>
      <c r="A197" s="2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38.7501805957734</v>
      </c>
      <c r="L197" s="3"/>
      <c r="M197" s="5">
        <v>6118000000000000</v>
      </c>
      <c r="N197" s="6" t="s">
        <v>171</v>
      </c>
      <c r="O197" s="3">
        <v>13.55</v>
      </c>
      <c r="P197" s="3">
        <v>13.61</v>
      </c>
      <c r="Q197" s="3">
        <v>13.2</v>
      </c>
      <c r="R197" s="3">
        <v>13.23</v>
      </c>
      <c r="S197" s="3"/>
      <c r="T197" s="3">
        <v>55800509</v>
      </c>
      <c r="U197" s="3">
        <v>750692814.8</v>
      </c>
      <c r="V197" s="3">
        <v>-0.32</v>
      </c>
      <c r="W197" s="3">
        <v>-2.36162361623617</v>
      </c>
      <c r="X197" s="3">
        <v>3.02583025830258</v>
      </c>
      <c r="Y197" s="7">
        <v>127.447467</v>
      </c>
      <c r="Z197" s="3">
        <v>0.57412255695372</v>
      </c>
      <c r="AA197" s="3">
        <v>0.694337701538791</v>
      </c>
      <c r="AB197" s="3">
        <v>0.582883629021935</v>
      </c>
      <c r="AC197" s="3"/>
      <c r="AD197" s="3"/>
      <c r="AE197" s="3">
        <v>3858257973</v>
      </c>
      <c r="AF197" s="3">
        <v>13441085</v>
      </c>
      <c r="AG197" s="3">
        <v>231215420</v>
      </c>
      <c r="AH197" s="3">
        <v>167611443</v>
      </c>
      <c r="AI197" s="3">
        <v>63603977</v>
      </c>
      <c r="AJ197" s="3">
        <v>0.235023041474652</v>
      </c>
      <c r="AK197" s="3">
        <v>0.41</v>
      </c>
      <c r="AL197" s="3">
        <v>13.346875</v>
      </c>
      <c r="AM197" s="3">
        <v>13.346875</v>
      </c>
      <c r="AN197" s="3">
        <v>-0.364001506213133</v>
      </c>
      <c r="AO197" s="3">
        <v>13.2461538461538</v>
      </c>
      <c r="AP197" s="3">
        <v>28.0561122244496</v>
      </c>
      <c r="AQ197" s="3">
        <v>13.5425</v>
      </c>
      <c r="AR197" s="3">
        <v>-0.306600000000005</v>
      </c>
      <c r="AS197" s="3">
        <v>28.3292978208233</v>
      </c>
      <c r="AT197" s="3">
        <v>28.3292978208233</v>
      </c>
      <c r="AU197" s="3">
        <v>-0.1295</v>
      </c>
      <c r="AV197" s="3">
        <v>14.0139571428571</v>
      </c>
      <c r="AW197" s="3">
        <v>13.3525300254341</v>
      </c>
      <c r="AX197" s="3">
        <v>60.0278732679872</v>
      </c>
      <c r="AY197" s="3">
        <v>76.1185782781565</v>
      </c>
      <c r="AZ197" s="3">
        <v>13.496</v>
      </c>
      <c r="BA197" s="3">
        <v>-0.0369196387444344</v>
      </c>
      <c r="BB197" s="3">
        <v>2.95719844357977</v>
      </c>
      <c r="BC197" s="3">
        <v>42.3037859052857</v>
      </c>
      <c r="BD197" s="8">
        <v>61.51</v>
      </c>
      <c r="BE197" s="3">
        <v>1.1290412260868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>
      <c r="A198" s="2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37.155986575568</v>
      </c>
      <c r="L198" s="3"/>
      <c r="M198" s="5">
        <v>6118000000000000</v>
      </c>
      <c r="N198" s="6" t="s">
        <v>171</v>
      </c>
      <c r="O198" s="3">
        <v>13.23</v>
      </c>
      <c r="P198" s="3">
        <v>13.4</v>
      </c>
      <c r="Q198" s="3">
        <v>13.17</v>
      </c>
      <c r="R198" s="3">
        <v>13.35</v>
      </c>
      <c r="S198" s="3"/>
      <c r="T198" s="3">
        <v>45233418</v>
      </c>
      <c r="U198" s="3">
        <v>602537139</v>
      </c>
      <c r="V198" s="3">
        <v>0.119999999999999</v>
      </c>
      <c r="W198" s="3">
        <v>0.907029478458049</v>
      </c>
      <c r="X198" s="3">
        <v>1.7384731670446</v>
      </c>
      <c r="Y198" s="7">
        <v>127.447467</v>
      </c>
      <c r="Z198" s="3">
        <v>0.46539943931186</v>
      </c>
      <c r="AA198" s="3">
        <v>0.562849121803949</v>
      </c>
      <c r="AB198" s="3">
        <v>0.463641175458245</v>
      </c>
      <c r="AC198" s="3"/>
      <c r="AD198" s="3"/>
      <c r="AE198" s="3">
        <v>3890561085</v>
      </c>
      <c r="AF198" s="3">
        <v>15218399</v>
      </c>
      <c r="AG198" s="3">
        <v>255975523</v>
      </c>
      <c r="AH198" s="3">
        <v>195115011</v>
      </c>
      <c r="AI198" s="3">
        <v>60860512</v>
      </c>
      <c r="AJ198" s="3">
        <v>0.345622119815666</v>
      </c>
      <c r="AK198" s="3">
        <v>0.23</v>
      </c>
      <c r="AL198" s="3">
        <v>13.3491666666667</v>
      </c>
      <c r="AM198" s="3">
        <v>13.3491666666667</v>
      </c>
      <c r="AN198" s="3">
        <v>0.0687113498657179</v>
      </c>
      <c r="AO198" s="3">
        <v>13.2303846153846</v>
      </c>
      <c r="AP198" s="3">
        <v>12.9983615510657</v>
      </c>
      <c r="AQ198" s="3">
        <v>13.3175</v>
      </c>
      <c r="AR198" s="3">
        <v>-0.249800000000008</v>
      </c>
      <c r="AS198" s="3">
        <v>28.3980582524272</v>
      </c>
      <c r="AT198" s="3">
        <v>28.3980582524272</v>
      </c>
      <c r="AU198" s="3">
        <v>0.0439999999999987</v>
      </c>
      <c r="AV198" s="3">
        <v>14.0480285714286</v>
      </c>
      <c r="AW198" s="3">
        <v>13.352140790752</v>
      </c>
      <c r="AX198" s="3">
        <v>50.363409764865</v>
      </c>
      <c r="AY198" s="3">
        <v>61.0379728956296</v>
      </c>
      <c r="AZ198" s="3">
        <v>13.462</v>
      </c>
      <c r="BA198" s="3">
        <v>-0.0343866760800484</v>
      </c>
      <c r="BB198" s="3">
        <v>5.95238095238095</v>
      </c>
      <c r="BC198" s="3">
        <v>49.5004443543372</v>
      </c>
      <c r="BD198" s="8">
        <v>59.55</v>
      </c>
      <c r="BE198" s="3">
        <v>0.910405300853053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>
      <c r="A199" s="2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37.5559337047888</v>
      </c>
      <c r="L199" s="3"/>
      <c r="M199" s="5">
        <v>6118000000000000</v>
      </c>
      <c r="N199" s="6" t="s">
        <v>171</v>
      </c>
      <c r="O199" s="3">
        <v>13.36</v>
      </c>
      <c r="P199" s="3">
        <v>13.8</v>
      </c>
      <c r="Q199" s="3">
        <v>13.31</v>
      </c>
      <c r="R199" s="3">
        <v>13.74</v>
      </c>
      <c r="S199" s="3"/>
      <c r="T199" s="3">
        <v>67564569</v>
      </c>
      <c r="U199" s="3">
        <v>919824051.5</v>
      </c>
      <c r="V199" s="3">
        <v>0.390000000000001</v>
      </c>
      <c r="W199" s="3">
        <v>2.92134831460674</v>
      </c>
      <c r="X199" s="3">
        <v>3.67041198501873</v>
      </c>
      <c r="Y199" s="7">
        <v>127.447467</v>
      </c>
      <c r="Z199" s="3">
        <v>0.695161098149768</v>
      </c>
      <c r="AA199" s="3">
        <v>0.840720423265656</v>
      </c>
      <c r="AB199" s="3">
        <v>0.687697541098798</v>
      </c>
      <c r="AC199" s="3"/>
      <c r="AD199" s="3"/>
      <c r="AE199" s="3">
        <v>3898987411</v>
      </c>
      <c r="AF199" s="3">
        <v>14393406</v>
      </c>
      <c r="AG199" s="3">
        <v>291336940</v>
      </c>
      <c r="AH199" s="3">
        <v>217290703</v>
      </c>
      <c r="AI199" s="3">
        <v>74046237</v>
      </c>
      <c r="AJ199" s="3">
        <v>0.567049808429117</v>
      </c>
      <c r="AK199" s="3">
        <v>0.49</v>
      </c>
      <c r="AL199" s="3">
        <v>13.4009375</v>
      </c>
      <c r="AM199" s="3">
        <v>13.4009375</v>
      </c>
      <c r="AN199" s="3">
        <v>2.34636871508381</v>
      </c>
      <c r="AO199" s="3">
        <v>13.2380769230769</v>
      </c>
      <c r="AP199" s="3">
        <v>90.456765876014</v>
      </c>
      <c r="AQ199" s="3">
        <v>13.3175</v>
      </c>
      <c r="AR199" s="3">
        <v>-0.184600000000005</v>
      </c>
      <c r="AS199" s="3">
        <v>35.6818181818182</v>
      </c>
      <c r="AT199" s="3">
        <v>35.6818181818182</v>
      </c>
      <c r="AU199" s="3">
        <v>0.491999999999999</v>
      </c>
      <c r="AV199" s="3">
        <v>14.1154142857143</v>
      </c>
      <c r="AW199" s="3">
        <v>13.4118114383286</v>
      </c>
      <c r="AX199" s="3">
        <v>63.7343366686401</v>
      </c>
      <c r="AY199" s="3">
        <v>49.8815297705982</v>
      </c>
      <c r="AZ199" s="3">
        <v>13.48</v>
      </c>
      <c r="BA199" s="3">
        <v>-0.000899179108463599</v>
      </c>
      <c r="BB199" s="3">
        <v>7.93401413982718</v>
      </c>
      <c r="BC199" s="3">
        <v>66.0269931139353</v>
      </c>
      <c r="BD199" s="8">
        <v>61.69</v>
      </c>
      <c r="BE199" s="3">
        <v>1.35208831707915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>
      <c r="A200" s="2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36.96806654795</v>
      </c>
      <c r="L200" s="3"/>
      <c r="M200" s="5">
        <v>6118000000000000</v>
      </c>
      <c r="N200" s="6" t="s">
        <v>171</v>
      </c>
      <c r="O200" s="3">
        <v>13.88</v>
      </c>
      <c r="P200" s="3">
        <v>13.97</v>
      </c>
      <c r="Q200" s="3">
        <v>13.58</v>
      </c>
      <c r="R200" s="3">
        <v>13.67</v>
      </c>
      <c r="S200" s="3"/>
      <c r="T200" s="3">
        <v>78036045</v>
      </c>
      <c r="U200" s="3">
        <v>1073356672.5</v>
      </c>
      <c r="V200" s="3">
        <v>-0.0700000000000003</v>
      </c>
      <c r="W200" s="3">
        <v>-0.509461426492001</v>
      </c>
      <c r="X200" s="3">
        <v>2.83842794759826</v>
      </c>
      <c r="Y200" s="7">
        <v>127.447467</v>
      </c>
      <c r="Z200" s="3">
        <v>0.802900448272892</v>
      </c>
      <c r="AA200" s="3">
        <v>0.971019245048063</v>
      </c>
      <c r="AB200" s="3">
        <v>0.806594003121486</v>
      </c>
      <c r="AC200" s="3"/>
      <c r="AD200" s="3"/>
      <c r="AE200" s="3">
        <v>3999075364</v>
      </c>
      <c r="AF200" s="3">
        <v>14242554</v>
      </c>
      <c r="AG200" s="3">
        <v>180912388</v>
      </c>
      <c r="AH200" s="3">
        <v>367555552</v>
      </c>
      <c r="AI200" s="3">
        <v>-186643164</v>
      </c>
      <c r="AJ200" s="3">
        <v>0.696485623003193</v>
      </c>
      <c r="AK200" s="3">
        <v>0.390000000000001</v>
      </c>
      <c r="AL200" s="3">
        <v>13.4577083333333</v>
      </c>
      <c r="AM200" s="3">
        <v>13.4577083333333</v>
      </c>
      <c r="AN200" s="3">
        <v>1.44712430426716</v>
      </c>
      <c r="AO200" s="3">
        <v>13.2457692307692</v>
      </c>
      <c r="AP200" s="3">
        <v>124.050632911393</v>
      </c>
      <c r="AQ200" s="3">
        <v>13.6475</v>
      </c>
      <c r="AR200" s="3">
        <v>-0.152200000000002</v>
      </c>
      <c r="AS200" s="3">
        <v>39.0134529147982</v>
      </c>
      <c r="AT200" s="3">
        <v>39.0134529147982</v>
      </c>
      <c r="AU200" s="3">
        <v>0.471499999999999</v>
      </c>
      <c r="AV200" s="3">
        <v>14.1964285714286</v>
      </c>
      <c r="AW200" s="3">
        <v>13.4515327555088</v>
      </c>
      <c r="AX200" s="3">
        <v>63.3228911124267</v>
      </c>
      <c r="AY200" s="3">
        <v>50.6485416644308</v>
      </c>
      <c r="AZ200" s="3">
        <v>13.508</v>
      </c>
      <c r="BA200" s="3">
        <v>0.0197636652893145</v>
      </c>
      <c r="BB200" s="3">
        <v>4.59066564651874</v>
      </c>
      <c r="BC200" s="3">
        <v>61.6793949522339</v>
      </c>
      <c r="BD200" s="8">
        <v>59.29</v>
      </c>
      <c r="BE200" s="3">
        <v>1.462598528687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>
      <c r="A201" s="2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36.7824805356728</v>
      </c>
      <c r="L201" s="3"/>
      <c r="M201" s="5">
        <v>6118000000000000</v>
      </c>
      <c r="N201" s="6" t="s">
        <v>171</v>
      </c>
      <c r="O201" s="3">
        <v>13.55</v>
      </c>
      <c r="P201" s="3">
        <v>13.72</v>
      </c>
      <c r="Q201" s="3">
        <v>13.32</v>
      </c>
      <c r="R201" s="3">
        <v>13.69</v>
      </c>
      <c r="S201" s="3"/>
      <c r="T201" s="3">
        <v>34463302</v>
      </c>
      <c r="U201" s="3">
        <v>468109410.6</v>
      </c>
      <c r="V201" s="3">
        <v>0.0199999999999996</v>
      </c>
      <c r="W201" s="3">
        <v>0.146305779078276</v>
      </c>
      <c r="X201" s="3">
        <v>2.92611558156547</v>
      </c>
      <c r="Y201" s="7">
        <v>127.447467</v>
      </c>
      <c r="Z201" s="3">
        <v>0.354587429754597</v>
      </c>
      <c r="AA201" s="3">
        <v>0.428834258449456</v>
      </c>
      <c r="AB201" s="3">
        <v>0.351255688949579</v>
      </c>
      <c r="AC201" s="3"/>
      <c r="AD201" s="3"/>
      <c r="AE201" s="3">
        <v>3950289765</v>
      </c>
      <c r="AF201" s="3">
        <v>13832636</v>
      </c>
      <c r="AG201" s="3">
        <v>104559840</v>
      </c>
      <c r="AH201" s="3">
        <v>77592131</v>
      </c>
      <c r="AI201" s="3">
        <v>26967709</v>
      </c>
      <c r="AJ201" s="3">
        <v>0.588850174216026</v>
      </c>
      <c r="AK201" s="3">
        <v>0.4</v>
      </c>
      <c r="AL201" s="3">
        <v>13.505</v>
      </c>
      <c r="AM201" s="3">
        <v>13.505</v>
      </c>
      <c r="AN201" s="3">
        <v>1.30735076467686</v>
      </c>
      <c r="AO201" s="3">
        <v>13.265</v>
      </c>
      <c r="AP201" s="3">
        <v>60.9914872308451</v>
      </c>
      <c r="AQ201" s="3">
        <v>13.7225</v>
      </c>
      <c r="AR201" s="3">
        <v>-0.112000000000004</v>
      </c>
      <c r="AS201" s="3">
        <v>37.2294372294372</v>
      </c>
      <c r="AT201" s="3">
        <v>37.2294372294372</v>
      </c>
      <c r="AU201" s="3">
        <v>0.497499999999999</v>
      </c>
      <c r="AV201" s="3">
        <v>14.2691142857143</v>
      </c>
      <c r="AW201" s="3">
        <v>13.4882200238921</v>
      </c>
      <c r="AX201" s="3">
        <v>63.8819274082844</v>
      </c>
      <c r="AY201" s="3">
        <v>60.7807720789465</v>
      </c>
      <c r="AZ201" s="3">
        <v>13.536</v>
      </c>
      <c r="BA201" s="3">
        <v>0.0373227181332769</v>
      </c>
      <c r="BB201" s="3">
        <v>3.47694633408918</v>
      </c>
      <c r="BC201" s="3">
        <v>62.5254097725352</v>
      </c>
      <c r="BD201" s="8">
        <v>56.9</v>
      </c>
      <c r="BE201" s="3">
        <v>0.599655494560191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>
      <c r="A202" s="2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32.8091298845294</v>
      </c>
      <c r="L202" s="3"/>
      <c r="M202" s="5">
        <v>6118000000000000</v>
      </c>
      <c r="N202" s="6" t="s">
        <v>171</v>
      </c>
      <c r="O202" s="3">
        <v>13.68</v>
      </c>
      <c r="P202" s="3">
        <v>13.83</v>
      </c>
      <c r="Q202" s="3">
        <v>13.66</v>
      </c>
      <c r="R202" s="3">
        <v>13.66</v>
      </c>
      <c r="S202" s="3"/>
      <c r="T202" s="3">
        <v>34416490</v>
      </c>
      <c r="U202" s="3">
        <v>472561645.4</v>
      </c>
      <c r="V202" s="3">
        <v>-0.0299999999999994</v>
      </c>
      <c r="W202" s="3">
        <v>-0.219138056975898</v>
      </c>
      <c r="X202" s="3">
        <v>1.2417823228634</v>
      </c>
      <c r="Y202" s="7">
        <v>127.447467</v>
      </c>
      <c r="Z202" s="3">
        <v>0.354105788536304</v>
      </c>
      <c r="AA202" s="3">
        <v>0.428251766693253</v>
      </c>
      <c r="AB202" s="3">
        <v>0.35537527895242</v>
      </c>
      <c r="AC202" s="3"/>
      <c r="AD202" s="3"/>
      <c r="AE202" s="3">
        <v>3913592630</v>
      </c>
      <c r="AF202" s="3">
        <v>13225625</v>
      </c>
      <c r="AG202" s="3">
        <v>96263408</v>
      </c>
      <c r="AH202" s="3">
        <v>102702477</v>
      </c>
      <c r="AI202" s="3">
        <v>-6439069</v>
      </c>
      <c r="AJ202" s="3">
        <v>0.635761589403972</v>
      </c>
      <c r="AK202" s="3">
        <v>0.17</v>
      </c>
      <c r="AL202" s="3">
        <v>13.5125</v>
      </c>
      <c r="AM202" s="3">
        <v>13.5125</v>
      </c>
      <c r="AN202" s="3">
        <v>0.973265984969811</v>
      </c>
      <c r="AO202" s="3">
        <v>13.2896153846154</v>
      </c>
      <c r="AP202" s="3">
        <v>113.369630973987</v>
      </c>
      <c r="AQ202" s="3">
        <v>13.605</v>
      </c>
      <c r="AR202" s="3">
        <v>-0.0458000000000016</v>
      </c>
      <c r="AS202" s="3">
        <v>31.4285714285714</v>
      </c>
      <c r="AT202" s="3">
        <v>31.4285714285714</v>
      </c>
      <c r="AU202" s="3">
        <v>0.478000000000002</v>
      </c>
      <c r="AV202" s="3">
        <v>14.3137857142857</v>
      </c>
      <c r="AW202" s="3">
        <v>13.5146477125241</v>
      </c>
      <c r="AX202" s="3">
        <v>63.0046182721896</v>
      </c>
      <c r="AY202" s="3">
        <v>65.6374293012223</v>
      </c>
      <c r="AZ202" s="3">
        <v>13.622</v>
      </c>
      <c r="BA202" s="3">
        <v>0.0482613183029539</v>
      </c>
      <c r="BB202" s="3">
        <v>1.33531157270029</v>
      </c>
      <c r="BC202" s="3">
        <v>60.1356717945872</v>
      </c>
      <c r="BD202" s="8">
        <v>60.51</v>
      </c>
      <c r="BE202" s="3">
        <v>0.612179902070611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>
      <c r="A203" s="2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32.2182151776197</v>
      </c>
      <c r="L203" s="3"/>
      <c r="M203" s="5">
        <v>6118000000000000</v>
      </c>
      <c r="N203" s="6" t="s">
        <v>171</v>
      </c>
      <c r="O203" s="3">
        <v>13.66</v>
      </c>
      <c r="P203" s="3">
        <v>13.73</v>
      </c>
      <c r="Q203" s="3">
        <v>13.54</v>
      </c>
      <c r="R203" s="3">
        <v>13.62</v>
      </c>
      <c r="S203" s="3"/>
      <c r="T203" s="3">
        <v>27891776</v>
      </c>
      <c r="U203" s="3">
        <v>380269922.7</v>
      </c>
      <c r="V203" s="3">
        <v>-0.0400000000000009</v>
      </c>
      <c r="W203" s="3">
        <v>-0.292825768667647</v>
      </c>
      <c r="X203" s="3">
        <v>1.39092240117131</v>
      </c>
      <c r="Y203" s="7">
        <v>127.447467</v>
      </c>
      <c r="Z203" s="3">
        <v>0.286974044539637</v>
      </c>
      <c r="AA203" s="3">
        <v>0.347063350975433</v>
      </c>
      <c r="AB203" s="3">
        <v>0.286810014713289</v>
      </c>
      <c r="AC203" s="3"/>
      <c r="AD203" s="3"/>
      <c r="AE203" s="3">
        <v>3925531232</v>
      </c>
      <c r="AF203" s="3">
        <v>16215359</v>
      </c>
      <c r="AG203" s="3">
        <v>97805069</v>
      </c>
      <c r="AH203" s="3">
        <v>129627466</v>
      </c>
      <c r="AI203" s="3">
        <v>-31822397</v>
      </c>
      <c r="AJ203" s="3">
        <v>0.596026490066223</v>
      </c>
      <c r="AK203" s="3">
        <v>0.190000000000001</v>
      </c>
      <c r="AL203" s="3">
        <v>13.5329166666667</v>
      </c>
      <c r="AM203" s="3">
        <v>13.5329166666667</v>
      </c>
      <c r="AN203" s="3">
        <v>0.584651363160803</v>
      </c>
      <c r="AO203" s="3">
        <v>13.2969230769231</v>
      </c>
      <c r="AP203" s="3">
        <v>60.9895525330175</v>
      </c>
      <c r="AQ203" s="3">
        <v>13.7025</v>
      </c>
      <c r="AR203" s="3">
        <v>0.00319999999999965</v>
      </c>
      <c r="AS203" s="3">
        <v>31.578947368421</v>
      </c>
      <c r="AT203" s="3">
        <v>31.578947368421</v>
      </c>
      <c r="AU203" s="3">
        <v>0.461999999999998</v>
      </c>
      <c r="AV203" s="3">
        <v>14.3433142857143</v>
      </c>
      <c r="AW203" s="3">
        <v>13.5308557567511</v>
      </c>
      <c r="AX203" s="3">
        <v>60.7530788481264</v>
      </c>
      <c r="AY203" s="3">
        <v>65.4695767195766</v>
      </c>
      <c r="AZ203" s="3">
        <v>13.676</v>
      </c>
      <c r="BA203" s="3">
        <v>0.0530905769167713</v>
      </c>
      <c r="BB203" s="3">
        <v>1.11358574610244</v>
      </c>
      <c r="BC203" s="3">
        <v>56.6701541418654</v>
      </c>
      <c r="BD203" s="8">
        <v>60.35</v>
      </c>
      <c r="BE203" s="3">
        <v>0.536971339654219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>
      <c r="A204" s="2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32.2334693663276</v>
      </c>
      <c r="L204" s="3"/>
      <c r="M204" s="5">
        <v>6118000000000000</v>
      </c>
      <c r="N204" s="6" t="s">
        <v>171</v>
      </c>
      <c r="O204" s="3">
        <v>13.7</v>
      </c>
      <c r="P204" s="3">
        <v>13.75</v>
      </c>
      <c r="Q204" s="3">
        <v>13.6</v>
      </c>
      <c r="R204" s="3">
        <v>13.67</v>
      </c>
      <c r="S204" s="3"/>
      <c r="T204" s="3">
        <v>29831792</v>
      </c>
      <c r="U204" s="3">
        <v>407329918</v>
      </c>
      <c r="V204" s="3">
        <v>0.0500000000000007</v>
      </c>
      <c r="W204" s="3">
        <v>0.367107195301033</v>
      </c>
      <c r="X204" s="3">
        <v>1.10132158590309</v>
      </c>
      <c r="Y204" s="7">
        <v>127.447467</v>
      </c>
      <c r="Z204" s="3">
        <v>0.306934560427603</v>
      </c>
      <c r="AA204" s="3">
        <v>0.371203386156626</v>
      </c>
      <c r="AB204" s="3">
        <v>0.30609570664477</v>
      </c>
      <c r="AC204" s="3"/>
      <c r="AD204" s="3"/>
      <c r="AE204" s="3">
        <v>3890997058</v>
      </c>
      <c r="AF204" s="3">
        <v>13256551</v>
      </c>
      <c r="AG204" s="3">
        <v>128900595</v>
      </c>
      <c r="AH204" s="3">
        <v>90909399</v>
      </c>
      <c r="AI204" s="3">
        <v>37991196</v>
      </c>
      <c r="AJ204" s="3">
        <v>0.579310344827584</v>
      </c>
      <c r="AK204" s="3">
        <v>0.15</v>
      </c>
      <c r="AL204" s="3">
        <v>13.5578125</v>
      </c>
      <c r="AM204" s="3">
        <v>13.5578125</v>
      </c>
      <c r="AN204" s="3">
        <v>0.712180746561893</v>
      </c>
      <c r="AO204" s="3">
        <v>13.3188461538462</v>
      </c>
      <c r="AP204" s="3">
        <v>76.4011799410015</v>
      </c>
      <c r="AQ204" s="3">
        <v>13.6275</v>
      </c>
      <c r="AR204" s="3">
        <v>0.0303999999999967</v>
      </c>
      <c r="AS204" s="3">
        <v>25.1282051282051</v>
      </c>
      <c r="AT204" s="3">
        <v>25.1282051282051</v>
      </c>
      <c r="AU204" s="3">
        <v>0.512999999999998</v>
      </c>
      <c r="AV204" s="3">
        <v>14.3577</v>
      </c>
      <c r="AW204" s="3">
        <v>13.5522625634048</v>
      </c>
      <c r="AX204" s="3">
        <v>61.3353858987509</v>
      </c>
      <c r="AY204" s="3">
        <v>61.2499999999999</v>
      </c>
      <c r="AZ204" s="3">
        <v>13.662</v>
      </c>
      <c r="BA204" s="3">
        <v>0.0602577672618789</v>
      </c>
      <c r="BB204" s="3">
        <v>2.93674698795181</v>
      </c>
      <c r="BC204" s="3">
        <v>60.1176806501844</v>
      </c>
      <c r="BD204" s="8">
        <v>59.92</v>
      </c>
      <c r="BE204" s="3">
        <v>0.615412869452155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>
      <c r="A205" s="2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31.4274429472468</v>
      </c>
      <c r="L205" s="3"/>
      <c r="M205" s="5">
        <v>6118000000000000</v>
      </c>
      <c r="N205" s="6" t="s">
        <v>171</v>
      </c>
      <c r="O205" s="3">
        <v>13.61</v>
      </c>
      <c r="P205" s="3">
        <v>13.67</v>
      </c>
      <c r="Q205" s="3">
        <v>13.54</v>
      </c>
      <c r="R205" s="3">
        <v>13.56</v>
      </c>
      <c r="S205" s="3"/>
      <c r="T205" s="3">
        <v>32898935</v>
      </c>
      <c r="U205" s="3">
        <v>447194379.3</v>
      </c>
      <c r="V205" s="3">
        <v>-0.109999999999999</v>
      </c>
      <c r="W205" s="3">
        <v>-0.804681784930503</v>
      </c>
      <c r="X205" s="3">
        <v>0.950987564008784</v>
      </c>
      <c r="Y205" s="7">
        <v>127.447467</v>
      </c>
      <c r="Z205" s="3">
        <v>0.338491906646483</v>
      </c>
      <c r="AA205" s="3">
        <v>0.409368504344182</v>
      </c>
      <c r="AB205" s="3">
        <v>0.338778694218715</v>
      </c>
      <c r="AC205" s="3"/>
      <c r="AD205" s="3"/>
      <c r="AE205" s="3">
        <v>3863143666</v>
      </c>
      <c r="AF205" s="3">
        <v>14481470</v>
      </c>
      <c r="AG205" s="3">
        <v>104722076</v>
      </c>
      <c r="AH205" s="3">
        <v>108591445</v>
      </c>
      <c r="AI205" s="3">
        <v>-3869369</v>
      </c>
      <c r="AJ205" s="3">
        <v>0.572413793103447</v>
      </c>
      <c r="AK205" s="3">
        <v>0.130000000000001</v>
      </c>
      <c r="AL205" s="3">
        <v>13.5459375</v>
      </c>
      <c r="AM205" s="3">
        <v>13.5459375</v>
      </c>
      <c r="AN205" s="3">
        <v>-0.122759636631482</v>
      </c>
      <c r="AO205" s="3">
        <v>13.3357692307692</v>
      </c>
      <c r="AP205" s="3">
        <v>23.6611688047267</v>
      </c>
      <c r="AQ205" s="3">
        <v>13.6725</v>
      </c>
      <c r="AR205" s="3">
        <v>0.0597999999999992</v>
      </c>
      <c r="AS205" s="3">
        <v>25.65445026178</v>
      </c>
      <c r="AT205" s="3">
        <v>25.65445026178</v>
      </c>
      <c r="AU205" s="3">
        <v>0.393999999999998</v>
      </c>
      <c r="AV205" s="3">
        <v>14.3645142857143</v>
      </c>
      <c r="AW205" s="3">
        <v>13.5534529382656</v>
      </c>
      <c r="AX205" s="3">
        <v>57.1402572658339</v>
      </c>
      <c r="AY205" s="3">
        <v>58.8888888888888</v>
      </c>
      <c r="AZ205" s="3">
        <v>13.64</v>
      </c>
      <c r="BA205" s="3">
        <v>0.0564114603554895</v>
      </c>
      <c r="BB205" s="3">
        <v>0.295857988165687</v>
      </c>
      <c r="BC205" s="3">
        <v>49.6819466416859</v>
      </c>
      <c r="BD205" s="8">
        <v>60.97</v>
      </c>
      <c r="BE205" s="3">
        <v>0.80382698043908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>
      <c r="A206" s="2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31.4303229630961</v>
      </c>
      <c r="L206" s="3"/>
      <c r="M206" s="5">
        <v>6118000000000000</v>
      </c>
      <c r="N206" s="6" t="s">
        <v>171</v>
      </c>
      <c r="O206" s="3">
        <v>13.56</v>
      </c>
      <c r="P206" s="3">
        <v>13.7</v>
      </c>
      <c r="Q206" s="3">
        <v>13.54</v>
      </c>
      <c r="R206" s="3">
        <v>13.66</v>
      </c>
      <c r="S206" s="3"/>
      <c r="T206" s="3">
        <v>29760421</v>
      </c>
      <c r="U206" s="3">
        <v>406129033.4</v>
      </c>
      <c r="V206" s="3">
        <v>0.0999999999999996</v>
      </c>
      <c r="W206" s="3">
        <v>0.737463126843655</v>
      </c>
      <c r="X206" s="3">
        <v>1.17994100294985</v>
      </c>
      <c r="Y206" s="7">
        <v>127.447467</v>
      </c>
      <c r="Z206" s="3">
        <v>0.306200235566654</v>
      </c>
      <c r="AA206" s="3">
        <v>0.370315301496027</v>
      </c>
      <c r="AB206" s="3">
        <v>0.305416700530224</v>
      </c>
      <c r="AC206" s="3"/>
      <c r="AD206" s="3"/>
      <c r="AE206" s="3">
        <v>3847503802</v>
      </c>
      <c r="AF206" s="3">
        <v>16555305</v>
      </c>
      <c r="AG206" s="3">
        <v>43177459</v>
      </c>
      <c r="AH206" s="3">
        <v>51855112</v>
      </c>
      <c r="AI206" s="3">
        <v>-8677653</v>
      </c>
      <c r="AJ206" s="3">
        <v>0.557894736842103</v>
      </c>
      <c r="AK206" s="3">
        <v>0.16</v>
      </c>
      <c r="AL206" s="3">
        <v>13.554375</v>
      </c>
      <c r="AM206" s="3">
        <v>13.554375</v>
      </c>
      <c r="AN206" s="3">
        <v>0.607622905542254</v>
      </c>
      <c r="AO206" s="3">
        <v>13.3542307692308</v>
      </c>
      <c r="AP206" s="3">
        <v>42.8165007112374</v>
      </c>
      <c r="AQ206" s="3">
        <v>13.5825</v>
      </c>
      <c r="AR206" s="3">
        <v>0.0965999999999969</v>
      </c>
      <c r="AS206" s="3">
        <v>26.8617021276595</v>
      </c>
      <c r="AT206" s="3">
        <v>26.8617021276595</v>
      </c>
      <c r="AU206" s="3">
        <v>0.476999999999999</v>
      </c>
      <c r="AV206" s="3">
        <v>14.3932857142857</v>
      </c>
      <c r="AW206" s="3">
        <v>13.569844793917</v>
      </c>
      <c r="AX206" s="3">
        <v>58.5101715105559</v>
      </c>
      <c r="AY206" s="3">
        <v>57.7777777777777</v>
      </c>
      <c r="AZ206" s="3">
        <v>13.634</v>
      </c>
      <c r="BA206" s="3">
        <v>0.0607323143706466</v>
      </c>
      <c r="BB206" s="3">
        <v>0.0732600732600717</v>
      </c>
      <c r="BC206" s="3">
        <v>57.6934955507854</v>
      </c>
      <c r="BD206" s="8">
        <v>62.3</v>
      </c>
      <c r="BE206" s="3">
        <v>0.932915134543989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>
      <c r="A207" s="2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31.447413400453</v>
      </c>
      <c r="L207" s="3"/>
      <c r="M207" s="5">
        <v>6118000000000000</v>
      </c>
      <c r="N207" s="6" t="s">
        <v>171</v>
      </c>
      <c r="O207" s="3">
        <v>13.65</v>
      </c>
      <c r="P207" s="3">
        <v>14.1</v>
      </c>
      <c r="Q207" s="3">
        <v>13.61</v>
      </c>
      <c r="R207" s="3">
        <v>14.08</v>
      </c>
      <c r="S207" s="3"/>
      <c r="T207" s="3">
        <v>76865444</v>
      </c>
      <c r="U207" s="3">
        <v>1071494152.6</v>
      </c>
      <c r="V207" s="3">
        <v>0.42</v>
      </c>
      <c r="W207" s="3">
        <v>3.07467057101025</v>
      </c>
      <c r="X207" s="3">
        <v>3.58711566617862</v>
      </c>
      <c r="Y207" s="7">
        <v>127.447467</v>
      </c>
      <c r="Z207" s="3">
        <v>0.790856320874474</v>
      </c>
      <c r="AA207" s="3">
        <v>0.956453205735429</v>
      </c>
      <c r="AB207" s="3">
        <v>0.78174766632991</v>
      </c>
      <c r="AC207" s="3"/>
      <c r="AD207" s="3"/>
      <c r="AE207" s="3">
        <v>3822896677</v>
      </c>
      <c r="AF207" s="3">
        <v>11050758</v>
      </c>
      <c r="AG207" s="3">
        <v>203397665</v>
      </c>
      <c r="AH207" s="3">
        <v>179595606</v>
      </c>
      <c r="AI207" s="3">
        <v>23802059</v>
      </c>
      <c r="AJ207" s="3">
        <v>0.669696969696968</v>
      </c>
      <c r="AK207" s="3">
        <v>0.49</v>
      </c>
      <c r="AL207" s="3">
        <v>13.6265625</v>
      </c>
      <c r="AM207" s="3">
        <v>13.6265625</v>
      </c>
      <c r="AN207" s="3">
        <v>3.35209199902129</v>
      </c>
      <c r="AO207" s="3">
        <v>13.3857692307692</v>
      </c>
      <c r="AP207" s="3">
        <v>206.480277416559</v>
      </c>
      <c r="AQ207" s="3">
        <v>13.64</v>
      </c>
      <c r="AR207" s="3">
        <v>0.195199999999998</v>
      </c>
      <c r="AS207" s="3">
        <v>33.249370277078</v>
      </c>
      <c r="AT207" s="3">
        <v>33.249370277078</v>
      </c>
      <c r="AU207" s="3">
        <v>0.8705</v>
      </c>
      <c r="AV207" s="3">
        <v>14.4356857142857</v>
      </c>
      <c r="AW207" s="3">
        <v>13.6483302102375</v>
      </c>
      <c r="AX207" s="3">
        <v>71.4962324838306</v>
      </c>
      <c r="AY207" s="3">
        <v>60.8298171589311</v>
      </c>
      <c r="AZ207" s="3">
        <v>13.718</v>
      </c>
      <c r="BA207" s="3">
        <v>0.096929766213055</v>
      </c>
      <c r="BB207" s="3">
        <v>4.06504065040651</v>
      </c>
      <c r="BC207" s="3">
        <v>76.5284593701965</v>
      </c>
      <c r="BD207" s="8">
        <v>65.05</v>
      </c>
      <c r="BE207" s="3">
        <v>2.482743377827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>
      <c r="A208" s="2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31.3420057421193</v>
      </c>
      <c r="L208" s="3"/>
      <c r="M208" s="5">
        <v>6118000000000000</v>
      </c>
      <c r="N208" s="6" t="s">
        <v>171</v>
      </c>
      <c r="O208" s="3">
        <v>14.05</v>
      </c>
      <c r="P208" s="3">
        <v>14.58</v>
      </c>
      <c r="Q208" s="3">
        <v>13.95</v>
      </c>
      <c r="R208" s="3">
        <v>14.12</v>
      </c>
      <c r="S208" s="3"/>
      <c r="T208" s="3">
        <v>92318052</v>
      </c>
      <c r="U208" s="3">
        <v>1316863757.9</v>
      </c>
      <c r="V208" s="3">
        <v>0.0399999999999991</v>
      </c>
      <c r="W208" s="3">
        <v>0.2840909090909</v>
      </c>
      <c r="X208" s="3">
        <v>4.47443181818182</v>
      </c>
      <c r="Y208" s="7">
        <v>127.447467</v>
      </c>
      <c r="Z208" s="3">
        <v>0.949845745443406</v>
      </c>
      <c r="AA208" s="3">
        <v>1.14873332134333</v>
      </c>
      <c r="AB208" s="3">
        <v>0.958044300592037</v>
      </c>
      <c r="AC208" s="3"/>
      <c r="AD208" s="3"/>
      <c r="AE208" s="3">
        <v>3702793555</v>
      </c>
      <c r="AF208" s="3">
        <v>17357406</v>
      </c>
      <c r="AG208" s="3">
        <v>293526512</v>
      </c>
      <c r="AH208" s="3">
        <v>303163479</v>
      </c>
      <c r="AI208" s="3">
        <v>-9636967</v>
      </c>
      <c r="AJ208" s="3">
        <v>0.741514360313315</v>
      </c>
      <c r="AK208" s="3">
        <v>0.630000000000001</v>
      </c>
      <c r="AL208" s="3">
        <v>13.7169791666667</v>
      </c>
      <c r="AM208" s="3">
        <v>13.7169791666667</v>
      </c>
      <c r="AN208" s="3">
        <v>3.28558366351722</v>
      </c>
      <c r="AO208" s="3">
        <v>13.4230769230769</v>
      </c>
      <c r="AP208" s="3">
        <v>255.321744434281</v>
      </c>
      <c r="AQ208" s="3">
        <v>13.9675</v>
      </c>
      <c r="AR208" s="3">
        <v>0.274199999999999</v>
      </c>
      <c r="AS208" s="3">
        <v>36.8421052631578</v>
      </c>
      <c r="AT208" s="3">
        <v>36.8421052631578</v>
      </c>
      <c r="AU208" s="3">
        <v>0.920499999999999</v>
      </c>
      <c r="AV208" s="3">
        <v>14.4712714285714</v>
      </c>
      <c r="AW208" s="3">
        <v>13.7208947932779</v>
      </c>
      <c r="AX208" s="3">
        <v>68.8281761532415</v>
      </c>
      <c r="AY208" s="3">
        <v>66.908752483647</v>
      </c>
      <c r="AZ208" s="3">
        <v>13.818</v>
      </c>
      <c r="BA208" s="3">
        <v>0.127375863625621</v>
      </c>
      <c r="BB208" s="3">
        <v>4.20664206642065</v>
      </c>
      <c r="BC208" s="3">
        <v>77.66487694957</v>
      </c>
      <c r="BD208" s="8">
        <v>64.61</v>
      </c>
      <c r="BE208" s="3">
        <v>2.34014742266461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>
      <c r="A209" s="2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31.0205375226169</v>
      </c>
      <c r="L209" s="3"/>
      <c r="M209" s="5">
        <v>6118000000000000</v>
      </c>
      <c r="N209" s="6" t="s">
        <v>171</v>
      </c>
      <c r="O209" s="3">
        <v>14.11</v>
      </c>
      <c r="P209" s="3">
        <v>14.31</v>
      </c>
      <c r="Q209" s="3">
        <v>14.06</v>
      </c>
      <c r="R209" s="3">
        <v>14.21</v>
      </c>
      <c r="S209" s="3"/>
      <c r="T209" s="3">
        <v>50176457</v>
      </c>
      <c r="U209" s="3">
        <v>710839368.2</v>
      </c>
      <c r="V209" s="3">
        <v>0.0900000000000016</v>
      </c>
      <c r="W209" s="3">
        <v>0.637393767705391</v>
      </c>
      <c r="X209" s="3">
        <v>1.77053824362606</v>
      </c>
      <c r="Y209" s="7">
        <v>127.447467</v>
      </c>
      <c r="Z209" s="3">
        <v>0.516257580942826</v>
      </c>
      <c r="AA209" s="3">
        <v>0.624356416260289</v>
      </c>
      <c r="AB209" s="3">
        <v>0.51387422783618</v>
      </c>
      <c r="AC209" s="3"/>
      <c r="AD209" s="3"/>
      <c r="AE209" s="3">
        <v>3699814901</v>
      </c>
      <c r="AF209" s="3">
        <v>11221453</v>
      </c>
      <c r="AG209" s="3">
        <v>133989186</v>
      </c>
      <c r="AH209" s="3">
        <v>160983204</v>
      </c>
      <c r="AI209" s="3">
        <v>-26994018</v>
      </c>
      <c r="AJ209" s="3">
        <v>0.811414392059552</v>
      </c>
      <c r="AK209" s="3">
        <v>0.25</v>
      </c>
      <c r="AL209" s="3">
        <v>13.8219791666667</v>
      </c>
      <c r="AM209" s="3">
        <v>13.8219791666667</v>
      </c>
      <c r="AN209" s="3">
        <v>3.32666787856754</v>
      </c>
      <c r="AO209" s="3">
        <v>13.4661538461539</v>
      </c>
      <c r="AP209" s="3">
        <v>175.512154333154</v>
      </c>
      <c r="AQ209" s="3">
        <v>14.1925</v>
      </c>
      <c r="AR209" s="3">
        <v>0.326999999999998</v>
      </c>
      <c r="AS209" s="3">
        <v>37.2685185185185</v>
      </c>
      <c r="AT209" s="3">
        <v>37.2685185185185</v>
      </c>
      <c r="AU209" s="3">
        <v>0.998000000000003</v>
      </c>
      <c r="AV209" s="3">
        <v>14.5227571428571</v>
      </c>
      <c r="AW209" s="3">
        <v>13.7961417481582</v>
      </c>
      <c r="AX209" s="3">
        <v>69.4304243138012</v>
      </c>
      <c r="AY209" s="3">
        <v>73.474901212243</v>
      </c>
      <c r="AZ209" s="3">
        <v>13.926</v>
      </c>
      <c r="BA209" s="3">
        <v>0.156957554035744</v>
      </c>
      <c r="BB209" s="3">
        <v>7.40740740740741</v>
      </c>
      <c r="BC209" s="3">
        <v>80.2470853927822</v>
      </c>
      <c r="BD209" s="8">
        <v>61.51</v>
      </c>
      <c r="BE209" s="3">
        <v>0.958756573296418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>
      <c r="A210" s="2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31.1046955237653</v>
      </c>
      <c r="L210" s="3"/>
      <c r="M210" s="5">
        <v>6118000000000000</v>
      </c>
      <c r="N210" s="6" t="s">
        <v>171</v>
      </c>
      <c r="O210" s="3">
        <v>14.21</v>
      </c>
      <c r="P210" s="3">
        <v>14.66</v>
      </c>
      <c r="Q210" s="3">
        <v>14.18</v>
      </c>
      <c r="R210" s="3">
        <v>14.4</v>
      </c>
      <c r="S210" s="3"/>
      <c r="T210" s="3">
        <v>83050501</v>
      </c>
      <c r="U210" s="3">
        <v>1202251924</v>
      </c>
      <c r="V210" s="3">
        <v>0.19</v>
      </c>
      <c r="W210" s="3">
        <v>1.33708655876144</v>
      </c>
      <c r="X210" s="3">
        <v>3.37790288529205</v>
      </c>
      <c r="Y210" s="7">
        <v>127.447467</v>
      </c>
      <c r="Z210" s="3">
        <v>0.854493388051487</v>
      </c>
      <c r="AA210" s="3">
        <v>1.03341519655287</v>
      </c>
      <c r="AB210" s="3">
        <v>0.857654620377447</v>
      </c>
      <c r="AC210" s="3"/>
      <c r="AD210" s="3"/>
      <c r="AE210" s="3">
        <v>3711027597</v>
      </c>
      <c r="AF210" s="3">
        <v>16031333</v>
      </c>
      <c r="AG210" s="3">
        <v>285305329</v>
      </c>
      <c r="AH210" s="3">
        <v>235274645</v>
      </c>
      <c r="AI210" s="3">
        <v>50030684</v>
      </c>
      <c r="AJ210" s="3">
        <v>0.85267857142857</v>
      </c>
      <c r="AK210" s="3">
        <v>0.48</v>
      </c>
      <c r="AL210" s="3">
        <v>13.9196875</v>
      </c>
      <c r="AM210" s="3">
        <v>13.9196875</v>
      </c>
      <c r="AN210" s="3">
        <v>4.04624277456646</v>
      </c>
      <c r="AO210" s="3">
        <v>13.5238461538462</v>
      </c>
      <c r="AP210" s="3">
        <v>177.377019089574</v>
      </c>
      <c r="AQ210" s="3">
        <v>14.1975</v>
      </c>
      <c r="AR210" s="3">
        <v>0.397599999999999</v>
      </c>
      <c r="AS210" s="3">
        <v>42.8884026258205</v>
      </c>
      <c r="AT210" s="3">
        <v>42.8884026258205</v>
      </c>
      <c r="AU210" s="3">
        <v>1.157</v>
      </c>
      <c r="AV210" s="3">
        <v>14.5871142857143</v>
      </c>
      <c r="AW210" s="3">
        <v>13.8890430176723</v>
      </c>
      <c r="AX210" s="3">
        <v>71.8821876377723</v>
      </c>
      <c r="AY210" s="3">
        <v>73.8576060991673</v>
      </c>
      <c r="AZ210" s="3">
        <v>14.094</v>
      </c>
      <c r="BA210" s="3">
        <v>0.193502097188567</v>
      </c>
      <c r="BB210" s="3">
        <v>7.86516853932585</v>
      </c>
      <c r="BC210" s="3">
        <v>84.7218170076869</v>
      </c>
      <c r="BD210" s="8">
        <v>61.79</v>
      </c>
      <c r="BE210" s="3">
        <v>1.47242579407923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>
      <c r="A211" s="2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30.9332282504607</v>
      </c>
      <c r="L211" s="3"/>
      <c r="M211" s="5">
        <v>6118000000000000</v>
      </c>
      <c r="N211" s="6" t="s">
        <v>171</v>
      </c>
      <c r="O211" s="3">
        <v>14.33</v>
      </c>
      <c r="P211" s="3">
        <v>14.37</v>
      </c>
      <c r="Q211" s="3">
        <v>14.2</v>
      </c>
      <c r="R211" s="3">
        <v>14.27</v>
      </c>
      <c r="S211" s="3"/>
      <c r="T211" s="3">
        <v>52460045</v>
      </c>
      <c r="U211" s="3">
        <v>749031908.9</v>
      </c>
      <c r="V211" s="3">
        <v>-0.130000000000001</v>
      </c>
      <c r="W211" s="3">
        <v>-0.90277777777779</v>
      </c>
      <c r="X211" s="3">
        <v>1.18055555555555</v>
      </c>
      <c r="Y211" s="7">
        <v>127.447467</v>
      </c>
      <c r="Z211" s="3">
        <v>0.53975305446241</v>
      </c>
      <c r="AA211" s="3">
        <v>0.652771591526549</v>
      </c>
      <c r="AB211" s="3">
        <v>0.539207331936473</v>
      </c>
      <c r="AC211" s="3"/>
      <c r="AD211" s="3"/>
      <c r="AE211" s="3">
        <v>3719538167</v>
      </c>
      <c r="AF211" s="3">
        <v>12761019</v>
      </c>
      <c r="AG211" s="3">
        <v>182790958</v>
      </c>
      <c r="AH211" s="3">
        <v>211934474</v>
      </c>
      <c r="AI211" s="3">
        <v>-29143516</v>
      </c>
      <c r="AJ211" s="3">
        <v>0.835820895522387</v>
      </c>
      <c r="AK211" s="3">
        <v>0.200000000000001</v>
      </c>
      <c r="AL211" s="3">
        <v>13.9888541666667</v>
      </c>
      <c r="AM211" s="3">
        <v>13.9888541666667</v>
      </c>
      <c r="AN211" s="3">
        <v>2.77894484124603</v>
      </c>
      <c r="AO211" s="3">
        <v>13.5784615384615</v>
      </c>
      <c r="AP211" s="3">
        <v>111.155197354826</v>
      </c>
      <c r="AQ211" s="3">
        <v>14.41</v>
      </c>
      <c r="AR211" s="3">
        <v>0.448399999999999</v>
      </c>
      <c r="AS211" s="3">
        <v>44.9541284403669</v>
      </c>
      <c r="AT211" s="3">
        <v>44.9541284403669</v>
      </c>
      <c r="AU211" s="3">
        <v>1.0025</v>
      </c>
      <c r="AV211" s="3">
        <v>14.6658571428571</v>
      </c>
      <c r="AW211" s="3">
        <v>13.9476517841843</v>
      </c>
      <c r="AX211" s="3">
        <v>69.647648901372</v>
      </c>
      <c r="AY211" s="3">
        <v>72.789693702141</v>
      </c>
      <c r="AZ211" s="3">
        <v>14.216</v>
      </c>
      <c r="BA211" s="3">
        <v>0.209558339291904</v>
      </c>
      <c r="BB211" s="3">
        <v>3.85735080058224</v>
      </c>
      <c r="BC211" s="3">
        <v>71.4350799978304</v>
      </c>
      <c r="BD211" s="8">
        <v>57.34</v>
      </c>
      <c r="BE211" s="3">
        <v>0.789654496349206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>
      <c r="A212" s="2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30.228643446508</v>
      </c>
      <c r="L212" s="3"/>
      <c r="M212" s="5">
        <v>6118000000000000</v>
      </c>
      <c r="N212" s="6" t="s">
        <v>171</v>
      </c>
      <c r="O212" s="3">
        <v>14.21</v>
      </c>
      <c r="P212" s="3">
        <v>14.32</v>
      </c>
      <c r="Q212" s="3">
        <v>14.1</v>
      </c>
      <c r="R212" s="3">
        <v>14.17</v>
      </c>
      <c r="S212" s="3"/>
      <c r="T212" s="3">
        <v>57861255</v>
      </c>
      <c r="U212" s="3">
        <v>822609309.2</v>
      </c>
      <c r="V212" s="3">
        <v>-0.0999999999999996</v>
      </c>
      <c r="W212" s="3">
        <v>-0.700770847932723</v>
      </c>
      <c r="X212" s="3">
        <v>1.541695865452</v>
      </c>
      <c r="Y212" s="7">
        <v>127.447467</v>
      </c>
      <c r="Z212" s="3">
        <v>0.595325244598597</v>
      </c>
      <c r="AA212" s="3">
        <v>0.719980006004065</v>
      </c>
      <c r="AB212" s="3">
        <v>0.596352731284714</v>
      </c>
      <c r="AC212" s="3"/>
      <c r="AD212" s="3"/>
      <c r="AE212" s="3">
        <v>3732690420</v>
      </c>
      <c r="AF212" s="3">
        <v>11984348</v>
      </c>
      <c r="AG212" s="3">
        <v>272254912</v>
      </c>
      <c r="AH212" s="3">
        <v>276009062</v>
      </c>
      <c r="AI212" s="3">
        <v>-3754150</v>
      </c>
      <c r="AJ212" s="3">
        <v>0.823383084577113</v>
      </c>
      <c r="AK212" s="3">
        <v>0.220000000000001</v>
      </c>
      <c r="AL212" s="3">
        <v>14.0286458333333</v>
      </c>
      <c r="AM212" s="3">
        <v>14.0286458333333</v>
      </c>
      <c r="AN212" s="3">
        <v>1.75333612590511</v>
      </c>
      <c r="AO212" s="3">
        <v>13.6388461538462</v>
      </c>
      <c r="AP212" s="3">
        <v>75.7447514729069</v>
      </c>
      <c r="AQ212" s="3">
        <v>14.2775</v>
      </c>
      <c r="AR212" s="3">
        <v>0.479800000000001</v>
      </c>
      <c r="AS212" s="3">
        <v>45.0574712643677</v>
      </c>
      <c r="AT212" s="3">
        <v>45.0574712643677</v>
      </c>
      <c r="AU212" s="3">
        <v>0.881000000000002</v>
      </c>
      <c r="AV212" s="3">
        <v>14.7279428571429</v>
      </c>
      <c r="AW212" s="3">
        <v>13.9818592020021</v>
      </c>
      <c r="AX212" s="3">
        <v>65.181765934248</v>
      </c>
      <c r="AY212" s="3">
        <v>69.0806878306878</v>
      </c>
      <c r="AZ212" s="3">
        <v>14.234</v>
      </c>
      <c r="BA212" s="3">
        <v>0.211772678953587</v>
      </c>
      <c r="BB212" s="3">
        <v>3.65764447695684</v>
      </c>
      <c r="BC212" s="3">
        <v>62.4015707594611</v>
      </c>
      <c r="BD212" s="8">
        <v>57.46</v>
      </c>
      <c r="BE212" s="3">
        <v>0.815244647879282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>
      <c r="A213" s="2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29.4148580975849</v>
      </c>
      <c r="L213" s="3"/>
      <c r="M213" s="5">
        <v>6118000000000000</v>
      </c>
      <c r="N213" s="6" t="s">
        <v>171</v>
      </c>
      <c r="O213" s="3">
        <v>14.24</v>
      </c>
      <c r="P213" s="3">
        <v>14.25</v>
      </c>
      <c r="Q213" s="3">
        <v>14.01</v>
      </c>
      <c r="R213" s="3">
        <v>14.09</v>
      </c>
      <c r="S213" s="3"/>
      <c r="T213" s="3">
        <v>53485066</v>
      </c>
      <c r="U213" s="3">
        <v>755530677.2</v>
      </c>
      <c r="V213" s="3">
        <v>-0.0800000000000001</v>
      </c>
      <c r="W213" s="3">
        <v>-0.564573041637257</v>
      </c>
      <c r="X213" s="3">
        <v>1.69371912491179</v>
      </c>
      <c r="Y213" s="7">
        <v>127.447467</v>
      </c>
      <c r="Z213" s="3">
        <v>0.550299332408571</v>
      </c>
      <c r="AA213" s="3">
        <v>0.665526147675293</v>
      </c>
      <c r="AB213" s="3">
        <v>0.550833763682633</v>
      </c>
      <c r="AC213" s="3"/>
      <c r="AD213" s="3"/>
      <c r="AE213" s="3">
        <v>3689575931</v>
      </c>
      <c r="AF213" s="3">
        <v>13909873</v>
      </c>
      <c r="AG213" s="3">
        <v>170246817</v>
      </c>
      <c r="AH213" s="3">
        <v>201942894</v>
      </c>
      <c r="AI213" s="3">
        <v>-31696077</v>
      </c>
      <c r="AJ213" s="3">
        <v>0.804945054945053</v>
      </c>
      <c r="AK213" s="3">
        <v>0.24</v>
      </c>
      <c r="AL213" s="3">
        <v>14.0205208333333</v>
      </c>
      <c r="AM213" s="3">
        <v>14.0205208333333</v>
      </c>
      <c r="AN213" s="3">
        <v>0.937257477165543</v>
      </c>
      <c r="AO213" s="3">
        <v>13.6911538461538</v>
      </c>
      <c r="AP213" s="3">
        <v>48.0046948356807</v>
      </c>
      <c r="AQ213" s="3">
        <v>14.19</v>
      </c>
      <c r="AR213" s="3">
        <v>0.505000000000001</v>
      </c>
      <c r="AS213" s="3">
        <v>38.0487804878048</v>
      </c>
      <c r="AT213" s="3">
        <v>38.0487804878048</v>
      </c>
      <c r="AU213" s="3">
        <v>0.775500000000001</v>
      </c>
      <c r="AV213" s="3">
        <v>14.7544428571429</v>
      </c>
      <c r="AW213" s="3">
        <v>13.9984962478479</v>
      </c>
      <c r="AX213" s="3">
        <v>59.8235582418796</v>
      </c>
      <c r="AY213" s="3">
        <v>64.5943562610229</v>
      </c>
      <c r="AZ213" s="3">
        <v>14.228</v>
      </c>
      <c r="BA213" s="3">
        <v>0.204712430210419</v>
      </c>
      <c r="BB213" s="3">
        <v>2.9218407596786</v>
      </c>
      <c r="BC213" s="3">
        <v>55.6461651380883</v>
      </c>
      <c r="BD213" s="8">
        <v>54.66</v>
      </c>
      <c r="BE213" s="3">
        <v>0.796225527948903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>
      <c r="A214" s="2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28.3076389683035</v>
      </c>
      <c r="L214" s="3"/>
      <c r="M214" s="5">
        <v>6118000000000000</v>
      </c>
      <c r="N214" s="6" t="s">
        <v>171</v>
      </c>
      <c r="O214" s="3">
        <v>14</v>
      </c>
      <c r="P214" s="3">
        <v>14.05</v>
      </c>
      <c r="Q214" s="3">
        <v>13.83</v>
      </c>
      <c r="R214" s="3">
        <v>13.9</v>
      </c>
      <c r="S214" s="3"/>
      <c r="T214" s="3">
        <v>38362808</v>
      </c>
      <c r="U214" s="3">
        <v>534644203</v>
      </c>
      <c r="V214" s="3">
        <v>-0.19</v>
      </c>
      <c r="W214" s="3">
        <v>-1.3484740951029</v>
      </c>
      <c r="X214" s="3">
        <v>1.56139105748758</v>
      </c>
      <c r="Y214" s="7">
        <v>127.447467</v>
      </c>
      <c r="Z214" s="3">
        <v>0.394708826417419</v>
      </c>
      <c r="AA214" s="3">
        <v>0.477356647970612</v>
      </c>
      <c r="AB214" s="3">
        <v>0.395120447416175</v>
      </c>
      <c r="AC214" s="3"/>
      <c r="AD214" s="3"/>
      <c r="AE214" s="3">
        <v>3702050774</v>
      </c>
      <c r="AF214" s="3">
        <v>20570833</v>
      </c>
      <c r="AG214" s="3">
        <v>181667645</v>
      </c>
      <c r="AH214" s="3">
        <v>166488238</v>
      </c>
      <c r="AI214" s="3">
        <v>15179407</v>
      </c>
      <c r="AJ214" s="3">
        <v>0.745664739884391</v>
      </c>
      <c r="AK214" s="3">
        <v>0.26</v>
      </c>
      <c r="AL214" s="3">
        <v>13.9898958333333</v>
      </c>
      <c r="AM214" s="3">
        <v>13.9898958333333</v>
      </c>
      <c r="AN214" s="3">
        <v>-0.566318926974658</v>
      </c>
      <c r="AO214" s="3">
        <v>13.7230769230769</v>
      </c>
      <c r="AP214" s="3">
        <v>-2.21577420205713</v>
      </c>
      <c r="AQ214" s="3">
        <v>14.11</v>
      </c>
      <c r="AR214" s="3">
        <v>0.515000000000002</v>
      </c>
      <c r="AS214" s="3">
        <v>35.0125944584382</v>
      </c>
      <c r="AT214" s="3">
        <v>35.0125944584382</v>
      </c>
      <c r="AU214" s="3">
        <v>0.559000000000003</v>
      </c>
      <c r="AV214" s="3">
        <v>14.7718571428571</v>
      </c>
      <c r="AW214" s="3">
        <v>13.9833429789482</v>
      </c>
      <c r="AX214" s="3">
        <v>50.5966578755388</v>
      </c>
      <c r="AY214" s="3">
        <v>56.25</v>
      </c>
      <c r="AZ214" s="3">
        <v>14.166</v>
      </c>
      <c r="BA214" s="3">
        <v>0.181691295950555</v>
      </c>
      <c r="BB214" s="3">
        <v>1.75695461200586</v>
      </c>
      <c r="BC214" s="3">
        <v>42.5256305382598</v>
      </c>
      <c r="BD214" s="8">
        <v>56.67</v>
      </c>
      <c r="BE214" s="3">
        <v>0.645766062261755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>
      <c r="A215" s="2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28.355400972896</v>
      </c>
      <c r="L215" s="3"/>
      <c r="M215" s="5">
        <v>6118000000000000</v>
      </c>
      <c r="N215" s="6" t="s">
        <v>171</v>
      </c>
      <c r="O215" s="3">
        <v>13.81</v>
      </c>
      <c r="P215" s="3">
        <v>14</v>
      </c>
      <c r="Q215" s="3">
        <v>13.71</v>
      </c>
      <c r="R215" s="3">
        <v>14</v>
      </c>
      <c r="S215" s="3"/>
      <c r="T215" s="3">
        <v>32070708</v>
      </c>
      <c r="U215" s="3">
        <v>445294096.3</v>
      </c>
      <c r="V215" s="3">
        <v>0.0999999999999996</v>
      </c>
      <c r="W215" s="3">
        <v>0.719424460431652</v>
      </c>
      <c r="X215" s="3">
        <v>2.08633093525179</v>
      </c>
      <c r="Y215" s="7">
        <v>127.447467</v>
      </c>
      <c r="Z215" s="3">
        <v>0.329970410848333</v>
      </c>
      <c r="AA215" s="3">
        <v>0.39906269814567</v>
      </c>
      <c r="AB215" s="3">
        <v>0.32673702060529</v>
      </c>
      <c r="AC215" s="3"/>
      <c r="AD215" s="3"/>
      <c r="AE215" s="3">
        <v>3682828958</v>
      </c>
      <c r="AF215" s="3">
        <v>15166424</v>
      </c>
      <c r="AG215" s="3">
        <v>111127995</v>
      </c>
      <c r="AH215" s="3">
        <v>87356134</v>
      </c>
      <c r="AI215" s="3">
        <v>23771861</v>
      </c>
      <c r="AJ215" s="3">
        <v>0.736994219653178</v>
      </c>
      <c r="AK215" s="3">
        <v>0.289999999999999</v>
      </c>
      <c r="AL215" s="3">
        <v>13.9804166666667</v>
      </c>
      <c r="AM215" s="3">
        <v>13.9804166666667</v>
      </c>
      <c r="AN215" s="3">
        <v>-0.0773211205614634</v>
      </c>
      <c r="AO215" s="3">
        <v>13.7526923076923</v>
      </c>
      <c r="AP215" s="3">
        <v>-15.4799351825376</v>
      </c>
      <c r="AQ215" s="3">
        <v>13.92</v>
      </c>
      <c r="AR215" s="3">
        <v>0.542600000000002</v>
      </c>
      <c r="AS215" s="3">
        <v>36.0103626943004</v>
      </c>
      <c r="AT215" s="3">
        <v>36.0103626943004</v>
      </c>
      <c r="AU215" s="3">
        <v>0.620500000000002</v>
      </c>
      <c r="AV215" s="3">
        <v>14.7953285714286</v>
      </c>
      <c r="AW215" s="3">
        <v>13.9859055975716</v>
      </c>
      <c r="AX215" s="3">
        <v>46.1120576313116</v>
      </c>
      <c r="AY215" s="3">
        <v>47.3809523809524</v>
      </c>
      <c r="AZ215" s="3">
        <v>14.086</v>
      </c>
      <c r="BA215" s="3">
        <v>0.169561446647805</v>
      </c>
      <c r="BB215" s="3">
        <v>2.79001468428782</v>
      </c>
      <c r="BC215" s="3">
        <v>49.975171972188</v>
      </c>
      <c r="BD215" s="8">
        <v>54.93</v>
      </c>
      <c r="BE215" s="3">
        <v>0.562210653945945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>
      <c r="A216" s="2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28.3313420629918</v>
      </c>
      <c r="L216" s="3"/>
      <c r="M216" s="5">
        <v>6118000000000000</v>
      </c>
      <c r="N216" s="6" t="s">
        <v>171</v>
      </c>
      <c r="O216" s="3">
        <v>14.03</v>
      </c>
      <c r="P216" s="3">
        <v>14.3</v>
      </c>
      <c r="Q216" s="3">
        <v>13.9</v>
      </c>
      <c r="R216" s="3">
        <v>14</v>
      </c>
      <c r="S216" s="3"/>
      <c r="T216" s="3">
        <v>65129951</v>
      </c>
      <c r="U216" s="3">
        <v>918176272.4</v>
      </c>
      <c r="V216" s="3">
        <v>0</v>
      </c>
      <c r="W216" s="3">
        <v>0</v>
      </c>
      <c r="X216" s="3">
        <v>2.85714285714286</v>
      </c>
      <c r="Y216" s="7">
        <v>127.447467</v>
      </c>
      <c r="Z216" s="3">
        <v>0.670111700995245</v>
      </c>
      <c r="AA216" s="3">
        <v>0.810425949316593</v>
      </c>
      <c r="AB216" s="3">
        <v>0.673716948253301</v>
      </c>
      <c r="AC216" s="3"/>
      <c r="AD216" s="3"/>
      <c r="AE216" s="3">
        <v>3718588461</v>
      </c>
      <c r="AF216" s="3">
        <v>23254280</v>
      </c>
      <c r="AG216" s="3">
        <v>176169237</v>
      </c>
      <c r="AH216" s="3">
        <v>166002687</v>
      </c>
      <c r="AI216" s="3">
        <v>10166550</v>
      </c>
      <c r="AJ216" s="3">
        <v>0.761394101876675</v>
      </c>
      <c r="AK216" s="3">
        <v>0.4</v>
      </c>
      <c r="AL216" s="3">
        <v>13.970625</v>
      </c>
      <c r="AM216" s="3">
        <v>13.970625</v>
      </c>
      <c r="AN216" s="3">
        <v>-0.273061854446164</v>
      </c>
      <c r="AO216" s="3">
        <v>13.7726923076923</v>
      </c>
      <c r="AP216" s="3">
        <v>24.2613833854714</v>
      </c>
      <c r="AQ216" s="3">
        <v>13.9275</v>
      </c>
      <c r="AR216" s="3">
        <v>0.568200000000001</v>
      </c>
      <c r="AS216" s="3">
        <v>38.6308068459657</v>
      </c>
      <c r="AT216" s="3">
        <v>38.6308068459657</v>
      </c>
      <c r="AU216" s="3">
        <v>0.584999999999999</v>
      </c>
      <c r="AV216" s="3">
        <v>14.8210714285714</v>
      </c>
      <c r="AW216" s="3">
        <v>13.988073967176</v>
      </c>
      <c r="AX216" s="3">
        <v>40.9168103506989</v>
      </c>
      <c r="AY216" s="3">
        <v>39.5227652464495</v>
      </c>
      <c r="AZ216" s="3">
        <v>14.032</v>
      </c>
      <c r="BA216" s="3">
        <v>0.158125679283568</v>
      </c>
      <c r="BB216" s="3">
        <v>2.41404535479151</v>
      </c>
      <c r="BC216" s="3">
        <v>49.975171972188</v>
      </c>
      <c r="BD216" s="8">
        <v>53.07</v>
      </c>
      <c r="BE216" s="3">
        <v>1.39024043309585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>
      <c r="A217" s="2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29.8673362591702</v>
      </c>
      <c r="L217" s="3"/>
      <c r="M217" s="5">
        <v>6118000000000000</v>
      </c>
      <c r="N217" s="6" t="s">
        <v>171</v>
      </c>
      <c r="O217" s="3">
        <v>14.07</v>
      </c>
      <c r="P217" s="3">
        <v>15.27</v>
      </c>
      <c r="Q217" s="3">
        <v>14.01</v>
      </c>
      <c r="R217" s="3">
        <v>14.67</v>
      </c>
      <c r="S217" s="3"/>
      <c r="T217" s="3">
        <v>175344374</v>
      </c>
      <c r="U217" s="3">
        <v>2576146306.6</v>
      </c>
      <c r="V217" s="3">
        <v>0.67</v>
      </c>
      <c r="W217" s="3">
        <v>4.78571428571428</v>
      </c>
      <c r="X217" s="3">
        <v>9</v>
      </c>
      <c r="Y217" s="7">
        <v>127.447467</v>
      </c>
      <c r="Z217" s="3">
        <v>1.80409035961176</v>
      </c>
      <c r="AA217" s="3">
        <v>2.18184765341331</v>
      </c>
      <c r="AB217" s="3">
        <v>1.8039307152131</v>
      </c>
      <c r="AC217" s="3"/>
      <c r="AD217" s="3"/>
      <c r="AE217" s="3">
        <v>3820894821</v>
      </c>
      <c r="AF217" s="3">
        <v>17951914</v>
      </c>
      <c r="AG217" s="3">
        <v>871917916</v>
      </c>
      <c r="AH217" s="3">
        <v>566897830</v>
      </c>
      <c r="AI217" s="3">
        <v>305020086</v>
      </c>
      <c r="AJ217" s="3">
        <v>0.81063829787234</v>
      </c>
      <c r="AK217" s="3">
        <v>1.27</v>
      </c>
      <c r="AL217" s="3">
        <v>14.0865625</v>
      </c>
      <c r="AM217" s="3">
        <v>14.0865625</v>
      </c>
      <c r="AN217" s="3">
        <v>3.81553340803207</v>
      </c>
      <c r="AO217" s="3">
        <v>13.8188461538462</v>
      </c>
      <c r="AP217" s="3">
        <v>164.694224235561</v>
      </c>
      <c r="AQ217" s="3">
        <v>14.05</v>
      </c>
      <c r="AR217" s="3">
        <v>0.609800000000002</v>
      </c>
      <c r="AS217" s="3">
        <v>49.3230174081237</v>
      </c>
      <c r="AT217" s="3">
        <v>49.3230174081237</v>
      </c>
      <c r="AU217" s="3">
        <v>1.202</v>
      </c>
      <c r="AV217" s="3">
        <v>14.9005714285714</v>
      </c>
      <c r="AW217" s="3">
        <v>14.0929856645335</v>
      </c>
      <c r="AX217" s="3">
        <v>47.7906940799531</v>
      </c>
      <c r="AY217" s="3">
        <v>38.6013912987597</v>
      </c>
      <c r="AZ217" s="3">
        <v>14.132</v>
      </c>
      <c r="BA217" s="3">
        <v>0.200811323892403</v>
      </c>
      <c r="BB217" s="3">
        <v>8.1858407079646</v>
      </c>
      <c r="BC217" s="3">
        <v>77.7719365023664</v>
      </c>
      <c r="BD217" s="8">
        <v>60.3</v>
      </c>
      <c r="BE217" s="3">
        <v>3.55077810848066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>
      <c r="A218" s="2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28.9531196359342</v>
      </c>
      <c r="L218" s="3"/>
      <c r="M218" s="5">
        <v>6118000000000000</v>
      </c>
      <c r="N218" s="6" t="s">
        <v>171</v>
      </c>
      <c r="O218" s="3">
        <v>14.6</v>
      </c>
      <c r="P218" s="3">
        <v>14.6</v>
      </c>
      <c r="Q218" s="3">
        <v>14.18</v>
      </c>
      <c r="R218" s="3">
        <v>14.5</v>
      </c>
      <c r="S218" s="3"/>
      <c r="T218" s="3">
        <v>88604441</v>
      </c>
      <c r="U218" s="3">
        <v>1272044244.4</v>
      </c>
      <c r="V218" s="3">
        <v>-0.17</v>
      </c>
      <c r="W218" s="3">
        <v>-1.15882753919563</v>
      </c>
      <c r="X218" s="3">
        <v>2.86298568507157</v>
      </c>
      <c r="Y218" s="7">
        <v>127.447467</v>
      </c>
      <c r="Z218" s="3">
        <v>0.911636992852073</v>
      </c>
      <c r="AA218" s="3">
        <v>1.1025240631778</v>
      </c>
      <c r="AB218" s="3">
        <v>0.901184384890428</v>
      </c>
      <c r="AC218" s="3"/>
      <c r="AD218" s="3"/>
      <c r="AE218" s="3">
        <v>3970007327</v>
      </c>
      <c r="AF218" s="3">
        <v>16582143</v>
      </c>
      <c r="AG218" s="3">
        <v>301411088</v>
      </c>
      <c r="AH218" s="3">
        <v>441711026</v>
      </c>
      <c r="AI218" s="3">
        <v>-140299938</v>
      </c>
      <c r="AJ218" s="3">
        <v>0.824110671936758</v>
      </c>
      <c r="AK218" s="3">
        <v>0.49</v>
      </c>
      <c r="AL218" s="3">
        <v>14.1683333333333</v>
      </c>
      <c r="AM218" s="3">
        <v>14.1683333333333</v>
      </c>
      <c r="AN218" s="3">
        <v>2.10668388005397</v>
      </c>
      <c r="AO218" s="3">
        <v>13.8657692307692</v>
      </c>
      <c r="AP218" s="3">
        <v>91.6371158392434</v>
      </c>
      <c r="AQ218" s="3">
        <v>14.655</v>
      </c>
      <c r="AR218" s="3">
        <v>0.6424</v>
      </c>
      <c r="AS218" s="3">
        <v>45.9165154264972</v>
      </c>
      <c r="AT218" s="3">
        <v>45.9165154264972</v>
      </c>
      <c r="AU218" s="3">
        <v>0.964500000000001</v>
      </c>
      <c r="AV218" s="3">
        <v>14.9634142857143</v>
      </c>
      <c r="AW218" s="3">
        <v>14.1556032546053</v>
      </c>
      <c r="AX218" s="3">
        <v>48.7408046003106</v>
      </c>
      <c r="AY218" s="3">
        <v>41.3028297238823</v>
      </c>
      <c r="AZ218" s="3">
        <v>14.214</v>
      </c>
      <c r="BA218" s="3">
        <v>0.218404791048698</v>
      </c>
      <c r="BB218" s="3">
        <v>6.1493411420205</v>
      </c>
      <c r="BC218" s="3">
        <v>66.5180281274678</v>
      </c>
      <c r="BD218" s="8">
        <v>50.66</v>
      </c>
      <c r="BE218" s="3">
        <v>1.21578163704487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>
      <c r="A219" s="2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28.6763647625959</v>
      </c>
      <c r="L219" s="3"/>
      <c r="M219" s="5">
        <v>6118000000000000</v>
      </c>
      <c r="N219" s="6" t="s">
        <v>171</v>
      </c>
      <c r="O219" s="3">
        <v>14.45</v>
      </c>
      <c r="P219" s="3">
        <v>14.72</v>
      </c>
      <c r="Q219" s="3">
        <v>14.37</v>
      </c>
      <c r="R219" s="3">
        <v>14.49</v>
      </c>
      <c r="S219" s="3"/>
      <c r="T219" s="3">
        <v>73248295</v>
      </c>
      <c r="U219" s="3">
        <v>1064007001.1</v>
      </c>
      <c r="V219" s="3">
        <v>-0.00999999999999979</v>
      </c>
      <c r="W219" s="3">
        <v>-0.0689655172413803</v>
      </c>
      <c r="X219" s="3">
        <v>2.41379310344829</v>
      </c>
      <c r="Y219" s="7">
        <v>127.447467</v>
      </c>
      <c r="Z219" s="3">
        <v>0.753640050450084</v>
      </c>
      <c r="AA219" s="3">
        <v>0.911444244924994</v>
      </c>
      <c r="AB219" s="3">
        <v>0.754319861626123</v>
      </c>
      <c r="AC219" s="3"/>
      <c r="AD219" s="3"/>
      <c r="AE219" s="3">
        <v>3855623754</v>
      </c>
      <c r="AF219" s="3">
        <v>16730096</v>
      </c>
      <c r="AG219" s="3">
        <v>291571822</v>
      </c>
      <c r="AH219" s="3">
        <v>300878716</v>
      </c>
      <c r="AI219" s="3">
        <v>-9306894</v>
      </c>
      <c r="AJ219" s="3">
        <v>0.810276679841896</v>
      </c>
      <c r="AK219" s="3">
        <v>0.350000000000001</v>
      </c>
      <c r="AL219" s="3">
        <v>14.244375</v>
      </c>
      <c r="AM219" s="3">
        <v>14.244375</v>
      </c>
      <c r="AN219" s="3">
        <v>1.79135932560589</v>
      </c>
      <c r="AO219" s="3">
        <v>13.9030769230769</v>
      </c>
      <c r="AP219" s="3">
        <v>109.751148136281</v>
      </c>
      <c r="AQ219" s="3">
        <v>14.445</v>
      </c>
      <c r="AR219" s="3">
        <v>0.664999999999999</v>
      </c>
      <c r="AS219" s="3">
        <v>46.2478184991274</v>
      </c>
      <c r="AT219" s="3">
        <v>46.2478184991274</v>
      </c>
      <c r="AU219" s="3">
        <v>0.901999999999997</v>
      </c>
      <c r="AV219" s="3">
        <v>15.0338285714286</v>
      </c>
      <c r="AW219" s="3">
        <v>14.2070489077429</v>
      </c>
      <c r="AX219" s="3">
        <v>49.1605364002071</v>
      </c>
      <c r="AY219" s="3">
        <v>48.2325471799156</v>
      </c>
      <c r="AZ219" s="3">
        <v>14.332</v>
      </c>
      <c r="BA219" s="3">
        <v>0.228902182227573</v>
      </c>
      <c r="BB219" s="3">
        <v>2.91193181818182</v>
      </c>
      <c r="BC219" s="3">
        <v>65.8454564125168</v>
      </c>
      <c r="BD219" s="8">
        <v>49.06</v>
      </c>
      <c r="BE219" s="3">
        <v>0.916721441369855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>
      <c r="A220" s="2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28.5530436884481</v>
      </c>
      <c r="L220" s="3"/>
      <c r="M220" s="5">
        <v>6118000000000000</v>
      </c>
      <c r="N220" s="6" t="s">
        <v>171</v>
      </c>
      <c r="O220" s="3">
        <v>14.5</v>
      </c>
      <c r="P220" s="3">
        <v>14.64</v>
      </c>
      <c r="Q220" s="3">
        <v>14.32</v>
      </c>
      <c r="R220" s="3">
        <v>14.37</v>
      </c>
      <c r="S220" s="3"/>
      <c r="T220" s="3">
        <v>62928810</v>
      </c>
      <c r="U220" s="3">
        <v>911464907.6</v>
      </c>
      <c r="V220" s="3">
        <v>-0.120000000000001</v>
      </c>
      <c r="W220" s="3">
        <v>-0.828157349896492</v>
      </c>
      <c r="X220" s="3">
        <v>2.20841959972395</v>
      </c>
      <c r="Y220" s="7">
        <v>127.447467</v>
      </c>
      <c r="Z220" s="3">
        <v>0.647464511537965</v>
      </c>
      <c r="AA220" s="3">
        <v>0.783036679754504</v>
      </c>
      <c r="AB220" s="3">
        <v>0.65157232135601</v>
      </c>
      <c r="AC220" s="3"/>
      <c r="AD220" s="3"/>
      <c r="AE220" s="3">
        <v>3844404485</v>
      </c>
      <c r="AF220" s="3">
        <v>19998671</v>
      </c>
      <c r="AG220" s="3">
        <v>131151996</v>
      </c>
      <c r="AH220" s="3">
        <v>275072929</v>
      </c>
      <c r="AI220" s="3">
        <v>-143920933</v>
      </c>
      <c r="AJ220" s="3">
        <v>0.811023622047243</v>
      </c>
      <c r="AK220" s="3">
        <v>0.32</v>
      </c>
      <c r="AL220" s="3">
        <v>14.2527083333333</v>
      </c>
      <c r="AM220" s="3">
        <v>14.2527083333333</v>
      </c>
      <c r="AN220" s="3">
        <v>0.800841760682743</v>
      </c>
      <c r="AO220" s="3">
        <v>13.9307692307692</v>
      </c>
      <c r="AP220" s="3">
        <v>73.0994152046786</v>
      </c>
      <c r="AQ220" s="3">
        <v>14.5175</v>
      </c>
      <c r="AR220" s="3">
        <v>0.646599999999999</v>
      </c>
      <c r="AS220" s="3">
        <v>44.4821731748727</v>
      </c>
      <c r="AT220" s="3">
        <v>44.4821731748727</v>
      </c>
      <c r="AU220" s="3">
        <v>0.732999999999995</v>
      </c>
      <c r="AV220" s="3">
        <v>15.0875857142857</v>
      </c>
      <c r="AW220" s="3">
        <v>14.2321183065517</v>
      </c>
      <c r="AX220" s="3">
        <v>46.8762550360355</v>
      </c>
      <c r="AY220" s="3">
        <v>49.7593342330184</v>
      </c>
      <c r="AZ220" s="3">
        <v>14.406</v>
      </c>
      <c r="BA220" s="3">
        <v>0.224945412556011</v>
      </c>
      <c r="BB220" s="3">
        <v>1.77053824362606</v>
      </c>
      <c r="BC220" s="3">
        <v>57.4768240858564</v>
      </c>
      <c r="BD220" s="8">
        <v>49.69</v>
      </c>
      <c r="BE220" s="3">
        <v>0.724322435458917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>
      <c r="A221" s="2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28.0732026949425</v>
      </c>
      <c r="L221" s="3"/>
      <c r="M221" s="5">
        <v>6118000000000000</v>
      </c>
      <c r="N221" s="6" t="s">
        <v>171</v>
      </c>
      <c r="O221" s="3">
        <v>14.37</v>
      </c>
      <c r="P221" s="3">
        <v>14.55</v>
      </c>
      <c r="Q221" s="3">
        <v>14.14</v>
      </c>
      <c r="R221" s="3">
        <v>14.5</v>
      </c>
      <c r="S221" s="3"/>
      <c r="T221" s="3">
        <v>74568658</v>
      </c>
      <c r="U221" s="3">
        <v>1068471980.1</v>
      </c>
      <c r="V221" s="3">
        <v>0.130000000000001</v>
      </c>
      <c r="W221" s="3">
        <v>0.904662491301335</v>
      </c>
      <c r="X221" s="3">
        <v>2.85316631871956</v>
      </c>
      <c r="Y221" s="7">
        <v>127.447467</v>
      </c>
      <c r="Z221" s="3">
        <v>0.767225055233232</v>
      </c>
      <c r="AA221" s="3">
        <v>0.927873804924471</v>
      </c>
      <c r="AB221" s="3">
        <v>0.756962871691034</v>
      </c>
      <c r="AC221" s="3"/>
      <c r="AD221" s="3"/>
      <c r="AE221" s="3">
        <v>3796309485</v>
      </c>
      <c r="AF221" s="3">
        <v>20138326</v>
      </c>
      <c r="AG221" s="3">
        <v>343508685</v>
      </c>
      <c r="AH221" s="3">
        <v>437889425</v>
      </c>
      <c r="AI221" s="3">
        <v>-94380740</v>
      </c>
      <c r="AJ221" s="3">
        <v>0.77755905511811</v>
      </c>
      <c r="AK221" s="3">
        <v>0.41</v>
      </c>
      <c r="AL221" s="3">
        <v>14.2928125</v>
      </c>
      <c r="AM221" s="3">
        <v>14.2928125</v>
      </c>
      <c r="AN221" s="3">
        <v>1.54061624649859</v>
      </c>
      <c r="AO221" s="3">
        <v>13.9680769230769</v>
      </c>
      <c r="AP221" s="3">
        <v>47.5938189845477</v>
      </c>
      <c r="AQ221" s="3">
        <v>14.425</v>
      </c>
      <c r="AR221" s="3">
        <v>0.653199999999998</v>
      </c>
      <c r="AS221" s="3">
        <v>38.209982788296</v>
      </c>
      <c r="AT221" s="3">
        <v>38.209982788296</v>
      </c>
      <c r="AU221" s="3">
        <v>0.816999999999998</v>
      </c>
      <c r="AV221" s="3">
        <v>15.1193857142857</v>
      </c>
      <c r="AW221" s="3">
        <v>14.2733308747745</v>
      </c>
      <c r="AX221" s="3">
        <v>48.1311785710322</v>
      </c>
      <c r="AY221" s="3">
        <v>49.7863247863248</v>
      </c>
      <c r="AZ221" s="3">
        <v>14.506</v>
      </c>
      <c r="BA221" s="3">
        <v>0.229652269222951</v>
      </c>
      <c r="BB221" s="3">
        <v>2.04081632653061</v>
      </c>
      <c r="BC221" s="3">
        <v>63.5064234453687</v>
      </c>
      <c r="BD221" s="8">
        <v>46.99</v>
      </c>
      <c r="BE221" s="3">
        <v>0.801372563442622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>
      <c r="A222" s="2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25.7382320443903</v>
      </c>
      <c r="L222" s="3"/>
      <c r="M222" s="5">
        <v>6118000000000000</v>
      </c>
      <c r="N222" s="6" t="s">
        <v>171</v>
      </c>
      <c r="O222" s="3">
        <v>14.42</v>
      </c>
      <c r="P222" s="3">
        <v>14.72</v>
      </c>
      <c r="Q222" s="3">
        <v>14.39</v>
      </c>
      <c r="R222" s="3">
        <v>14.56</v>
      </c>
      <c r="S222" s="3"/>
      <c r="T222" s="3">
        <v>58181863</v>
      </c>
      <c r="U222" s="3">
        <v>848024659.1</v>
      </c>
      <c r="V222" s="3">
        <v>0.0600000000000005</v>
      </c>
      <c r="W222" s="3">
        <v>0.413793103448282</v>
      </c>
      <c r="X222" s="3">
        <v>2.27586206896552</v>
      </c>
      <c r="Y222" s="7">
        <v>127.447467</v>
      </c>
      <c r="Z222" s="3">
        <v>0.598623929288728</v>
      </c>
      <c r="AA222" s="3">
        <v>0.723969400111831</v>
      </c>
      <c r="AB222" s="3">
        <v>0.598310395863286</v>
      </c>
      <c r="AC222" s="3"/>
      <c r="AD222" s="3"/>
      <c r="AE222" s="3">
        <v>3845571507</v>
      </c>
      <c r="AF222" s="3">
        <v>21585928</v>
      </c>
      <c r="AG222" s="3">
        <v>174453040</v>
      </c>
      <c r="AH222" s="3">
        <v>211030378</v>
      </c>
      <c r="AI222" s="3">
        <v>-36577338</v>
      </c>
      <c r="AJ222" s="3">
        <v>0.771255060728745</v>
      </c>
      <c r="AK222" s="3">
        <v>0.33</v>
      </c>
      <c r="AL222" s="3">
        <v>14.3379166666667</v>
      </c>
      <c r="AM222" s="3">
        <v>14.3379166666667</v>
      </c>
      <c r="AN222" s="3">
        <v>1.86567164179104</v>
      </c>
      <c r="AO222" s="3">
        <v>14.0069230769231</v>
      </c>
      <c r="AP222" s="3">
        <v>90.2726902726907</v>
      </c>
      <c r="AQ222" s="3">
        <v>14.4225</v>
      </c>
      <c r="AR222" s="3">
        <v>0.676200000000001</v>
      </c>
      <c r="AS222" s="3">
        <v>34.6642468239564</v>
      </c>
      <c r="AT222" s="3">
        <v>34.6642468239564</v>
      </c>
      <c r="AU222" s="3">
        <v>0.837000000000002</v>
      </c>
      <c r="AV222" s="3">
        <v>15.1527</v>
      </c>
      <c r="AW222" s="3">
        <v>14.3174338171169</v>
      </c>
      <c r="AX222" s="3">
        <v>50.2498455430813</v>
      </c>
      <c r="AY222" s="3">
        <v>48.1481481481481</v>
      </c>
      <c r="AZ222" s="3">
        <v>14.484</v>
      </c>
      <c r="BA222" s="3">
        <v>0.235509182346931</v>
      </c>
      <c r="BB222" s="3">
        <v>1.11111111111111</v>
      </c>
      <c r="BC222" s="3">
        <v>66.1636887577573</v>
      </c>
      <c r="BD222" s="8">
        <v>49.61</v>
      </c>
      <c r="BE222" s="3">
        <v>0.61283471200718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>
      <c r="A223" s="2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25.5471274203682</v>
      </c>
      <c r="L223" s="3"/>
      <c r="M223" s="5">
        <v>6118000000000000</v>
      </c>
      <c r="N223" s="6" t="s">
        <v>171</v>
      </c>
      <c r="O223" s="3">
        <v>14.55</v>
      </c>
      <c r="P223" s="3">
        <v>14.62</v>
      </c>
      <c r="Q223" s="3">
        <v>14.47</v>
      </c>
      <c r="R223" s="3">
        <v>14.5</v>
      </c>
      <c r="S223" s="3"/>
      <c r="T223" s="3">
        <v>38374822</v>
      </c>
      <c r="U223" s="3">
        <v>558000815.4</v>
      </c>
      <c r="V223" s="3">
        <v>-0.0600000000000005</v>
      </c>
      <c r="W223" s="3">
        <v>-0.412087912087918</v>
      </c>
      <c r="X223" s="3">
        <v>1.03021978021977</v>
      </c>
      <c r="Y223" s="7">
        <v>127.447467</v>
      </c>
      <c r="Z223" s="3">
        <v>0.394832436551499</v>
      </c>
      <c r="AA223" s="3">
        <v>0.477506140749365</v>
      </c>
      <c r="AB223" s="3">
        <v>0.395317713049987</v>
      </c>
      <c r="AC223" s="3"/>
      <c r="AD223" s="3"/>
      <c r="AE223" s="3">
        <v>3875495515</v>
      </c>
      <c r="AF223" s="3">
        <v>22613476</v>
      </c>
      <c r="AG223" s="3">
        <v>138710727</v>
      </c>
      <c r="AH223" s="3">
        <v>175384255</v>
      </c>
      <c r="AI223" s="3">
        <v>-36673528</v>
      </c>
      <c r="AJ223" s="3">
        <v>0.751648351648351</v>
      </c>
      <c r="AK223" s="3">
        <v>0.149999999999999</v>
      </c>
      <c r="AL223" s="3">
        <v>14.354375</v>
      </c>
      <c r="AM223" s="3">
        <v>14.354375</v>
      </c>
      <c r="AN223" s="3">
        <v>1.31004366812227</v>
      </c>
      <c r="AO223" s="3">
        <v>14.0557692307692</v>
      </c>
      <c r="AP223" s="3">
        <v>70.6067769897562</v>
      </c>
      <c r="AQ223" s="3">
        <v>14.5575</v>
      </c>
      <c r="AR223" s="3">
        <v>0.697999999999997</v>
      </c>
      <c r="AS223" s="3">
        <v>35.3049907578558</v>
      </c>
      <c r="AT223" s="3">
        <v>35.3049907578558</v>
      </c>
      <c r="AU223" s="3">
        <v>0.732500000000002</v>
      </c>
      <c r="AV223" s="3">
        <v>15.1746571428571</v>
      </c>
      <c r="AW223" s="3">
        <v>14.3455209221758</v>
      </c>
      <c r="AX223" s="3">
        <v>50.3802389090627</v>
      </c>
      <c r="AY223" s="3">
        <v>49.5726495726496</v>
      </c>
      <c r="AZ223" s="3">
        <v>14.484</v>
      </c>
      <c r="BA223" s="3">
        <v>0.232627741833275</v>
      </c>
      <c r="BB223" s="3">
        <v>1.61177295024527</v>
      </c>
      <c r="BC223" s="3">
        <v>60.8470262394822</v>
      </c>
      <c r="BD223" s="8">
        <v>52.34</v>
      </c>
      <c r="BE223" s="3">
        <v>0.536662659688089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>
      <c r="A224" s="2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25.5676248511103</v>
      </c>
      <c r="L224" s="3"/>
      <c r="M224" s="5">
        <v>6118000000000000</v>
      </c>
      <c r="N224" s="6" t="s">
        <v>171</v>
      </c>
      <c r="O224" s="3">
        <v>14.43</v>
      </c>
      <c r="P224" s="3">
        <v>14.65</v>
      </c>
      <c r="Q224" s="3">
        <v>14.24</v>
      </c>
      <c r="R224" s="3">
        <v>14.26</v>
      </c>
      <c r="S224" s="3"/>
      <c r="T224" s="3">
        <v>88815558</v>
      </c>
      <c r="U224" s="3">
        <v>1286416586.9</v>
      </c>
      <c r="V224" s="3">
        <v>-0.24</v>
      </c>
      <c r="W224" s="3">
        <v>-1.65517241379311</v>
      </c>
      <c r="X224" s="3">
        <v>2.82758620689655</v>
      </c>
      <c r="Y224" s="7">
        <v>127.447467</v>
      </c>
      <c r="Z224" s="3">
        <v>0.913809142067708</v>
      </c>
      <c r="AA224" s="3">
        <v>1.10515103728902</v>
      </c>
      <c r="AB224" s="3">
        <v>0.926705090372587</v>
      </c>
      <c r="AC224" s="3"/>
      <c r="AD224" s="3"/>
      <c r="AE224" s="3">
        <v>3656665285</v>
      </c>
      <c r="AF224" s="3">
        <v>18527305</v>
      </c>
      <c r="AG224" s="3">
        <v>441130068</v>
      </c>
      <c r="AH224" s="3">
        <v>277843933</v>
      </c>
      <c r="AI224" s="3">
        <v>163286135</v>
      </c>
      <c r="AJ224" s="3">
        <v>0.76043956043956</v>
      </c>
      <c r="AK224" s="3">
        <v>0.41</v>
      </c>
      <c r="AL224" s="3">
        <v>14.3323958333333</v>
      </c>
      <c r="AM224" s="3">
        <v>14.3323958333333</v>
      </c>
      <c r="AN224" s="3">
        <v>-0.418994413407825</v>
      </c>
      <c r="AO224" s="3">
        <v>14.0907692307692</v>
      </c>
      <c r="AP224" s="3">
        <v>22.9834128607129</v>
      </c>
      <c r="AQ224" s="3">
        <v>14.5225</v>
      </c>
      <c r="AR224" s="3">
        <v>0.718199999999998</v>
      </c>
      <c r="AS224" s="3">
        <v>29.2134831460674</v>
      </c>
      <c r="AT224" s="3">
        <v>29.7752808988764</v>
      </c>
      <c r="AU224" s="3">
        <v>0.464000000000002</v>
      </c>
      <c r="AV224" s="3">
        <v>15.1640571428571</v>
      </c>
      <c r="AW224" s="3">
        <v>14.3323638572257</v>
      </c>
      <c r="AX224" s="3">
        <v>42.3459500269664</v>
      </c>
      <c r="AY224" s="3">
        <v>48.2900783995674</v>
      </c>
      <c r="AZ224" s="3">
        <v>14.438</v>
      </c>
      <c r="BA224" s="3">
        <v>0.208573875427042</v>
      </c>
      <c r="BB224" s="3">
        <v>0.635144671841919</v>
      </c>
      <c r="BC224" s="3">
        <v>43.9103687345815</v>
      </c>
      <c r="BD224" s="8">
        <v>60.23</v>
      </c>
      <c r="BE224" s="3">
        <v>1.44508380226115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>
      <c r="A225" s="2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27.8196441517614</v>
      </c>
      <c r="L225" s="3"/>
      <c r="M225" s="5">
        <v>6118000000000000</v>
      </c>
      <c r="N225" s="6" t="s">
        <v>171</v>
      </c>
      <c r="O225" s="3">
        <v>14.29</v>
      </c>
      <c r="P225" s="3">
        <v>15.25</v>
      </c>
      <c r="Q225" s="3">
        <v>14.28</v>
      </c>
      <c r="R225" s="3">
        <v>15.07</v>
      </c>
      <c r="S225" s="3"/>
      <c r="T225" s="3">
        <v>202000999</v>
      </c>
      <c r="U225" s="3">
        <v>3029921805.4</v>
      </c>
      <c r="V225" s="3">
        <v>0.81</v>
      </c>
      <c r="W225" s="3">
        <v>5.68022440392707</v>
      </c>
      <c r="X225" s="3">
        <v>6.80224403927069</v>
      </c>
      <c r="Y225" s="7">
        <v>127.447467</v>
      </c>
      <c r="Z225" s="3">
        <v>2.07908759222089</v>
      </c>
      <c r="AA225" s="3">
        <v>2.51461168455342</v>
      </c>
      <c r="AB225" s="3">
        <v>2.06517474494571</v>
      </c>
      <c r="AC225" s="3"/>
      <c r="AD225" s="3"/>
      <c r="AE225" s="3">
        <v>3685745435</v>
      </c>
      <c r="AF225" s="3">
        <v>27447745</v>
      </c>
      <c r="AG225" s="3">
        <v>1566716033</v>
      </c>
      <c r="AH225" s="3">
        <v>931652310</v>
      </c>
      <c r="AI225" s="3">
        <v>635063723</v>
      </c>
      <c r="AJ225" s="3">
        <v>0.75</v>
      </c>
      <c r="AK225" s="3">
        <v>0.99</v>
      </c>
      <c r="AL225" s="3">
        <v>14.4338541666667</v>
      </c>
      <c r="AM225" s="3">
        <v>14.4338541666667</v>
      </c>
      <c r="AN225" s="3">
        <v>4.64066658951511</v>
      </c>
      <c r="AO225" s="3">
        <v>14.1419230769231</v>
      </c>
      <c r="AP225" s="3">
        <v>151.456408703115</v>
      </c>
      <c r="AQ225" s="3">
        <v>14.3525</v>
      </c>
      <c r="AR225" s="3">
        <v>0.787599999999999</v>
      </c>
      <c r="AS225" s="3">
        <v>35.2365415986949</v>
      </c>
      <c r="AT225" s="3">
        <v>35.725938009788</v>
      </c>
      <c r="AU225" s="3">
        <v>1.2615</v>
      </c>
      <c r="AV225" s="3">
        <v>15.2246285714286</v>
      </c>
      <c r="AW225" s="3">
        <v>14.4458463407294</v>
      </c>
      <c r="AX225" s="3">
        <v>56.272961393639</v>
      </c>
      <c r="AY225" s="3">
        <v>49.8022433545548</v>
      </c>
      <c r="AZ225" s="3">
        <v>14.578</v>
      </c>
      <c r="BA225" s="3">
        <v>0.251966727952901</v>
      </c>
      <c r="BB225" s="3">
        <v>6.95528743789922</v>
      </c>
      <c r="BC225" s="3">
        <v>73.6335416514998</v>
      </c>
      <c r="BD225" s="8">
        <v>65.47</v>
      </c>
      <c r="BE225" s="3">
        <v>3.12821228064964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>
      <c r="A226" s="2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33.3113683820136</v>
      </c>
      <c r="L226" s="3"/>
      <c r="M226" s="5">
        <v>6118000000000000</v>
      </c>
      <c r="N226" s="6" t="s">
        <v>171</v>
      </c>
      <c r="O226" s="3">
        <v>14.99</v>
      </c>
      <c r="P226" s="3">
        <v>16.58</v>
      </c>
      <c r="Q226" s="3">
        <v>14.93</v>
      </c>
      <c r="R226" s="3">
        <v>16.58</v>
      </c>
      <c r="S226" s="3"/>
      <c r="T226" s="3">
        <v>375016370</v>
      </c>
      <c r="U226" s="3">
        <v>6042685184.5</v>
      </c>
      <c r="V226" s="3">
        <v>1.51</v>
      </c>
      <c r="W226" s="3">
        <v>10.0199071001991</v>
      </c>
      <c r="X226" s="3">
        <v>10.948905109489</v>
      </c>
      <c r="Y226" s="7">
        <v>127.447467</v>
      </c>
      <c r="Z226" s="3">
        <v>3.85984171170717</v>
      </c>
      <c r="AA226" s="3">
        <v>4.66839545630569</v>
      </c>
      <c r="AB226" s="3">
        <v>3.74355380594365</v>
      </c>
      <c r="AC226" s="3"/>
      <c r="AD226" s="3"/>
      <c r="AE226" s="3">
        <v>4136455049</v>
      </c>
      <c r="AF226" s="3">
        <v>28500191</v>
      </c>
      <c r="AG226" s="3">
        <v>3947502129</v>
      </c>
      <c r="AH226" s="3">
        <v>3056430503</v>
      </c>
      <c r="AI226" s="3">
        <v>891071626</v>
      </c>
      <c r="AJ226" s="3">
        <v>0.836393989983305</v>
      </c>
      <c r="AK226" s="3">
        <v>1.65</v>
      </c>
      <c r="AL226" s="3">
        <v>14.7855208333333</v>
      </c>
      <c r="AM226" s="3">
        <v>14.7855208333333</v>
      </c>
      <c r="AN226" s="3">
        <v>13.3675213675214</v>
      </c>
      <c r="AO226" s="3">
        <v>14.2538461538462</v>
      </c>
      <c r="AP226" s="3">
        <v>321.995030173943</v>
      </c>
      <c r="AQ226" s="3">
        <v>14.9175</v>
      </c>
      <c r="AR226" s="3">
        <v>0.974399999999994</v>
      </c>
      <c r="AS226" s="3">
        <v>46.1640211640212</v>
      </c>
      <c r="AT226" s="3">
        <v>46.5608465608466</v>
      </c>
      <c r="AU226" s="3">
        <v>2.748</v>
      </c>
      <c r="AV226" s="3">
        <v>15.4071</v>
      </c>
      <c r="AW226" s="3">
        <v>14.7741776729249</v>
      </c>
      <c r="AX226" s="3">
        <v>70.8486409290927</v>
      </c>
      <c r="AY226" s="3">
        <v>55.8728128679467</v>
      </c>
      <c r="AZ226" s="3">
        <v>14.994</v>
      </c>
      <c r="BA226" s="3">
        <v>0.40354840183552</v>
      </c>
      <c r="BB226" s="3">
        <v>19.2805755395683</v>
      </c>
      <c r="BC226" s="3">
        <v>87.9354936167719</v>
      </c>
      <c r="BD226" s="8">
        <v>74.38</v>
      </c>
      <c r="BE226" s="3">
        <v>4.05912918919024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>
      <c r="A227" s="2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38.2161542409291</v>
      </c>
      <c r="L227" s="3"/>
      <c r="M227" s="5">
        <v>6118000000000000</v>
      </c>
      <c r="N227" s="6" t="s">
        <v>171</v>
      </c>
      <c r="O227" s="3">
        <v>16.68</v>
      </c>
      <c r="P227" s="3">
        <v>18.24</v>
      </c>
      <c r="Q227" s="3">
        <v>16.54</v>
      </c>
      <c r="R227" s="3">
        <v>18.24</v>
      </c>
      <c r="S227" s="3"/>
      <c r="T227" s="3">
        <v>638988613</v>
      </c>
      <c r="U227" s="3">
        <v>11337757057.1</v>
      </c>
      <c r="V227" s="3">
        <v>1.66</v>
      </c>
      <c r="W227" s="3">
        <v>10.0120627261761</v>
      </c>
      <c r="X227" s="3">
        <v>10.2533172496984</v>
      </c>
      <c r="Y227" s="7">
        <v>127.447467</v>
      </c>
      <c r="Z227" s="3">
        <v>6.57676597361152</v>
      </c>
      <c r="AA227" s="3">
        <v>7.95445686160386</v>
      </c>
      <c r="AB227" s="3">
        <v>6.38470667701502</v>
      </c>
      <c r="AC227" s="3"/>
      <c r="AD227" s="3"/>
      <c r="AE227" s="3">
        <v>3435409353</v>
      </c>
      <c r="AF227" s="3">
        <v>36273377</v>
      </c>
      <c r="AG227" s="3">
        <v>7706071571</v>
      </c>
      <c r="AH227" s="3">
        <v>6842636519</v>
      </c>
      <c r="AI227" s="3">
        <v>863435052</v>
      </c>
      <c r="AJ227" s="3">
        <v>0.871559633027523</v>
      </c>
      <c r="AK227" s="3">
        <v>1.7</v>
      </c>
      <c r="AL227" s="3">
        <v>15.4094791666667</v>
      </c>
      <c r="AM227" s="3">
        <v>15.4094791666667</v>
      </c>
      <c r="AN227" s="3">
        <v>21.7758985200846</v>
      </c>
      <c r="AO227" s="3">
        <v>14.4288461538462</v>
      </c>
      <c r="AP227" s="3">
        <v>314.844035356855</v>
      </c>
      <c r="AQ227" s="3">
        <v>16.1675</v>
      </c>
      <c r="AR227" s="3">
        <v>1.2352</v>
      </c>
      <c r="AS227" s="3">
        <v>57.0953436807095</v>
      </c>
      <c r="AT227" s="3">
        <v>57.4279379157428</v>
      </c>
      <c r="AU227" s="3">
        <v>4.3855</v>
      </c>
      <c r="AV227" s="3">
        <v>15.7213142857143</v>
      </c>
      <c r="AW227" s="3">
        <v>15.3073811078595</v>
      </c>
      <c r="AX227" s="3">
        <v>80.5657606193951</v>
      </c>
      <c r="AY227" s="3">
        <v>72.8418580608362</v>
      </c>
      <c r="AZ227" s="3">
        <v>15.73</v>
      </c>
      <c r="BA227" s="3">
        <v>0.65013178277677</v>
      </c>
      <c r="BB227" s="3">
        <v>30.2857142857143</v>
      </c>
      <c r="BC227" s="3">
        <v>92.9676652147646</v>
      </c>
      <c r="BD227" s="8">
        <v>76.95</v>
      </c>
      <c r="BE227" s="3">
        <v>4.19069595743652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>
      <c r="A228" s="2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38.911710510134</v>
      </c>
      <c r="L228" s="3"/>
      <c r="M228" s="5">
        <v>6118000000000000</v>
      </c>
      <c r="N228" s="6" t="s">
        <v>171</v>
      </c>
      <c r="O228" s="3">
        <v>18.45</v>
      </c>
      <c r="P228" s="3">
        <v>19.33</v>
      </c>
      <c r="Q228" s="3">
        <v>18.08</v>
      </c>
      <c r="R228" s="3">
        <v>19.15</v>
      </c>
      <c r="S228" s="3"/>
      <c r="T228" s="3">
        <v>477123637</v>
      </c>
      <c r="U228" s="3">
        <v>8914671514.3</v>
      </c>
      <c r="V228" s="3">
        <v>0.91</v>
      </c>
      <c r="W228" s="3">
        <v>4.98903508771931</v>
      </c>
      <c r="X228" s="3">
        <v>6.8530701754386</v>
      </c>
      <c r="Y228" s="7">
        <v>127.447467</v>
      </c>
      <c r="Z228" s="3">
        <v>4.91077687017777</v>
      </c>
      <c r="AA228" s="3">
        <v>5.93947890612573</v>
      </c>
      <c r="AB228" s="3">
        <v>4.78162159092383</v>
      </c>
      <c r="AC228" s="3"/>
      <c r="AD228" s="3"/>
      <c r="AE228" s="3">
        <v>3240288582</v>
      </c>
      <c r="AF228" s="3">
        <v>35976569</v>
      </c>
      <c r="AG228" s="3">
        <v>4789170101</v>
      </c>
      <c r="AH228" s="3">
        <v>4418960470</v>
      </c>
      <c r="AI228" s="3">
        <v>370209631</v>
      </c>
      <c r="AJ228" s="3">
        <v>0.903191489361702</v>
      </c>
      <c r="AK228" s="3">
        <v>1.25</v>
      </c>
      <c r="AL228" s="3">
        <v>16.1051041666667</v>
      </c>
      <c r="AM228" s="3">
        <v>16.1051041666667</v>
      </c>
      <c r="AN228" s="3">
        <v>24.2901184488074</v>
      </c>
      <c r="AO228" s="3">
        <v>14.64</v>
      </c>
      <c r="AP228" s="3">
        <v>241.136051305543</v>
      </c>
      <c r="AQ228" s="3">
        <v>17.815</v>
      </c>
      <c r="AR228" s="3">
        <v>1.5792</v>
      </c>
      <c r="AS228" s="3">
        <v>62.3376623376623</v>
      </c>
      <c r="AT228" s="3">
        <v>62.6373626373626</v>
      </c>
      <c r="AU228" s="3">
        <v>5.2235</v>
      </c>
      <c r="AV228" s="3">
        <v>16.1188142857143</v>
      </c>
      <c r="AW228" s="3">
        <v>15.8985532451119</v>
      </c>
      <c r="AX228" s="3">
        <v>85.8877710487682</v>
      </c>
      <c r="AY228" s="3">
        <v>87.8959036026952</v>
      </c>
      <c r="AZ228" s="3">
        <v>16.66</v>
      </c>
      <c r="BA228" s="3">
        <v>0.908507573738982</v>
      </c>
      <c r="BB228" s="3">
        <v>36.7857142857143</v>
      </c>
      <c r="BC228" s="3">
        <v>94.4817817661335</v>
      </c>
      <c r="BD228" s="8">
        <v>80.51</v>
      </c>
      <c r="BE228" s="3">
        <v>1.77607552588056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>
      <c r="A229" s="2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38.9989849007713</v>
      </c>
      <c r="L229" s="3"/>
      <c r="M229" s="5">
        <v>6118000000000000</v>
      </c>
      <c r="N229" s="6" t="s">
        <v>171</v>
      </c>
      <c r="O229" s="3">
        <v>18.9</v>
      </c>
      <c r="P229" s="3">
        <v>19.84</v>
      </c>
      <c r="Q229" s="3">
        <v>18.6</v>
      </c>
      <c r="R229" s="3">
        <v>18.98</v>
      </c>
      <c r="S229" s="3"/>
      <c r="T229" s="3">
        <v>376800949</v>
      </c>
      <c r="U229" s="3">
        <v>7225322060.9</v>
      </c>
      <c r="V229" s="3">
        <v>-0.169999999999998</v>
      </c>
      <c r="W229" s="3">
        <v>-0.88772845953002</v>
      </c>
      <c r="X229" s="3">
        <v>6.4751958224543</v>
      </c>
      <c r="Y229" s="7">
        <v>127.447467</v>
      </c>
      <c r="Z229" s="3">
        <v>3.87820942312743</v>
      </c>
      <c r="AA229" s="3">
        <v>4.69061080785159</v>
      </c>
      <c r="AB229" s="3">
        <v>3.91020601183303</v>
      </c>
      <c r="AC229" s="3"/>
      <c r="AD229" s="3"/>
      <c r="AE229" s="3">
        <v>3172569957</v>
      </c>
      <c r="AF229" s="3">
        <v>37915815</v>
      </c>
      <c r="AG229" s="3">
        <v>3979571876</v>
      </c>
      <c r="AH229" s="3">
        <v>3408929862</v>
      </c>
      <c r="AI229" s="3">
        <v>570642014</v>
      </c>
      <c r="AJ229" s="3">
        <v>0.913926499032882</v>
      </c>
      <c r="AK229" s="3">
        <v>1.24</v>
      </c>
      <c r="AL229" s="3">
        <v>16.6380208333333</v>
      </c>
      <c r="AM229" s="3">
        <v>16.6380208333333</v>
      </c>
      <c r="AN229" s="3">
        <v>20.3805496828753</v>
      </c>
      <c r="AO229" s="3">
        <v>14.8461538461538</v>
      </c>
      <c r="AP229" s="3">
        <v>174.403579331621</v>
      </c>
      <c r="AQ229" s="3">
        <v>18.9275</v>
      </c>
      <c r="AR229" s="3">
        <v>1.91099999999999</v>
      </c>
      <c r="AS229" s="3">
        <v>61.5875912408759</v>
      </c>
      <c r="AT229" s="3">
        <v>61.8613138686132</v>
      </c>
      <c r="AU229" s="3">
        <v>4.996</v>
      </c>
      <c r="AV229" s="3">
        <v>16.4958714285714</v>
      </c>
      <c r="AW229" s="3">
        <v>16.3726219766332</v>
      </c>
      <c r="AX229" s="3">
        <v>85.5626075997636</v>
      </c>
      <c r="AY229" s="3">
        <v>95.7892054048631</v>
      </c>
      <c r="AZ229" s="3">
        <v>17.604</v>
      </c>
      <c r="BA229" s="3">
        <v>1.08702413276933</v>
      </c>
      <c r="BB229" s="3">
        <v>29.3796864349012</v>
      </c>
      <c r="BC229" s="3">
        <v>90.1314258851101</v>
      </c>
      <c r="BD229" s="8">
        <v>80.39</v>
      </c>
      <c r="BE229" s="3">
        <v>1.0572742468833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>
      <c r="A230" s="2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39.4217582644026</v>
      </c>
      <c r="L230" s="3"/>
      <c r="M230" s="5">
        <v>6118000000000000</v>
      </c>
      <c r="N230" s="6" t="s">
        <v>171</v>
      </c>
      <c r="O230" s="3">
        <v>18.82</v>
      </c>
      <c r="P230" s="3">
        <v>18.98</v>
      </c>
      <c r="Q230" s="3">
        <v>17.67</v>
      </c>
      <c r="R230" s="3">
        <v>18.02</v>
      </c>
      <c r="S230" s="3"/>
      <c r="T230" s="3">
        <v>225571938</v>
      </c>
      <c r="U230" s="3">
        <v>4100197209.8</v>
      </c>
      <c r="V230" s="3">
        <v>-0.960000000000001</v>
      </c>
      <c r="W230" s="3">
        <v>-5.05795574288726</v>
      </c>
      <c r="X230" s="3">
        <v>6.90200210748155</v>
      </c>
      <c r="Y230" s="7">
        <v>127.447467</v>
      </c>
      <c r="Z230" s="3">
        <v>2.32169058455508</v>
      </c>
      <c r="AA230" s="3">
        <v>2.8080347810664</v>
      </c>
      <c r="AB230" s="3">
        <v>2.33716081473433</v>
      </c>
      <c r="AC230" s="3"/>
      <c r="AD230" s="3"/>
      <c r="AE230" s="3">
        <v>3280374454</v>
      </c>
      <c r="AF230" s="3">
        <v>32938253</v>
      </c>
      <c r="AG230" s="3">
        <v>1485195167</v>
      </c>
      <c r="AH230" s="3">
        <v>1709966879</v>
      </c>
      <c r="AI230" s="3">
        <v>-224771712</v>
      </c>
      <c r="AJ230" s="3">
        <v>0.793731041456016</v>
      </c>
      <c r="AK230" s="3">
        <v>1.31</v>
      </c>
      <c r="AL230" s="3">
        <v>16.8951041666667</v>
      </c>
      <c r="AM230" s="3">
        <v>16.8951041666667</v>
      </c>
      <c r="AN230" s="3">
        <v>12.2042341220423</v>
      </c>
      <c r="AO230" s="3">
        <v>15.0134615384615</v>
      </c>
      <c r="AP230" s="3">
        <v>103.396690550764</v>
      </c>
      <c r="AQ230" s="3">
        <v>19.1</v>
      </c>
      <c r="AR230" s="3">
        <v>2.1792</v>
      </c>
      <c r="AS230" s="3">
        <v>54.3386689132266</v>
      </c>
      <c r="AT230" s="3">
        <v>54.5914069081719</v>
      </c>
      <c r="AU230" s="3">
        <v>3.9985</v>
      </c>
      <c r="AV230" s="3">
        <v>16.8002428571429</v>
      </c>
      <c r="AW230" s="3">
        <v>16.6260647494588</v>
      </c>
      <c r="AX230" s="3">
        <v>79.5417383998424</v>
      </c>
      <c r="AY230" s="3">
        <v>91.8799930140058</v>
      </c>
      <c r="AZ230" s="3">
        <v>18.194</v>
      </c>
      <c r="BA230" s="3">
        <v>1.13791859773306</v>
      </c>
      <c r="BB230" s="3">
        <v>24.2758620689655</v>
      </c>
      <c r="BC230" s="3">
        <v>68.6967673307091</v>
      </c>
      <c r="BD230" s="8">
        <v>74.27</v>
      </c>
      <c r="BE230" s="3">
        <v>0.544878029937862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>
      <c r="A231" s="2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39.6056733771775</v>
      </c>
      <c r="L231" s="3"/>
      <c r="M231" s="5">
        <v>6118000000000000</v>
      </c>
      <c r="N231" s="6" t="s">
        <v>171</v>
      </c>
      <c r="O231" s="3">
        <v>17.9</v>
      </c>
      <c r="P231" s="3">
        <v>18.07</v>
      </c>
      <c r="Q231" s="3">
        <v>17.4</v>
      </c>
      <c r="R231" s="3">
        <v>17.77</v>
      </c>
      <c r="S231" s="3"/>
      <c r="T231" s="3">
        <v>152988606</v>
      </c>
      <c r="U231" s="3">
        <v>2702009048.4</v>
      </c>
      <c r="V231" s="3">
        <v>-0.25</v>
      </c>
      <c r="W231" s="3">
        <v>-1.3873473917869</v>
      </c>
      <c r="X231" s="3">
        <v>3.71809100998891</v>
      </c>
      <c r="Y231" s="7">
        <v>127.447467</v>
      </c>
      <c r="Z231" s="3">
        <v>1.57462940312374</v>
      </c>
      <c r="AA231" s="3">
        <v>1.90448036472899</v>
      </c>
      <c r="AB231" s="3">
        <v>1.56184527603468</v>
      </c>
      <c r="AC231" s="3"/>
      <c r="AD231" s="3"/>
      <c r="AE231" s="3">
        <v>3499530523</v>
      </c>
      <c r="AF231" s="3">
        <v>32097453</v>
      </c>
      <c r="AG231" s="3">
        <v>792861763</v>
      </c>
      <c r="AH231" s="3">
        <v>918940771</v>
      </c>
      <c r="AI231" s="3">
        <v>-126079008</v>
      </c>
      <c r="AJ231" s="3">
        <v>0.728632478632479</v>
      </c>
      <c r="AK231" s="3">
        <v>0.670000000000002</v>
      </c>
      <c r="AL231" s="3">
        <v>16.999375</v>
      </c>
      <c r="AM231" s="3">
        <v>16.999375</v>
      </c>
      <c r="AN231" s="3">
        <v>8.79591836734694</v>
      </c>
      <c r="AO231" s="3">
        <v>15.1753846153846</v>
      </c>
      <c r="AP231" s="3">
        <v>69.9253197207254</v>
      </c>
      <c r="AQ231" s="3">
        <v>18.1725</v>
      </c>
      <c r="AR231" s="3">
        <v>2.416</v>
      </c>
      <c r="AS231" s="3">
        <v>48.6246672582076</v>
      </c>
      <c r="AT231" s="3">
        <v>48.8908606921029</v>
      </c>
      <c r="AU231" s="3">
        <v>3.7135</v>
      </c>
      <c r="AV231" s="3">
        <v>17.0349571428571</v>
      </c>
      <c r="AW231" s="3">
        <v>16.8020547880036</v>
      </c>
      <c r="AX231" s="3">
        <v>74.0397303617997</v>
      </c>
      <c r="AY231" s="3">
        <v>82.8706822451118</v>
      </c>
      <c r="AZ231" s="3">
        <v>18.432</v>
      </c>
      <c r="BA231" s="3">
        <v>1.14488242529458</v>
      </c>
      <c r="BB231" s="3">
        <v>22.6363008971705</v>
      </c>
      <c r="BC231" s="3">
        <v>63.9445745326185</v>
      </c>
      <c r="BD231" s="8">
        <v>69.35</v>
      </c>
      <c r="BE231" s="3">
        <v>0.36538929035507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>
      <c r="A232" s="2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43.7870286473637</v>
      </c>
      <c r="L232" s="3"/>
      <c r="M232" s="5">
        <v>6118000000000000</v>
      </c>
      <c r="N232" s="6" t="s">
        <v>171</v>
      </c>
      <c r="O232" s="3">
        <v>17.95</v>
      </c>
      <c r="P232" s="3">
        <v>19.55</v>
      </c>
      <c r="Q232" s="3">
        <v>17.81</v>
      </c>
      <c r="R232" s="3">
        <v>19.55</v>
      </c>
      <c r="S232" s="3"/>
      <c r="T232" s="3">
        <v>359851973</v>
      </c>
      <c r="U232" s="3">
        <v>6732052642.7</v>
      </c>
      <c r="V232" s="3">
        <v>1.78</v>
      </c>
      <c r="W232" s="3">
        <v>10.0168823860439</v>
      </c>
      <c r="X232" s="3">
        <v>9.79178390545865</v>
      </c>
      <c r="Y232" s="7">
        <v>127.447467</v>
      </c>
      <c r="Z232" s="3">
        <v>3.70376273287889</v>
      </c>
      <c r="AA232" s="3">
        <v>4.47962129145412</v>
      </c>
      <c r="AB232" s="3">
        <v>3.53703517474076</v>
      </c>
      <c r="AC232" s="3"/>
      <c r="AD232" s="3"/>
      <c r="AE232" s="3">
        <v>3737053579</v>
      </c>
      <c r="AF232" s="3">
        <v>37674257</v>
      </c>
      <c r="AG232" s="3">
        <v>3420752061</v>
      </c>
      <c r="AH232" s="3">
        <v>3127850217</v>
      </c>
      <c r="AI232" s="3">
        <v>292901844</v>
      </c>
      <c r="AJ232" s="3">
        <v>0.763940520446097</v>
      </c>
      <c r="AK232" s="3">
        <v>1.78</v>
      </c>
      <c r="AL232" s="3">
        <v>17.3351041666667</v>
      </c>
      <c r="AM232" s="3">
        <v>17.3351041666667</v>
      </c>
      <c r="AN232" s="3">
        <v>16.6119892633463</v>
      </c>
      <c r="AO232" s="3">
        <v>15.4019230769231</v>
      </c>
      <c r="AP232" s="3">
        <v>97.3849372384937</v>
      </c>
      <c r="AQ232" s="3">
        <v>17.7525</v>
      </c>
      <c r="AR232" s="3">
        <v>2.787</v>
      </c>
      <c r="AS232" s="3">
        <v>55.4140127388535</v>
      </c>
      <c r="AT232" s="3">
        <v>55.6528662420382</v>
      </c>
      <c r="AU232" s="3">
        <v>5.453</v>
      </c>
      <c r="AV232" s="3">
        <v>17.4173142857143</v>
      </c>
      <c r="AW232" s="3">
        <v>17.2248155898492</v>
      </c>
      <c r="AX232" s="3">
        <v>80.9669630983427</v>
      </c>
      <c r="AY232" s="3">
        <v>76.6388011615423</v>
      </c>
      <c r="AZ232" s="3">
        <v>18.694</v>
      </c>
      <c r="BA232" s="3">
        <v>1.27928562437788</v>
      </c>
      <c r="BB232" s="3">
        <v>36.0473208072373</v>
      </c>
      <c r="BC232" s="3">
        <v>77.3384954599333</v>
      </c>
      <c r="BD232" s="8">
        <v>78.91</v>
      </c>
      <c r="BE232" s="3">
        <v>0.961413362987268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>
      <c r="A233" s="2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43.5688281958234</v>
      </c>
      <c r="L233" s="3"/>
      <c r="M233" s="5">
        <v>6118000000000000</v>
      </c>
      <c r="N233" s="6" t="s">
        <v>171</v>
      </c>
      <c r="O233" s="3">
        <v>19.59</v>
      </c>
      <c r="P233" s="3">
        <v>21.36</v>
      </c>
      <c r="Q233" s="3">
        <v>19.02</v>
      </c>
      <c r="R233" s="3">
        <v>19.54</v>
      </c>
      <c r="S233" s="3"/>
      <c r="T233" s="3">
        <v>306737466</v>
      </c>
      <c r="U233" s="3">
        <v>6153428190.5</v>
      </c>
      <c r="V233" s="3">
        <v>-0.0100000000000016</v>
      </c>
      <c r="W233" s="3">
        <v>-0.0511508951406839</v>
      </c>
      <c r="X233" s="3">
        <v>11.9693094629156</v>
      </c>
      <c r="Y233" s="7">
        <v>127.447467</v>
      </c>
      <c r="Z233" s="3">
        <v>3.15708369160034</v>
      </c>
      <c r="AA233" s="3">
        <v>3.81842475983947</v>
      </c>
      <c r="AB233" s="3">
        <v>3.23467919004254</v>
      </c>
      <c r="AC233" s="3"/>
      <c r="AD233" s="3"/>
      <c r="AE233" s="3">
        <v>3461712710</v>
      </c>
      <c r="AF233" s="3">
        <v>37597930</v>
      </c>
      <c r="AG233" s="3">
        <v>1954509645</v>
      </c>
      <c r="AH233" s="3">
        <v>2031244926</v>
      </c>
      <c r="AI233" s="3">
        <v>-76735281</v>
      </c>
      <c r="AJ233" s="3">
        <v>0.789735099337749</v>
      </c>
      <c r="AK233" s="3">
        <v>2.34</v>
      </c>
      <c r="AL233" s="3">
        <v>17.6764583333333</v>
      </c>
      <c r="AM233" s="3">
        <v>17.6764583333333</v>
      </c>
      <c r="AN233" s="3">
        <v>13.7038114634856</v>
      </c>
      <c r="AO233" s="3">
        <v>15.6119230769231</v>
      </c>
      <c r="AP233" s="3">
        <v>111.641500243546</v>
      </c>
      <c r="AQ233" s="3">
        <v>19.115</v>
      </c>
      <c r="AR233" s="3">
        <v>3.162</v>
      </c>
      <c r="AS233" s="3">
        <v>59.4501718213058</v>
      </c>
      <c r="AT233" s="3">
        <v>59.6563573883162</v>
      </c>
      <c r="AU233" s="3">
        <v>5.398</v>
      </c>
      <c r="AV233" s="3">
        <v>17.7996714285714</v>
      </c>
      <c r="AW233" s="3">
        <v>17.5809978067955</v>
      </c>
      <c r="AX233" s="3">
        <v>78.7425705024733</v>
      </c>
      <c r="AY233" s="3">
        <v>74.7728962236099</v>
      </c>
      <c r="AZ233" s="3">
        <v>18.772</v>
      </c>
      <c r="BA233" s="3">
        <v>1.36921080172944</v>
      </c>
      <c r="BB233" s="3">
        <v>34.7586206896552</v>
      </c>
      <c r="BC233" s="3">
        <v>77.1452951607211</v>
      </c>
      <c r="BD233" s="8">
        <v>77.66</v>
      </c>
      <c r="BE233" s="3">
        <v>0.963167489541315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>
      <c r="A234" s="2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43.5740551385834</v>
      </c>
      <c r="L234" s="3"/>
      <c r="M234" s="5">
        <v>6118000000000000</v>
      </c>
      <c r="N234" s="6" t="s">
        <v>171</v>
      </c>
      <c r="O234" s="3">
        <v>19.14</v>
      </c>
      <c r="P234" s="3">
        <v>20.34</v>
      </c>
      <c r="Q234" s="3">
        <v>18.78</v>
      </c>
      <c r="R234" s="3">
        <v>19.9</v>
      </c>
      <c r="S234" s="3"/>
      <c r="T234" s="3">
        <v>203500842</v>
      </c>
      <c r="U234" s="3">
        <v>3998320224.8</v>
      </c>
      <c r="V234" s="3">
        <v>0.359999999999999</v>
      </c>
      <c r="W234" s="3">
        <v>1.84237461617196</v>
      </c>
      <c r="X234" s="3">
        <v>7.98362333674513</v>
      </c>
      <c r="Y234" s="7">
        <v>127.447467</v>
      </c>
      <c r="Z234" s="3">
        <v>2.09452466920079</v>
      </c>
      <c r="AA234" s="3">
        <v>2.53328249683389</v>
      </c>
      <c r="AB234" s="3">
        <v>2.06377874094729</v>
      </c>
      <c r="AC234" s="3"/>
      <c r="AD234" s="3"/>
      <c r="AE234" s="3">
        <v>3178337012</v>
      </c>
      <c r="AF234" s="3">
        <v>39699545</v>
      </c>
      <c r="AG234" s="3">
        <v>1464116637</v>
      </c>
      <c r="AH234" s="3">
        <v>1144188685</v>
      </c>
      <c r="AI234" s="3">
        <v>319927952</v>
      </c>
      <c r="AJ234" s="3">
        <v>0.75752508361204</v>
      </c>
      <c r="AK234" s="3">
        <v>1.56</v>
      </c>
      <c r="AL234" s="3">
        <v>18.05375</v>
      </c>
      <c r="AM234" s="3">
        <v>18.05375</v>
      </c>
      <c r="AN234" s="3">
        <v>12.8757799205899</v>
      </c>
      <c r="AO234" s="3">
        <v>15.8342307692308</v>
      </c>
      <c r="AP234" s="3">
        <v>88.7677626079688</v>
      </c>
      <c r="AQ234" s="3">
        <v>19.865</v>
      </c>
      <c r="AR234" s="3">
        <v>3.586</v>
      </c>
      <c r="AS234" s="3">
        <v>54.7815072830906</v>
      </c>
      <c r="AT234" s="3">
        <v>54.9715009499684</v>
      </c>
      <c r="AU234" s="3">
        <v>5.714</v>
      </c>
      <c r="AV234" s="3">
        <v>18.2183714285714</v>
      </c>
      <c r="AW234" s="3">
        <v>17.9377673749808</v>
      </c>
      <c r="AX234" s="3">
        <v>78.2596918953762</v>
      </c>
      <c r="AY234" s="3">
        <v>78.2130243987072</v>
      </c>
      <c r="AZ234" s="3">
        <v>18.956</v>
      </c>
      <c r="BA234" s="3">
        <v>1.45277940732705</v>
      </c>
      <c r="BB234" s="3">
        <v>36.6758241758242</v>
      </c>
      <c r="BC234" s="3">
        <v>79.3714923630261</v>
      </c>
      <c r="BD234" s="8">
        <v>78.46</v>
      </c>
      <c r="BE234" s="3">
        <v>0.71556914314115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>
      <c r="A235" s="2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43.1972127761604</v>
      </c>
      <c r="L235" s="3"/>
      <c r="M235" s="5">
        <v>6118000000000000</v>
      </c>
      <c r="N235" s="6" t="s">
        <v>171</v>
      </c>
      <c r="O235" s="3">
        <v>19.6</v>
      </c>
      <c r="P235" s="3">
        <v>20.48</v>
      </c>
      <c r="Q235" s="3">
        <v>19.01</v>
      </c>
      <c r="R235" s="3">
        <v>20.08</v>
      </c>
      <c r="S235" s="3"/>
      <c r="T235" s="3">
        <v>139219406</v>
      </c>
      <c r="U235" s="3">
        <v>2747638826</v>
      </c>
      <c r="V235" s="3">
        <v>0.18</v>
      </c>
      <c r="W235" s="3">
        <v>0.904522613065321</v>
      </c>
      <c r="X235" s="3">
        <v>7.38693467336683</v>
      </c>
      <c r="Y235" s="7">
        <v>127.447467</v>
      </c>
      <c r="Z235" s="3">
        <v>1.43291043630414</v>
      </c>
      <c r="AA235" s="3">
        <v>1.73307432526206</v>
      </c>
      <c r="AB235" s="3">
        <v>1.40551204979516</v>
      </c>
      <c r="AC235" s="3"/>
      <c r="AD235" s="3"/>
      <c r="AE235" s="3">
        <v>3134404973</v>
      </c>
      <c r="AF235" s="3">
        <v>39303628</v>
      </c>
      <c r="AG235" s="3">
        <v>795290251</v>
      </c>
      <c r="AH235" s="3">
        <v>749556239</v>
      </c>
      <c r="AI235" s="3">
        <v>45734012</v>
      </c>
      <c r="AJ235" s="3">
        <v>0.782710280373832</v>
      </c>
      <c r="AK235" s="3">
        <v>1.47</v>
      </c>
      <c r="AL235" s="3">
        <v>18.3205208333333</v>
      </c>
      <c r="AM235" s="3">
        <v>18.3205208333333</v>
      </c>
      <c r="AN235" s="3">
        <v>10.9698811826471</v>
      </c>
      <c r="AO235" s="3">
        <v>16.06</v>
      </c>
      <c r="AP235" s="3">
        <v>86.295785440613</v>
      </c>
      <c r="AQ235" s="3">
        <v>19.73</v>
      </c>
      <c r="AR235" s="3">
        <v>3.9424</v>
      </c>
      <c r="AS235" s="3">
        <v>52.1661721068249</v>
      </c>
      <c r="AT235" s="3">
        <v>52.3442136498517</v>
      </c>
      <c r="AU235" s="3">
        <v>5.8645</v>
      </c>
      <c r="AV235" s="3">
        <v>18.6408571428571</v>
      </c>
      <c r="AW235" s="3">
        <v>18.2673416249838</v>
      </c>
      <c r="AX235" s="3">
        <v>76.6544557310806</v>
      </c>
      <c r="AY235" s="3">
        <v>78.1768644584031</v>
      </c>
      <c r="AZ235" s="3">
        <v>19.368</v>
      </c>
      <c r="BA235" s="3">
        <v>1.51605646974879</v>
      </c>
      <c r="BB235" s="3">
        <v>38.4827586206896</v>
      </c>
      <c r="BC235" s="3">
        <v>80.5105330243033</v>
      </c>
      <c r="BD235" s="8">
        <v>74.92</v>
      </c>
      <c r="BE235" s="3">
        <v>0.557479333744083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>
      <c r="A236" s="2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43.8195911862008</v>
      </c>
      <c r="L236" s="3"/>
      <c r="M236" s="5">
        <v>6118000000000000</v>
      </c>
      <c r="N236" s="6" t="s">
        <v>171</v>
      </c>
      <c r="O236" s="3">
        <v>19.6</v>
      </c>
      <c r="P236" s="3">
        <v>21.46</v>
      </c>
      <c r="Q236" s="3">
        <v>19.6</v>
      </c>
      <c r="R236" s="3">
        <v>21.08</v>
      </c>
      <c r="S236" s="3"/>
      <c r="T236" s="3">
        <v>167387632</v>
      </c>
      <c r="U236" s="3">
        <v>3487966828.2</v>
      </c>
      <c r="V236" s="3">
        <v>1</v>
      </c>
      <c r="W236" s="3">
        <v>4.9800796812749</v>
      </c>
      <c r="X236" s="3">
        <v>9.26294820717131</v>
      </c>
      <c r="Y236" s="7">
        <v>127.447467</v>
      </c>
      <c r="Z236" s="3">
        <v>1.72283083007147</v>
      </c>
      <c r="AA236" s="3">
        <v>2.0837268001676</v>
      </c>
      <c r="AB236" s="3">
        <v>1.69957516585967</v>
      </c>
      <c r="AC236" s="3"/>
      <c r="AD236" s="3"/>
      <c r="AE236" s="3">
        <v>3013110784</v>
      </c>
      <c r="AF236" s="3">
        <v>43554273</v>
      </c>
      <c r="AG236" s="3">
        <v>985336642</v>
      </c>
      <c r="AH236" s="3">
        <v>804394532</v>
      </c>
      <c r="AI236" s="3">
        <v>180942110</v>
      </c>
      <c r="AJ236" s="3">
        <v>0.782201405152225</v>
      </c>
      <c r="AK236" s="3">
        <v>1.86</v>
      </c>
      <c r="AL236" s="3">
        <v>18.7904166666667</v>
      </c>
      <c r="AM236" s="3">
        <v>18.7904166666667</v>
      </c>
      <c r="AN236" s="3">
        <v>12.9487408465798</v>
      </c>
      <c r="AO236" s="3">
        <v>16.3169230769231</v>
      </c>
      <c r="AP236" s="3">
        <v>107.661442659684</v>
      </c>
      <c r="AQ236" s="3">
        <v>19.9125</v>
      </c>
      <c r="AR236" s="3">
        <v>4.2228</v>
      </c>
      <c r="AS236" s="3">
        <v>52.2306855277476</v>
      </c>
      <c r="AT236" s="3">
        <v>52.3939064200218</v>
      </c>
      <c r="AU236" s="3">
        <v>6.789</v>
      </c>
      <c r="AV236" s="3">
        <v>19.1345142857143</v>
      </c>
      <c r="AW236" s="3">
        <v>18.7000582980632</v>
      </c>
      <c r="AX236" s="3">
        <v>81.3164351836104</v>
      </c>
      <c r="AY236" s="3">
        <v>79.202129347788</v>
      </c>
      <c r="AZ236" s="3">
        <v>20.03</v>
      </c>
      <c r="BA236" s="3">
        <v>1.62812759877155</v>
      </c>
      <c r="BB236" s="3">
        <v>47.8260869565217</v>
      </c>
      <c r="BC236" s="3">
        <v>85.7544815320447</v>
      </c>
      <c r="BD236" s="8">
        <v>77.12</v>
      </c>
      <c r="BE236" s="3">
        <v>0.720071744956094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>
      <c r="A237" s="2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44.7831084857925</v>
      </c>
      <c r="L237" s="3"/>
      <c r="M237" s="5">
        <v>6118000000000000</v>
      </c>
      <c r="N237" s="6" t="s">
        <v>171</v>
      </c>
      <c r="O237" s="3">
        <v>20.63</v>
      </c>
      <c r="P237" s="3">
        <v>20.99</v>
      </c>
      <c r="Q237" s="3">
        <v>20.01</v>
      </c>
      <c r="R237" s="3">
        <v>20.19</v>
      </c>
      <c r="S237" s="3"/>
      <c r="T237" s="3">
        <v>118536396</v>
      </c>
      <c r="U237" s="3">
        <v>2410648699.1</v>
      </c>
      <c r="V237" s="3">
        <v>-0.889999999999997</v>
      </c>
      <c r="W237" s="3">
        <v>-4.22201138519923</v>
      </c>
      <c r="X237" s="3">
        <v>4.64895635673623</v>
      </c>
      <c r="Y237" s="7">
        <v>127.447467</v>
      </c>
      <c r="Z237" s="3">
        <v>1.22003134326173</v>
      </c>
      <c r="AA237" s="3">
        <v>1.47560164505153</v>
      </c>
      <c r="AB237" s="3">
        <v>1.22641158397297</v>
      </c>
      <c r="AC237" s="3"/>
      <c r="AD237" s="3"/>
      <c r="AE237" s="3">
        <v>3051613621</v>
      </c>
      <c r="AF237" s="3">
        <v>40853495</v>
      </c>
      <c r="AG237" s="3">
        <v>425211381</v>
      </c>
      <c r="AH237" s="3">
        <v>482112191</v>
      </c>
      <c r="AI237" s="3">
        <v>-56900810</v>
      </c>
      <c r="AJ237" s="3">
        <v>0.810693641618497</v>
      </c>
      <c r="AK237" s="3">
        <v>1.07</v>
      </c>
      <c r="AL237" s="3">
        <v>19.085625</v>
      </c>
      <c r="AM237" s="3">
        <v>19.085625</v>
      </c>
      <c r="AN237" s="3">
        <v>5.76217915138817</v>
      </c>
      <c r="AO237" s="3">
        <v>16.5446153846154</v>
      </c>
      <c r="AP237" s="3">
        <v>87.9984999927883</v>
      </c>
      <c r="AQ237" s="3">
        <v>20.805</v>
      </c>
      <c r="AR237" s="3">
        <v>4.2686</v>
      </c>
      <c r="AS237" s="3">
        <v>49.7409326424871</v>
      </c>
      <c r="AT237" s="3">
        <v>49.8963730569948</v>
      </c>
      <c r="AU237" s="3">
        <v>5.753</v>
      </c>
      <c r="AV237" s="3">
        <v>19.5653285714286</v>
      </c>
      <c r="AW237" s="3">
        <v>18.9292800983612</v>
      </c>
      <c r="AX237" s="3">
        <v>77.1173607299603</v>
      </c>
      <c r="AY237" s="3">
        <v>77.6904005422852</v>
      </c>
      <c r="AZ237" s="3">
        <v>20.158</v>
      </c>
      <c r="BA237" s="3">
        <v>1.62638130272075</v>
      </c>
      <c r="BB237" s="3">
        <v>33.9747843397478</v>
      </c>
      <c r="BC237" s="3">
        <v>66.6125496447975</v>
      </c>
      <c r="BD237" s="8">
        <v>66.11</v>
      </c>
      <c r="BE237" s="3">
        <v>0.503682612707644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>
      <c r="A238" s="2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47.8264791842662</v>
      </c>
      <c r="L238" s="3"/>
      <c r="M238" s="5">
        <v>6118000000000000</v>
      </c>
      <c r="N238" s="6" t="s">
        <v>171</v>
      </c>
      <c r="O238" s="3">
        <v>20.38</v>
      </c>
      <c r="P238" s="3">
        <v>22.21</v>
      </c>
      <c r="Q238" s="3">
        <v>20.35</v>
      </c>
      <c r="R238" s="3">
        <v>22.21</v>
      </c>
      <c r="S238" s="3"/>
      <c r="T238" s="3">
        <v>258339265</v>
      </c>
      <c r="U238" s="3">
        <v>5616476774</v>
      </c>
      <c r="V238" s="3">
        <v>2.02</v>
      </c>
      <c r="W238" s="3">
        <v>10.0049529470035</v>
      </c>
      <c r="X238" s="3">
        <v>9.21248142644873</v>
      </c>
      <c r="Y238" s="7">
        <v>127.447467</v>
      </c>
      <c r="Z238" s="3">
        <v>2.65894705028149</v>
      </c>
      <c r="AA238" s="3">
        <v>3.21593921596369</v>
      </c>
      <c r="AB238" s="3">
        <v>2.59749096645371</v>
      </c>
      <c r="AC238" s="3"/>
      <c r="AD238" s="3"/>
      <c r="AE238" s="3">
        <v>2865332331</v>
      </c>
      <c r="AF238" s="3">
        <v>45682683</v>
      </c>
      <c r="AG238" s="3">
        <v>2939770713</v>
      </c>
      <c r="AH238" s="3">
        <v>2189273521</v>
      </c>
      <c r="AI238" s="3">
        <v>750497192</v>
      </c>
      <c r="AJ238" s="3">
        <v>0.815751445086706</v>
      </c>
      <c r="AK238" s="3">
        <v>2.02</v>
      </c>
      <c r="AL238" s="3">
        <v>19.5778125</v>
      </c>
      <c r="AM238" s="3">
        <v>19.5778125</v>
      </c>
      <c r="AN238" s="3">
        <v>13.5528950619914</v>
      </c>
      <c r="AO238" s="3">
        <v>16.8538461538462</v>
      </c>
      <c r="AP238" s="3">
        <v>133.29711218677</v>
      </c>
      <c r="AQ238" s="3">
        <v>20.345</v>
      </c>
      <c r="AR238" s="3">
        <v>4.39180000000001</v>
      </c>
      <c r="AS238" s="3">
        <v>51.7455762792922</v>
      </c>
      <c r="AT238" s="3">
        <v>51.7455762792922</v>
      </c>
      <c r="AU238" s="3">
        <v>7.565</v>
      </c>
      <c r="AV238" s="3">
        <v>20.1672571428571</v>
      </c>
      <c r="AW238" s="3">
        <v>19.4340062370748</v>
      </c>
      <c r="AX238" s="3">
        <v>84.7449071533069</v>
      </c>
      <c r="AY238" s="3">
        <v>81.5046119330546</v>
      </c>
      <c r="AZ238" s="3">
        <v>20.692</v>
      </c>
      <c r="BA238" s="3">
        <v>1.76761846333371</v>
      </c>
      <c r="BB238" s="3">
        <v>33.956574185766</v>
      </c>
      <c r="BC238" s="3">
        <v>79.23608123064</v>
      </c>
      <c r="BD238" s="8">
        <v>74.91</v>
      </c>
      <c r="BE238" s="3">
        <v>1.38092958949374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>
      <c r="A239" s="2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50.9727286290179</v>
      </c>
      <c r="L239" s="3"/>
      <c r="M239" s="5">
        <v>6118000000000000</v>
      </c>
      <c r="N239" s="6" t="s">
        <v>171</v>
      </c>
      <c r="O239" s="3">
        <v>22.4</v>
      </c>
      <c r="P239" s="3">
        <v>24.43</v>
      </c>
      <c r="Q239" s="3">
        <v>21.66</v>
      </c>
      <c r="R239" s="3">
        <v>24.43</v>
      </c>
      <c r="S239" s="3"/>
      <c r="T239" s="3">
        <v>223898402</v>
      </c>
      <c r="U239" s="3">
        <v>5288950848</v>
      </c>
      <c r="V239" s="3">
        <v>2.22</v>
      </c>
      <c r="W239" s="3">
        <v>9.995497523638</v>
      </c>
      <c r="X239" s="3">
        <v>12.4718595227375</v>
      </c>
      <c r="Y239" s="7">
        <v>127.447467</v>
      </c>
      <c r="Z239" s="3">
        <v>2.30446577898501</v>
      </c>
      <c r="AA239" s="3">
        <v>2.78720174954204</v>
      </c>
      <c r="AB239" s="3">
        <v>2.22374354858648</v>
      </c>
      <c r="AC239" s="3"/>
      <c r="AD239" s="3"/>
      <c r="AE239" s="3">
        <v>2587671438</v>
      </c>
      <c r="AF239" s="3">
        <v>43777388</v>
      </c>
      <c r="AG239" s="3">
        <v>2640621370</v>
      </c>
      <c r="AH239" s="3">
        <v>2538722105</v>
      </c>
      <c r="AI239" s="3">
        <v>101899265</v>
      </c>
      <c r="AJ239" s="3">
        <v>0.836538461538462</v>
      </c>
      <c r="AK239" s="3">
        <v>2.77</v>
      </c>
      <c r="AL239" s="3">
        <v>20.2983333333333</v>
      </c>
      <c r="AM239" s="3">
        <v>20.2983333333333</v>
      </c>
      <c r="AN239" s="3">
        <v>21.6936488169365</v>
      </c>
      <c r="AO239" s="3">
        <v>17.2515384615385</v>
      </c>
      <c r="AP239" s="3">
        <v>198.345566818129</v>
      </c>
      <c r="AQ239" s="3">
        <v>21.745</v>
      </c>
      <c r="AR239" s="3">
        <v>4.7128</v>
      </c>
      <c r="AS239" s="3">
        <v>54.8259144997797</v>
      </c>
      <c r="AT239" s="3">
        <v>54.8259144997797</v>
      </c>
      <c r="AU239" s="3">
        <v>9.5335</v>
      </c>
      <c r="AV239" s="3">
        <v>20.8759428571429</v>
      </c>
      <c r="AW239" s="3">
        <v>20.2026206621402</v>
      </c>
      <c r="AX239" s="3">
        <v>89.8299381022046</v>
      </c>
      <c r="AY239" s="3">
        <v>84.5424896719789</v>
      </c>
      <c r="AZ239" s="3">
        <v>21.598</v>
      </c>
      <c r="BA239" s="3">
        <v>2.03522457534291</v>
      </c>
      <c r="BB239" s="3">
        <v>33.9364035087719</v>
      </c>
      <c r="BC239" s="3">
        <v>86.1447549043423</v>
      </c>
      <c r="BD239" s="8">
        <v>80.71</v>
      </c>
      <c r="BE239" s="3">
        <v>1.26213391596632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>
      <c r="A240" s="2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51.0034656214289</v>
      </c>
      <c r="L240" s="3"/>
      <c r="M240" s="5">
        <v>6118000000000000</v>
      </c>
      <c r="N240" s="6" t="s">
        <v>171</v>
      </c>
      <c r="O240" s="3">
        <v>24.43</v>
      </c>
      <c r="P240" s="3">
        <v>24.43</v>
      </c>
      <c r="Q240" s="3">
        <v>24.43</v>
      </c>
      <c r="R240" s="3">
        <v>24.43</v>
      </c>
      <c r="S240" s="3"/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7">
        <v>127.447467</v>
      </c>
      <c r="Z240" s="3">
        <v>0</v>
      </c>
      <c r="AA240" s="3">
        <v>0</v>
      </c>
      <c r="AB240" s="3">
        <v>0</v>
      </c>
      <c r="AC240" s="3"/>
      <c r="AD240" s="3"/>
      <c r="AE240" s="3">
        <v>2456783700</v>
      </c>
      <c r="AF240" s="3">
        <v>37975263</v>
      </c>
      <c r="AG240" s="3"/>
      <c r="AH240" s="3"/>
      <c r="AI240" s="3"/>
      <c r="AJ240" s="3">
        <v>0.844796104686549</v>
      </c>
      <c r="AK240" s="3">
        <v>2.77</v>
      </c>
      <c r="AL240" s="3">
        <v>20.2983333333333</v>
      </c>
      <c r="AM240" s="3">
        <v>21.0590625</v>
      </c>
      <c r="AN240" s="3"/>
      <c r="AO240" s="3">
        <v>17.6565384615385</v>
      </c>
      <c r="AP240" s="3">
        <v>196.957034179792</v>
      </c>
      <c r="AQ240" s="3">
        <v>23.7375</v>
      </c>
      <c r="AR240" s="3">
        <v>4.7128</v>
      </c>
      <c r="AS240" s="3">
        <v>52.8041825095057</v>
      </c>
      <c r="AT240" s="3">
        <v>52.8041825095057</v>
      </c>
      <c r="AU240" s="3">
        <v>9.295</v>
      </c>
      <c r="AV240" s="3">
        <v>20.8759428571429</v>
      </c>
      <c r="AW240" s="3">
        <v>20.8529867141187</v>
      </c>
      <c r="AX240" s="3">
        <v>93.2199587348031</v>
      </c>
      <c r="AY240" s="3">
        <v>84.5424896719789</v>
      </c>
      <c r="AZ240" s="3">
        <v>21.598</v>
      </c>
      <c r="BA240" s="3">
        <v>2.22169404115817</v>
      </c>
      <c r="BB240" s="3">
        <v>27.5718015665796</v>
      </c>
      <c r="BC240" s="3">
        <v>86.1447549043423</v>
      </c>
      <c r="BD240" s="8">
        <v>81.3</v>
      </c>
      <c r="BE240" s="3">
        <v>0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>
      <c r="A241" s="2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51.0399855765262</v>
      </c>
      <c r="L241" s="3"/>
      <c r="M241" s="5">
        <v>6118000000000000</v>
      </c>
      <c r="N241" s="6" t="s">
        <v>171</v>
      </c>
      <c r="O241" s="3">
        <v>24.43</v>
      </c>
      <c r="P241" s="3">
        <v>24.43</v>
      </c>
      <c r="Q241" s="3">
        <v>24.43</v>
      </c>
      <c r="R241" s="3">
        <v>24.43</v>
      </c>
      <c r="S241" s="3"/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7">
        <v>127.447467</v>
      </c>
      <c r="Z241" s="3">
        <v>0</v>
      </c>
      <c r="AA241" s="3">
        <v>0</v>
      </c>
      <c r="AB241" s="3">
        <v>0</v>
      </c>
      <c r="AC241" s="3"/>
      <c r="AD241" s="3"/>
      <c r="AE241" s="3">
        <v>2371581815</v>
      </c>
      <c r="AF241" s="3">
        <v>36722004</v>
      </c>
      <c r="AG241" s="3"/>
      <c r="AH241" s="3"/>
      <c r="AI241" s="3"/>
      <c r="AJ241" s="3">
        <v>0.839622641509434</v>
      </c>
      <c r="AK241" s="3">
        <v>2.77</v>
      </c>
      <c r="AL241" s="3">
        <v>20.2983333333333</v>
      </c>
      <c r="AM241" s="3">
        <v>21.6405208333333</v>
      </c>
      <c r="AN241" s="3"/>
      <c r="AO241" s="3">
        <v>18.0576923076923</v>
      </c>
      <c r="AP241" s="3">
        <v>151.558476803219</v>
      </c>
      <c r="AQ241" s="3">
        <v>24.43</v>
      </c>
      <c r="AR241" s="3">
        <v>4.7128</v>
      </c>
      <c r="AS241" s="3">
        <v>48.8624612202689</v>
      </c>
      <c r="AT241" s="3">
        <v>48.8624612202689</v>
      </c>
      <c r="AU241" s="3">
        <v>9.114</v>
      </c>
      <c r="AV241" s="3">
        <v>20.8759428571429</v>
      </c>
      <c r="AW241" s="3">
        <v>21.4032964504081</v>
      </c>
      <c r="AX241" s="3">
        <v>95.4799724898687</v>
      </c>
      <c r="AY241" s="3">
        <v>84.5424896719789</v>
      </c>
      <c r="AZ241" s="3">
        <v>21.598</v>
      </c>
      <c r="BA241" s="3">
        <v>2.34246990137061</v>
      </c>
      <c r="BB241" s="3">
        <v>28.7144362486828</v>
      </c>
      <c r="BC241" s="3">
        <v>86.1447549043423</v>
      </c>
      <c r="BD241" s="8">
        <v>83.59</v>
      </c>
      <c r="BE241" s="3">
        <v>0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>
      <c r="A242" s="2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50.9393725841356</v>
      </c>
      <c r="L242" s="3"/>
      <c r="M242" s="5">
        <v>6118000000000000</v>
      </c>
      <c r="N242" s="6" t="s">
        <v>171</v>
      </c>
      <c r="O242" s="3">
        <v>24.43</v>
      </c>
      <c r="P242" s="3">
        <v>24.43</v>
      </c>
      <c r="Q242" s="3">
        <v>24.43</v>
      </c>
      <c r="R242" s="3">
        <v>24.43</v>
      </c>
      <c r="S242" s="3"/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7">
        <v>127.447467</v>
      </c>
      <c r="Z242" s="3">
        <v>0</v>
      </c>
      <c r="AA242" s="3">
        <v>0</v>
      </c>
      <c r="AB242" s="3">
        <v>0</v>
      </c>
      <c r="AC242" s="3"/>
      <c r="AD242" s="3"/>
      <c r="AE242" s="3">
        <v>2325838339</v>
      </c>
      <c r="AF242" s="3">
        <v>36678030</v>
      </c>
      <c r="AG242" s="3"/>
      <c r="AH242" s="3"/>
      <c r="AI242" s="3"/>
      <c r="AJ242" s="3">
        <v>0.844654088050315</v>
      </c>
      <c r="AK242" s="3">
        <v>2.77</v>
      </c>
      <c r="AL242" s="3">
        <v>20.2983333333333</v>
      </c>
      <c r="AM242" s="3">
        <v>22.0170833333333</v>
      </c>
      <c r="AN242" s="3"/>
      <c r="AO242" s="3">
        <v>18.4588461538462</v>
      </c>
      <c r="AP242" s="3">
        <v>118.943128949378</v>
      </c>
      <c r="AQ242" s="3">
        <v>24.43</v>
      </c>
      <c r="AR242" s="3">
        <v>4.7128</v>
      </c>
      <c r="AS242" s="3">
        <v>46.2133775566612</v>
      </c>
      <c r="AT242" s="3">
        <v>46.2133775566612</v>
      </c>
      <c r="AU242" s="3">
        <v>8.939</v>
      </c>
      <c r="AV242" s="3">
        <v>20.8759428571429</v>
      </c>
      <c r="AW242" s="3">
        <v>21.8689431503453</v>
      </c>
      <c r="AX242" s="3">
        <v>96.9866483265791</v>
      </c>
      <c r="AY242" s="3">
        <v>84.5424896719789</v>
      </c>
      <c r="AZ242" s="3">
        <v>21.598</v>
      </c>
      <c r="BA242" s="3">
        <v>2.41040004938468</v>
      </c>
      <c r="BB242" s="3">
        <v>35.5715871254162</v>
      </c>
      <c r="BC242" s="3">
        <v>86.1447549043423</v>
      </c>
      <c r="BD242" s="8">
        <v>87.09</v>
      </c>
      <c r="BE242" s="3">
        <v>0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>
      <c r="A243" s="2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50.8908507371916</v>
      </c>
      <c r="L243" s="3"/>
      <c r="M243" s="5">
        <v>6118000000000000</v>
      </c>
      <c r="N243" s="6" t="s">
        <v>171</v>
      </c>
      <c r="O243" s="3">
        <v>24.43</v>
      </c>
      <c r="P243" s="3">
        <v>24.43</v>
      </c>
      <c r="Q243" s="3">
        <v>24.43</v>
      </c>
      <c r="R243" s="3">
        <v>24.43</v>
      </c>
      <c r="S243" s="3"/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7">
        <v>127.447467</v>
      </c>
      <c r="Z243" s="3">
        <v>0</v>
      </c>
      <c r="AA243" s="3">
        <v>0</v>
      </c>
      <c r="AB243" s="3">
        <v>0</v>
      </c>
      <c r="AC243" s="3"/>
      <c r="AD243" s="3"/>
      <c r="AE243" s="3">
        <v>2293102766</v>
      </c>
      <c r="AF243" s="3">
        <v>36678030</v>
      </c>
      <c r="AG243" s="3"/>
      <c r="AH243" s="3"/>
      <c r="AI243" s="3"/>
      <c r="AJ243" s="3">
        <v>0.843274111675127</v>
      </c>
      <c r="AK243" s="3">
        <v>2.77</v>
      </c>
      <c r="AL243" s="3">
        <v>20.2983333333333</v>
      </c>
      <c r="AM243" s="3">
        <v>22.4360416666667</v>
      </c>
      <c r="AN243" s="3"/>
      <c r="AO243" s="3">
        <v>18.8342307692308</v>
      </c>
      <c r="AP243" s="3">
        <v>97.3647313746733</v>
      </c>
      <c r="AQ243" s="3">
        <v>24.43</v>
      </c>
      <c r="AR243" s="3">
        <v>4.7128</v>
      </c>
      <c r="AS243" s="3">
        <v>46.5875370919882</v>
      </c>
      <c r="AT243" s="3">
        <v>46.5875370919882</v>
      </c>
      <c r="AU243" s="3">
        <v>8.67</v>
      </c>
      <c r="AV243" s="3">
        <v>20.8759428571429</v>
      </c>
      <c r="AW243" s="3">
        <v>22.262951896446</v>
      </c>
      <c r="AX243" s="3">
        <v>97.9910988843861</v>
      </c>
      <c r="AY243" s="3">
        <v>84.5424896719789</v>
      </c>
      <c r="AZ243" s="3">
        <v>21.598</v>
      </c>
      <c r="BA243" s="3">
        <v>2.43615272888989</v>
      </c>
      <c r="BB243" s="3">
        <v>37.4788970174451</v>
      </c>
      <c r="BC243" s="3">
        <v>86.1447549043423</v>
      </c>
      <c r="BD243" s="8">
        <v>85.93</v>
      </c>
      <c r="BE243" s="3">
        <v>0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>
      <c r="A244" s="2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50.6715564087001</v>
      </c>
      <c r="L244" s="3"/>
      <c r="M244" s="5">
        <v>6118000000000000</v>
      </c>
      <c r="N244" s="6" t="s">
        <v>171</v>
      </c>
      <c r="O244" s="3">
        <v>24.43</v>
      </c>
      <c r="P244" s="3">
        <v>24.43</v>
      </c>
      <c r="Q244" s="3">
        <v>24.43</v>
      </c>
      <c r="R244" s="3">
        <v>24.43</v>
      </c>
      <c r="S244" s="3"/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7">
        <v>127.447467</v>
      </c>
      <c r="Z244" s="3">
        <v>0</v>
      </c>
      <c r="AA244" s="3">
        <v>0</v>
      </c>
      <c r="AB244" s="3">
        <v>0</v>
      </c>
      <c r="AC244" s="3"/>
      <c r="AD244" s="3"/>
      <c r="AE244" s="3">
        <v>2239830339</v>
      </c>
      <c r="AF244" s="3">
        <v>36616955</v>
      </c>
      <c r="AG244" s="3"/>
      <c r="AH244" s="3"/>
      <c r="AI244" s="3"/>
      <c r="AJ244" s="3">
        <v>0.857868020304569</v>
      </c>
      <c r="AK244" s="3">
        <v>2.77</v>
      </c>
      <c r="AL244" s="3">
        <v>20.2983333333333</v>
      </c>
      <c r="AM244" s="3">
        <v>22.735</v>
      </c>
      <c r="AN244" s="3"/>
      <c r="AO244" s="3">
        <v>19.2161538461538</v>
      </c>
      <c r="AP244" s="3">
        <v>82.5262384550795</v>
      </c>
      <c r="AQ244" s="3">
        <v>24.43</v>
      </c>
      <c r="AR244" s="3">
        <v>4.7128</v>
      </c>
      <c r="AS244" s="3">
        <v>50.5148005148005</v>
      </c>
      <c r="AT244" s="3">
        <v>50.5148005148005</v>
      </c>
      <c r="AU244" s="3">
        <v>8.3975</v>
      </c>
      <c r="AV244" s="3">
        <v>20.8759428571429</v>
      </c>
      <c r="AW244" s="3">
        <v>22.5963439123774</v>
      </c>
      <c r="AX244" s="3">
        <v>98.6607325895907</v>
      </c>
      <c r="AY244" s="3">
        <v>84.5424896719789</v>
      </c>
      <c r="AZ244" s="3">
        <v>21.598</v>
      </c>
      <c r="BA244" s="3">
        <v>2.42856690538099</v>
      </c>
      <c r="BB244" s="3">
        <v>24.9616368286445</v>
      </c>
      <c r="BC244" s="3">
        <v>86.1447549043423</v>
      </c>
      <c r="BD244" s="8">
        <v>82.47</v>
      </c>
      <c r="BE244" s="3">
        <v>0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>
      <c r="A245" s="2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50.6302376467285</v>
      </c>
      <c r="L245" s="3"/>
      <c r="M245" s="5">
        <v>6118000000000000</v>
      </c>
      <c r="N245" s="6" t="s">
        <v>171</v>
      </c>
      <c r="O245" s="3">
        <v>24.43</v>
      </c>
      <c r="P245" s="3">
        <v>24.43</v>
      </c>
      <c r="Q245" s="3">
        <v>24.43</v>
      </c>
      <c r="R245" s="3">
        <v>24.43</v>
      </c>
      <c r="S245" s="3"/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7">
        <v>127.447467</v>
      </c>
      <c r="Z245" s="3">
        <v>0</v>
      </c>
      <c r="AA245" s="3">
        <v>0</v>
      </c>
      <c r="AB245" s="3">
        <v>0</v>
      </c>
      <c r="AC245" s="3"/>
      <c r="AD245" s="3"/>
      <c r="AE245" s="3">
        <v>2210093455</v>
      </c>
      <c r="AF245" s="3">
        <v>36597411</v>
      </c>
      <c r="AG245" s="3"/>
      <c r="AH245" s="3"/>
      <c r="AI245" s="3"/>
      <c r="AJ245" s="3">
        <v>0.855109961190168</v>
      </c>
      <c r="AK245" s="3">
        <v>2.77</v>
      </c>
      <c r="AL245" s="3">
        <v>20.2983333333333</v>
      </c>
      <c r="AM245" s="3">
        <v>22.9403125</v>
      </c>
      <c r="AN245" s="3"/>
      <c r="AO245" s="3">
        <v>19.5984615384615</v>
      </c>
      <c r="AP245" s="3">
        <v>70.9246022596264</v>
      </c>
      <c r="AQ245" s="3">
        <v>24.43</v>
      </c>
      <c r="AR245" s="3">
        <v>4.7128</v>
      </c>
      <c r="AS245" s="3">
        <v>52.7908540685945</v>
      </c>
      <c r="AT245" s="3">
        <v>52.7908540685945</v>
      </c>
      <c r="AU245" s="3">
        <v>8.0975</v>
      </c>
      <c r="AV245" s="3">
        <v>20.8759428571429</v>
      </c>
      <c r="AW245" s="3">
        <v>22.8784448489347</v>
      </c>
      <c r="AX245" s="3">
        <v>99.1071550597272</v>
      </c>
      <c r="AY245" s="3">
        <v>84.5424896719789</v>
      </c>
      <c r="AZ245" s="3">
        <v>21.598</v>
      </c>
      <c r="BA245" s="3">
        <v>2.39494762023434</v>
      </c>
      <c r="BB245" s="3">
        <v>25.0255885363357</v>
      </c>
      <c r="BC245" s="3">
        <v>86.1447549043423</v>
      </c>
      <c r="BD245" s="8">
        <v>85.11</v>
      </c>
      <c r="BE245" s="3">
        <v>0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>
      <c r="A246" s="2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50.2860626276837</v>
      </c>
      <c r="L246" s="3"/>
      <c r="M246" s="5">
        <v>6118000000000000</v>
      </c>
      <c r="N246" s="6" t="s">
        <v>171</v>
      </c>
      <c r="O246" s="3">
        <v>24.43</v>
      </c>
      <c r="P246" s="3">
        <v>24.43</v>
      </c>
      <c r="Q246" s="3">
        <v>24.43</v>
      </c>
      <c r="R246" s="3">
        <v>24.43</v>
      </c>
      <c r="S246" s="3"/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7">
        <v>127.447467</v>
      </c>
      <c r="Z246" s="3">
        <v>0</v>
      </c>
      <c r="AA246" s="3">
        <v>0</v>
      </c>
      <c r="AB246" s="3">
        <v>0</v>
      </c>
      <c r="AC246" s="3"/>
      <c r="AD246" s="3"/>
      <c r="AE246" s="3">
        <v>2171669658</v>
      </c>
      <c r="AF246" s="3">
        <v>36445945</v>
      </c>
      <c r="AG246" s="3"/>
      <c r="AH246" s="3"/>
      <c r="AI246" s="3"/>
      <c r="AJ246" s="3">
        <v>0.853881278538813</v>
      </c>
      <c r="AK246" s="3">
        <v>2.77</v>
      </c>
      <c r="AL246" s="3">
        <v>20.2983333333333</v>
      </c>
      <c r="AM246" s="3">
        <v>23.1375</v>
      </c>
      <c r="AN246" s="3"/>
      <c r="AO246" s="3">
        <v>19.9853846153846</v>
      </c>
      <c r="AP246" s="3">
        <v>62.3130783575523</v>
      </c>
      <c r="AQ246" s="3">
        <v>24.43</v>
      </c>
      <c r="AR246" s="3">
        <v>4.7128</v>
      </c>
      <c r="AS246" s="3">
        <v>48.6631016042781</v>
      </c>
      <c r="AT246" s="3">
        <v>48.6631016042781</v>
      </c>
      <c r="AU246" s="3">
        <v>7.7935</v>
      </c>
      <c r="AV246" s="3">
        <v>20.8759428571429</v>
      </c>
      <c r="AW246" s="3">
        <v>23.1171456414063</v>
      </c>
      <c r="AX246" s="3">
        <v>99.4047700398181</v>
      </c>
      <c r="AY246" s="3">
        <v>84.5424896719789</v>
      </c>
      <c r="AZ246" s="3">
        <v>21.598</v>
      </c>
      <c r="BA246" s="3">
        <v>2.34131487409113</v>
      </c>
      <c r="BB246" s="3">
        <v>22.7638190954774</v>
      </c>
      <c r="BC246" s="3">
        <v>86.1447549043423</v>
      </c>
      <c r="BD246" s="8">
        <v>84.14</v>
      </c>
      <c r="BE246" s="3">
        <v>0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>
      <c r="A247" s="2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50.3367563235712</v>
      </c>
      <c r="L247" s="3"/>
      <c r="M247" s="5">
        <v>6118000000000000</v>
      </c>
      <c r="N247" s="6" t="s">
        <v>171</v>
      </c>
      <c r="O247" s="3">
        <v>24.43</v>
      </c>
      <c r="P247" s="3">
        <v>24.43</v>
      </c>
      <c r="Q247" s="3">
        <v>24.43</v>
      </c>
      <c r="R247" s="3">
        <v>24.43</v>
      </c>
      <c r="S247" s="3"/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7">
        <v>127.447467</v>
      </c>
      <c r="Z247" s="3">
        <v>0</v>
      </c>
      <c r="AA247" s="3">
        <v>0</v>
      </c>
      <c r="AB247" s="3">
        <v>0</v>
      </c>
      <c r="AC247" s="3"/>
      <c r="AD247" s="3"/>
      <c r="AE247" s="3">
        <v>2149686223</v>
      </c>
      <c r="AF247" s="3">
        <v>36445896</v>
      </c>
      <c r="AG247" s="3"/>
      <c r="AH247" s="3"/>
      <c r="AI247" s="3"/>
      <c r="AJ247" s="3">
        <v>0.866275277234182</v>
      </c>
      <c r="AK247" s="3">
        <v>2.77</v>
      </c>
      <c r="AL247" s="3">
        <v>20.2983333333333</v>
      </c>
      <c r="AM247" s="3">
        <v>23.3315625</v>
      </c>
      <c r="AN247" s="3"/>
      <c r="AO247" s="3">
        <v>20.3673076923077</v>
      </c>
      <c r="AP247" s="3">
        <v>55.6893579394008</v>
      </c>
      <c r="AQ247" s="3">
        <v>24.43</v>
      </c>
      <c r="AR247" s="3">
        <v>4.7128</v>
      </c>
      <c r="AS247" s="3">
        <v>42.4186046511628</v>
      </c>
      <c r="AT247" s="3">
        <v>42.4186046511628</v>
      </c>
      <c r="AU247" s="3">
        <v>7.4395</v>
      </c>
      <c r="AV247" s="3">
        <v>20.8759428571429</v>
      </c>
      <c r="AW247" s="3">
        <v>23.3191232350361</v>
      </c>
      <c r="AX247" s="3">
        <v>99.6031800265454</v>
      </c>
      <c r="AY247" s="3">
        <v>84.5424896719789</v>
      </c>
      <c r="AZ247" s="3">
        <v>21.598</v>
      </c>
      <c r="BA247" s="3">
        <v>2.27261326529983</v>
      </c>
      <c r="BB247" s="3">
        <v>21.6633466135458</v>
      </c>
      <c r="BC247" s="3">
        <v>86.1447549043423</v>
      </c>
      <c r="BD247" s="8">
        <v>77.75</v>
      </c>
      <c r="BE247" s="3">
        <v>0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>
      <c r="A248" s="2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50.2800383757459</v>
      </c>
      <c r="L248" s="3"/>
      <c r="M248" s="5">
        <v>6118000000000000</v>
      </c>
      <c r="N248" s="6" t="s">
        <v>171</v>
      </c>
      <c r="O248" s="3">
        <v>24.43</v>
      </c>
      <c r="P248" s="3">
        <v>24.43</v>
      </c>
      <c r="Q248" s="3">
        <v>24.43</v>
      </c>
      <c r="R248" s="3">
        <v>24.43</v>
      </c>
      <c r="S248" s="3"/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7">
        <v>127.447467</v>
      </c>
      <c r="Z248" s="3">
        <v>0</v>
      </c>
      <c r="AA248" s="3">
        <v>0</v>
      </c>
      <c r="AB248" s="3">
        <v>0</v>
      </c>
      <c r="AC248" s="3"/>
      <c r="AD248" s="3"/>
      <c r="AE248" s="3">
        <v>2105296289</v>
      </c>
      <c r="AF248" s="3">
        <v>36382378</v>
      </c>
      <c r="AG248" s="3"/>
      <c r="AH248" s="3"/>
      <c r="AI248" s="3"/>
      <c r="AJ248" s="3">
        <v>0.86692759295499</v>
      </c>
      <c r="AK248" s="3">
        <v>2.77</v>
      </c>
      <c r="AL248" s="3">
        <v>20.2983333333333</v>
      </c>
      <c r="AM248" s="3">
        <v>23.5072916666667</v>
      </c>
      <c r="AN248" s="3"/>
      <c r="AO248" s="3">
        <v>20.7469230769231</v>
      </c>
      <c r="AP248" s="3">
        <v>50.7442957355083</v>
      </c>
      <c r="AQ248" s="3">
        <v>24.43</v>
      </c>
      <c r="AR248" s="3">
        <v>4.7128</v>
      </c>
      <c r="AS248" s="3">
        <v>49.6191512513602</v>
      </c>
      <c r="AT248" s="3">
        <v>49.6191512513602</v>
      </c>
      <c r="AU248" s="3">
        <v>7.1635</v>
      </c>
      <c r="AV248" s="3">
        <v>20.8759428571429</v>
      </c>
      <c r="AW248" s="3">
        <v>23.4900273527229</v>
      </c>
      <c r="AX248" s="3">
        <v>99.6031800265454</v>
      </c>
      <c r="AY248" s="3">
        <v>84.5424896719789</v>
      </c>
      <c r="AZ248" s="3">
        <v>21.598</v>
      </c>
      <c r="BA248" s="3">
        <v>2.19288849185594</v>
      </c>
      <c r="BB248" s="3">
        <v>15.8918406072106</v>
      </c>
      <c r="BC248" s="3">
        <v>86.1447549043423</v>
      </c>
      <c r="BD248" s="8">
        <v>78.3</v>
      </c>
      <c r="BE248" s="3">
        <v>0</v>
      </c>
      <c r="BF248" s="3">
        <v>1.64</v>
      </c>
      <c r="BG248" s="3">
        <v>1.64</v>
      </c>
      <c r="BH248" s="3">
        <v>9.0651</v>
      </c>
      <c r="BI248" s="3">
        <v>17.6942</v>
      </c>
      <c r="BJ248" s="3">
        <v>19.2403</v>
      </c>
      <c r="BK248" s="3">
        <v>19.14</v>
      </c>
      <c r="BL248" s="3">
        <v>6.1106</v>
      </c>
      <c r="BM248" s="3">
        <v>4.6351</v>
      </c>
      <c r="BN248" s="3">
        <v>13.1091</v>
      </c>
      <c r="BO248" s="3">
        <v>585.175985102839</v>
      </c>
      <c r="BP248" s="3">
        <v>97.988793873153</v>
      </c>
      <c r="BQ248" s="3">
        <v>13.27</v>
      </c>
      <c r="BR248" s="3">
        <v>16.9383</v>
      </c>
      <c r="BS248" s="3">
        <v>17.4945</v>
      </c>
      <c r="BT248" s="3">
        <v>84.8831</v>
      </c>
      <c r="BU248" s="3">
        <v>2.1162</v>
      </c>
      <c r="BV248" s="3">
        <v>2.4266</v>
      </c>
      <c r="BW248" s="3">
        <v>2.42662792327577</v>
      </c>
      <c r="BX248" s="3">
        <v>0.2443</v>
      </c>
      <c r="BY248" s="3">
        <v>87.4514</v>
      </c>
      <c r="BZ248" s="3">
        <v>10.5374</v>
      </c>
      <c r="CA248" s="3">
        <v>2.0112</v>
      </c>
      <c r="CB248" s="3">
        <v>23.2325</v>
      </c>
      <c r="CC248" s="3">
        <v>97.2215</v>
      </c>
      <c r="CD248" s="3">
        <v>77.7015</v>
      </c>
      <c r="CE248" s="3">
        <v>65.8088984656573</v>
      </c>
      <c r="CF248" s="3">
        <v>42.9187219077503</v>
      </c>
    </row>
  </sheetData>
  <pageMargins left="0.7" right="0.7" top="0.75" bottom="0.75" header="0.3" footer="0.3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248"/>
  <sheetViews>
    <sheetView topLeftCell="BH209" workbookViewId="0">
      <selection activeCell="BU213" sqref="BU213"/>
    </sheetView>
  </sheetViews>
  <sheetFormatPr defaultColWidth="9" defaultRowHeight="14"/>
  <cols>
    <col min="1" max="1" width="11.625" customWidth="1"/>
  </cols>
  <sheetData>
    <row r="1" spans="2:2">
      <c r="B1" s="1" t="e">
        <f>[1]!s_info_name(B2)</f>
        <v>#NAME?</v>
      </c>
    </row>
    <row r="2" spans="2:2">
      <c r="B2" s="1" t="s">
        <v>172</v>
      </c>
    </row>
    <row r="3" ht="182" spans="1:84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4" t="s">
        <v>11</v>
      </c>
      <c r="L3" s="1" t="s">
        <v>12</v>
      </c>
      <c r="M3" s="4" t="s">
        <v>13</v>
      </c>
      <c r="N3" s="4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4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  <c r="BE3" s="4" t="s">
        <v>57</v>
      </c>
      <c r="BF3" s="4" t="s">
        <v>58</v>
      </c>
      <c r="BG3" s="4" t="s">
        <v>59</v>
      </c>
      <c r="BH3" s="4" t="s">
        <v>60</v>
      </c>
      <c r="BI3" s="1" t="s">
        <v>61</v>
      </c>
      <c r="BJ3" s="1" t="s">
        <v>62</v>
      </c>
      <c r="BK3" s="1" t="s">
        <v>63</v>
      </c>
      <c r="BL3" s="1" t="s">
        <v>64</v>
      </c>
      <c r="BM3" s="1" t="s">
        <v>65</v>
      </c>
      <c r="BN3" s="1" t="s">
        <v>66</v>
      </c>
      <c r="BO3" s="1" t="s">
        <v>67</v>
      </c>
      <c r="BP3" s="1" t="s">
        <v>68</v>
      </c>
      <c r="BQ3" s="1" t="s">
        <v>69</v>
      </c>
      <c r="BR3" s="1" t="s">
        <v>70</v>
      </c>
      <c r="BS3" s="1" t="s">
        <v>71</v>
      </c>
      <c r="BT3" s="1" t="s">
        <v>72</v>
      </c>
      <c r="BU3" s="1" t="s">
        <v>73</v>
      </c>
      <c r="BV3" s="1" t="s">
        <v>74</v>
      </c>
      <c r="BW3" s="1" t="s">
        <v>75</v>
      </c>
      <c r="BX3" s="1" t="s">
        <v>76</v>
      </c>
      <c r="BY3" s="1" t="s">
        <v>77</v>
      </c>
      <c r="BZ3" s="1" t="s">
        <v>78</v>
      </c>
      <c r="CA3" s="1" t="s">
        <v>79</v>
      </c>
      <c r="CB3" s="1" t="s">
        <v>80</v>
      </c>
      <c r="CC3" s="1" t="s">
        <v>81</v>
      </c>
      <c r="CD3" s="1" t="s">
        <v>82</v>
      </c>
      <c r="CE3" s="1" t="s">
        <v>83</v>
      </c>
      <c r="CF3" s="1" t="s">
        <v>84</v>
      </c>
    </row>
    <row r="4" spans="1:84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>
      <c r="A5" s="2">
        <v>42009</v>
      </c>
      <c r="B5" s="3" t="e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>#NAME?</v>
      </c>
      <c r="C5" s="3"/>
      <c r="D5" s="3"/>
      <c r="E5" s="3"/>
      <c r="F5" s="3"/>
      <c r="G5" s="3"/>
      <c r="H5" s="3"/>
      <c r="I5" s="3"/>
      <c r="J5" s="3"/>
      <c r="K5" s="3">
        <v>36.4806838201501</v>
      </c>
      <c r="L5" s="3"/>
      <c r="M5" s="5">
        <v>1000012611000000</v>
      </c>
      <c r="N5" s="6" t="s">
        <v>173</v>
      </c>
      <c r="O5" s="3">
        <v>18.6</v>
      </c>
      <c r="P5" s="3">
        <v>19.36</v>
      </c>
      <c r="Q5" s="3">
        <v>18.3</v>
      </c>
      <c r="R5" s="3">
        <v>19.01</v>
      </c>
      <c r="S5" s="3"/>
      <c r="T5" s="3">
        <v>143968211</v>
      </c>
      <c r="U5" s="3">
        <v>2716251184.8</v>
      </c>
      <c r="V5" s="3">
        <v>0.950000000000003</v>
      </c>
      <c r="W5" s="3">
        <v>5.26024363233668</v>
      </c>
      <c r="X5" s="3">
        <v>5.86932447397563</v>
      </c>
      <c r="Y5" s="7">
        <v>12.82062</v>
      </c>
      <c r="Z5" s="3">
        <v>5.13954622397868</v>
      </c>
      <c r="AA5" s="3">
        <v>8.25982578885525</v>
      </c>
      <c r="AB5" s="3">
        <v>5.08859093009217</v>
      </c>
      <c r="AC5" s="3"/>
      <c r="AD5" s="3"/>
      <c r="AE5" s="3">
        <v>3763902747</v>
      </c>
      <c r="AF5" s="3">
        <v>31214515</v>
      </c>
      <c r="AG5" s="3">
        <v>546011407</v>
      </c>
      <c r="AH5" s="3">
        <v>448155998</v>
      </c>
      <c r="AI5" s="3">
        <v>97855409</v>
      </c>
      <c r="AJ5" s="3">
        <v>0.61430246189918</v>
      </c>
      <c r="AK5" s="3">
        <v>1.3</v>
      </c>
      <c r="AL5" s="3">
        <v>18.2123958333333</v>
      </c>
      <c r="AM5" s="3">
        <v>18.2123958333333</v>
      </c>
      <c r="AN5" s="3">
        <v>3.15637152934793</v>
      </c>
      <c r="AO5" s="3">
        <v>17.4507692307692</v>
      </c>
      <c r="AP5" s="3">
        <v>100.78463648834</v>
      </c>
      <c r="AQ5" s="3">
        <v>18.0175</v>
      </c>
      <c r="AR5" s="3">
        <v>2.04259999999999</v>
      </c>
      <c r="AS5" s="3">
        <v>30.2610114192496</v>
      </c>
      <c r="AT5" s="3" t="e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#NAME?</v>
      </c>
      <c r="AU5" s="3">
        <v>2.6185</v>
      </c>
      <c r="AV5" s="3">
        <v>19.3722571428571</v>
      </c>
      <c r="AW5" s="3">
        <v>18.1929663137518</v>
      </c>
      <c r="AX5" s="3">
        <v>55.2916018824074</v>
      </c>
      <c r="AY5" s="3">
        <v>44.9801077788216</v>
      </c>
      <c r="AZ5" s="3">
        <v>18.386</v>
      </c>
      <c r="BA5" s="3">
        <v>0.65847398127497</v>
      </c>
      <c r="BB5" s="3">
        <v>9.50460829493089</v>
      </c>
      <c r="BC5" s="3">
        <v>70.2967709695716</v>
      </c>
      <c r="BD5" s="8">
        <v>46.71</v>
      </c>
      <c r="BE5" s="3">
        <v>1.76796738492029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>
      <c r="A6" s="2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37.8024323285126</v>
      </c>
      <c r="L6" s="3"/>
      <c r="M6" s="5">
        <v>1000012611000000</v>
      </c>
      <c r="N6" s="6" t="s">
        <v>173</v>
      </c>
      <c r="O6" s="3">
        <v>18.9</v>
      </c>
      <c r="P6" s="3">
        <v>20.38</v>
      </c>
      <c r="Q6" s="3">
        <v>18.75</v>
      </c>
      <c r="R6" s="3">
        <v>20.11</v>
      </c>
      <c r="S6" s="3"/>
      <c r="T6" s="3">
        <v>161806478</v>
      </c>
      <c r="U6" s="3">
        <v>3151267107.8</v>
      </c>
      <c r="V6" s="3">
        <v>1.1</v>
      </c>
      <c r="W6" s="3">
        <v>5.78642819568647</v>
      </c>
      <c r="X6" s="3">
        <v>8.5744345081536</v>
      </c>
      <c r="Y6" s="7">
        <v>12.82062</v>
      </c>
      <c r="Z6" s="3">
        <v>5.77635762258787</v>
      </c>
      <c r="AA6" s="3">
        <v>9.28325295219679</v>
      </c>
      <c r="AB6" s="3">
        <v>5.58062542558674</v>
      </c>
      <c r="AC6" s="3"/>
      <c r="AD6" s="3"/>
      <c r="AE6" s="3">
        <v>3933922596</v>
      </c>
      <c r="AF6" s="3">
        <v>33805010</v>
      </c>
      <c r="AG6" s="3">
        <v>586381666</v>
      </c>
      <c r="AH6" s="3">
        <v>474837329</v>
      </c>
      <c r="AI6" s="3">
        <v>111544337</v>
      </c>
      <c r="AJ6" s="3">
        <v>0.681318681318682</v>
      </c>
      <c r="AK6" s="3">
        <v>1.63</v>
      </c>
      <c r="AL6" s="3">
        <v>18.5117708333333</v>
      </c>
      <c r="AM6" s="3">
        <v>18.5117708333333</v>
      </c>
      <c r="AN6" s="3">
        <v>8.62930452397027</v>
      </c>
      <c r="AO6" s="3">
        <v>17.6284615384615</v>
      </c>
      <c r="AP6" s="3">
        <v>203.612662942272</v>
      </c>
      <c r="AQ6" s="3">
        <v>18.92</v>
      </c>
      <c r="AR6" s="3">
        <v>2.0642</v>
      </c>
      <c r="AS6" s="3">
        <v>35.2985074626866</v>
      </c>
      <c r="AT6" s="3">
        <v>35.5223880597015</v>
      </c>
      <c r="AU6" s="3">
        <v>3.52649999999999</v>
      </c>
      <c r="AV6" s="3">
        <v>19.5804714285714</v>
      </c>
      <c r="AW6" s="3">
        <v>18.4878945731746</v>
      </c>
      <c r="AX6" s="3">
        <v>67.0909529790762</v>
      </c>
      <c r="AY6" s="3">
        <v>52.0706475946582</v>
      </c>
      <c r="AZ6" s="3">
        <v>18.734</v>
      </c>
      <c r="BA6" s="3">
        <v>0.762623894955315</v>
      </c>
      <c r="BB6" s="3">
        <v>5.28795811518324</v>
      </c>
      <c r="BC6" s="3">
        <v>81.1639813277833</v>
      </c>
      <c r="BD6" s="8">
        <v>59.67</v>
      </c>
      <c r="BE6" s="3">
        <v>1.75325920763493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>
      <c r="A7" s="2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37.9920707847748</v>
      </c>
      <c r="L7" s="3"/>
      <c r="M7" s="5">
        <v>1000012611000000</v>
      </c>
      <c r="N7" s="6" t="s">
        <v>173</v>
      </c>
      <c r="O7" s="3">
        <v>19.9</v>
      </c>
      <c r="P7" s="3">
        <v>20.12</v>
      </c>
      <c r="Q7" s="3">
        <v>19.48</v>
      </c>
      <c r="R7" s="3">
        <v>19.71</v>
      </c>
      <c r="S7" s="3"/>
      <c r="T7" s="3">
        <v>95703739</v>
      </c>
      <c r="U7" s="3">
        <v>1892496137.1</v>
      </c>
      <c r="V7" s="3">
        <v>-0.399999999999999</v>
      </c>
      <c r="W7" s="3">
        <v>-1.98906016907012</v>
      </c>
      <c r="X7" s="3">
        <v>3.18249627051219</v>
      </c>
      <c r="Y7" s="7">
        <v>12.82062</v>
      </c>
      <c r="Z7" s="3">
        <v>3.41654443700833</v>
      </c>
      <c r="AA7" s="3">
        <v>5.49076914960117</v>
      </c>
      <c r="AB7" s="3">
        <v>3.41946454469145</v>
      </c>
      <c r="AC7" s="3"/>
      <c r="AD7" s="3"/>
      <c r="AE7" s="3">
        <v>3973257889</v>
      </c>
      <c r="AF7" s="3">
        <v>32509929</v>
      </c>
      <c r="AG7" s="3">
        <v>278937019</v>
      </c>
      <c r="AH7" s="3">
        <v>368650533</v>
      </c>
      <c r="AI7" s="3">
        <v>-89713514</v>
      </c>
      <c r="AJ7" s="3">
        <v>0.693269230769232</v>
      </c>
      <c r="AK7" s="3">
        <v>0.640000000000001</v>
      </c>
      <c r="AL7" s="3">
        <v>18.7675</v>
      </c>
      <c r="AM7" s="3">
        <v>18.7675</v>
      </c>
      <c r="AN7" s="3">
        <v>6.03900470746469</v>
      </c>
      <c r="AO7" s="3">
        <v>17.7834615384615</v>
      </c>
      <c r="AP7" s="3">
        <v>172.039053314931</v>
      </c>
      <c r="AQ7" s="3">
        <v>19.8375</v>
      </c>
      <c r="AR7" s="3">
        <v>2.10479999999999</v>
      </c>
      <c r="AS7" s="3">
        <v>34.6439169139466</v>
      </c>
      <c r="AT7" s="3">
        <v>34.86646884273</v>
      </c>
      <c r="AU7" s="3">
        <v>2.9355</v>
      </c>
      <c r="AV7" s="3">
        <v>19.7584</v>
      </c>
      <c r="AW7" s="3">
        <v>18.6759107926862</v>
      </c>
      <c r="AX7" s="3">
        <v>70.3594858940968</v>
      </c>
      <c r="AY7" s="3">
        <v>67.1787149027191</v>
      </c>
      <c r="AZ7" s="3">
        <v>19.018</v>
      </c>
      <c r="BA7" s="3">
        <v>0.803623127668345</v>
      </c>
      <c r="BB7" s="3">
        <v>4.78468899521532</v>
      </c>
      <c r="BC7" s="3">
        <v>69.9901993620499</v>
      </c>
      <c r="BD7" s="8">
        <v>58.74</v>
      </c>
      <c r="BE7" s="3">
        <v>0.884311106906829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>
      <c r="A8" s="2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37.9914006180677</v>
      </c>
      <c r="L8" s="3"/>
      <c r="M8" s="5">
        <v>1000012611000000</v>
      </c>
      <c r="N8" s="6" t="s">
        <v>173</v>
      </c>
      <c r="O8" s="3">
        <v>19.81</v>
      </c>
      <c r="P8" s="3">
        <v>20.78</v>
      </c>
      <c r="Q8" s="3">
        <v>19.64</v>
      </c>
      <c r="R8" s="3">
        <v>19.99</v>
      </c>
      <c r="S8" s="3"/>
      <c r="T8" s="3">
        <v>130097189</v>
      </c>
      <c r="U8" s="3">
        <v>2629736005.9</v>
      </c>
      <c r="V8" s="3">
        <v>0.279999999999998</v>
      </c>
      <c r="W8" s="3">
        <v>1.42059868087264</v>
      </c>
      <c r="X8" s="3">
        <v>5.78386605783866</v>
      </c>
      <c r="Y8" s="7">
        <v>12.82062</v>
      </c>
      <c r="Z8" s="3">
        <v>4.6443621951737</v>
      </c>
      <c r="AA8" s="3">
        <v>7.46400965390739</v>
      </c>
      <c r="AB8" s="3">
        <v>4.68499450871853</v>
      </c>
      <c r="AC8" s="3"/>
      <c r="AD8" s="3"/>
      <c r="AE8" s="3">
        <v>3952409163</v>
      </c>
      <c r="AF8" s="3">
        <v>34211985</v>
      </c>
      <c r="AG8" s="3">
        <v>558681756</v>
      </c>
      <c r="AH8" s="3">
        <v>451606888</v>
      </c>
      <c r="AI8" s="3">
        <v>107074868</v>
      </c>
      <c r="AJ8" s="3">
        <v>0.654676258992807</v>
      </c>
      <c r="AK8" s="3">
        <v>1.14</v>
      </c>
      <c r="AL8" s="3">
        <v>18.9846875</v>
      </c>
      <c r="AM8" s="3">
        <v>18.9846875</v>
      </c>
      <c r="AN8" s="3">
        <v>6.97944075279845</v>
      </c>
      <c r="AO8" s="3">
        <v>17.9588461538462</v>
      </c>
      <c r="AP8" s="3">
        <v>168.551696120252</v>
      </c>
      <c r="AQ8" s="3">
        <v>19.755</v>
      </c>
      <c r="AR8" s="3">
        <v>2.19599999999999</v>
      </c>
      <c r="AS8" s="3">
        <v>28.7267080745342</v>
      </c>
      <c r="AT8" s="3">
        <v>28.9596273291925</v>
      </c>
      <c r="AU8" s="3">
        <v>3.05549999999999</v>
      </c>
      <c r="AV8" s="3">
        <v>19.8257857142857</v>
      </c>
      <c r="AW8" s="3">
        <v>18.8780783630422</v>
      </c>
      <c r="AX8" s="3">
        <v>72.1370931601671</v>
      </c>
      <c r="AY8" s="3">
        <v>77.3738369999624</v>
      </c>
      <c r="AZ8" s="3">
        <v>19.376</v>
      </c>
      <c r="BA8" s="3">
        <v>0.848923117655268</v>
      </c>
      <c r="BB8" s="3">
        <v>6.27325890483785</v>
      </c>
      <c r="BC8" s="3">
        <v>73.1008721857811</v>
      </c>
      <c r="BD8" s="8">
        <v>60.89</v>
      </c>
      <c r="BE8" s="3">
        <v>1.1753966472529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>
      <c r="A9" s="2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38.394112211597</v>
      </c>
      <c r="L9" s="3"/>
      <c r="M9" s="5">
        <v>1000012611000000</v>
      </c>
      <c r="N9" s="6" t="s">
        <v>173</v>
      </c>
      <c r="O9" s="3">
        <v>19.88</v>
      </c>
      <c r="P9" s="3">
        <v>20.38</v>
      </c>
      <c r="Q9" s="3">
        <v>19.51</v>
      </c>
      <c r="R9" s="3">
        <v>19.55</v>
      </c>
      <c r="S9" s="3"/>
      <c r="T9" s="3">
        <v>98999264</v>
      </c>
      <c r="U9" s="3">
        <v>1980586163.2</v>
      </c>
      <c r="V9" s="3">
        <v>-0.439999999999998</v>
      </c>
      <c r="W9" s="3">
        <v>-2.20110055027512</v>
      </c>
      <c r="X9" s="3">
        <v>4.35217608804401</v>
      </c>
      <c r="Y9" s="7">
        <v>12.82062</v>
      </c>
      <c r="Z9" s="3">
        <v>3.53419195761117</v>
      </c>
      <c r="AA9" s="3">
        <v>5.67984187748842</v>
      </c>
      <c r="AB9" s="3">
        <v>3.60791839958029</v>
      </c>
      <c r="AC9" s="3"/>
      <c r="AD9" s="3"/>
      <c r="AE9" s="3">
        <v>4049582704</v>
      </c>
      <c r="AF9" s="3">
        <v>31489126</v>
      </c>
      <c r="AG9" s="3">
        <v>352729705</v>
      </c>
      <c r="AH9" s="3">
        <v>409385228</v>
      </c>
      <c r="AI9" s="3">
        <v>-56655523</v>
      </c>
      <c r="AJ9" s="3">
        <v>0.655737704918034</v>
      </c>
      <c r="AK9" s="3">
        <v>0.869999999999997</v>
      </c>
      <c r="AL9" s="3">
        <v>19.0533333333333</v>
      </c>
      <c r="AM9" s="3">
        <v>19.0533333333333</v>
      </c>
      <c r="AN9" s="3">
        <v>4.04931919989358</v>
      </c>
      <c r="AO9" s="3">
        <v>18.1138461538462</v>
      </c>
      <c r="AP9" s="3">
        <v>108.318526893878</v>
      </c>
      <c r="AQ9" s="3">
        <v>20.1</v>
      </c>
      <c r="AR9" s="3">
        <v>2.29259999999999</v>
      </c>
      <c r="AS9" s="3">
        <v>26.2633996937213</v>
      </c>
      <c r="AT9" s="3">
        <v>26.4931087289433</v>
      </c>
      <c r="AU9" s="3">
        <v>2.4915</v>
      </c>
      <c r="AV9" s="3">
        <v>19.8818142857143</v>
      </c>
      <c r="AW9" s="3">
        <v>18.9814509225741</v>
      </c>
      <c r="AX9" s="3">
        <v>68.2837031324191</v>
      </c>
      <c r="AY9" s="3">
        <v>78.3792758557982</v>
      </c>
      <c r="AZ9" s="3">
        <v>19.674</v>
      </c>
      <c r="BA9" s="3">
        <v>0.839640510178864</v>
      </c>
      <c r="BB9" s="3">
        <v>6.77225559803387</v>
      </c>
      <c r="BC9" s="3">
        <v>61.1485272631613</v>
      </c>
      <c r="BD9" s="8">
        <v>61.18</v>
      </c>
      <c r="BE9" s="3">
        <v>0.808232923579272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>
      <c r="A10" s="2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38.5080655078175</v>
      </c>
      <c r="L10" s="3"/>
      <c r="M10" s="5">
        <v>1000012611000000</v>
      </c>
      <c r="N10" s="6" t="s">
        <v>173</v>
      </c>
      <c r="O10" s="3">
        <v>19.4</v>
      </c>
      <c r="P10" s="3">
        <v>19.54</v>
      </c>
      <c r="Q10" s="3">
        <v>18.9</v>
      </c>
      <c r="R10" s="3">
        <v>19.14</v>
      </c>
      <c r="S10" s="3"/>
      <c r="T10" s="3">
        <v>69393811</v>
      </c>
      <c r="U10" s="3">
        <v>1334164126</v>
      </c>
      <c r="V10" s="3">
        <v>-0.41</v>
      </c>
      <c r="W10" s="3">
        <v>-2.09718670076727</v>
      </c>
      <c r="X10" s="3">
        <v>3.27365728900256</v>
      </c>
      <c r="Y10" s="7">
        <v>12.82062</v>
      </c>
      <c r="Z10" s="3">
        <v>2.47730173776029</v>
      </c>
      <c r="AA10" s="3">
        <v>3.98130105044333</v>
      </c>
      <c r="AB10" s="3">
        <v>2.4824302399593</v>
      </c>
      <c r="AC10" s="3"/>
      <c r="AD10" s="3"/>
      <c r="AE10" s="3">
        <v>4092648112</v>
      </c>
      <c r="AF10" s="3">
        <v>29446468</v>
      </c>
      <c r="AG10" s="3">
        <v>158848186</v>
      </c>
      <c r="AH10" s="3">
        <v>249321380</v>
      </c>
      <c r="AI10" s="3">
        <v>-90473194</v>
      </c>
      <c r="AJ10" s="3">
        <v>0.621926229508198</v>
      </c>
      <c r="AK10" s="3">
        <v>0.650000000000002</v>
      </c>
      <c r="AL10" s="3">
        <v>19.1038541666667</v>
      </c>
      <c r="AM10" s="3">
        <v>19.1038541666667</v>
      </c>
      <c r="AN10" s="3">
        <v>1.39054429876839</v>
      </c>
      <c r="AO10" s="3">
        <v>18.2292307692308</v>
      </c>
      <c r="AP10" s="3">
        <v>37.7524864144365</v>
      </c>
      <c r="AQ10" s="3">
        <v>19.7475</v>
      </c>
      <c r="AR10" s="3">
        <v>2.28159999999999</v>
      </c>
      <c r="AS10" s="3">
        <v>27.0718232044199</v>
      </c>
      <c r="AT10" s="3">
        <v>27.3086029992107</v>
      </c>
      <c r="AU10" s="3">
        <v>1.9715</v>
      </c>
      <c r="AV10" s="3">
        <v>19.9068</v>
      </c>
      <c r="AW10" s="3">
        <v>19.005843088332</v>
      </c>
      <c r="AX10" s="3">
        <v>61.3344345669119</v>
      </c>
      <c r="AY10" s="3">
        <v>71.1277139208173</v>
      </c>
      <c r="AZ10" s="3">
        <v>19.7</v>
      </c>
      <c r="BA10" s="3">
        <v>0.790092706484483</v>
      </c>
      <c r="BB10" s="3">
        <v>5.86283185840709</v>
      </c>
      <c r="BC10" s="3">
        <v>51.6968834351686</v>
      </c>
      <c r="BD10" s="8">
        <v>52.89</v>
      </c>
      <c r="BE10" s="3">
        <v>0.55024243028799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>
      <c r="A11" s="2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38.4295191810246</v>
      </c>
      <c r="L11" s="3"/>
      <c r="M11" s="5">
        <v>1000012611000000</v>
      </c>
      <c r="N11" s="6" t="s">
        <v>173</v>
      </c>
      <c r="O11" s="3">
        <v>19.11</v>
      </c>
      <c r="P11" s="3">
        <v>19.78</v>
      </c>
      <c r="Q11" s="3">
        <v>19.1</v>
      </c>
      <c r="R11" s="3">
        <v>19.21</v>
      </c>
      <c r="S11" s="3"/>
      <c r="T11" s="3">
        <v>56962105</v>
      </c>
      <c r="U11" s="3">
        <v>1108159956.8</v>
      </c>
      <c r="V11" s="3">
        <v>0.0700000000000003</v>
      </c>
      <c r="W11" s="3">
        <v>0.365726227795199</v>
      </c>
      <c r="X11" s="3">
        <v>3.55276907001045</v>
      </c>
      <c r="Y11" s="7">
        <v>12.82062</v>
      </c>
      <c r="Z11" s="3">
        <v>2.03350010137048</v>
      </c>
      <c r="AA11" s="3">
        <v>3.26806216871362</v>
      </c>
      <c r="AB11" s="3">
        <v>2.05439909789516</v>
      </c>
      <c r="AC11" s="3"/>
      <c r="AD11" s="3"/>
      <c r="AE11" s="3">
        <v>4110493079</v>
      </c>
      <c r="AF11" s="3">
        <v>28966702</v>
      </c>
      <c r="AG11" s="3">
        <v>136814220</v>
      </c>
      <c r="AH11" s="3">
        <v>168612148</v>
      </c>
      <c r="AI11" s="3">
        <v>-31797928</v>
      </c>
      <c r="AJ11" s="3">
        <v>0.552058111380147</v>
      </c>
      <c r="AK11" s="3">
        <v>0.68</v>
      </c>
      <c r="AL11" s="3">
        <v>19.0984375</v>
      </c>
      <c r="AM11" s="3">
        <v>19.0984375</v>
      </c>
      <c r="AN11" s="3">
        <v>1.07866350960275</v>
      </c>
      <c r="AO11" s="3">
        <v>18.3388461538462</v>
      </c>
      <c r="AP11" s="3">
        <v>47.6057971014498</v>
      </c>
      <c r="AQ11" s="3">
        <v>19.18</v>
      </c>
      <c r="AR11" s="3">
        <v>2.28539999999999</v>
      </c>
      <c r="AS11" s="3">
        <v>30.1809210526316</v>
      </c>
      <c r="AT11" s="3">
        <v>30.1809210526316</v>
      </c>
      <c r="AU11" s="3">
        <v>1.895</v>
      </c>
      <c r="AV11" s="3">
        <v>19.9749428571429</v>
      </c>
      <c r="AW11" s="3">
        <v>19.0372518439732</v>
      </c>
      <c r="AX11" s="3">
        <v>57.449452104437</v>
      </c>
      <c r="AY11" s="3">
        <v>61.6181353767561</v>
      </c>
      <c r="AZ11" s="3">
        <v>19.52</v>
      </c>
      <c r="BA11" s="3">
        <v>0.747853342262566</v>
      </c>
      <c r="BB11" s="3">
        <v>8.65384615384616</v>
      </c>
      <c r="BC11" s="3">
        <v>53.1795793346959</v>
      </c>
      <c r="BD11" s="8">
        <v>47.68</v>
      </c>
      <c r="BE11" s="3">
        <v>0.512248702533047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>
      <c r="A12" s="2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38.4128332158593</v>
      </c>
      <c r="L12" s="3"/>
      <c r="M12" s="5">
        <v>1000012611000000</v>
      </c>
      <c r="N12" s="6" t="s">
        <v>173</v>
      </c>
      <c r="O12" s="3">
        <v>19.28</v>
      </c>
      <c r="P12" s="3">
        <v>19.68</v>
      </c>
      <c r="Q12" s="3">
        <v>18.88</v>
      </c>
      <c r="R12" s="3">
        <v>19.17</v>
      </c>
      <c r="S12" s="3"/>
      <c r="T12" s="3">
        <v>48180203</v>
      </c>
      <c r="U12" s="3">
        <v>926512876.5</v>
      </c>
      <c r="V12" s="3">
        <v>-0.0399999999999991</v>
      </c>
      <c r="W12" s="3">
        <v>-0.208224882873505</v>
      </c>
      <c r="X12" s="3">
        <v>4.16449765747007</v>
      </c>
      <c r="Y12" s="7">
        <v>12.82062</v>
      </c>
      <c r="Z12" s="3">
        <v>1.71999345327127</v>
      </c>
      <c r="AA12" s="3">
        <v>2.7642219104305</v>
      </c>
      <c r="AB12" s="3">
        <v>1.72123066267126</v>
      </c>
      <c r="AC12" s="3"/>
      <c r="AD12" s="3"/>
      <c r="AE12" s="3">
        <v>4150404644</v>
      </c>
      <c r="AF12" s="3">
        <v>29098086</v>
      </c>
      <c r="AG12" s="3">
        <v>83460134</v>
      </c>
      <c r="AH12" s="3">
        <v>154468454</v>
      </c>
      <c r="AI12" s="3">
        <v>-71008320</v>
      </c>
      <c r="AJ12" s="3">
        <v>0.57390300230947</v>
      </c>
      <c r="AK12" s="3">
        <v>0.800000000000001</v>
      </c>
      <c r="AL12" s="3">
        <v>19.0659375</v>
      </c>
      <c r="AM12" s="3">
        <v>19.0659375</v>
      </c>
      <c r="AN12" s="3">
        <v>0.537563917660956</v>
      </c>
      <c r="AO12" s="3">
        <v>18.4542307692308</v>
      </c>
      <c r="AP12" s="3">
        <v>29.9952312827852</v>
      </c>
      <c r="AQ12" s="3">
        <v>19.325</v>
      </c>
      <c r="AR12" s="3">
        <v>2.29099999999999</v>
      </c>
      <c r="AS12" s="3">
        <v>29.983660130719</v>
      </c>
      <c r="AT12" s="3">
        <v>29.983660130719</v>
      </c>
      <c r="AU12" s="3">
        <v>1.7205</v>
      </c>
      <c r="AV12" s="3">
        <v>20.0574714285714</v>
      </c>
      <c r="AW12" s="3">
        <v>19.0576746372081</v>
      </c>
      <c r="AX12" s="3">
        <v>54.43211336877</v>
      </c>
      <c r="AY12" s="3">
        <v>54.1011396011396</v>
      </c>
      <c r="AZ12" s="3">
        <v>19.412</v>
      </c>
      <c r="BA12" s="3">
        <v>0.703046394883433</v>
      </c>
      <c r="BB12" s="3">
        <v>4.07166123778502</v>
      </c>
      <c r="BC12" s="3">
        <v>52.083306435516</v>
      </c>
      <c r="BD12" s="8">
        <v>49.23</v>
      </c>
      <c r="BE12" s="3">
        <v>0.533963767149086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>
      <c r="A13" s="2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38.2464580531699</v>
      </c>
      <c r="L13" s="3"/>
      <c r="M13" s="5">
        <v>1000012611000000</v>
      </c>
      <c r="N13" s="6" t="s">
        <v>173</v>
      </c>
      <c r="O13" s="3">
        <v>19.4</v>
      </c>
      <c r="P13" s="3">
        <v>19.65</v>
      </c>
      <c r="Q13" s="3">
        <v>19</v>
      </c>
      <c r="R13" s="3">
        <v>19.65</v>
      </c>
      <c r="S13" s="3"/>
      <c r="T13" s="3">
        <v>55102695</v>
      </c>
      <c r="U13" s="3">
        <v>1072295975.5</v>
      </c>
      <c r="V13" s="3">
        <v>0.479999999999997</v>
      </c>
      <c r="W13" s="3">
        <v>2.50391236306728</v>
      </c>
      <c r="X13" s="3">
        <v>3.39071465832028</v>
      </c>
      <c r="Y13" s="7">
        <v>12.82062</v>
      </c>
      <c r="Z13" s="3">
        <v>1.96712070012663</v>
      </c>
      <c r="AA13" s="3">
        <v>3.16138304445851</v>
      </c>
      <c r="AB13" s="3">
        <v>1.94339843612302</v>
      </c>
      <c r="AC13" s="3"/>
      <c r="AD13" s="3"/>
      <c r="AE13" s="3">
        <v>4149006645</v>
      </c>
      <c r="AF13" s="3">
        <v>29451184</v>
      </c>
      <c r="AG13" s="3">
        <v>144956505</v>
      </c>
      <c r="AH13" s="3">
        <v>104927573</v>
      </c>
      <c r="AI13" s="3">
        <v>40028932</v>
      </c>
      <c r="AJ13" s="3">
        <v>0.548347613219096</v>
      </c>
      <c r="AK13" s="3">
        <v>0.649999999999999</v>
      </c>
      <c r="AL13" s="3">
        <v>19.1507291666667</v>
      </c>
      <c r="AM13" s="3">
        <v>19.1507291666667</v>
      </c>
      <c r="AN13" s="3">
        <v>2.48163762006174</v>
      </c>
      <c r="AO13" s="3">
        <v>18.5426923076923</v>
      </c>
      <c r="AP13" s="3">
        <v>41.3156116242395</v>
      </c>
      <c r="AQ13" s="3">
        <v>19.225</v>
      </c>
      <c r="AR13" s="3">
        <v>2.34219999999999</v>
      </c>
      <c r="AS13" s="3">
        <v>30.4059652029826</v>
      </c>
      <c r="AT13" s="3">
        <v>30.4059652029826</v>
      </c>
      <c r="AU13" s="3">
        <v>2.0575</v>
      </c>
      <c r="AV13" s="3">
        <v>20.2066285714286</v>
      </c>
      <c r="AW13" s="3">
        <v>19.1488016160992</v>
      </c>
      <c r="AX13" s="3">
        <v>54.4332368695025</v>
      </c>
      <c r="AY13" s="3">
        <v>50.6352816836688</v>
      </c>
      <c r="AZ13" s="3">
        <v>19.344</v>
      </c>
      <c r="BA13" s="3">
        <v>0.698219910242987</v>
      </c>
      <c r="BB13" s="3">
        <v>6.9678824169842</v>
      </c>
      <c r="BC13" s="3">
        <v>63.0514606309869</v>
      </c>
      <c r="BD13" s="8">
        <v>54.19</v>
      </c>
      <c r="BE13" s="3">
        <v>0.682584841046971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>
      <c r="A14" s="2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38.2393005042154</v>
      </c>
      <c r="L14" s="3"/>
      <c r="M14" s="5">
        <v>1000012611000000</v>
      </c>
      <c r="N14" s="6" t="s">
        <v>173</v>
      </c>
      <c r="O14" s="3">
        <v>19.8</v>
      </c>
      <c r="P14" s="3">
        <v>19.97</v>
      </c>
      <c r="Q14" s="3">
        <v>19.43</v>
      </c>
      <c r="R14" s="3">
        <v>19.77</v>
      </c>
      <c r="S14" s="3"/>
      <c r="T14" s="3">
        <v>58760468</v>
      </c>
      <c r="U14" s="3">
        <v>1157495473.7</v>
      </c>
      <c r="V14" s="3">
        <v>0.120000000000001</v>
      </c>
      <c r="W14" s="3">
        <v>0.610687022900768</v>
      </c>
      <c r="X14" s="3">
        <v>2.74809160305343</v>
      </c>
      <c r="Y14" s="7">
        <v>12.82062</v>
      </c>
      <c r="Z14" s="3">
        <v>2.09770017513533</v>
      </c>
      <c r="AA14" s="3">
        <v>3.37123886988916</v>
      </c>
      <c r="AB14" s="3">
        <v>2.0850782579066</v>
      </c>
      <c r="AC14" s="3"/>
      <c r="AD14" s="3"/>
      <c r="AE14" s="3">
        <v>4133281712</v>
      </c>
      <c r="AF14" s="3">
        <v>30309148</v>
      </c>
      <c r="AG14" s="3">
        <v>102425519</v>
      </c>
      <c r="AH14" s="3">
        <v>151887776</v>
      </c>
      <c r="AI14" s="3">
        <v>-49462257</v>
      </c>
      <c r="AJ14" s="3">
        <v>0.616102683780631</v>
      </c>
      <c r="AK14" s="3">
        <v>0.539999999999999</v>
      </c>
      <c r="AL14" s="3">
        <v>19.2428125</v>
      </c>
      <c r="AM14" s="3">
        <v>19.2428125</v>
      </c>
      <c r="AN14" s="3">
        <v>2.44850369218811</v>
      </c>
      <c r="AO14" s="3">
        <v>18.6496153846154</v>
      </c>
      <c r="AP14" s="3">
        <v>66.4123546422199</v>
      </c>
      <c r="AQ14" s="3">
        <v>19.4875</v>
      </c>
      <c r="AR14" s="3">
        <v>2.4222</v>
      </c>
      <c r="AS14" s="3">
        <v>32.8485885372113</v>
      </c>
      <c r="AT14" s="3">
        <v>32.8485885372113</v>
      </c>
      <c r="AU14" s="3">
        <v>2.04349999999999</v>
      </c>
      <c r="AV14" s="3">
        <v>20.3088428571429</v>
      </c>
      <c r="AW14" s="3">
        <v>19.2443705982377</v>
      </c>
      <c r="AX14" s="3">
        <v>53.0375930525747</v>
      </c>
      <c r="AY14" s="3">
        <v>50.1227169608705</v>
      </c>
      <c r="AZ14" s="3">
        <v>19.388</v>
      </c>
      <c r="BA14" s="3">
        <v>0.696054203926479</v>
      </c>
      <c r="BB14" s="3">
        <v>8.09185347184254</v>
      </c>
      <c r="BC14" s="3">
        <v>65.4256839043228</v>
      </c>
      <c r="BD14" s="8">
        <v>53.62</v>
      </c>
      <c r="BE14" s="3">
        <v>0.893999690443662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>
      <c r="A15" s="2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43.2823652466562</v>
      </c>
      <c r="L15" s="3"/>
      <c r="M15" s="5">
        <v>1000012611000000</v>
      </c>
      <c r="N15" s="6" t="s">
        <v>173</v>
      </c>
      <c r="O15" s="3">
        <v>18.8</v>
      </c>
      <c r="P15" s="3">
        <v>19.3</v>
      </c>
      <c r="Q15" s="3">
        <v>17.79</v>
      </c>
      <c r="R15" s="3">
        <v>18</v>
      </c>
      <c r="S15" s="3"/>
      <c r="T15" s="3">
        <v>111342449</v>
      </c>
      <c r="U15" s="3">
        <v>2075416341</v>
      </c>
      <c r="V15" s="3">
        <v>-1.77</v>
      </c>
      <c r="W15" s="3">
        <v>-8.95295902883156</v>
      </c>
      <c r="X15" s="3">
        <v>7.63783510369247</v>
      </c>
      <c r="Y15" s="7">
        <v>12.82062</v>
      </c>
      <c r="Z15" s="3">
        <v>3.97483346741378</v>
      </c>
      <c r="AA15" s="3">
        <v>6.38800208224092</v>
      </c>
      <c r="AB15" s="3">
        <v>4.10622227309561</v>
      </c>
      <c r="AC15" s="3"/>
      <c r="AD15" s="3"/>
      <c r="AE15" s="3">
        <v>4041229171</v>
      </c>
      <c r="AF15" s="3">
        <v>20813382</v>
      </c>
      <c r="AG15" s="3">
        <v>206537009</v>
      </c>
      <c r="AH15" s="3">
        <v>384866694</v>
      </c>
      <c r="AI15" s="3">
        <v>-178329685</v>
      </c>
      <c r="AJ15" s="3">
        <v>0.554259043173863</v>
      </c>
      <c r="AK15" s="3">
        <v>1.98</v>
      </c>
      <c r="AL15" s="3">
        <v>19.0835416666667</v>
      </c>
      <c r="AM15" s="3">
        <v>19.0835416666667</v>
      </c>
      <c r="AN15" s="3">
        <v>-6.64303928772097</v>
      </c>
      <c r="AO15" s="3">
        <v>18.6530769230769</v>
      </c>
      <c r="AP15" s="3">
        <v>-98.593991947972</v>
      </c>
      <c r="AQ15" s="3">
        <v>19.735</v>
      </c>
      <c r="AR15" s="3">
        <v>2.2638</v>
      </c>
      <c r="AS15" s="3">
        <v>28.4306292645944</v>
      </c>
      <c r="AT15" s="3">
        <v>28.4306292645944</v>
      </c>
      <c r="AU15" s="3">
        <v>0.177499999999995</v>
      </c>
      <c r="AV15" s="3">
        <v>20.2808285714286</v>
      </c>
      <c r="AW15" s="3">
        <v>19.0529289677396</v>
      </c>
      <c r="AX15" s="3">
        <v>37.699532492129</v>
      </c>
      <c r="AY15" s="3">
        <v>46.3663147551042</v>
      </c>
      <c r="AZ15" s="3">
        <v>19.16</v>
      </c>
      <c r="BA15" s="3">
        <v>0.545228602636605</v>
      </c>
      <c r="BB15" s="3">
        <v>-1.09890109890109</v>
      </c>
      <c r="BC15" s="3">
        <v>30.6105270275654</v>
      </c>
      <c r="BD15" s="8">
        <v>42.32</v>
      </c>
      <c r="BE15" s="3">
        <v>1.93035239595361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>
      <c r="A16" s="2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44.7063072948562</v>
      </c>
      <c r="L16" s="3"/>
      <c r="M16" s="5">
        <v>1000012611000000</v>
      </c>
      <c r="N16" s="6" t="s">
        <v>173</v>
      </c>
      <c r="O16" s="3">
        <v>18.65</v>
      </c>
      <c r="P16" s="3">
        <v>19.19</v>
      </c>
      <c r="Q16" s="3">
        <v>18.31</v>
      </c>
      <c r="R16" s="3">
        <v>19.08</v>
      </c>
      <c r="S16" s="3"/>
      <c r="T16" s="3">
        <v>107416866</v>
      </c>
      <c r="U16" s="3">
        <v>2023512699.7</v>
      </c>
      <c r="V16" s="3">
        <v>1.08</v>
      </c>
      <c r="W16" s="3">
        <v>5.99999999999999</v>
      </c>
      <c r="X16" s="3">
        <v>4.8888888888889</v>
      </c>
      <c r="Y16" s="7">
        <v>12.82062</v>
      </c>
      <c r="Z16" s="3">
        <v>3.83469339659936</v>
      </c>
      <c r="AA16" s="3">
        <v>6.16278130972127</v>
      </c>
      <c r="AB16" s="3">
        <v>3.77691570059045</v>
      </c>
      <c r="AC16" s="3"/>
      <c r="AD16" s="3"/>
      <c r="AE16" s="3">
        <v>3949993388</v>
      </c>
      <c r="AF16" s="3">
        <v>25453808</v>
      </c>
      <c r="AG16" s="3">
        <v>358183671</v>
      </c>
      <c r="AH16" s="3">
        <v>318776724</v>
      </c>
      <c r="AI16" s="3">
        <v>39406947</v>
      </c>
      <c r="AJ16" s="3">
        <v>0.569428238039674</v>
      </c>
      <c r="AK16" s="3">
        <v>1.19</v>
      </c>
      <c r="AL16" s="3">
        <v>19.0727083333333</v>
      </c>
      <c r="AM16" s="3">
        <v>19.0727083333333</v>
      </c>
      <c r="AN16" s="3">
        <v>-1.47596712423082</v>
      </c>
      <c r="AO16" s="3">
        <v>18.7142307692308</v>
      </c>
      <c r="AP16" s="3">
        <v>-44.9564024255301</v>
      </c>
      <c r="AQ16" s="3">
        <v>18.2725</v>
      </c>
      <c r="AR16" s="3">
        <v>2.0758</v>
      </c>
      <c r="AS16" s="3">
        <v>24.6096654275093</v>
      </c>
      <c r="AT16" s="3">
        <v>24.6096654275093</v>
      </c>
      <c r="AU16" s="3">
        <v>1.12499999999999</v>
      </c>
      <c r="AV16" s="3">
        <v>20.3406428571429</v>
      </c>
      <c r="AW16" s="3">
        <v>19.0570937419335</v>
      </c>
      <c r="AX16" s="3">
        <v>39.5142925644293</v>
      </c>
      <c r="AY16" s="3">
        <v>40.5775505941149</v>
      </c>
      <c r="AZ16" s="3">
        <v>19.134</v>
      </c>
      <c r="BA16" s="3">
        <v>0.507000811282584</v>
      </c>
      <c r="BB16" s="3">
        <v>5.64784053156146</v>
      </c>
      <c r="BC16" s="3">
        <v>50.0662058132764</v>
      </c>
      <c r="BD16" s="8">
        <v>47.42</v>
      </c>
      <c r="BE16" s="3">
        <v>1.62581417191911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>
      <c r="A17" s="2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45.0367042378128</v>
      </c>
      <c r="L17" s="3"/>
      <c r="M17" s="5">
        <v>1000012611000000</v>
      </c>
      <c r="N17" s="6" t="s">
        <v>173</v>
      </c>
      <c r="O17" s="3">
        <v>19.4</v>
      </c>
      <c r="P17" s="3">
        <v>19.86</v>
      </c>
      <c r="Q17" s="3">
        <v>19.13</v>
      </c>
      <c r="R17" s="3">
        <v>19.68</v>
      </c>
      <c r="S17" s="3"/>
      <c r="T17" s="3">
        <v>89621569</v>
      </c>
      <c r="U17" s="3">
        <v>1748863556</v>
      </c>
      <c r="V17" s="3">
        <v>0.600000000000001</v>
      </c>
      <c r="W17" s="3">
        <v>3.14465408805032</v>
      </c>
      <c r="X17" s="3">
        <v>3.82599580712789</v>
      </c>
      <c r="Y17" s="7">
        <v>12.82062</v>
      </c>
      <c r="Z17" s="3">
        <v>3.19941599149964</v>
      </c>
      <c r="AA17" s="3">
        <v>5.14181944557101</v>
      </c>
      <c r="AB17" s="3">
        <v>3.16475839986728</v>
      </c>
      <c r="AC17" s="3"/>
      <c r="AD17" s="3"/>
      <c r="AE17" s="3">
        <v>3927542442</v>
      </c>
      <c r="AF17" s="3">
        <v>26397433</v>
      </c>
      <c r="AG17" s="3">
        <v>223891148</v>
      </c>
      <c r="AH17" s="3">
        <v>263124696</v>
      </c>
      <c r="AI17" s="3">
        <v>-39233548</v>
      </c>
      <c r="AJ17" s="3">
        <v>0.552184466019418</v>
      </c>
      <c r="AK17" s="3">
        <v>0.780000000000001</v>
      </c>
      <c r="AL17" s="3">
        <v>19.1229166666667</v>
      </c>
      <c r="AM17" s="3">
        <v>19.1229166666667</v>
      </c>
      <c r="AN17" s="3">
        <v>1.33012958036557</v>
      </c>
      <c r="AO17" s="3">
        <v>18.8046153846154</v>
      </c>
      <c r="AP17" s="3">
        <v>38.4783147459724</v>
      </c>
      <c r="AQ17" s="3">
        <v>18.915</v>
      </c>
      <c r="AR17" s="3">
        <v>1.9816</v>
      </c>
      <c r="AS17" s="3">
        <v>29.5252225519288</v>
      </c>
      <c r="AT17" s="3">
        <v>29.5252225519288</v>
      </c>
      <c r="AU17" s="3">
        <v>1.528</v>
      </c>
      <c r="AV17" s="3">
        <v>20.4527</v>
      </c>
      <c r="AW17" s="3">
        <v>19.1529254739438</v>
      </c>
      <c r="AX17" s="3">
        <v>50.6671860339439</v>
      </c>
      <c r="AY17" s="3">
        <v>37.2509919125724</v>
      </c>
      <c r="AZ17" s="3">
        <v>19.236</v>
      </c>
      <c r="BA17" s="3">
        <v>0.519135723341027</v>
      </c>
      <c r="BB17" s="3">
        <v>3.52446081009994</v>
      </c>
      <c r="BC17" s="3">
        <v>57.9300291828351</v>
      </c>
      <c r="BD17" s="8">
        <v>55.26</v>
      </c>
      <c r="BE17" s="3">
        <v>1.17674550983532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>
      <c r="A18" s="2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44.9636795270749</v>
      </c>
      <c r="L18" s="3"/>
      <c r="M18" s="5">
        <v>1000012611000000</v>
      </c>
      <c r="N18" s="6" t="s">
        <v>173</v>
      </c>
      <c r="O18" s="3">
        <v>19.65</v>
      </c>
      <c r="P18" s="3">
        <v>19.96</v>
      </c>
      <c r="Q18" s="3">
        <v>19.45</v>
      </c>
      <c r="R18" s="3">
        <v>19.71</v>
      </c>
      <c r="S18" s="3"/>
      <c r="T18" s="3">
        <v>73933509</v>
      </c>
      <c r="U18" s="3">
        <v>1456001968.1</v>
      </c>
      <c r="V18" s="3">
        <v>0.0300000000000011</v>
      </c>
      <c r="W18" s="3">
        <v>0.152439024390248</v>
      </c>
      <c r="X18" s="3">
        <v>2.59146341463415</v>
      </c>
      <c r="Y18" s="7">
        <v>12.82062</v>
      </c>
      <c r="Z18" s="3">
        <v>2.6393652068542</v>
      </c>
      <c r="AA18" s="3">
        <v>4.24175517676442</v>
      </c>
      <c r="AB18" s="3">
        <v>2.63078323348559</v>
      </c>
      <c r="AC18" s="3"/>
      <c r="AD18" s="3"/>
      <c r="AE18" s="3">
        <v>3938833909</v>
      </c>
      <c r="AF18" s="3">
        <v>27091080</v>
      </c>
      <c r="AG18" s="3">
        <v>241992813</v>
      </c>
      <c r="AH18" s="3">
        <v>310050631</v>
      </c>
      <c r="AI18" s="3">
        <v>-68057818</v>
      </c>
      <c r="AJ18" s="3">
        <v>0.500000000000001</v>
      </c>
      <c r="AK18" s="3">
        <v>0.510000000000002</v>
      </c>
      <c r="AL18" s="3">
        <v>19.2859375</v>
      </c>
      <c r="AM18" s="3">
        <v>19.2859375</v>
      </c>
      <c r="AN18" s="3">
        <v>1.65907332588324</v>
      </c>
      <c r="AO18" s="3">
        <v>18.895</v>
      </c>
      <c r="AP18" s="3">
        <v>53.0420831790695</v>
      </c>
      <c r="AQ18" s="3">
        <v>19.5875</v>
      </c>
      <c r="AR18" s="3">
        <v>1.8566</v>
      </c>
      <c r="AS18" s="3">
        <v>30.5389221556886</v>
      </c>
      <c r="AT18" s="3">
        <v>30.5389221556886</v>
      </c>
      <c r="AU18" s="3">
        <v>1.44</v>
      </c>
      <c r="AV18" s="3">
        <v>20.5776285714286</v>
      </c>
      <c r="AW18" s="3">
        <v>19.2386292471832</v>
      </c>
      <c r="AX18" s="3">
        <v>63.1359221877669</v>
      </c>
      <c r="AY18" s="3">
        <v>47.5271007477381</v>
      </c>
      <c r="AZ18" s="3">
        <v>19.248</v>
      </c>
      <c r="BA18" s="3">
        <v>0.525120218847317</v>
      </c>
      <c r="BB18" s="3">
        <v>-1.98906016907011</v>
      </c>
      <c r="BC18" s="3">
        <v>58.3238314566055</v>
      </c>
      <c r="BD18" s="8">
        <v>56.16</v>
      </c>
      <c r="BE18" s="3">
        <v>0.875483142098626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>
      <c r="A19" s="2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44.9780085265849</v>
      </c>
      <c r="L19" s="3"/>
      <c r="M19" s="5">
        <v>1000012611000000</v>
      </c>
      <c r="N19" s="6" t="s">
        <v>173</v>
      </c>
      <c r="O19" s="3">
        <v>20.21</v>
      </c>
      <c r="P19" s="3">
        <v>20.47</v>
      </c>
      <c r="Q19" s="3">
        <v>19.51</v>
      </c>
      <c r="R19" s="3">
        <v>19.68</v>
      </c>
      <c r="S19" s="3"/>
      <c r="T19" s="3">
        <v>80655054</v>
      </c>
      <c r="U19" s="3">
        <v>1609145310.9</v>
      </c>
      <c r="V19" s="3">
        <v>-0.0300000000000011</v>
      </c>
      <c r="W19" s="3">
        <v>-0.152207001522074</v>
      </c>
      <c r="X19" s="3">
        <v>4.87062404870623</v>
      </c>
      <c r="Y19" s="7">
        <v>12.82062</v>
      </c>
      <c r="Z19" s="3">
        <v>2.87931881177919</v>
      </c>
      <c r="AA19" s="3">
        <v>4.62738746563096</v>
      </c>
      <c r="AB19" s="3">
        <v>2.91192307244684</v>
      </c>
      <c r="AC19" s="3"/>
      <c r="AD19" s="3"/>
      <c r="AE19" s="3">
        <v>3964683295</v>
      </c>
      <c r="AF19" s="3">
        <v>27553397</v>
      </c>
      <c r="AG19" s="3">
        <v>237702636</v>
      </c>
      <c r="AH19" s="3">
        <v>292001167</v>
      </c>
      <c r="AI19" s="3">
        <v>-54298531</v>
      </c>
      <c r="AJ19" s="3">
        <v>0.617128463476072</v>
      </c>
      <c r="AK19" s="3">
        <v>0.959999999999997</v>
      </c>
      <c r="AL19" s="3">
        <v>19.345625</v>
      </c>
      <c r="AM19" s="3">
        <v>19.345625</v>
      </c>
      <c r="AN19" s="3">
        <v>1.51743111378582</v>
      </c>
      <c r="AO19" s="3">
        <v>18.9842307692308</v>
      </c>
      <c r="AP19" s="3">
        <v>76.2246348713977</v>
      </c>
      <c r="AQ19" s="3">
        <v>19.7075</v>
      </c>
      <c r="AR19" s="3">
        <v>1.774</v>
      </c>
      <c r="AS19" s="3">
        <v>27.0353302611367</v>
      </c>
      <c r="AT19" s="3">
        <v>27.0353302611367</v>
      </c>
      <c r="AU19" s="3">
        <v>1.25999999999999</v>
      </c>
      <c r="AV19" s="3">
        <v>20.6283571428571</v>
      </c>
      <c r="AW19" s="3">
        <v>19.3065324399242</v>
      </c>
      <c r="AX19" s="3">
        <v>65.5980774784118</v>
      </c>
      <c r="AY19" s="3">
        <v>62.0999036398605</v>
      </c>
      <c r="AZ19" s="3">
        <v>19.23</v>
      </c>
      <c r="BA19" s="3">
        <v>0.521431487761394</v>
      </c>
      <c r="BB19" s="3">
        <v>-0.152207001522076</v>
      </c>
      <c r="BC19" s="3">
        <v>57.6759699722505</v>
      </c>
      <c r="BD19" s="8">
        <v>58.72</v>
      </c>
      <c r="BE19" s="3">
        <v>0.914301189339376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>
      <c r="A20" s="2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45.3811711692911</v>
      </c>
      <c r="L20" s="3"/>
      <c r="M20" s="5">
        <v>1000012611000000</v>
      </c>
      <c r="N20" s="6" t="s">
        <v>173</v>
      </c>
      <c r="O20" s="3">
        <v>19.86</v>
      </c>
      <c r="P20" s="3">
        <v>20.45</v>
      </c>
      <c r="Q20" s="3">
        <v>19.84</v>
      </c>
      <c r="R20" s="3">
        <v>20.38</v>
      </c>
      <c r="S20" s="3"/>
      <c r="T20" s="3">
        <v>89385594</v>
      </c>
      <c r="U20" s="3">
        <v>1804030625.8</v>
      </c>
      <c r="V20" s="3">
        <v>0.699999999999999</v>
      </c>
      <c r="W20" s="3">
        <v>3.55691056910569</v>
      </c>
      <c r="X20" s="3">
        <v>3.09959349593496</v>
      </c>
      <c r="Y20" s="7">
        <v>12.82062</v>
      </c>
      <c r="Z20" s="3">
        <v>3.1909918789002</v>
      </c>
      <c r="AA20" s="3">
        <v>5.12828095414303</v>
      </c>
      <c r="AB20" s="3">
        <v>3.15245905051787</v>
      </c>
      <c r="AC20" s="3"/>
      <c r="AD20" s="3"/>
      <c r="AE20" s="3">
        <v>4057863021</v>
      </c>
      <c r="AF20" s="3">
        <v>31093033</v>
      </c>
      <c r="AG20" s="3">
        <v>270932726</v>
      </c>
      <c r="AH20" s="3">
        <v>279494375</v>
      </c>
      <c r="AI20" s="3">
        <v>-8561649</v>
      </c>
      <c r="AJ20" s="3">
        <v>0.597897503285152</v>
      </c>
      <c r="AK20" s="3">
        <v>0.77</v>
      </c>
      <c r="AL20" s="3">
        <v>19.4538541666667</v>
      </c>
      <c r="AM20" s="3">
        <v>19.4538541666667</v>
      </c>
      <c r="AN20" s="3">
        <v>4.95236460389664</v>
      </c>
      <c r="AO20" s="3">
        <v>19.0334615384615</v>
      </c>
      <c r="AP20" s="3">
        <v>123.453254579083</v>
      </c>
      <c r="AQ20" s="3">
        <v>19.835</v>
      </c>
      <c r="AR20" s="3">
        <v>1.7846</v>
      </c>
      <c r="AS20" s="3">
        <v>20.5592105263158</v>
      </c>
      <c r="AT20" s="3">
        <v>20.5592105263158</v>
      </c>
      <c r="AU20" s="3">
        <v>1.878</v>
      </c>
      <c r="AV20" s="3">
        <v>20.6488</v>
      </c>
      <c r="AW20" s="3">
        <v>19.4716812953205</v>
      </c>
      <c r="AX20" s="3">
        <v>75.9459820005332</v>
      </c>
      <c r="AY20" s="3">
        <v>76.7773899228216</v>
      </c>
      <c r="AZ20" s="3">
        <v>19.706</v>
      </c>
      <c r="BA20" s="3">
        <v>0.568439672947505</v>
      </c>
      <c r="BB20" s="3">
        <v>1.95097548774388</v>
      </c>
      <c r="BC20" s="3">
        <v>67.7168195410448</v>
      </c>
      <c r="BD20" s="8">
        <v>55.98</v>
      </c>
      <c r="BE20" s="3">
        <v>0.965350894958734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>
      <c r="A21" s="2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45.5163821521197</v>
      </c>
      <c r="L21" s="3"/>
      <c r="M21" s="5">
        <v>1000012611000000</v>
      </c>
      <c r="N21" s="6" t="s">
        <v>173</v>
      </c>
      <c r="O21" s="3">
        <v>20.38</v>
      </c>
      <c r="P21" s="3">
        <v>20.74</v>
      </c>
      <c r="Q21" s="3">
        <v>19.7</v>
      </c>
      <c r="R21" s="3">
        <v>20.09</v>
      </c>
      <c r="S21" s="3"/>
      <c r="T21" s="3">
        <v>85591569</v>
      </c>
      <c r="U21" s="3">
        <v>1728826022.7</v>
      </c>
      <c r="V21" s="3">
        <v>-0.289999999999999</v>
      </c>
      <c r="W21" s="3">
        <v>-1.42296368989204</v>
      </c>
      <c r="X21" s="3">
        <v>5.10304219823356</v>
      </c>
      <c r="Y21" s="7">
        <v>12.82062</v>
      </c>
      <c r="Z21" s="3">
        <v>3.05554832002712</v>
      </c>
      <c r="AA21" s="3">
        <v>4.91060800175383</v>
      </c>
      <c r="AB21" s="3">
        <v>3.06465140452814</v>
      </c>
      <c r="AC21" s="3"/>
      <c r="AD21" s="3"/>
      <c r="AE21" s="3">
        <v>4078096365</v>
      </c>
      <c r="AF21" s="3">
        <v>26876422</v>
      </c>
      <c r="AG21" s="3">
        <v>243964392</v>
      </c>
      <c r="AH21" s="3">
        <v>367356966</v>
      </c>
      <c r="AI21" s="3">
        <v>-123392574</v>
      </c>
      <c r="AJ21" s="3">
        <v>0.642066420664208</v>
      </c>
      <c r="AK21" s="3">
        <v>1.04</v>
      </c>
      <c r="AL21" s="3">
        <v>19.6023958333333</v>
      </c>
      <c r="AM21" s="3">
        <v>19.6023958333333</v>
      </c>
      <c r="AN21" s="3">
        <v>3.21972940572013</v>
      </c>
      <c r="AO21" s="3">
        <v>19.0826923076923</v>
      </c>
      <c r="AP21" s="3">
        <v>103.398846519962</v>
      </c>
      <c r="AQ21" s="3">
        <v>20.2625</v>
      </c>
      <c r="AR21" s="3">
        <v>1.7668</v>
      </c>
      <c r="AS21" s="3">
        <v>22.2133757961783</v>
      </c>
      <c r="AT21" s="3">
        <v>22.2133757961783</v>
      </c>
      <c r="AU21" s="3">
        <v>1.5055</v>
      </c>
      <c r="AV21" s="3">
        <v>20.6775714285714</v>
      </c>
      <c r="AW21" s="3">
        <v>19.5668072498866</v>
      </c>
      <c r="AX21" s="3">
        <v>76.6193552319939</v>
      </c>
      <c r="AY21" s="3">
        <v>81.3262899919301</v>
      </c>
      <c r="AZ21" s="3">
        <v>19.908</v>
      </c>
      <c r="BA21" s="3">
        <v>0.575657599541213</v>
      </c>
      <c r="BB21" s="3">
        <v>2.7621483375959</v>
      </c>
      <c r="BC21" s="3">
        <v>60.5728049086959</v>
      </c>
      <c r="BD21" s="8">
        <v>54.86</v>
      </c>
      <c r="BE21" s="3">
        <v>0.970398244320425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>
      <c r="A22" s="2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45.7150697835446</v>
      </c>
      <c r="L22" s="3"/>
      <c r="M22" s="5">
        <v>1000012611000000</v>
      </c>
      <c r="N22" s="6" t="s">
        <v>173</v>
      </c>
      <c r="O22" s="3">
        <v>20.08</v>
      </c>
      <c r="P22" s="3">
        <v>20.08</v>
      </c>
      <c r="Q22" s="3">
        <v>19.6</v>
      </c>
      <c r="R22" s="3">
        <v>19.68</v>
      </c>
      <c r="S22" s="3"/>
      <c r="T22" s="3">
        <v>53000546</v>
      </c>
      <c r="U22" s="3">
        <v>1049413428.8</v>
      </c>
      <c r="V22" s="3">
        <v>-0.41</v>
      </c>
      <c r="W22" s="3">
        <v>-2.04081632653063</v>
      </c>
      <c r="X22" s="3">
        <v>2.38924838227973</v>
      </c>
      <c r="Y22" s="7">
        <v>12.82062</v>
      </c>
      <c r="Z22" s="3">
        <v>1.89207571706999</v>
      </c>
      <c r="AA22" s="3">
        <v>3.04077736073423</v>
      </c>
      <c r="AB22" s="3">
        <v>1.89902748692668</v>
      </c>
      <c r="AC22" s="3"/>
      <c r="AD22" s="3"/>
      <c r="AE22" s="3">
        <v>4051656429</v>
      </c>
      <c r="AF22" s="3">
        <v>29322413</v>
      </c>
      <c r="AG22" s="3">
        <v>102620457</v>
      </c>
      <c r="AH22" s="3">
        <v>166635369</v>
      </c>
      <c r="AI22" s="3">
        <v>-64014912</v>
      </c>
      <c r="AJ22" s="3">
        <v>0.583025830258304</v>
      </c>
      <c r="AK22" s="3">
        <v>0.489999999999998</v>
      </c>
      <c r="AL22" s="3">
        <v>19.6553125</v>
      </c>
      <c r="AM22" s="3">
        <v>19.6553125</v>
      </c>
      <c r="AN22" s="3">
        <v>0.879965826569825</v>
      </c>
      <c r="AO22" s="3">
        <v>19.1161538461538</v>
      </c>
      <c r="AP22" s="3">
        <v>45.7313468132899</v>
      </c>
      <c r="AQ22" s="3">
        <v>20.155</v>
      </c>
      <c r="AR22" s="3">
        <v>1.7212</v>
      </c>
      <c r="AS22" s="3">
        <v>17.8841309823678</v>
      </c>
      <c r="AT22" s="3">
        <v>17.8841309823678</v>
      </c>
      <c r="AU22" s="3">
        <v>1.0015</v>
      </c>
      <c r="AV22" s="3">
        <v>20.6541</v>
      </c>
      <c r="AW22" s="3">
        <v>19.5842215191348</v>
      </c>
      <c r="AX22" s="3">
        <v>72.4355023580524</v>
      </c>
      <c r="AY22" s="3">
        <v>82.1159493054605</v>
      </c>
      <c r="AZ22" s="3">
        <v>19.908</v>
      </c>
      <c r="BA22" s="3">
        <v>0.542045916963161</v>
      </c>
      <c r="BB22" s="3">
        <v>2.82131661442006</v>
      </c>
      <c r="BC22" s="3">
        <v>51.3771458264443</v>
      </c>
      <c r="BD22" s="8">
        <v>55.95</v>
      </c>
      <c r="BE22" s="3">
        <v>0.632182160959816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>
      <c r="A23" s="2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45.9079340681762</v>
      </c>
      <c r="L23" s="3"/>
      <c r="M23" s="5">
        <v>1000012611000000</v>
      </c>
      <c r="N23" s="6" t="s">
        <v>173</v>
      </c>
      <c r="O23" s="3">
        <v>19.49</v>
      </c>
      <c r="P23" s="3">
        <v>19.66</v>
      </c>
      <c r="Q23" s="3">
        <v>19.18</v>
      </c>
      <c r="R23" s="3">
        <v>19.32</v>
      </c>
      <c r="S23" s="3"/>
      <c r="T23" s="3">
        <v>49362616</v>
      </c>
      <c r="U23" s="3">
        <v>957546398.2</v>
      </c>
      <c r="V23" s="3">
        <v>-0.359999999999999</v>
      </c>
      <c r="W23" s="3">
        <v>-1.82926829268292</v>
      </c>
      <c r="X23" s="3">
        <v>2.4390243902439</v>
      </c>
      <c r="Y23" s="7">
        <v>12.82062</v>
      </c>
      <c r="Z23" s="3">
        <v>1.76220462077222</v>
      </c>
      <c r="AA23" s="3">
        <v>2.83205997914469</v>
      </c>
      <c r="AB23" s="3">
        <v>1.76507202814733</v>
      </c>
      <c r="AC23" s="3"/>
      <c r="AD23" s="3"/>
      <c r="AE23" s="3">
        <v>4027895385</v>
      </c>
      <c r="AF23" s="3">
        <v>27261621</v>
      </c>
      <c r="AG23" s="3">
        <v>108778046</v>
      </c>
      <c r="AH23" s="3">
        <v>205330197</v>
      </c>
      <c r="AI23" s="3">
        <v>-96552151</v>
      </c>
      <c r="AJ23" s="3">
        <v>0.563345633456336</v>
      </c>
      <c r="AK23" s="3">
        <v>0.5</v>
      </c>
      <c r="AL23" s="3">
        <v>19.5713541666667</v>
      </c>
      <c r="AM23" s="3">
        <v>19.5713541666667</v>
      </c>
      <c r="AN23" s="3">
        <v>-1.01191238631998</v>
      </c>
      <c r="AO23" s="3">
        <v>19.155</v>
      </c>
      <c r="AP23" s="3">
        <v>-19.0415335463262</v>
      </c>
      <c r="AQ23" s="3">
        <v>19.76</v>
      </c>
      <c r="AR23" s="3">
        <v>1.5994</v>
      </c>
      <c r="AS23" s="3">
        <v>18.4575389948007</v>
      </c>
      <c r="AT23" s="3">
        <v>18.4575389948007</v>
      </c>
      <c r="AU23" s="3">
        <v>0.551000000000002</v>
      </c>
      <c r="AV23" s="3">
        <v>20.6366857142857</v>
      </c>
      <c r="AW23" s="3">
        <v>19.5435720546525</v>
      </c>
      <c r="AX23" s="3">
        <v>65.5784704985887</v>
      </c>
      <c r="AY23" s="3">
        <v>75.300475026</v>
      </c>
      <c r="AZ23" s="3">
        <v>19.83</v>
      </c>
      <c r="BA23" s="3">
        <v>0.480816867456561</v>
      </c>
      <c r="BB23" s="3">
        <v>0.572618427902131</v>
      </c>
      <c r="BC23" s="3">
        <v>44.2922592691023</v>
      </c>
      <c r="BD23" s="8">
        <v>50.43</v>
      </c>
      <c r="BE23" s="3">
        <v>0.645151175271405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>
      <c r="A24" s="2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45.8869484549049</v>
      </c>
      <c r="L24" s="3"/>
      <c r="M24" s="5">
        <v>1000012611000000</v>
      </c>
      <c r="N24" s="6" t="s">
        <v>173</v>
      </c>
      <c r="O24" s="3">
        <v>19.47</v>
      </c>
      <c r="P24" s="3">
        <v>19.64</v>
      </c>
      <c r="Q24" s="3">
        <v>19.12</v>
      </c>
      <c r="R24" s="3">
        <v>19.18</v>
      </c>
      <c r="S24" s="3"/>
      <c r="T24" s="3">
        <v>41852340</v>
      </c>
      <c r="U24" s="3">
        <v>808876839.7</v>
      </c>
      <c r="V24" s="3">
        <v>-0.140000000000001</v>
      </c>
      <c r="W24" s="3">
        <v>-0.724637681159421</v>
      </c>
      <c r="X24" s="3">
        <v>2.69151138716356</v>
      </c>
      <c r="Y24" s="7">
        <v>12.82062</v>
      </c>
      <c r="Z24" s="3">
        <v>1.4940939705896</v>
      </c>
      <c r="AA24" s="3">
        <v>2.40117616836913</v>
      </c>
      <c r="AB24" s="3">
        <v>1.50190867355506</v>
      </c>
      <c r="AC24" s="3"/>
      <c r="AD24" s="3"/>
      <c r="AE24" s="3">
        <v>3959548131</v>
      </c>
      <c r="AF24" s="3">
        <v>26791583</v>
      </c>
      <c r="AG24" s="3">
        <v>100675238</v>
      </c>
      <c r="AH24" s="3">
        <v>140885119</v>
      </c>
      <c r="AI24" s="3">
        <v>-40209881</v>
      </c>
      <c r="AJ24" s="3">
        <v>0.470108695652176</v>
      </c>
      <c r="AK24" s="3">
        <v>0.52</v>
      </c>
      <c r="AL24" s="3">
        <v>19.4815625</v>
      </c>
      <c r="AM24" s="3">
        <v>19.4815625</v>
      </c>
      <c r="AN24" s="3">
        <v>-1.73341303048417</v>
      </c>
      <c r="AO24" s="3">
        <v>19.1973076923077</v>
      </c>
      <c r="AP24" s="3">
        <v>-34.4887726182683</v>
      </c>
      <c r="AQ24" s="3">
        <v>19.37</v>
      </c>
      <c r="AR24" s="3">
        <v>1.4606</v>
      </c>
      <c r="AS24" s="3">
        <v>18.6678352322524</v>
      </c>
      <c r="AT24" s="3">
        <v>18.6678352322524</v>
      </c>
      <c r="AU24" s="3">
        <v>0.296500000000002</v>
      </c>
      <c r="AV24" s="3">
        <v>20.6397142857143</v>
      </c>
      <c r="AW24" s="3">
        <v>19.4876378923983</v>
      </c>
      <c r="AX24" s="3">
        <v>55.6531367109933</v>
      </c>
      <c r="AY24" s="3">
        <v>64.9231852178044</v>
      </c>
      <c r="AZ24" s="3">
        <v>19.73</v>
      </c>
      <c r="BA24" s="3">
        <v>0.416197904253881</v>
      </c>
      <c r="BB24" s="3">
        <v>0.0521648408972249</v>
      </c>
      <c r="BC24" s="3">
        <v>41.6142517168108</v>
      </c>
      <c r="BD24" s="8">
        <v>48.22</v>
      </c>
      <c r="BE24" s="3">
        <v>0.584537433372848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>
      <c r="A25" s="2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46.2940984416556</v>
      </c>
      <c r="L25" s="3"/>
      <c r="M25" s="5">
        <v>1000012611000000</v>
      </c>
      <c r="N25" s="6" t="s">
        <v>173</v>
      </c>
      <c r="O25" s="3">
        <v>19</v>
      </c>
      <c r="P25" s="3">
        <v>19</v>
      </c>
      <c r="Q25" s="3">
        <v>18.59</v>
      </c>
      <c r="R25" s="3">
        <v>18.66</v>
      </c>
      <c r="S25" s="3"/>
      <c r="T25" s="3">
        <v>45334403</v>
      </c>
      <c r="U25" s="3">
        <v>851627194.6</v>
      </c>
      <c r="V25" s="3">
        <v>-0.52</v>
      </c>
      <c r="W25" s="3">
        <v>-2.711157455683</v>
      </c>
      <c r="X25" s="3">
        <v>2.13764337851929</v>
      </c>
      <c r="Y25" s="7">
        <v>12.82062</v>
      </c>
      <c r="Z25" s="3">
        <v>1.61840074372375</v>
      </c>
      <c r="AA25" s="3">
        <v>2.60095106010421</v>
      </c>
      <c r="AB25" s="3">
        <v>1.62535267106448</v>
      </c>
      <c r="AC25" s="3"/>
      <c r="AD25" s="3"/>
      <c r="AE25" s="3">
        <v>3990594621</v>
      </c>
      <c r="AF25" s="3">
        <v>24626535</v>
      </c>
      <c r="AG25" s="3">
        <v>70060078</v>
      </c>
      <c r="AH25" s="3">
        <v>124833619</v>
      </c>
      <c r="AI25" s="3">
        <v>-54773541</v>
      </c>
      <c r="AJ25" s="3">
        <v>0.37806637806638</v>
      </c>
      <c r="AK25" s="3">
        <v>0.59</v>
      </c>
      <c r="AL25" s="3">
        <v>19.3364583333333</v>
      </c>
      <c r="AM25" s="3">
        <v>19.3364583333333</v>
      </c>
      <c r="AN25" s="3">
        <v>-3.9917677828753</v>
      </c>
      <c r="AO25" s="3">
        <v>19.235</v>
      </c>
      <c r="AP25" s="3">
        <v>-115.703444249854</v>
      </c>
      <c r="AQ25" s="3">
        <v>19.28</v>
      </c>
      <c r="AR25" s="3">
        <v>1.4528</v>
      </c>
      <c r="AS25" s="3">
        <v>16.6961130742049</v>
      </c>
      <c r="AT25" s="3">
        <v>16.6961130742049</v>
      </c>
      <c r="AU25" s="3">
        <v>-0.256999999999998</v>
      </c>
      <c r="AV25" s="3">
        <v>20.5980714285714</v>
      </c>
      <c r="AW25" s="3">
        <v>19.3603089858755</v>
      </c>
      <c r="AX25" s="3">
        <v>38.1873624584916</v>
      </c>
      <c r="AY25" s="3">
        <v>48.5061852754812</v>
      </c>
      <c r="AZ25" s="3">
        <v>19.386</v>
      </c>
      <c r="BA25" s="3">
        <v>0.319346033889914</v>
      </c>
      <c r="BB25" s="3">
        <v>-5.03816793893129</v>
      </c>
      <c r="BC25" s="3">
        <v>32.7803253062495</v>
      </c>
      <c r="BD25" s="8">
        <v>45.28</v>
      </c>
      <c r="BE25" s="3">
        <v>0.710141678850922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>
      <c r="A26" s="2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46.2341903952995</v>
      </c>
      <c r="L26" s="3"/>
      <c r="M26" s="5">
        <v>1000012611000000</v>
      </c>
      <c r="N26" s="6" t="s">
        <v>173</v>
      </c>
      <c r="O26" s="3">
        <v>18.83</v>
      </c>
      <c r="P26" s="3">
        <v>19.15</v>
      </c>
      <c r="Q26" s="3">
        <v>18.68</v>
      </c>
      <c r="R26" s="3">
        <v>19.13</v>
      </c>
      <c r="S26" s="3"/>
      <c r="T26" s="3">
        <v>50501165</v>
      </c>
      <c r="U26" s="3">
        <v>955744501.5</v>
      </c>
      <c r="V26" s="3">
        <v>0.469999999999999</v>
      </c>
      <c r="W26" s="3">
        <v>2.518756698821</v>
      </c>
      <c r="X26" s="3">
        <v>2.518756698821</v>
      </c>
      <c r="Y26" s="7">
        <v>12.82062</v>
      </c>
      <c r="Z26" s="3">
        <v>1.80284987970208</v>
      </c>
      <c r="AA26" s="3">
        <v>2.89738145759298</v>
      </c>
      <c r="AB26" s="3">
        <v>1.77924832535603</v>
      </c>
      <c r="AC26" s="3"/>
      <c r="AD26" s="3"/>
      <c r="AE26" s="3">
        <v>3975349317</v>
      </c>
      <c r="AF26" s="3">
        <v>27683061</v>
      </c>
      <c r="AG26" s="3">
        <v>150116719</v>
      </c>
      <c r="AH26" s="3">
        <v>136711167</v>
      </c>
      <c r="AI26" s="3">
        <v>13405552</v>
      </c>
      <c r="AJ26" s="3">
        <v>0.38816738816739</v>
      </c>
      <c r="AK26" s="3">
        <v>0.489999999999998</v>
      </c>
      <c r="AL26" s="3">
        <v>19.2639583333333</v>
      </c>
      <c r="AM26" s="3">
        <v>19.2639583333333</v>
      </c>
      <c r="AN26" s="3">
        <v>-1.30272152715081</v>
      </c>
      <c r="AO26" s="3">
        <v>19.2623076923077</v>
      </c>
      <c r="AP26" s="3">
        <v>-70.837988826816</v>
      </c>
      <c r="AQ26" s="3">
        <v>18.7275</v>
      </c>
      <c r="AR26" s="3">
        <v>1.375</v>
      </c>
      <c r="AS26" s="3">
        <v>18.5286103542234</v>
      </c>
      <c r="AT26" s="3">
        <v>18.5286103542234</v>
      </c>
      <c r="AU26" s="3">
        <v>0.253499999999999</v>
      </c>
      <c r="AV26" s="3">
        <v>20.5950428571429</v>
      </c>
      <c r="AW26" s="3">
        <v>19.3248768342023</v>
      </c>
      <c r="AX26" s="3">
        <v>33.8303346622502</v>
      </c>
      <c r="AY26" s="3">
        <v>34.0924360615159</v>
      </c>
      <c r="AZ26" s="3">
        <v>19.194</v>
      </c>
      <c r="BA26" s="3">
        <v>0.277318545326807</v>
      </c>
      <c r="BB26" s="3">
        <v>-3.23722812341932</v>
      </c>
      <c r="BC26" s="3">
        <v>45.3606764110263</v>
      </c>
      <c r="BD26" s="8">
        <v>45.26</v>
      </c>
      <c r="BE26" s="3">
        <v>0.917730872518332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>
      <c r="A27" s="2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46.547445687957</v>
      </c>
      <c r="L27" s="3"/>
      <c r="M27" s="5">
        <v>1000012611000000</v>
      </c>
      <c r="N27" s="6" t="s">
        <v>173</v>
      </c>
      <c r="O27" s="3">
        <v>19.15</v>
      </c>
      <c r="P27" s="3">
        <v>19.18</v>
      </c>
      <c r="Q27" s="3">
        <v>18.59</v>
      </c>
      <c r="R27" s="3">
        <v>18.63</v>
      </c>
      <c r="S27" s="3"/>
      <c r="T27" s="3">
        <v>45832449</v>
      </c>
      <c r="U27" s="3">
        <v>866016136.6</v>
      </c>
      <c r="V27" s="3">
        <v>-0.5</v>
      </c>
      <c r="W27" s="3">
        <v>-2.61369576581285</v>
      </c>
      <c r="X27" s="3">
        <v>3.08416100365917</v>
      </c>
      <c r="Y27" s="7">
        <v>12.82062</v>
      </c>
      <c r="Z27" s="3">
        <v>1.63618057456896</v>
      </c>
      <c r="AA27" s="3">
        <v>2.62952523746088</v>
      </c>
      <c r="AB27" s="3">
        <v>1.65547587823648</v>
      </c>
      <c r="AC27" s="3"/>
      <c r="AD27" s="3"/>
      <c r="AE27" s="3">
        <v>3958408841</v>
      </c>
      <c r="AF27" s="3">
        <v>25380580</v>
      </c>
      <c r="AG27" s="3">
        <v>63361611</v>
      </c>
      <c r="AH27" s="3">
        <v>128011553</v>
      </c>
      <c r="AI27" s="3">
        <v>-64649942</v>
      </c>
      <c r="AJ27" s="3">
        <v>0.482758620689657</v>
      </c>
      <c r="AK27" s="3">
        <v>0.59</v>
      </c>
      <c r="AL27" s="3">
        <v>19.1748958333333</v>
      </c>
      <c r="AM27" s="3">
        <v>19.1748958333333</v>
      </c>
      <c r="AN27" s="3">
        <v>-4.14201183431954</v>
      </c>
      <c r="AO27" s="3">
        <v>19.2723076923077</v>
      </c>
      <c r="AP27" s="3">
        <v>-84.0404040404051</v>
      </c>
      <c r="AQ27" s="3">
        <v>19.0225</v>
      </c>
      <c r="AR27" s="3">
        <v>1.19960000000001</v>
      </c>
      <c r="AS27" s="3">
        <v>18.6301369863013</v>
      </c>
      <c r="AT27" s="3">
        <v>18.9041095890411</v>
      </c>
      <c r="AU27" s="3">
        <v>-0.260000000000002</v>
      </c>
      <c r="AV27" s="3">
        <v>20.5178142857143</v>
      </c>
      <c r="AW27" s="3">
        <v>19.2179727058635</v>
      </c>
      <c r="AX27" s="3">
        <v>23.1737114802598</v>
      </c>
      <c r="AY27" s="3">
        <v>20.5922011297272</v>
      </c>
      <c r="AZ27" s="3">
        <v>18.984</v>
      </c>
      <c r="BA27" s="3">
        <v>0.201344660608399</v>
      </c>
      <c r="BB27" s="3">
        <v>3.49999999999999</v>
      </c>
      <c r="BC27" s="3">
        <v>36.6131243044636</v>
      </c>
      <c r="BD27" s="8">
        <v>41.17</v>
      </c>
      <c r="BE27" s="3">
        <v>0.954639548159481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>
      <c r="A28" s="2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46.346580756971</v>
      </c>
      <c r="L28" s="3"/>
      <c r="M28" s="5">
        <v>1000012611000000</v>
      </c>
      <c r="N28" s="6" t="s">
        <v>173</v>
      </c>
      <c r="O28" s="3">
        <v>18.9</v>
      </c>
      <c r="P28" s="3">
        <v>19.37</v>
      </c>
      <c r="Q28" s="3">
        <v>18.6</v>
      </c>
      <c r="R28" s="3">
        <v>18.74</v>
      </c>
      <c r="S28" s="3"/>
      <c r="T28" s="3">
        <v>67046586</v>
      </c>
      <c r="U28" s="3">
        <v>1273626882.8</v>
      </c>
      <c r="V28" s="3">
        <v>0.109999999999999</v>
      </c>
      <c r="W28" s="3">
        <v>0.590445517981746</v>
      </c>
      <c r="X28" s="3">
        <v>4.13311862587225</v>
      </c>
      <c r="Y28" s="7">
        <v>12.82062</v>
      </c>
      <c r="Z28" s="3">
        <v>2.39350774392106</v>
      </c>
      <c r="AA28" s="3">
        <v>3.8466347275615</v>
      </c>
      <c r="AB28" s="3">
        <v>2.42037332727089</v>
      </c>
      <c r="AC28" s="3"/>
      <c r="AD28" s="3"/>
      <c r="AE28" s="3">
        <v>3992796187</v>
      </c>
      <c r="AF28" s="3">
        <v>25749697</v>
      </c>
      <c r="AG28" s="3">
        <v>182515884</v>
      </c>
      <c r="AH28" s="3">
        <v>165432384</v>
      </c>
      <c r="AI28" s="3">
        <v>17083500</v>
      </c>
      <c r="AJ28" s="3">
        <v>0.375963020030819</v>
      </c>
      <c r="AK28" s="3">
        <v>0.77</v>
      </c>
      <c r="AL28" s="3">
        <v>19.1423958333333</v>
      </c>
      <c r="AM28" s="3">
        <v>19.1423958333333</v>
      </c>
      <c r="AN28" s="3">
        <v>-3.43524562006186</v>
      </c>
      <c r="AO28" s="3">
        <v>19.2896153846154</v>
      </c>
      <c r="AP28" s="3">
        <v>-59.8155467720691</v>
      </c>
      <c r="AQ28" s="3">
        <v>18.7575</v>
      </c>
      <c r="AR28" s="3">
        <v>1.03980000000001</v>
      </c>
      <c r="AS28" s="3">
        <v>17.0840787119857</v>
      </c>
      <c r="AT28" s="3">
        <v>17.3524150268336</v>
      </c>
      <c r="AU28" s="3">
        <v>-0.218500000000002</v>
      </c>
      <c r="AV28" s="3">
        <v>20.4398285714286</v>
      </c>
      <c r="AW28" s="3">
        <v>19.144438443423</v>
      </c>
      <c r="AX28" s="3">
        <v>17.7747223821887</v>
      </c>
      <c r="AY28" s="3">
        <v>14.2622898522984</v>
      </c>
      <c r="AZ28" s="3">
        <v>18.868</v>
      </c>
      <c r="BA28" s="3">
        <v>0.148301364483054</v>
      </c>
      <c r="BB28" s="3">
        <v>-1.78197064989518</v>
      </c>
      <c r="BC28" s="3">
        <v>39.6838737662049</v>
      </c>
      <c r="BD28" s="8">
        <v>42.15</v>
      </c>
      <c r="BE28" s="3">
        <v>1.4394909412291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>
      <c r="A29" s="2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46.7773923438368</v>
      </c>
      <c r="L29" s="3"/>
      <c r="M29" s="5">
        <v>1000012611000000</v>
      </c>
      <c r="N29" s="6" t="s">
        <v>173</v>
      </c>
      <c r="O29" s="3">
        <v>18.76</v>
      </c>
      <c r="P29" s="3">
        <v>18.88</v>
      </c>
      <c r="Q29" s="3">
        <v>18.11</v>
      </c>
      <c r="R29" s="3">
        <v>18.24</v>
      </c>
      <c r="S29" s="3"/>
      <c r="T29" s="3">
        <v>45534821</v>
      </c>
      <c r="U29" s="3">
        <v>838627038.3</v>
      </c>
      <c r="V29" s="3">
        <v>-0.5</v>
      </c>
      <c r="W29" s="3">
        <v>-2.66808964781217</v>
      </c>
      <c r="X29" s="3">
        <v>4.10885805763073</v>
      </c>
      <c r="Y29" s="7">
        <v>12.82062</v>
      </c>
      <c r="Z29" s="3">
        <v>1.62555550079104</v>
      </c>
      <c r="AA29" s="3">
        <v>2.6124495551779</v>
      </c>
      <c r="AB29" s="3">
        <v>1.63739610914033</v>
      </c>
      <c r="AC29" s="3"/>
      <c r="AD29" s="3"/>
      <c r="AE29" s="3">
        <v>3995841911</v>
      </c>
      <c r="AF29" s="3">
        <v>19662666</v>
      </c>
      <c r="AG29" s="3">
        <v>52656562</v>
      </c>
      <c r="AH29" s="3">
        <v>153656524</v>
      </c>
      <c r="AI29" s="3">
        <v>-100999962</v>
      </c>
      <c r="AJ29" s="3">
        <v>0.0618762475049932</v>
      </c>
      <c r="AK29" s="3">
        <v>0.77</v>
      </c>
      <c r="AL29" s="3">
        <v>18.9852083333333</v>
      </c>
      <c r="AM29" s="3">
        <v>18.9852083333333</v>
      </c>
      <c r="AN29" s="3">
        <v>-5.42689249913585</v>
      </c>
      <c r="AO29" s="3">
        <v>19.2911538461538</v>
      </c>
      <c r="AP29" s="3">
        <v>-129.419568822554</v>
      </c>
      <c r="AQ29" s="3">
        <v>18.8625</v>
      </c>
      <c r="AR29" s="3">
        <v>0.840600000000006</v>
      </c>
      <c r="AS29" s="3">
        <v>19.1574724172517</v>
      </c>
      <c r="AT29" s="3">
        <v>19.4583751253761</v>
      </c>
      <c r="AU29" s="3">
        <v>-0.800000000000004</v>
      </c>
      <c r="AV29" s="3">
        <v>20.458</v>
      </c>
      <c r="AW29" s="3">
        <v>19.0052940675117</v>
      </c>
      <c r="AX29" s="3">
        <v>13.4974701812817</v>
      </c>
      <c r="AY29" s="3">
        <v>8.6629135103801</v>
      </c>
      <c r="AZ29" s="3">
        <v>18.68</v>
      </c>
      <c r="BA29" s="3">
        <v>0.0651671425673719</v>
      </c>
      <c r="BB29" s="3">
        <v>-7.31707317073171</v>
      </c>
      <c r="BC29" s="3">
        <v>31.389433538376</v>
      </c>
      <c r="BD29" s="8">
        <v>42.27</v>
      </c>
      <c r="BE29" s="3">
        <v>0.908635841081399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>
      <c r="A30" s="2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46.6553764092111</v>
      </c>
      <c r="L30" s="3"/>
      <c r="M30" s="5">
        <v>1000012611000000</v>
      </c>
      <c r="N30" s="6" t="s">
        <v>173</v>
      </c>
      <c r="O30" s="3">
        <v>18.22</v>
      </c>
      <c r="P30" s="3">
        <v>18.59</v>
      </c>
      <c r="Q30" s="3">
        <v>18.18</v>
      </c>
      <c r="R30" s="3">
        <v>18.3</v>
      </c>
      <c r="S30" s="3"/>
      <c r="T30" s="3">
        <v>31473811</v>
      </c>
      <c r="U30" s="3">
        <v>579591477.6</v>
      </c>
      <c r="V30" s="3">
        <v>0.0600000000000023</v>
      </c>
      <c r="W30" s="3">
        <v>0.328947368421061</v>
      </c>
      <c r="X30" s="3">
        <v>2.24780701754386</v>
      </c>
      <c r="Y30" s="7">
        <v>12.82062</v>
      </c>
      <c r="Z30" s="3">
        <v>1.12358905730424</v>
      </c>
      <c r="AA30" s="3">
        <v>1.80573332102707</v>
      </c>
      <c r="AB30" s="3">
        <v>1.12792605461978</v>
      </c>
      <c r="AC30" s="3"/>
      <c r="AD30" s="3"/>
      <c r="AE30" s="3">
        <v>3983047464</v>
      </c>
      <c r="AF30" s="3">
        <v>18823179</v>
      </c>
      <c r="AG30" s="3">
        <v>57660354</v>
      </c>
      <c r="AH30" s="3">
        <v>72375874</v>
      </c>
      <c r="AI30" s="3">
        <v>-14715520</v>
      </c>
      <c r="AJ30" s="3">
        <v>-0.154008438818562</v>
      </c>
      <c r="AK30" s="3">
        <v>0.41</v>
      </c>
      <c r="AL30" s="3">
        <v>18.8728125</v>
      </c>
      <c r="AM30" s="3">
        <v>18.8728125</v>
      </c>
      <c r="AN30" s="3">
        <v>-4.53419119245315</v>
      </c>
      <c r="AO30" s="3">
        <v>19.3003846153846</v>
      </c>
      <c r="AP30" s="3">
        <v>-122.280817402769</v>
      </c>
      <c r="AQ30" s="3">
        <v>18.3675</v>
      </c>
      <c r="AR30" s="3">
        <v>0.576400000000007</v>
      </c>
      <c r="AS30" s="3">
        <v>20.7834602829162</v>
      </c>
      <c r="AT30" s="3">
        <v>21.1099020674646</v>
      </c>
      <c r="AU30" s="3">
        <v>-0.840000000000003</v>
      </c>
      <c r="AV30" s="3">
        <v>20.3989428571429</v>
      </c>
      <c r="AW30" s="3">
        <v>18.8967872878946</v>
      </c>
      <c r="AX30" s="3">
        <v>12.2132034711083</v>
      </c>
      <c r="AY30" s="3">
        <v>7.69978260779573</v>
      </c>
      <c r="AZ30" s="3">
        <v>18.608</v>
      </c>
      <c r="BA30" s="3">
        <v>0.00407717220531723</v>
      </c>
      <c r="BB30" s="3">
        <v>-7.15372907153729</v>
      </c>
      <c r="BC30" s="3">
        <v>33.3941272934954</v>
      </c>
      <c r="BD30" s="8">
        <v>45.59</v>
      </c>
      <c r="BE30" s="3">
        <v>0.61895540420182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>
      <c r="A31" s="2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46.8351731327441</v>
      </c>
      <c r="L31" s="3"/>
      <c r="M31" s="5">
        <v>1000012611000000</v>
      </c>
      <c r="N31" s="6" t="s">
        <v>173</v>
      </c>
      <c r="O31" s="3">
        <v>18.53</v>
      </c>
      <c r="P31" s="3">
        <v>18.74</v>
      </c>
      <c r="Q31" s="3">
        <v>18.31</v>
      </c>
      <c r="R31" s="3">
        <v>18.74</v>
      </c>
      <c r="S31" s="3"/>
      <c r="T31" s="3">
        <v>32918809</v>
      </c>
      <c r="U31" s="3">
        <v>610486801.7</v>
      </c>
      <c r="V31" s="3">
        <v>0.439999999999998</v>
      </c>
      <c r="W31" s="3">
        <v>2.40437158469945</v>
      </c>
      <c r="X31" s="3">
        <v>2.34972677595628</v>
      </c>
      <c r="Y31" s="7">
        <v>12.82062</v>
      </c>
      <c r="Z31" s="3">
        <v>1.17517429242644</v>
      </c>
      <c r="AA31" s="3">
        <v>1.88863656516924</v>
      </c>
      <c r="AB31" s="3">
        <v>1.16015607980664</v>
      </c>
      <c r="AC31" s="3"/>
      <c r="AD31" s="3"/>
      <c r="AE31" s="3">
        <v>4058090252</v>
      </c>
      <c r="AF31" s="3">
        <v>20842422</v>
      </c>
      <c r="AG31" s="3">
        <v>72074172</v>
      </c>
      <c r="AH31" s="3">
        <v>61665235</v>
      </c>
      <c r="AI31" s="3">
        <v>10408937</v>
      </c>
      <c r="AJ31" s="3">
        <v>-0.0547045951859919</v>
      </c>
      <c r="AK31" s="3">
        <v>0.439999999999998</v>
      </c>
      <c r="AL31" s="3">
        <v>18.8464583333333</v>
      </c>
      <c r="AM31" s="3">
        <v>18.8464583333333</v>
      </c>
      <c r="AN31" s="3">
        <v>-1.83770570518137</v>
      </c>
      <c r="AO31" s="3">
        <v>19.29</v>
      </c>
      <c r="AP31" s="3">
        <v>-77.5510204081632</v>
      </c>
      <c r="AQ31" s="3">
        <v>18.3425</v>
      </c>
      <c r="AR31" s="3">
        <v>0.380200000000009</v>
      </c>
      <c r="AS31" s="3">
        <v>15.7062146892655</v>
      </c>
      <c r="AT31" s="3">
        <v>16.045197740113</v>
      </c>
      <c r="AU31" s="3">
        <v>-0.498000000000005</v>
      </c>
      <c r="AV31" s="3">
        <v>20.3277714285714</v>
      </c>
      <c r="AW31" s="3">
        <v>18.87266616668</v>
      </c>
      <c r="AX31" s="3">
        <v>21.6905227441797</v>
      </c>
      <c r="AY31" s="3">
        <v>10.0641502465134</v>
      </c>
      <c r="AZ31" s="3">
        <v>18.53</v>
      </c>
      <c r="BA31" s="3">
        <v>-0.00873208858780572</v>
      </c>
      <c r="BB31" s="3">
        <v>-4.77642276422765</v>
      </c>
      <c r="BC31" s="3">
        <v>47.0171884245954</v>
      </c>
      <c r="BD31" s="8">
        <v>45.86</v>
      </c>
      <c r="BE31" s="3">
        <v>0.684699216808874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>
      <c r="A32" s="2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47.7749891209795</v>
      </c>
      <c r="L32" s="3"/>
      <c r="M32" s="5">
        <v>1000012611000000</v>
      </c>
      <c r="N32" s="6" t="s">
        <v>173</v>
      </c>
      <c r="O32" s="3">
        <v>19.09</v>
      </c>
      <c r="P32" s="3">
        <v>19.72</v>
      </c>
      <c r="Q32" s="3">
        <v>19</v>
      </c>
      <c r="R32" s="3">
        <v>19.7</v>
      </c>
      <c r="S32" s="3"/>
      <c r="T32" s="3">
        <v>80716560</v>
      </c>
      <c r="U32" s="3">
        <v>1567349996.9</v>
      </c>
      <c r="V32" s="3">
        <v>0.960000000000001</v>
      </c>
      <c r="W32" s="3">
        <v>5.12273212379937</v>
      </c>
      <c r="X32" s="3">
        <v>3.84204909284951</v>
      </c>
      <c r="Y32" s="7">
        <v>12.82062</v>
      </c>
      <c r="Z32" s="3">
        <v>2.88151452517909</v>
      </c>
      <c r="AA32" s="3">
        <v>4.63091622271865</v>
      </c>
      <c r="AB32" s="3">
        <v>2.83341043378239</v>
      </c>
      <c r="AC32" s="3"/>
      <c r="AD32" s="3"/>
      <c r="AE32" s="3">
        <v>4151174503</v>
      </c>
      <c r="AF32" s="3">
        <v>21699334</v>
      </c>
      <c r="AG32" s="3">
        <v>309928767</v>
      </c>
      <c r="AH32" s="3">
        <v>223932929</v>
      </c>
      <c r="AI32" s="3">
        <v>85995838</v>
      </c>
      <c r="AJ32" s="3">
        <v>-0.0262582056892743</v>
      </c>
      <c r="AK32" s="3">
        <v>0.98</v>
      </c>
      <c r="AL32" s="3">
        <v>18.9746875</v>
      </c>
      <c r="AM32" s="3">
        <v>18.9746875</v>
      </c>
      <c r="AN32" s="3">
        <v>3.49809552996803</v>
      </c>
      <c r="AO32" s="3">
        <v>19.2742307692308</v>
      </c>
      <c r="AP32" s="3">
        <v>32.0346320346325</v>
      </c>
      <c r="AQ32" s="3">
        <v>18.6325</v>
      </c>
      <c r="AR32" s="3">
        <v>0.296800000000005</v>
      </c>
      <c r="AS32" s="3">
        <v>24.3562231759656</v>
      </c>
      <c r="AT32" s="3">
        <v>24.6781115879828</v>
      </c>
      <c r="AU32" s="3">
        <v>0.375999999999994</v>
      </c>
      <c r="AV32" s="3">
        <v>20.3270142857143</v>
      </c>
      <c r="AW32" s="3">
        <v>18.9999482948831</v>
      </c>
      <c r="AX32" s="3">
        <v>47.3796031545049</v>
      </c>
      <c r="AY32" s="3">
        <v>25.0938636058963</v>
      </c>
      <c r="AZ32" s="3">
        <v>18.744</v>
      </c>
      <c r="BA32" s="3">
        <v>0.0579128733388146</v>
      </c>
      <c r="BB32" s="3">
        <v>-3.33660451422964</v>
      </c>
      <c r="BC32" s="3">
        <v>65.4948194130649</v>
      </c>
      <c r="BD32" s="8">
        <v>51.48</v>
      </c>
      <c r="BE32" s="3">
        <v>1.81136027661961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>
      <c r="A33" s="2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47.8235680585927</v>
      </c>
      <c r="L33" s="3"/>
      <c r="M33" s="5">
        <v>1000012611000000</v>
      </c>
      <c r="N33" s="6" t="s">
        <v>173</v>
      </c>
      <c r="O33" s="3">
        <v>19.78</v>
      </c>
      <c r="P33" s="3">
        <v>20.15</v>
      </c>
      <c r="Q33" s="3">
        <v>19.35</v>
      </c>
      <c r="R33" s="3">
        <v>19.58</v>
      </c>
      <c r="S33" s="3"/>
      <c r="T33" s="3">
        <v>81718501</v>
      </c>
      <c r="U33" s="3">
        <v>1611749255.3</v>
      </c>
      <c r="V33" s="3">
        <v>-0.120000000000001</v>
      </c>
      <c r="W33" s="3">
        <v>-0.609137055837568</v>
      </c>
      <c r="X33" s="3">
        <v>4.06091370558374</v>
      </c>
      <c r="Y33" s="7">
        <v>12.82062</v>
      </c>
      <c r="Z33" s="3">
        <v>2.91728299133861</v>
      </c>
      <c r="AA33" s="3">
        <v>4.68840014957464</v>
      </c>
      <c r="AB33" s="3">
        <v>2.93153118422125</v>
      </c>
      <c r="AC33" s="3"/>
      <c r="AD33" s="3"/>
      <c r="AE33" s="3">
        <v>4288273751</v>
      </c>
      <c r="AF33" s="3">
        <v>22314954</v>
      </c>
      <c r="AG33" s="3">
        <v>256077764</v>
      </c>
      <c r="AH33" s="3">
        <v>389754770</v>
      </c>
      <c r="AI33" s="3">
        <v>-133677006</v>
      </c>
      <c r="AJ33" s="3">
        <v>0.208171206225684</v>
      </c>
      <c r="AK33" s="3">
        <v>0.799999999999997</v>
      </c>
      <c r="AL33" s="3">
        <v>19.110625</v>
      </c>
      <c r="AM33" s="3">
        <v>19.110625</v>
      </c>
      <c r="AN33" s="3">
        <v>3.09784993418167</v>
      </c>
      <c r="AO33" s="3">
        <v>19.2692307692308</v>
      </c>
      <c r="AP33" s="3">
        <v>62.9885057471263</v>
      </c>
      <c r="AQ33" s="3">
        <v>19.53</v>
      </c>
      <c r="AR33" s="3">
        <v>0.241600000000002</v>
      </c>
      <c r="AS33" s="3">
        <v>23.9082969432314</v>
      </c>
      <c r="AT33" s="3">
        <v>24.235807860262</v>
      </c>
      <c r="AU33" s="3">
        <v>0.186499999999995</v>
      </c>
      <c r="AV33" s="3">
        <v>20.3194428571429</v>
      </c>
      <c r="AW33" s="3">
        <v>19.0891870187472</v>
      </c>
      <c r="AX33" s="3">
        <v>55.6060099461405</v>
      </c>
      <c r="AY33" s="3">
        <v>46.1935712479645</v>
      </c>
      <c r="AZ33" s="3">
        <v>18.912</v>
      </c>
      <c r="BA33" s="3">
        <v>0.099894961761791</v>
      </c>
      <c r="BB33" s="3">
        <v>-2.53857640617223</v>
      </c>
      <c r="BC33" s="3">
        <v>62.2389654775981</v>
      </c>
      <c r="BD33" s="8">
        <v>52.34</v>
      </c>
      <c r="BE33" s="3">
        <v>1.58559344272827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>
      <c r="A34" s="2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47.7072651445851</v>
      </c>
      <c r="L34" s="3"/>
      <c r="M34" s="5">
        <v>1000012611000000</v>
      </c>
      <c r="N34" s="6" t="s">
        <v>173</v>
      </c>
      <c r="O34" s="3">
        <v>19.7</v>
      </c>
      <c r="P34" s="3">
        <v>20.08</v>
      </c>
      <c r="Q34" s="3">
        <v>19.57</v>
      </c>
      <c r="R34" s="3">
        <v>19.69</v>
      </c>
      <c r="S34" s="3"/>
      <c r="T34" s="3">
        <v>69092350</v>
      </c>
      <c r="U34" s="3">
        <v>1368920984.2</v>
      </c>
      <c r="V34" s="3">
        <v>0.110000000000003</v>
      </c>
      <c r="W34" s="3">
        <v>0.561797752808996</v>
      </c>
      <c r="X34" s="3">
        <v>2.60469867211439</v>
      </c>
      <c r="Y34" s="7">
        <v>12.82062</v>
      </c>
      <c r="Z34" s="3">
        <v>2.46653982904819</v>
      </c>
      <c r="AA34" s="3">
        <v>3.96400545911217</v>
      </c>
      <c r="AB34" s="3">
        <v>2.4759529767689</v>
      </c>
      <c r="AC34" s="3"/>
      <c r="AD34" s="3"/>
      <c r="AE34" s="3">
        <v>4256816238</v>
      </c>
      <c r="AF34" s="3">
        <v>25846591</v>
      </c>
      <c r="AG34" s="3">
        <v>192180027</v>
      </c>
      <c r="AH34" s="3">
        <v>150540713</v>
      </c>
      <c r="AI34" s="3">
        <v>41639314</v>
      </c>
      <c r="AJ34" s="3">
        <v>0.184824902723738</v>
      </c>
      <c r="AK34" s="3">
        <v>0.509999999999998</v>
      </c>
      <c r="AL34" s="3">
        <v>19.2353125</v>
      </c>
      <c r="AM34" s="3">
        <v>19.2353125</v>
      </c>
      <c r="AN34" s="3">
        <v>3.6725023035409</v>
      </c>
      <c r="AO34" s="3">
        <v>19.2576923076923</v>
      </c>
      <c r="AP34" s="3">
        <v>83.3170094678421</v>
      </c>
      <c r="AQ34" s="3">
        <v>19.665</v>
      </c>
      <c r="AR34" s="3">
        <v>0.221600000000002</v>
      </c>
      <c r="AS34" s="3">
        <v>24.6067415730337</v>
      </c>
      <c r="AT34" s="3">
        <v>24.9438202247191</v>
      </c>
      <c r="AU34" s="3">
        <v>0.240499999999997</v>
      </c>
      <c r="AV34" s="3">
        <v>20.2672</v>
      </c>
      <c r="AW34" s="3">
        <v>19.1816197850938</v>
      </c>
      <c r="AX34" s="3">
        <v>62.8876667614793</v>
      </c>
      <c r="AY34" s="3">
        <v>67.6418791119837</v>
      </c>
      <c r="AZ34" s="3">
        <v>19.202</v>
      </c>
      <c r="BA34" s="3">
        <v>0.14042343603322</v>
      </c>
      <c r="BB34" s="3">
        <v>0.0508130081300892</v>
      </c>
      <c r="BC34" s="3">
        <v>64.196785090379</v>
      </c>
      <c r="BD34" s="8">
        <v>51.62</v>
      </c>
      <c r="BE34" s="3">
        <v>1.26838954504831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>
      <c r="A35" s="2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48.3166511538977</v>
      </c>
      <c r="L35" s="3"/>
      <c r="M35" s="5">
        <v>1000012611000000</v>
      </c>
      <c r="N35" s="6" t="s">
        <v>173</v>
      </c>
      <c r="O35" s="3">
        <v>19.88</v>
      </c>
      <c r="P35" s="3">
        <v>20.64</v>
      </c>
      <c r="Q35" s="3">
        <v>19.7</v>
      </c>
      <c r="R35" s="3">
        <v>20.63</v>
      </c>
      <c r="S35" s="3"/>
      <c r="T35" s="3">
        <v>107812061</v>
      </c>
      <c r="U35" s="3">
        <v>2187347986.6</v>
      </c>
      <c r="V35" s="3">
        <v>0.939999999999998</v>
      </c>
      <c r="W35" s="3">
        <v>4.77399695276789</v>
      </c>
      <c r="X35" s="3">
        <v>4.77399695276791</v>
      </c>
      <c r="Y35" s="7">
        <v>12.82062</v>
      </c>
      <c r="Z35" s="3">
        <v>3.84880153169306</v>
      </c>
      <c r="AA35" s="3">
        <v>6.18545466121987</v>
      </c>
      <c r="AB35" s="3">
        <v>3.77596865391299</v>
      </c>
      <c r="AC35" s="3"/>
      <c r="AD35" s="3"/>
      <c r="AE35" s="3">
        <v>4292116241</v>
      </c>
      <c r="AF35" s="3">
        <v>29288184</v>
      </c>
      <c r="AG35" s="3">
        <v>484013244</v>
      </c>
      <c r="AH35" s="3">
        <v>283840383</v>
      </c>
      <c r="AI35" s="3">
        <v>200172861</v>
      </c>
      <c r="AJ35" s="3">
        <v>0.238181818181821</v>
      </c>
      <c r="AK35" s="3">
        <v>0.949999999999999</v>
      </c>
      <c r="AL35" s="3">
        <v>19.4544791666667</v>
      </c>
      <c r="AM35" s="3">
        <v>19.4544791666667</v>
      </c>
      <c r="AN35" s="3">
        <v>8.00104702905505</v>
      </c>
      <c r="AO35" s="3">
        <v>19.2992307692308</v>
      </c>
      <c r="AP35" s="3">
        <v>153.084052412911</v>
      </c>
      <c r="AQ35" s="3">
        <v>19.7575</v>
      </c>
      <c r="AR35" s="3">
        <v>0.333200000000005</v>
      </c>
      <c r="AS35" s="3">
        <v>27.9228149829739</v>
      </c>
      <c r="AT35" s="3">
        <v>28.2633371169127</v>
      </c>
      <c r="AU35" s="3">
        <v>1.1245</v>
      </c>
      <c r="AV35" s="3">
        <v>20.3080857142857</v>
      </c>
      <c r="AW35" s="3">
        <v>19.404447510464</v>
      </c>
      <c r="AX35" s="3">
        <v>75.1266922019875</v>
      </c>
      <c r="AY35" s="3">
        <v>78.7604292995762</v>
      </c>
      <c r="AZ35" s="3">
        <v>19.668</v>
      </c>
      <c r="BA35" s="3">
        <v>0.245562002074561</v>
      </c>
      <c r="BB35" s="3">
        <v>6.78053830227743</v>
      </c>
      <c r="BC35" s="3">
        <v>76.6247771160305</v>
      </c>
      <c r="BD35" s="8">
        <v>58.28</v>
      </c>
      <c r="BE35" s="3">
        <v>1.82164182390208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>
      <c r="A36" s="2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48.580189965966</v>
      </c>
      <c r="L36" s="3"/>
      <c r="M36" s="5">
        <v>1000012611000000</v>
      </c>
      <c r="N36" s="6" t="s">
        <v>173</v>
      </c>
      <c r="O36" s="3">
        <v>20.81</v>
      </c>
      <c r="P36" s="3">
        <v>20.92</v>
      </c>
      <c r="Q36" s="3">
        <v>20.21</v>
      </c>
      <c r="R36" s="3">
        <v>20.23</v>
      </c>
      <c r="S36" s="3"/>
      <c r="T36" s="3">
        <v>75181971</v>
      </c>
      <c r="U36" s="3">
        <v>1536232752.6</v>
      </c>
      <c r="V36" s="3">
        <v>-0.399999999999999</v>
      </c>
      <c r="W36" s="3">
        <v>-1.93892389723703</v>
      </c>
      <c r="X36" s="3">
        <v>3.44158991759574</v>
      </c>
      <c r="Y36" s="7">
        <v>12.82062</v>
      </c>
      <c r="Z36" s="3">
        <v>2.68393426910281</v>
      </c>
      <c r="AA36" s="3">
        <v>4.31338264613684</v>
      </c>
      <c r="AB36" s="3">
        <v>2.7043996116729</v>
      </c>
      <c r="AC36" s="3"/>
      <c r="AD36" s="3"/>
      <c r="AE36" s="3">
        <v>4201731653</v>
      </c>
      <c r="AF36" s="3">
        <v>26851057</v>
      </c>
      <c r="AG36" s="3">
        <v>193939749</v>
      </c>
      <c r="AH36" s="3">
        <v>345909119</v>
      </c>
      <c r="AI36" s="3">
        <v>-151969370</v>
      </c>
      <c r="AJ36" s="3">
        <v>0.322006472491912</v>
      </c>
      <c r="AK36" s="3">
        <v>0.710000000000001</v>
      </c>
      <c r="AL36" s="3">
        <v>19.6219791666667</v>
      </c>
      <c r="AM36" s="3">
        <v>19.6219791666667</v>
      </c>
      <c r="AN36" s="3">
        <v>5.42406739914013</v>
      </c>
      <c r="AO36" s="3">
        <v>19.3411538461538</v>
      </c>
      <c r="AP36" s="3">
        <v>149.781277340332</v>
      </c>
      <c r="AQ36" s="3">
        <v>20.4</v>
      </c>
      <c r="AR36" s="3">
        <v>0.362000000000005</v>
      </c>
      <c r="AS36" s="3">
        <v>30.343300110742</v>
      </c>
      <c r="AT36" s="3">
        <v>30.6755260243633</v>
      </c>
      <c r="AU36" s="3">
        <v>0.741999999999997</v>
      </c>
      <c r="AV36" s="3">
        <v>20.3497285714286</v>
      </c>
      <c r="AW36" s="3">
        <v>19.5314555857772</v>
      </c>
      <c r="AX36" s="3">
        <v>75.2327414205421</v>
      </c>
      <c r="AY36" s="3">
        <v>83.3202975815676</v>
      </c>
      <c r="AZ36" s="3">
        <v>19.966</v>
      </c>
      <c r="BA36" s="3">
        <v>0.293228263194418</v>
      </c>
      <c r="BB36" s="3">
        <v>5.47445255474453</v>
      </c>
      <c r="BC36" s="3">
        <v>65.087802582777</v>
      </c>
      <c r="BD36" s="8">
        <v>58.16</v>
      </c>
      <c r="BE36" s="3">
        <v>1.00980924854161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2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49.0597481951533</v>
      </c>
      <c r="L37" s="3"/>
      <c r="M37" s="5">
        <v>1000012611000000</v>
      </c>
      <c r="N37" s="6" t="s">
        <v>173</v>
      </c>
      <c r="O37" s="3">
        <v>20.28</v>
      </c>
      <c r="P37" s="3">
        <v>20.28</v>
      </c>
      <c r="Q37" s="3">
        <v>19.62</v>
      </c>
      <c r="R37" s="3">
        <v>19.66</v>
      </c>
      <c r="S37" s="3"/>
      <c r="T37" s="3">
        <v>61685882</v>
      </c>
      <c r="U37" s="3">
        <v>1223862491.8</v>
      </c>
      <c r="V37" s="3">
        <v>-0.57</v>
      </c>
      <c r="W37" s="3">
        <v>-2.81759762728621</v>
      </c>
      <c r="X37" s="3">
        <v>3.26248146317351</v>
      </c>
      <c r="Y37" s="7">
        <v>12.82062</v>
      </c>
      <c r="Z37" s="3">
        <v>2.20213503872667</v>
      </c>
      <c r="AA37" s="3">
        <v>3.53907737974102</v>
      </c>
      <c r="AB37" s="3">
        <v>2.21696501171985</v>
      </c>
      <c r="AC37" s="3"/>
      <c r="AD37" s="3"/>
      <c r="AE37" s="3">
        <v>4310714466</v>
      </c>
      <c r="AF37" s="3">
        <v>27303592</v>
      </c>
      <c r="AG37" s="3">
        <v>149663070</v>
      </c>
      <c r="AH37" s="3">
        <v>216006421</v>
      </c>
      <c r="AI37" s="3">
        <v>-66343351</v>
      </c>
      <c r="AJ37" s="3">
        <v>0.160899653979242</v>
      </c>
      <c r="AK37" s="3">
        <v>0.66</v>
      </c>
      <c r="AL37" s="3">
        <v>19.67875</v>
      </c>
      <c r="AM37" s="3">
        <v>19.67875</v>
      </c>
      <c r="AN37" s="3">
        <v>2.01063691788818</v>
      </c>
      <c r="AO37" s="3">
        <v>19.3584615384615</v>
      </c>
      <c r="AP37" s="3">
        <v>68.0406705138775</v>
      </c>
      <c r="AQ37" s="3">
        <v>20.3975</v>
      </c>
      <c r="AR37" s="3">
        <v>0.418800000000008</v>
      </c>
      <c r="AS37" s="3">
        <v>29.8150163220893</v>
      </c>
      <c r="AT37" s="3">
        <v>30.1414581066377</v>
      </c>
      <c r="AU37" s="3">
        <v>0.221</v>
      </c>
      <c r="AV37" s="3">
        <v>20.3754714285714</v>
      </c>
      <c r="AW37" s="3">
        <v>19.5512316495038</v>
      </c>
      <c r="AX37" s="3">
        <v>68.5418750632795</v>
      </c>
      <c r="AY37" s="3">
        <v>81.3138706251994</v>
      </c>
      <c r="AZ37" s="3">
        <v>19.958</v>
      </c>
      <c r="BA37" s="3">
        <v>0.281761906371575</v>
      </c>
      <c r="BB37" s="3">
        <v>5.35905680600214</v>
      </c>
      <c r="BC37" s="3">
        <v>51.7611094745293</v>
      </c>
      <c r="BD37" s="8">
        <v>49.14</v>
      </c>
      <c r="BE37" s="3">
        <v>0.744061411558871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>
      <c r="A38" s="2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48.7984890420606</v>
      </c>
      <c r="L38" s="3"/>
      <c r="M38" s="5">
        <v>1000012611000000</v>
      </c>
      <c r="N38" s="6" t="s">
        <v>173</v>
      </c>
      <c r="O38" s="3">
        <v>19.78</v>
      </c>
      <c r="P38" s="3">
        <v>20.06</v>
      </c>
      <c r="Q38" s="3">
        <v>19.65</v>
      </c>
      <c r="R38" s="3">
        <v>20</v>
      </c>
      <c r="S38" s="3"/>
      <c r="T38" s="3">
        <v>48648985</v>
      </c>
      <c r="U38" s="3">
        <v>966515165.7</v>
      </c>
      <c r="V38" s="3">
        <v>0.34</v>
      </c>
      <c r="W38" s="3">
        <v>1.7293997965412</v>
      </c>
      <c r="X38" s="3">
        <v>2.0854526958291</v>
      </c>
      <c r="Y38" s="7">
        <v>12.82062</v>
      </c>
      <c r="Z38" s="3">
        <v>1.73672858348671</v>
      </c>
      <c r="AA38" s="3">
        <v>2.79111713699514</v>
      </c>
      <c r="AB38" s="3">
        <v>1.72102985798637</v>
      </c>
      <c r="AC38" s="3"/>
      <c r="AD38" s="3"/>
      <c r="AE38" s="3">
        <v>4344402385</v>
      </c>
      <c r="AF38" s="3">
        <v>28080020</v>
      </c>
      <c r="AG38" s="3">
        <v>116332340</v>
      </c>
      <c r="AH38" s="3">
        <v>115246347</v>
      </c>
      <c r="AI38" s="3">
        <v>1085993</v>
      </c>
      <c r="AJ38" s="3">
        <v>0.313148788927338</v>
      </c>
      <c r="AK38" s="3">
        <v>0.41</v>
      </c>
      <c r="AL38" s="3">
        <v>19.6592708333333</v>
      </c>
      <c r="AM38" s="3">
        <v>19.6592708333333</v>
      </c>
      <c r="AN38" s="3">
        <v>3.3858878263117</v>
      </c>
      <c r="AO38" s="3">
        <v>19.3903846153846</v>
      </c>
      <c r="AP38" s="3">
        <v>64.259188116276</v>
      </c>
      <c r="AQ38" s="3">
        <v>19.805</v>
      </c>
      <c r="AR38" s="3">
        <v>0.484600000000004</v>
      </c>
      <c r="AS38" s="3">
        <v>30.1762114537445</v>
      </c>
      <c r="AT38" s="3">
        <v>30.5066079295155</v>
      </c>
      <c r="AU38" s="3">
        <v>0.615000000000002</v>
      </c>
      <c r="AV38" s="3">
        <v>20.4375571428571</v>
      </c>
      <c r="AW38" s="3">
        <v>19.6202729341955</v>
      </c>
      <c r="AX38" s="3">
        <v>67.8357025969309</v>
      </c>
      <c r="AY38" s="3">
        <v>75.5265142769845</v>
      </c>
      <c r="AZ38" s="3">
        <v>20.042</v>
      </c>
      <c r="BA38" s="3">
        <v>0.296689838702719</v>
      </c>
      <c r="BB38" s="3">
        <v>4.54783063251438</v>
      </c>
      <c r="BC38" s="3">
        <v>57.927195219719</v>
      </c>
      <c r="BD38" s="8">
        <v>51.3</v>
      </c>
      <c r="BE38" s="3">
        <v>0.615045777364738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>
      <c r="A39" s="2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48.9686473455644</v>
      </c>
      <c r="L39" s="3"/>
      <c r="M39" s="5">
        <v>1000012611000000</v>
      </c>
      <c r="N39" s="6" t="s">
        <v>173</v>
      </c>
      <c r="O39" s="3">
        <v>20.15</v>
      </c>
      <c r="P39" s="3">
        <v>20.95</v>
      </c>
      <c r="Q39" s="3">
        <v>20.06</v>
      </c>
      <c r="R39" s="3">
        <v>20.56</v>
      </c>
      <c r="S39" s="3"/>
      <c r="T39" s="3">
        <v>103930154</v>
      </c>
      <c r="U39" s="3">
        <v>2137258779.5</v>
      </c>
      <c r="V39" s="3">
        <v>0.559999999999999</v>
      </c>
      <c r="W39" s="3">
        <v>2.8</v>
      </c>
      <c r="X39" s="3">
        <v>4.45</v>
      </c>
      <c r="Y39" s="7">
        <v>12.82062</v>
      </c>
      <c r="Z39" s="3">
        <v>3.710220658005</v>
      </c>
      <c r="AA39" s="3">
        <v>5.96273969292358</v>
      </c>
      <c r="AB39" s="3">
        <v>3.70206233466457</v>
      </c>
      <c r="AC39" s="3"/>
      <c r="AD39" s="3"/>
      <c r="AE39" s="3">
        <v>4410418011</v>
      </c>
      <c r="AF39" s="3">
        <v>28792163</v>
      </c>
      <c r="AG39" s="3">
        <v>394256306</v>
      </c>
      <c r="AH39" s="3">
        <v>275981175</v>
      </c>
      <c r="AI39" s="3">
        <v>118275131</v>
      </c>
      <c r="AJ39" s="3">
        <v>0.448328267477206</v>
      </c>
      <c r="AK39" s="3">
        <v>0.949999999999999</v>
      </c>
      <c r="AL39" s="3">
        <v>19.7944791666667</v>
      </c>
      <c r="AM39" s="3">
        <v>19.7944791666667</v>
      </c>
      <c r="AN39" s="3">
        <v>5.40436621523474</v>
      </c>
      <c r="AO39" s="3">
        <v>19.4253846153846</v>
      </c>
      <c r="AP39" s="3">
        <v>112.055771045182</v>
      </c>
      <c r="AQ39" s="3">
        <v>19.9275</v>
      </c>
      <c r="AR39" s="3">
        <v>0.663600000000002</v>
      </c>
      <c r="AS39" s="3">
        <v>38.4533898305085</v>
      </c>
      <c r="AT39" s="3">
        <v>38.771186440678</v>
      </c>
      <c r="AU39" s="3">
        <v>1.2375</v>
      </c>
      <c r="AV39" s="3">
        <v>20.5814142857143</v>
      </c>
      <c r="AW39" s="3">
        <v>19.7648463289347</v>
      </c>
      <c r="AX39" s="3">
        <v>73.6328926403781</v>
      </c>
      <c r="AY39" s="3">
        <v>70.4498708778122</v>
      </c>
      <c r="AZ39" s="3">
        <v>20.216</v>
      </c>
      <c r="BA39" s="3">
        <v>0.349676796070966</v>
      </c>
      <c r="BB39" s="3">
        <v>10.3596349973162</v>
      </c>
      <c r="BC39" s="3">
        <v>66.4127002494462</v>
      </c>
      <c r="BD39" s="8">
        <v>53.75</v>
      </c>
      <c r="BE39" s="3">
        <v>1.43383085686568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>
      <c r="A40" s="2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49.0055361191321</v>
      </c>
      <c r="L40" s="3"/>
      <c r="M40" s="5">
        <v>1000012611000000</v>
      </c>
      <c r="N40" s="6" t="s">
        <v>173</v>
      </c>
      <c r="O40" s="3">
        <v>20.79</v>
      </c>
      <c r="P40" s="3">
        <v>20.79</v>
      </c>
      <c r="Q40" s="3">
        <v>20.15</v>
      </c>
      <c r="R40" s="3">
        <v>20.45</v>
      </c>
      <c r="S40" s="3"/>
      <c r="T40" s="3">
        <v>89615622</v>
      </c>
      <c r="U40" s="3">
        <v>1830553811.2</v>
      </c>
      <c r="V40" s="3">
        <v>-0.109999999999999</v>
      </c>
      <c r="W40" s="3">
        <v>-0.535019455252925</v>
      </c>
      <c r="X40" s="3">
        <v>3.11284046692607</v>
      </c>
      <c r="Y40" s="7">
        <v>12.82062</v>
      </c>
      <c r="Z40" s="3">
        <v>3.19920368851149</v>
      </c>
      <c r="AA40" s="3">
        <v>5.14147825091682</v>
      </c>
      <c r="AB40" s="3">
        <v>3.18785761326863</v>
      </c>
      <c r="AC40" s="3"/>
      <c r="AD40" s="3"/>
      <c r="AE40" s="3">
        <v>4461933630</v>
      </c>
      <c r="AF40" s="3">
        <v>29742255</v>
      </c>
      <c r="AG40" s="3">
        <v>256392136</v>
      </c>
      <c r="AH40" s="3">
        <v>472582789</v>
      </c>
      <c r="AI40" s="3">
        <v>-216190653</v>
      </c>
      <c r="AJ40" s="3">
        <v>0.438948995363217</v>
      </c>
      <c r="AK40" s="3">
        <v>0.640000000000001</v>
      </c>
      <c r="AL40" s="3">
        <v>19.941875</v>
      </c>
      <c r="AM40" s="3">
        <v>19.941875</v>
      </c>
      <c r="AN40" s="3">
        <v>4.08007464585628</v>
      </c>
      <c r="AO40" s="3">
        <v>19.4515384615385</v>
      </c>
      <c r="AP40" s="3">
        <v>92.0915430970279</v>
      </c>
      <c r="AQ40" s="3">
        <v>20.5325</v>
      </c>
      <c r="AR40" s="3">
        <v>0.819400000000005</v>
      </c>
      <c r="AS40" s="3">
        <v>36.2877997914495</v>
      </c>
      <c r="AT40" s="3">
        <v>36.6006256517206</v>
      </c>
      <c r="AU40" s="3">
        <v>1.193</v>
      </c>
      <c r="AV40" s="3">
        <v>20.6813571428571</v>
      </c>
      <c r="AW40" s="3">
        <v>19.8702545860216</v>
      </c>
      <c r="AX40" s="3">
        <v>73.8749198799102</v>
      </c>
      <c r="AY40" s="3">
        <v>69.9831908179311</v>
      </c>
      <c r="AZ40" s="3">
        <v>20.18</v>
      </c>
      <c r="BA40" s="3">
        <v>0.378430944481174</v>
      </c>
      <c r="BB40" s="3">
        <v>9.12486659551761</v>
      </c>
      <c r="BC40" s="3">
        <v>63.3987052800993</v>
      </c>
      <c r="BD40" s="8">
        <v>50.96</v>
      </c>
      <c r="BE40" s="3">
        <v>1.12792422631084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>
      <c r="A41" s="2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49.5574929941213</v>
      </c>
      <c r="L41" s="3"/>
      <c r="M41" s="5">
        <v>1000012611000000</v>
      </c>
      <c r="N41" s="6" t="s">
        <v>173</v>
      </c>
      <c r="O41" s="3">
        <v>20.44</v>
      </c>
      <c r="P41" s="3">
        <v>20.45</v>
      </c>
      <c r="Q41" s="3">
        <v>19.76</v>
      </c>
      <c r="R41" s="3">
        <v>19.8</v>
      </c>
      <c r="S41" s="3"/>
      <c r="T41" s="3">
        <v>86037004</v>
      </c>
      <c r="U41" s="3">
        <v>1725048396.3</v>
      </c>
      <c r="V41" s="3">
        <v>-0.649999999999999</v>
      </c>
      <c r="W41" s="3">
        <v>-3.17848410757945</v>
      </c>
      <c r="X41" s="3">
        <v>3.37408312958434</v>
      </c>
      <c r="Y41" s="7">
        <v>12.82062</v>
      </c>
      <c r="Z41" s="3">
        <v>3.07144998162572</v>
      </c>
      <c r="AA41" s="3">
        <v>4.93616375100363</v>
      </c>
      <c r="AB41" s="3">
        <v>3.10274311849505</v>
      </c>
      <c r="AC41" s="3"/>
      <c r="AD41" s="3"/>
      <c r="AE41" s="3">
        <v>4456027300</v>
      </c>
      <c r="AF41" s="3">
        <v>26844622</v>
      </c>
      <c r="AG41" s="3">
        <v>220967722</v>
      </c>
      <c r="AH41" s="3">
        <v>374800328</v>
      </c>
      <c r="AI41" s="3">
        <v>-153832606</v>
      </c>
      <c r="AJ41" s="3">
        <v>0.300324675324677</v>
      </c>
      <c r="AK41" s="3">
        <v>0.689999999999998</v>
      </c>
      <c r="AL41" s="3">
        <v>19.924375</v>
      </c>
      <c r="AM41" s="3">
        <v>19.924375</v>
      </c>
      <c r="AN41" s="3">
        <v>0.109547484621209</v>
      </c>
      <c r="AO41" s="3">
        <v>19.5207692307692</v>
      </c>
      <c r="AP41" s="3">
        <v>40.4087622982011</v>
      </c>
      <c r="AQ41" s="3">
        <v>20.46</v>
      </c>
      <c r="AR41" s="3">
        <v>0.876000000000008</v>
      </c>
      <c r="AS41" s="3">
        <v>35.9133126934985</v>
      </c>
      <c r="AT41" s="3">
        <v>35.9133126934985</v>
      </c>
      <c r="AU41" s="3">
        <v>0.585000000000004</v>
      </c>
      <c r="AV41" s="3">
        <v>20.7699428571429</v>
      </c>
      <c r="AW41" s="3">
        <v>19.8594461881722</v>
      </c>
      <c r="AX41" s="3">
        <v>58.6249465866068</v>
      </c>
      <c r="AY41" s="3">
        <v>68.947958286332</v>
      </c>
      <c r="AZ41" s="3">
        <v>20.094</v>
      </c>
      <c r="BA41" s="3">
        <v>0.344794668227287</v>
      </c>
      <c r="BB41" s="3">
        <v>8.55263157894738</v>
      </c>
      <c r="BC41" s="3">
        <v>47.9637215706506</v>
      </c>
      <c r="BD41" s="8">
        <v>48.01</v>
      </c>
      <c r="BE41" s="3">
        <v>1.13486533388386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>
      <c r="A42" s="2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49.4693150252174</v>
      </c>
      <c r="L42" s="3"/>
      <c r="M42" s="5">
        <v>1000012611000000</v>
      </c>
      <c r="N42" s="6" t="s">
        <v>173</v>
      </c>
      <c r="O42" s="3">
        <v>19.79</v>
      </c>
      <c r="P42" s="3">
        <v>20.5</v>
      </c>
      <c r="Q42" s="3">
        <v>19.78</v>
      </c>
      <c r="R42" s="3">
        <v>20.17</v>
      </c>
      <c r="S42" s="3"/>
      <c r="T42" s="3">
        <v>73235120</v>
      </c>
      <c r="U42" s="3">
        <v>1481674285.8</v>
      </c>
      <c r="V42" s="3">
        <v>0.370000000000001</v>
      </c>
      <c r="W42" s="3">
        <v>1.86868686868688</v>
      </c>
      <c r="X42" s="3">
        <v>3.63636363636363</v>
      </c>
      <c r="Y42" s="7">
        <v>12.82062</v>
      </c>
      <c r="Z42" s="3">
        <v>2.61443329637975</v>
      </c>
      <c r="AA42" s="3">
        <v>4.20168680727657</v>
      </c>
      <c r="AB42" s="3">
        <v>2.61611344773932</v>
      </c>
      <c r="AC42" s="3"/>
      <c r="AD42" s="3"/>
      <c r="AE42" s="3">
        <v>4474297471</v>
      </c>
      <c r="AF42" s="3">
        <v>30598112</v>
      </c>
      <c r="AG42" s="3">
        <v>272348223</v>
      </c>
      <c r="AH42" s="3">
        <v>234093689</v>
      </c>
      <c r="AI42" s="3">
        <v>38254534</v>
      </c>
      <c r="AJ42" s="3">
        <v>0.228571428571431</v>
      </c>
      <c r="AK42" s="3">
        <v>0.719999999999999</v>
      </c>
      <c r="AL42" s="3">
        <v>19.933125</v>
      </c>
      <c r="AM42" s="3">
        <v>19.933125</v>
      </c>
      <c r="AN42" s="3">
        <v>1.18306090882489</v>
      </c>
      <c r="AO42" s="3">
        <v>19.5626923076923</v>
      </c>
      <c r="AP42" s="3">
        <v>50.5241213837592</v>
      </c>
      <c r="AQ42" s="3">
        <v>19.9525</v>
      </c>
      <c r="AR42" s="3">
        <v>0.866800000000001</v>
      </c>
      <c r="AS42" s="3">
        <v>34.6473029045644</v>
      </c>
      <c r="AT42" s="3">
        <v>34.6473029045644</v>
      </c>
      <c r="AU42" s="3">
        <v>0.978500000000004</v>
      </c>
      <c r="AV42" s="3">
        <v>20.8782142857143</v>
      </c>
      <c r="AW42" s="3">
        <v>19.9072236976841</v>
      </c>
      <c r="AX42" s="3">
        <v>53.576051347593</v>
      </c>
      <c r="AY42" s="3">
        <v>62.1870096739186</v>
      </c>
      <c r="AZ42" s="3">
        <v>20.196</v>
      </c>
      <c r="BA42" s="3">
        <v>0.344027845883325</v>
      </c>
      <c r="BB42" s="3">
        <v>10.2185792349727</v>
      </c>
      <c r="BC42" s="3">
        <v>55.3834994439043</v>
      </c>
      <c r="BD42" s="8">
        <v>51</v>
      </c>
      <c r="BE42" s="3">
        <v>0.939110098805043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>
      <c r="A43" s="2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49.6046245939618</v>
      </c>
      <c r="L43" s="3"/>
      <c r="M43" s="5">
        <v>1000012611000000</v>
      </c>
      <c r="N43" s="6" t="s">
        <v>173</v>
      </c>
      <c r="O43" s="3">
        <v>20.1</v>
      </c>
      <c r="P43" s="3">
        <v>20.14</v>
      </c>
      <c r="Q43" s="3">
        <v>19.71</v>
      </c>
      <c r="R43" s="3">
        <v>19.9</v>
      </c>
      <c r="S43" s="3"/>
      <c r="T43" s="3">
        <v>49438643</v>
      </c>
      <c r="U43" s="3">
        <v>981137764.4</v>
      </c>
      <c r="V43" s="3">
        <v>-0.270000000000003</v>
      </c>
      <c r="W43" s="3">
        <v>-1.33862171541896</v>
      </c>
      <c r="X43" s="3">
        <v>2.13187902825979</v>
      </c>
      <c r="Y43" s="7">
        <v>12.82062</v>
      </c>
      <c r="Z43" s="3">
        <v>1.76491872187868</v>
      </c>
      <c r="AA43" s="3">
        <v>2.8364218432735</v>
      </c>
      <c r="AB43" s="3">
        <v>1.75584689284645</v>
      </c>
      <c r="AC43" s="3"/>
      <c r="AD43" s="3"/>
      <c r="AE43" s="3">
        <v>4443836876</v>
      </c>
      <c r="AF43" s="3">
        <v>27734412</v>
      </c>
      <c r="AG43" s="3">
        <v>59264937</v>
      </c>
      <c r="AH43" s="3">
        <v>133753536</v>
      </c>
      <c r="AI43" s="3">
        <v>-74488599</v>
      </c>
      <c r="AJ43" s="3">
        <v>0.27241962774958</v>
      </c>
      <c r="AK43" s="3">
        <v>0.460000000000001</v>
      </c>
      <c r="AL43" s="3">
        <v>19.92375</v>
      </c>
      <c r="AM43" s="3">
        <v>19.92375</v>
      </c>
      <c r="AN43" s="3">
        <v>-0.653159712110505</v>
      </c>
      <c r="AO43" s="3">
        <v>19.5711538461538</v>
      </c>
      <c r="AP43" s="3">
        <v>13.9774557165864</v>
      </c>
      <c r="AQ43" s="3">
        <v>20.155</v>
      </c>
      <c r="AR43" s="3">
        <v>0.848000000000006</v>
      </c>
      <c r="AS43" s="3">
        <v>35.7984994640944</v>
      </c>
      <c r="AT43" s="3">
        <v>35.7984994640944</v>
      </c>
      <c r="AU43" s="3">
        <v>0.682000000000002</v>
      </c>
      <c r="AV43" s="3">
        <v>21.0039</v>
      </c>
      <c r="AW43" s="3">
        <v>19.9061123595789</v>
      </c>
      <c r="AX43" s="3">
        <v>42.7349114247111</v>
      </c>
      <c r="AY43" s="3">
        <v>47.3699305292555</v>
      </c>
      <c r="AZ43" s="3">
        <v>20.176</v>
      </c>
      <c r="BA43" s="3">
        <v>0.317968052355912</v>
      </c>
      <c r="BB43" s="3">
        <v>6.18996798292423</v>
      </c>
      <c r="BC43" s="3">
        <v>49.2358461447539</v>
      </c>
      <c r="BD43" s="8">
        <v>47.65</v>
      </c>
      <c r="BE43" s="3">
        <v>0.615725042926019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>
      <c r="A44" s="2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49.2490124175575</v>
      </c>
      <c r="L44" s="3"/>
      <c r="M44" s="5">
        <v>1000012611000000</v>
      </c>
      <c r="N44" s="6" t="s">
        <v>173</v>
      </c>
      <c r="O44" s="3">
        <v>19.9</v>
      </c>
      <c r="P44" s="3">
        <v>20.04</v>
      </c>
      <c r="Q44" s="3">
        <v>19.54</v>
      </c>
      <c r="R44" s="3">
        <v>19.56</v>
      </c>
      <c r="S44" s="3"/>
      <c r="T44" s="3">
        <v>47458497</v>
      </c>
      <c r="U44" s="3">
        <v>935960960.7</v>
      </c>
      <c r="V44" s="3">
        <v>-0.34</v>
      </c>
      <c r="W44" s="3">
        <v>-1.70854271356784</v>
      </c>
      <c r="X44" s="3">
        <v>2.51256281407035</v>
      </c>
      <c r="Y44" s="7">
        <v>12.82062</v>
      </c>
      <c r="Z44" s="3">
        <v>1.6942291451552</v>
      </c>
      <c r="AA44" s="3">
        <v>2.72281578480481</v>
      </c>
      <c r="AB44" s="3">
        <v>1.7041138717214</v>
      </c>
      <c r="AC44" s="3"/>
      <c r="AD44" s="3"/>
      <c r="AE44" s="3">
        <v>4412323933</v>
      </c>
      <c r="AF44" s="3">
        <v>29196391</v>
      </c>
      <c r="AG44" s="3">
        <v>95357170</v>
      </c>
      <c r="AH44" s="3">
        <v>175070194</v>
      </c>
      <c r="AI44" s="3">
        <v>-79713024</v>
      </c>
      <c r="AJ44" s="3">
        <v>0.135435992578853</v>
      </c>
      <c r="AK44" s="3">
        <v>0.5</v>
      </c>
      <c r="AL44" s="3">
        <v>19.8739583333333</v>
      </c>
      <c r="AM44" s="3">
        <v>19.8739583333333</v>
      </c>
      <c r="AN44" s="3">
        <v>-2.29363526620321</v>
      </c>
      <c r="AO44" s="3">
        <v>19.5653846153846</v>
      </c>
      <c r="AP44" s="3">
        <v>-39.5417736519836</v>
      </c>
      <c r="AQ44" s="3">
        <v>19.9125</v>
      </c>
      <c r="AR44" s="3">
        <v>0.825800000000005</v>
      </c>
      <c r="AS44" s="3">
        <v>35.4564755838642</v>
      </c>
      <c r="AT44" s="3">
        <v>35.4564755838642</v>
      </c>
      <c r="AU44" s="3">
        <v>0.345500000000001</v>
      </c>
      <c r="AV44" s="3">
        <v>21.0993</v>
      </c>
      <c r="AW44" s="3">
        <v>19.8528643042591</v>
      </c>
      <c r="AX44" s="3">
        <v>28.9627541885781</v>
      </c>
      <c r="AY44" s="3">
        <v>33.8408288713197</v>
      </c>
      <c r="AZ44" s="3">
        <v>19.976</v>
      </c>
      <c r="BA44" s="3">
        <v>0.266804760534082</v>
      </c>
      <c r="BB44" s="3">
        <v>-0.71065989847716</v>
      </c>
      <c r="BC44" s="3">
        <v>42.1635206553167</v>
      </c>
      <c r="BD44" s="8">
        <v>48.8</v>
      </c>
      <c r="BE44" s="3">
        <v>0.589903356773988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>
      <c r="A45" s="2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49.3433238543812</v>
      </c>
      <c r="L45" s="3"/>
      <c r="M45" s="5">
        <v>1000012611000000</v>
      </c>
      <c r="N45" s="6" t="s">
        <v>173</v>
      </c>
      <c r="O45" s="3">
        <v>19.57</v>
      </c>
      <c r="P45" s="3">
        <v>20.08</v>
      </c>
      <c r="Q45" s="3">
        <v>19.25</v>
      </c>
      <c r="R45" s="3">
        <v>19.98</v>
      </c>
      <c r="S45" s="3"/>
      <c r="T45" s="3">
        <v>49768243</v>
      </c>
      <c r="U45" s="3">
        <v>982054084.7</v>
      </c>
      <c r="V45" s="3">
        <v>0.420000000000002</v>
      </c>
      <c r="W45" s="3">
        <v>2.14723926380369</v>
      </c>
      <c r="X45" s="3">
        <v>4.24335378323108</v>
      </c>
      <c r="Y45" s="7">
        <v>12.82062</v>
      </c>
      <c r="Z45" s="3">
        <v>1.77668516964973</v>
      </c>
      <c r="AA45" s="3">
        <v>2.85533184125914</v>
      </c>
      <c r="AB45" s="3">
        <v>1.75044975827051</v>
      </c>
      <c r="AC45" s="3"/>
      <c r="AD45" s="3"/>
      <c r="AE45" s="3">
        <v>4436486260</v>
      </c>
      <c r="AF45" s="3">
        <v>26587106</v>
      </c>
      <c r="AG45" s="3">
        <v>182537219</v>
      </c>
      <c r="AH45" s="3">
        <v>102033968</v>
      </c>
      <c r="AI45" s="3">
        <v>80503251</v>
      </c>
      <c r="AJ45" s="3">
        <v>0.165120593692025</v>
      </c>
      <c r="AK45" s="3">
        <v>0.829999999999998</v>
      </c>
      <c r="AL45" s="3">
        <v>19.8411458333333</v>
      </c>
      <c r="AM45" s="3">
        <v>19.8411458333333</v>
      </c>
      <c r="AN45" s="3">
        <v>-0.361550928811859</v>
      </c>
      <c r="AO45" s="3">
        <v>19.5769230769231</v>
      </c>
      <c r="AP45" s="3">
        <v>-56.6009483404047</v>
      </c>
      <c r="AQ45" s="3">
        <v>19.675</v>
      </c>
      <c r="AR45" s="3">
        <v>0.737400000000004</v>
      </c>
      <c r="AS45" s="3">
        <v>32.5178389398574</v>
      </c>
      <c r="AT45" s="3">
        <v>32.9255861365954</v>
      </c>
      <c r="AU45" s="3">
        <v>0.769500000000004</v>
      </c>
      <c r="AV45" s="3">
        <v>21.1931857142857</v>
      </c>
      <c r="AW45" s="3">
        <v>19.8724236420654</v>
      </c>
      <c r="AX45" s="3">
        <v>33.6222282825815</v>
      </c>
      <c r="AY45" s="3">
        <v>24.8908302643539</v>
      </c>
      <c r="AZ45" s="3">
        <v>19.882</v>
      </c>
      <c r="BA45" s="3">
        <v>0.257183323801488</v>
      </c>
      <c r="BB45" s="3">
        <v>2.04290091930542</v>
      </c>
      <c r="BC45" s="3">
        <v>52.3166363891698</v>
      </c>
      <c r="BD45" s="8">
        <v>49.6</v>
      </c>
      <c r="BE45" s="3">
        <v>0.719641676299293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>
      <c r="A46" s="2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49.2833869721481</v>
      </c>
      <c r="L46" s="3"/>
      <c r="M46" s="5">
        <v>1000012611000000</v>
      </c>
      <c r="N46" s="6" t="s">
        <v>173</v>
      </c>
      <c r="O46" s="3">
        <v>20.02</v>
      </c>
      <c r="P46" s="3">
        <v>20.1</v>
      </c>
      <c r="Q46" s="3">
        <v>19.72</v>
      </c>
      <c r="R46" s="3">
        <v>19.86</v>
      </c>
      <c r="S46" s="3"/>
      <c r="T46" s="3">
        <v>40336371</v>
      </c>
      <c r="U46" s="3">
        <v>803968044.7</v>
      </c>
      <c r="V46" s="3">
        <v>-0.120000000000001</v>
      </c>
      <c r="W46" s="3">
        <v>-0.600600600600605</v>
      </c>
      <c r="X46" s="3">
        <v>1.90190190190191</v>
      </c>
      <c r="Y46" s="7">
        <v>12.82062</v>
      </c>
      <c r="Z46" s="3">
        <v>1.43997512938501</v>
      </c>
      <c r="AA46" s="3">
        <v>2.31420113579541</v>
      </c>
      <c r="AB46" s="3">
        <v>1.44168131784156</v>
      </c>
      <c r="AC46" s="3"/>
      <c r="AD46" s="3"/>
      <c r="AE46" s="3">
        <v>4489237751</v>
      </c>
      <c r="AF46" s="3">
        <v>25074958</v>
      </c>
      <c r="AG46" s="3">
        <v>73356169</v>
      </c>
      <c r="AH46" s="3">
        <v>130375654</v>
      </c>
      <c r="AI46" s="3">
        <v>-57019485</v>
      </c>
      <c r="AJ46" s="3">
        <v>0.282534246575344</v>
      </c>
      <c r="AK46" s="3">
        <v>0.380000000000003</v>
      </c>
      <c r="AL46" s="3">
        <v>19.8186458333333</v>
      </c>
      <c r="AM46" s="3">
        <v>19.8186458333333</v>
      </c>
      <c r="AN46" s="3">
        <v>-1.02990033222592</v>
      </c>
      <c r="AO46" s="3">
        <v>19.5569230769231</v>
      </c>
      <c r="AP46" s="3">
        <v>-36.6955892986257</v>
      </c>
      <c r="AQ46" s="3">
        <v>19.8225</v>
      </c>
      <c r="AR46" s="3">
        <v>0.679400000000005</v>
      </c>
      <c r="AS46" s="3">
        <v>24.212812160695</v>
      </c>
      <c r="AT46" s="3">
        <v>24.6471226927254</v>
      </c>
      <c r="AU46" s="3">
        <v>0.518000000000004</v>
      </c>
      <c r="AV46" s="3">
        <v>21.2053</v>
      </c>
      <c r="AW46" s="3">
        <v>19.8705123125168</v>
      </c>
      <c r="AX46" s="3">
        <v>34.3756031687798</v>
      </c>
      <c r="AY46" s="3">
        <v>23.5115054509721</v>
      </c>
      <c r="AZ46" s="3">
        <v>19.894</v>
      </c>
      <c r="BA46" s="3">
        <v>0.237141647457705</v>
      </c>
      <c r="BB46" s="3">
        <v>0.863382427628228</v>
      </c>
      <c r="BC46" s="3">
        <v>49.3465602999523</v>
      </c>
      <c r="BD46" s="8">
        <v>45.69</v>
      </c>
      <c r="BE46" s="3">
        <v>0.659225660095348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>
      <c r="A47" s="2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47.3065473513489</v>
      </c>
      <c r="L47" s="3"/>
      <c r="M47" s="5">
        <v>1000012611000000</v>
      </c>
      <c r="N47" s="6" t="s">
        <v>173</v>
      </c>
      <c r="O47" s="3">
        <v>19.86</v>
      </c>
      <c r="P47" s="3">
        <v>20.05</v>
      </c>
      <c r="Q47" s="3">
        <v>19.63</v>
      </c>
      <c r="R47" s="3">
        <v>19.71</v>
      </c>
      <c r="S47" s="3"/>
      <c r="T47" s="3">
        <v>40023300</v>
      </c>
      <c r="U47" s="3">
        <v>792165209.5</v>
      </c>
      <c r="V47" s="3">
        <v>-0.149999999999999</v>
      </c>
      <c r="W47" s="3">
        <v>-0.755287009063442</v>
      </c>
      <c r="X47" s="3">
        <v>2.11480362537765</v>
      </c>
      <c r="Y47" s="7">
        <v>12.82062</v>
      </c>
      <c r="Z47" s="3">
        <v>1.42879875326204</v>
      </c>
      <c r="AA47" s="3">
        <v>2.29623944896482</v>
      </c>
      <c r="AB47" s="3">
        <v>1.43132701532177</v>
      </c>
      <c r="AC47" s="3"/>
      <c r="AD47" s="3"/>
      <c r="AE47" s="3">
        <v>4565081338</v>
      </c>
      <c r="AF47" s="3">
        <v>24790607</v>
      </c>
      <c r="AG47" s="3">
        <v>80658735</v>
      </c>
      <c r="AH47" s="3">
        <v>139953130</v>
      </c>
      <c r="AI47" s="3">
        <v>-59294395</v>
      </c>
      <c r="AJ47" s="3">
        <v>0.303082191780823</v>
      </c>
      <c r="AK47" s="3">
        <v>0.420000000000002</v>
      </c>
      <c r="AL47" s="3">
        <v>19.8122916666667</v>
      </c>
      <c r="AM47" s="3">
        <v>19.8122916666667</v>
      </c>
      <c r="AN47" s="3">
        <v>-1.40070035017508</v>
      </c>
      <c r="AO47" s="3">
        <v>19.5423076923077</v>
      </c>
      <c r="AP47" s="3">
        <v>-65.7249688408806</v>
      </c>
      <c r="AQ47" s="3">
        <v>19.885</v>
      </c>
      <c r="AR47" s="3">
        <v>0.656400000000001</v>
      </c>
      <c r="AS47" s="3">
        <v>20.3850509626275</v>
      </c>
      <c r="AT47" s="3">
        <v>20.8380520951303</v>
      </c>
      <c r="AU47" s="3">
        <v>0.310500000000001</v>
      </c>
      <c r="AV47" s="3">
        <v>21.2151428571429</v>
      </c>
      <c r="AW47" s="3">
        <v>19.8458181105912</v>
      </c>
      <c r="AX47" s="3">
        <v>31.9366766223238</v>
      </c>
      <c r="AY47" s="3">
        <v>27.9485077594556</v>
      </c>
      <c r="AZ47" s="3">
        <v>19.802</v>
      </c>
      <c r="BA47" s="3">
        <v>0.206771198499382</v>
      </c>
      <c r="BB47" s="3">
        <v>-4.45952496364517</v>
      </c>
      <c r="BC47" s="3">
        <v>45.4741315616669</v>
      </c>
      <c r="BD47" s="8">
        <v>44.26</v>
      </c>
      <c r="BE47" s="3">
        <v>0.76897826554741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>
      <c r="A48" s="2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47.0703634230041</v>
      </c>
      <c r="L48" s="3"/>
      <c r="M48" s="5">
        <v>1000012611000000</v>
      </c>
      <c r="N48" s="6" t="s">
        <v>173</v>
      </c>
      <c r="O48" s="3">
        <v>19.73</v>
      </c>
      <c r="P48" s="3">
        <v>19.88</v>
      </c>
      <c r="Q48" s="3">
        <v>19.6</v>
      </c>
      <c r="R48" s="3">
        <v>19.85</v>
      </c>
      <c r="S48" s="3"/>
      <c r="T48" s="3">
        <v>41964887</v>
      </c>
      <c r="U48" s="3">
        <v>828274981.8</v>
      </c>
      <c r="V48" s="3">
        <v>0.140000000000001</v>
      </c>
      <c r="W48" s="3">
        <v>0.710299340436338</v>
      </c>
      <c r="X48" s="3">
        <v>1.42059868087264</v>
      </c>
      <c r="Y48" s="7">
        <v>12.82062</v>
      </c>
      <c r="Z48" s="3">
        <v>1.49811180553283</v>
      </c>
      <c r="AA48" s="3">
        <v>2.40763327863396</v>
      </c>
      <c r="AB48" s="3">
        <v>1.48601693960521</v>
      </c>
      <c r="AC48" s="3"/>
      <c r="AD48" s="3"/>
      <c r="AE48" s="3">
        <v>4631213042</v>
      </c>
      <c r="AF48" s="3">
        <v>24260392</v>
      </c>
      <c r="AG48" s="3">
        <v>95207449</v>
      </c>
      <c r="AH48" s="3">
        <v>138864250</v>
      </c>
      <c r="AI48" s="3">
        <v>-43656801</v>
      </c>
      <c r="AJ48" s="3">
        <v>0.351027397260275</v>
      </c>
      <c r="AK48" s="3">
        <v>0.279999999999998</v>
      </c>
      <c r="AL48" s="3">
        <v>19.7871875</v>
      </c>
      <c r="AM48" s="3">
        <v>19.7871875</v>
      </c>
      <c r="AN48" s="3">
        <v>-0.542797494780798</v>
      </c>
      <c r="AO48" s="3">
        <v>19.5488461538462</v>
      </c>
      <c r="AP48" s="3">
        <v>-71.0397638158504</v>
      </c>
      <c r="AQ48" s="3">
        <v>19.775</v>
      </c>
      <c r="AR48" s="3">
        <v>0.606000000000005</v>
      </c>
      <c r="AS48" s="3">
        <v>20.9302325581396</v>
      </c>
      <c r="AT48" s="3">
        <v>21.3953488372094</v>
      </c>
      <c r="AU48" s="3">
        <v>0.451500000000003</v>
      </c>
      <c r="AV48" s="3">
        <v>21.2272571428571</v>
      </c>
      <c r="AW48" s="3">
        <v>19.8464614781925</v>
      </c>
      <c r="AX48" s="3">
        <v>34.2781307352289</v>
      </c>
      <c r="AY48" s="3">
        <v>32.002948611209</v>
      </c>
      <c r="AZ48" s="3">
        <v>19.792</v>
      </c>
      <c r="BA48" s="3">
        <v>0.191788411440871</v>
      </c>
      <c r="BB48" s="3">
        <v>-1.8783984181908</v>
      </c>
      <c r="BC48" s="3">
        <v>49.8792923585137</v>
      </c>
      <c r="BD48" s="8">
        <v>42.46</v>
      </c>
      <c r="BE48" s="3">
        <v>0.92423471023599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>
      <c r="A49" s="2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45.9760439166132</v>
      </c>
      <c r="L49" s="3"/>
      <c r="M49" s="5">
        <v>1000012611000000</v>
      </c>
      <c r="N49" s="6" t="s">
        <v>173</v>
      </c>
      <c r="O49" s="3">
        <v>19.97</v>
      </c>
      <c r="P49" s="3">
        <v>20.18</v>
      </c>
      <c r="Q49" s="3">
        <v>19.77</v>
      </c>
      <c r="R49" s="3">
        <v>20.15</v>
      </c>
      <c r="S49" s="3"/>
      <c r="T49" s="3">
        <v>51450172</v>
      </c>
      <c r="U49" s="3">
        <v>1027601103.8</v>
      </c>
      <c r="V49" s="3">
        <v>0.299999999999997</v>
      </c>
      <c r="W49" s="3">
        <v>1.51133501259444</v>
      </c>
      <c r="X49" s="3">
        <v>2.06549118387909</v>
      </c>
      <c r="Y49" s="7">
        <v>12.82062</v>
      </c>
      <c r="Z49" s="3">
        <v>1.83672864578177</v>
      </c>
      <c r="AA49" s="3">
        <v>2.95182842500306</v>
      </c>
      <c r="AB49" s="3">
        <v>1.81618146518682</v>
      </c>
      <c r="AC49" s="3"/>
      <c r="AD49" s="3"/>
      <c r="AE49" s="3">
        <v>4610875191</v>
      </c>
      <c r="AF49" s="3">
        <v>26359988</v>
      </c>
      <c r="AG49" s="3">
        <v>152717399</v>
      </c>
      <c r="AH49" s="3">
        <v>136782508</v>
      </c>
      <c r="AI49" s="3">
        <v>15934891</v>
      </c>
      <c r="AJ49" s="3">
        <v>0.401315789473685</v>
      </c>
      <c r="AK49" s="3">
        <v>0.41</v>
      </c>
      <c r="AL49" s="3">
        <v>19.8475</v>
      </c>
      <c r="AM49" s="3">
        <v>19.8475</v>
      </c>
      <c r="AN49" s="3">
        <v>0.754198091587138</v>
      </c>
      <c r="AO49" s="3">
        <v>19.5807692307692</v>
      </c>
      <c r="AP49" s="3">
        <v>4.7079517822967</v>
      </c>
      <c r="AQ49" s="3">
        <v>19.795</v>
      </c>
      <c r="AR49" s="3">
        <v>0.515600000000003</v>
      </c>
      <c r="AS49" s="3">
        <v>19.1066997518611</v>
      </c>
      <c r="AT49" s="3">
        <v>19.6029776674939</v>
      </c>
      <c r="AU49" s="3">
        <v>0.736999999999998</v>
      </c>
      <c r="AV49" s="3">
        <v>21.1909142857143</v>
      </c>
      <c r="AW49" s="3">
        <v>19.8931597123168</v>
      </c>
      <c r="AX49" s="3">
        <v>46.8520871568192</v>
      </c>
      <c r="AY49" s="3">
        <v>38.4227145403616</v>
      </c>
      <c r="AZ49" s="3">
        <v>19.91</v>
      </c>
      <c r="BA49" s="3">
        <v>0.201795761620776</v>
      </c>
      <c r="BB49" s="3">
        <v>2.49237029501525</v>
      </c>
      <c r="BC49" s="3">
        <v>58.5006380410314</v>
      </c>
      <c r="BD49" s="8">
        <v>47.17</v>
      </c>
      <c r="BE49" s="3">
        <v>1.17171186116149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>
      <c r="A50" s="2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45.7130425254571</v>
      </c>
      <c r="L50" s="3"/>
      <c r="M50" s="5">
        <v>1000012611000000</v>
      </c>
      <c r="N50" s="6" t="s">
        <v>173</v>
      </c>
      <c r="O50" s="3">
        <v>19.84</v>
      </c>
      <c r="P50" s="3">
        <v>20.47</v>
      </c>
      <c r="Q50" s="3">
        <v>19.72</v>
      </c>
      <c r="R50" s="3">
        <v>20.41</v>
      </c>
      <c r="S50" s="3"/>
      <c r="T50" s="3">
        <v>95305731</v>
      </c>
      <c r="U50" s="3">
        <v>1924453805</v>
      </c>
      <c r="V50" s="3">
        <v>0.260000000000002</v>
      </c>
      <c r="W50" s="3">
        <v>1.29032258064517</v>
      </c>
      <c r="X50" s="3">
        <v>3.72208436724566</v>
      </c>
      <c r="Y50" s="7">
        <v>12.82062</v>
      </c>
      <c r="Z50" s="3">
        <v>3.402335880138</v>
      </c>
      <c r="AA50" s="3">
        <v>5.46793440907244</v>
      </c>
      <c r="AB50" s="3">
        <v>3.35794991001438</v>
      </c>
      <c r="AC50" s="3"/>
      <c r="AD50" s="3"/>
      <c r="AE50" s="3">
        <v>4605961691</v>
      </c>
      <c r="AF50" s="3">
        <v>27905573</v>
      </c>
      <c r="AG50" s="3">
        <v>262550057</v>
      </c>
      <c r="AH50" s="3">
        <v>217587595</v>
      </c>
      <c r="AI50" s="3">
        <v>44962462</v>
      </c>
      <c r="AJ50" s="3">
        <v>0.347222222222223</v>
      </c>
      <c r="AK50" s="3">
        <v>0.75</v>
      </c>
      <c r="AL50" s="3">
        <v>19.963125</v>
      </c>
      <c r="AM50" s="3">
        <v>19.963125</v>
      </c>
      <c r="AN50" s="3">
        <v>1.88019966722129</v>
      </c>
      <c r="AO50" s="3">
        <v>19.6280769230769</v>
      </c>
      <c r="AP50" s="3">
        <v>67.9713658930841</v>
      </c>
      <c r="AQ50" s="3">
        <v>20.0625</v>
      </c>
      <c r="AR50" s="3">
        <v>0.471800000000002</v>
      </c>
      <c r="AS50" s="3">
        <v>19.1358024691359</v>
      </c>
      <c r="AT50" s="3">
        <v>19.6296296296297</v>
      </c>
      <c r="AU50" s="3">
        <v>0.952999999999999</v>
      </c>
      <c r="AV50" s="3">
        <v>21.2045428571429</v>
      </c>
      <c r="AW50" s="3">
        <v>19.9726736027296</v>
      </c>
      <c r="AX50" s="3">
        <v>62.1680581045462</v>
      </c>
      <c r="AY50" s="3">
        <v>49.2981240981241</v>
      </c>
      <c r="AZ50" s="3">
        <v>19.996</v>
      </c>
      <c r="BA50" s="3">
        <v>0.22807735208514</v>
      </c>
      <c r="BB50" s="3">
        <v>2.05</v>
      </c>
      <c r="BC50" s="3">
        <v>64.797998603524</v>
      </c>
      <c r="BD50" s="8">
        <v>44.54</v>
      </c>
      <c r="BE50" s="3">
        <v>2.13170939173293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>
      <c r="A51" s="2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45.7403202468267</v>
      </c>
      <c r="L51" s="3"/>
      <c r="M51" s="5">
        <v>1000012611000000</v>
      </c>
      <c r="N51" s="6" t="s">
        <v>173</v>
      </c>
      <c r="O51" s="3">
        <v>20.45</v>
      </c>
      <c r="P51" s="3">
        <v>21.14</v>
      </c>
      <c r="Q51" s="3">
        <v>20.3</v>
      </c>
      <c r="R51" s="3">
        <v>20.76</v>
      </c>
      <c r="S51" s="3"/>
      <c r="T51" s="3">
        <v>130081718</v>
      </c>
      <c r="U51" s="3">
        <v>2697382317.7</v>
      </c>
      <c r="V51" s="3">
        <v>0.350000000000001</v>
      </c>
      <c r="W51" s="3">
        <v>1.71484566389027</v>
      </c>
      <c r="X51" s="3">
        <v>4.1156295933366</v>
      </c>
      <c r="Y51" s="7">
        <v>12.82062</v>
      </c>
      <c r="Z51" s="3">
        <v>4.64380989325178</v>
      </c>
      <c r="AA51" s="3">
        <v>7.46312204292791</v>
      </c>
      <c r="AB51" s="3">
        <v>4.62727046290649</v>
      </c>
      <c r="AC51" s="3"/>
      <c r="AD51" s="3"/>
      <c r="AE51" s="3">
        <v>4810924698</v>
      </c>
      <c r="AF51" s="3">
        <v>29132756</v>
      </c>
      <c r="AG51" s="3">
        <v>527734840</v>
      </c>
      <c r="AH51" s="3">
        <v>414850126</v>
      </c>
      <c r="AI51" s="3">
        <v>112884714</v>
      </c>
      <c r="AJ51" s="3">
        <v>0.463565891472869</v>
      </c>
      <c r="AK51" s="3">
        <v>0.84</v>
      </c>
      <c r="AL51" s="3">
        <v>20.0978125</v>
      </c>
      <c r="AM51" s="3">
        <v>20.0978125</v>
      </c>
      <c r="AN51" s="3">
        <v>3.54114713216958</v>
      </c>
      <c r="AO51" s="3">
        <v>19.7088461538462</v>
      </c>
      <c r="AP51" s="3">
        <v>178.15422143922</v>
      </c>
      <c r="AQ51" s="3">
        <v>20.2525</v>
      </c>
      <c r="AR51" s="3">
        <v>0.520000000000007</v>
      </c>
      <c r="AS51" s="3">
        <v>26.8115942028986</v>
      </c>
      <c r="AT51" s="3">
        <v>27.2946859903382</v>
      </c>
      <c r="AU51" s="3">
        <v>1.2995</v>
      </c>
      <c r="AV51" s="3">
        <v>21.2878285714286</v>
      </c>
      <c r="AW51" s="3">
        <v>20.0938007407712</v>
      </c>
      <c r="AX51" s="3">
        <v>68.0767653677574</v>
      </c>
      <c r="AY51" s="3">
        <v>65.1638979272966</v>
      </c>
      <c r="AZ51" s="3">
        <v>20.176</v>
      </c>
      <c r="BA51" s="3">
        <v>0.273989397581886</v>
      </c>
      <c r="BB51" s="3">
        <v>0.972762645914411</v>
      </c>
      <c r="BC51" s="3">
        <v>71.7282088051704</v>
      </c>
      <c r="BD51" s="8">
        <v>47.45</v>
      </c>
      <c r="BE51" s="3">
        <v>2.41715280099806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>
      <c r="A52" s="2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45.7982949782137</v>
      </c>
      <c r="L52" s="3"/>
      <c r="M52" s="5">
        <v>1000012611000000</v>
      </c>
      <c r="N52" s="6" t="s">
        <v>173</v>
      </c>
      <c r="O52" s="3">
        <v>20.89</v>
      </c>
      <c r="P52" s="3">
        <v>21.1</v>
      </c>
      <c r="Q52" s="3">
        <v>20.62</v>
      </c>
      <c r="R52" s="3">
        <v>21.06</v>
      </c>
      <c r="S52" s="3"/>
      <c r="T52" s="3">
        <v>99114827</v>
      </c>
      <c r="U52" s="3">
        <v>2064136374.3</v>
      </c>
      <c r="V52" s="3">
        <v>0.299999999999997</v>
      </c>
      <c r="W52" s="3">
        <v>1.44508670520229</v>
      </c>
      <c r="X52" s="3">
        <v>2.3121387283237</v>
      </c>
      <c r="Y52" s="7">
        <v>12.82062</v>
      </c>
      <c r="Z52" s="3">
        <v>3.53831746126338</v>
      </c>
      <c r="AA52" s="3">
        <v>5.68647202341444</v>
      </c>
      <c r="AB52" s="3">
        <v>3.49051692219115</v>
      </c>
      <c r="AC52" s="3"/>
      <c r="AD52" s="3"/>
      <c r="AE52" s="3">
        <v>4884629015</v>
      </c>
      <c r="AF52" s="3">
        <v>30625558</v>
      </c>
      <c r="AG52" s="3">
        <v>394344546</v>
      </c>
      <c r="AH52" s="3">
        <v>333563594</v>
      </c>
      <c r="AI52" s="3">
        <v>60780952</v>
      </c>
      <c r="AJ52" s="3">
        <v>0.592162554426706</v>
      </c>
      <c r="AK52" s="3">
        <v>0.48</v>
      </c>
      <c r="AL52" s="3">
        <v>20.2605208333333</v>
      </c>
      <c r="AM52" s="3">
        <v>20.2605208333333</v>
      </c>
      <c r="AN52" s="3">
        <v>4.77177563119271</v>
      </c>
      <c r="AO52" s="3">
        <v>19.7830769230769</v>
      </c>
      <c r="AP52" s="3">
        <v>169.132300530949</v>
      </c>
      <c r="AQ52" s="3">
        <v>20.74</v>
      </c>
      <c r="AR52" s="3">
        <v>0.553600000000003</v>
      </c>
      <c r="AS52" s="3">
        <v>26.5868263473055</v>
      </c>
      <c r="AT52" s="3">
        <v>27.0658682634731</v>
      </c>
      <c r="AU52" s="3">
        <v>1.61399999999999</v>
      </c>
      <c r="AV52" s="3">
        <v>21.3680857142857</v>
      </c>
      <c r="AW52" s="3">
        <v>20.2424467806525</v>
      </c>
      <c r="AX52" s="3">
        <v>77.3069088342368</v>
      </c>
      <c r="AY52" s="3">
        <v>79.6573993907327</v>
      </c>
      <c r="AZ52" s="3">
        <v>20.446</v>
      </c>
      <c r="BA52" s="3">
        <v>0.330769611032824</v>
      </c>
      <c r="BB52" s="3">
        <v>2.98288508557457</v>
      </c>
      <c r="BC52" s="3">
        <v>76.4890499162008</v>
      </c>
      <c r="BD52" s="8">
        <v>49.8</v>
      </c>
      <c r="BE52" s="3">
        <v>1.38109947487389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>
      <c r="A53" s="2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45.8478396773901</v>
      </c>
      <c r="L53" s="3"/>
      <c r="M53" s="5">
        <v>1000012611000000</v>
      </c>
      <c r="N53" s="6" t="s">
        <v>173</v>
      </c>
      <c r="O53" s="3">
        <v>21.2</v>
      </c>
      <c r="P53" s="3">
        <v>21.46</v>
      </c>
      <c r="Q53" s="3">
        <v>20.72</v>
      </c>
      <c r="R53" s="3">
        <v>20.9</v>
      </c>
      <c r="S53" s="3"/>
      <c r="T53" s="3">
        <v>109987149</v>
      </c>
      <c r="U53" s="3">
        <v>2319857391.6</v>
      </c>
      <c r="V53" s="3">
        <v>-0.16</v>
      </c>
      <c r="W53" s="3">
        <v>-0.759734093067433</v>
      </c>
      <c r="X53" s="3">
        <v>3.51377018043686</v>
      </c>
      <c r="Y53" s="7">
        <v>12.82062</v>
      </c>
      <c r="Z53" s="3">
        <v>3.92645037680666</v>
      </c>
      <c r="AA53" s="3">
        <v>6.31024504258697</v>
      </c>
      <c r="AB53" s="3">
        <v>3.95298102684132</v>
      </c>
      <c r="AC53" s="3"/>
      <c r="AD53" s="3"/>
      <c r="AE53" s="3">
        <v>4862936363</v>
      </c>
      <c r="AF53" s="3">
        <v>30528192</v>
      </c>
      <c r="AG53" s="3">
        <v>411223147</v>
      </c>
      <c r="AH53" s="3">
        <v>486238073</v>
      </c>
      <c r="AI53" s="3">
        <v>-75014926</v>
      </c>
      <c r="AJ53" s="3">
        <v>0.615277777777778</v>
      </c>
      <c r="AK53" s="3">
        <v>0.740000000000002</v>
      </c>
      <c r="AL53" s="3">
        <v>20.4015625</v>
      </c>
      <c r="AM53" s="3">
        <v>20.4015625</v>
      </c>
      <c r="AN53" s="3">
        <v>3.50377615451281</v>
      </c>
      <c r="AO53" s="3">
        <v>19.8703846153846</v>
      </c>
      <c r="AP53" s="3">
        <v>160.133779264213</v>
      </c>
      <c r="AQ53" s="3">
        <v>20.96</v>
      </c>
      <c r="AR53" s="3">
        <v>0.599600000000002</v>
      </c>
      <c r="AS53" s="3">
        <v>20.7616707616708</v>
      </c>
      <c r="AT53" s="3">
        <v>21.2530712530713</v>
      </c>
      <c r="AU53" s="3">
        <v>1.4295</v>
      </c>
      <c r="AV53" s="3">
        <v>21.3938285714286</v>
      </c>
      <c r="AW53" s="3">
        <v>20.3436088143983</v>
      </c>
      <c r="AX53" s="3">
        <v>76.4248170508788</v>
      </c>
      <c r="AY53" s="3">
        <v>84.8308405223438</v>
      </c>
      <c r="AZ53" s="3">
        <v>20.656</v>
      </c>
      <c r="BA53" s="3">
        <v>0.358722546231903</v>
      </c>
      <c r="BB53" s="3">
        <v>5.55555555555554</v>
      </c>
      <c r="BC53" s="3">
        <v>69.0475789420226</v>
      </c>
      <c r="BD53" s="8">
        <v>48.05</v>
      </c>
      <c r="BE53" s="3">
        <v>1.31589598933483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>
      <c r="A54" s="2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41.6048876646781</v>
      </c>
      <c r="L54" s="3"/>
      <c r="M54" s="5">
        <v>1000012611000000</v>
      </c>
      <c r="N54" s="6" t="s">
        <v>173</v>
      </c>
      <c r="O54" s="3">
        <v>20.9</v>
      </c>
      <c r="P54" s="3">
        <v>21.17</v>
      </c>
      <c r="Q54" s="3">
        <v>20.68</v>
      </c>
      <c r="R54" s="3">
        <v>20.93</v>
      </c>
      <c r="S54" s="3"/>
      <c r="T54" s="3">
        <v>87683994</v>
      </c>
      <c r="U54" s="3">
        <v>1834411902.9</v>
      </c>
      <c r="V54" s="3">
        <v>0.0300000000000011</v>
      </c>
      <c r="W54" s="3">
        <v>0.143540669856463</v>
      </c>
      <c r="X54" s="3">
        <v>2.34449760765551</v>
      </c>
      <c r="Y54" s="7">
        <v>12.82062</v>
      </c>
      <c r="Z54" s="3">
        <v>3.13024616431518</v>
      </c>
      <c r="AA54" s="3">
        <v>5.03065579463948</v>
      </c>
      <c r="AB54" s="3">
        <v>3.12131327188471</v>
      </c>
      <c r="AC54" s="3"/>
      <c r="AD54" s="3"/>
      <c r="AE54" s="3">
        <v>4930797021</v>
      </c>
      <c r="AF54" s="3">
        <v>31689737</v>
      </c>
      <c r="AG54" s="3">
        <v>315249070</v>
      </c>
      <c r="AH54" s="3">
        <v>350778663</v>
      </c>
      <c r="AI54" s="3">
        <v>-35529593</v>
      </c>
      <c r="AJ54" s="3">
        <v>0.566037735849057</v>
      </c>
      <c r="AK54" s="3">
        <v>0.490000000000002</v>
      </c>
      <c r="AL54" s="3">
        <v>20.5039583333333</v>
      </c>
      <c r="AM54" s="3">
        <v>20.5039583333333</v>
      </c>
      <c r="AN54" s="3">
        <v>3.32825934915869</v>
      </c>
      <c r="AO54" s="3">
        <v>19.9546153846154</v>
      </c>
      <c r="AP54" s="3">
        <v>120.563508293569</v>
      </c>
      <c r="AQ54" s="3">
        <v>20.995</v>
      </c>
      <c r="AR54" s="3">
        <v>0.679199999999998</v>
      </c>
      <c r="AS54" s="3">
        <v>21.151439299124</v>
      </c>
      <c r="AT54" s="3">
        <v>21.6520650813517</v>
      </c>
      <c r="AU54" s="3">
        <v>1.43049999999999</v>
      </c>
      <c r="AV54" s="3">
        <v>21.4301714285714</v>
      </c>
      <c r="AW54" s="3">
        <v>20.4338228429524</v>
      </c>
      <c r="AX54" s="3">
        <v>74.7850034819479</v>
      </c>
      <c r="AY54" s="3">
        <v>84.5240656002621</v>
      </c>
      <c r="AZ54" s="3">
        <v>20.812</v>
      </c>
      <c r="BA54" s="3">
        <v>0.378928150205741</v>
      </c>
      <c r="BB54" s="3">
        <v>3.76797223599404</v>
      </c>
      <c r="BC54" s="3">
        <v>69.7106080556784</v>
      </c>
      <c r="BD54" s="8">
        <v>47.81</v>
      </c>
      <c r="BE54" s="3">
        <v>0.902210835887078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>
      <c r="A55" s="2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42.3846735952055</v>
      </c>
      <c r="L55" s="3"/>
      <c r="M55" s="5">
        <v>1000012611000000</v>
      </c>
      <c r="N55" s="6" t="s">
        <v>173</v>
      </c>
      <c r="O55" s="3">
        <v>21.06</v>
      </c>
      <c r="P55" s="3">
        <v>21.89</v>
      </c>
      <c r="Q55" s="3">
        <v>21.06</v>
      </c>
      <c r="R55" s="3">
        <v>21.89</v>
      </c>
      <c r="S55" s="3"/>
      <c r="T55" s="3">
        <v>131585016</v>
      </c>
      <c r="U55" s="3">
        <v>2840042046.5</v>
      </c>
      <c r="V55" s="3">
        <v>0.960000000000001</v>
      </c>
      <c r="W55" s="3">
        <v>4.58671763019591</v>
      </c>
      <c r="X55" s="3">
        <v>3.96559961777354</v>
      </c>
      <c r="Y55" s="7">
        <v>12.82062</v>
      </c>
      <c r="Z55" s="3">
        <v>4.69747639022182</v>
      </c>
      <c r="AA55" s="3">
        <v>7.54937010770892</v>
      </c>
      <c r="AB55" s="3">
        <v>4.6204974597665</v>
      </c>
      <c r="AC55" s="3"/>
      <c r="AD55" s="3"/>
      <c r="AE55" s="3">
        <v>5046391936</v>
      </c>
      <c r="AF55" s="3">
        <v>33548724</v>
      </c>
      <c r="AG55" s="3">
        <v>525872224</v>
      </c>
      <c r="AH55" s="3">
        <v>457033653</v>
      </c>
      <c r="AI55" s="3">
        <v>68838571</v>
      </c>
      <c r="AJ55" s="3">
        <v>0.578279266572638</v>
      </c>
      <c r="AK55" s="3">
        <v>0.960000000000001</v>
      </c>
      <c r="AL55" s="3">
        <v>20.7198958333333</v>
      </c>
      <c r="AM55" s="3">
        <v>20.7198958333333</v>
      </c>
      <c r="AN55" s="3">
        <v>7.19007589977967</v>
      </c>
      <c r="AO55" s="3">
        <v>20.095</v>
      </c>
      <c r="AP55" s="3">
        <v>166.397584826409</v>
      </c>
      <c r="AQ55" s="3">
        <v>20.9275</v>
      </c>
      <c r="AR55" s="3">
        <v>0.8126</v>
      </c>
      <c r="AS55" s="3">
        <v>29.1767554479419</v>
      </c>
      <c r="AT55" s="3">
        <v>29.6610169491526</v>
      </c>
      <c r="AU55" s="3">
        <v>2.3715</v>
      </c>
      <c r="AV55" s="3">
        <v>21.5884142857143</v>
      </c>
      <c r="AW55" s="3">
        <v>20.6578500978828</v>
      </c>
      <c r="AX55" s="3">
        <v>83.1900023212986</v>
      </c>
      <c r="AY55" s="3">
        <v>82.0468027299146</v>
      </c>
      <c r="AZ55" s="3">
        <v>21.108</v>
      </c>
      <c r="BA55" s="3">
        <v>0.467021678672932</v>
      </c>
      <c r="BB55" s="3">
        <v>10</v>
      </c>
      <c r="BC55" s="3">
        <v>83.3808811750989</v>
      </c>
      <c r="BD55" s="8">
        <v>52.59</v>
      </c>
      <c r="BE55" s="3">
        <v>1.25997428452022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>
      <c r="A56" s="2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42.7214063024754</v>
      </c>
      <c r="L56" s="3"/>
      <c r="M56" s="5">
        <v>1000012611000000</v>
      </c>
      <c r="N56" s="6" t="s">
        <v>173</v>
      </c>
      <c r="O56" s="3">
        <v>21.9</v>
      </c>
      <c r="P56" s="3">
        <v>22.67</v>
      </c>
      <c r="Q56" s="3">
        <v>21.47</v>
      </c>
      <c r="R56" s="3">
        <v>22.53</v>
      </c>
      <c r="S56" s="3"/>
      <c r="T56" s="3">
        <v>147642296</v>
      </c>
      <c r="U56" s="3">
        <v>3267323975.7</v>
      </c>
      <c r="V56" s="3">
        <v>0.640000000000001</v>
      </c>
      <c r="W56" s="3">
        <v>2.92370945637278</v>
      </c>
      <c r="X56" s="3">
        <v>5.48195523069896</v>
      </c>
      <c r="Y56" s="7">
        <v>12.82062</v>
      </c>
      <c r="Z56" s="3">
        <v>5.27070802391468</v>
      </c>
      <c r="AA56" s="3">
        <v>8.47061747559397</v>
      </c>
      <c r="AB56" s="3">
        <v>5.16464809853075</v>
      </c>
      <c r="AC56" s="3"/>
      <c r="AD56" s="3"/>
      <c r="AE56" s="3">
        <v>5187167970</v>
      </c>
      <c r="AF56" s="3">
        <v>35891687</v>
      </c>
      <c r="AG56" s="3">
        <v>512518433</v>
      </c>
      <c r="AH56" s="3">
        <v>528637973</v>
      </c>
      <c r="AI56" s="3">
        <v>-16119540</v>
      </c>
      <c r="AJ56" s="3">
        <v>0.587016574585636</v>
      </c>
      <c r="AK56" s="3">
        <v>1.2</v>
      </c>
      <c r="AL56" s="3">
        <v>21.0354166666667</v>
      </c>
      <c r="AM56" s="3">
        <v>21.0354166666667</v>
      </c>
      <c r="AN56" s="3">
        <v>9.00294319235578</v>
      </c>
      <c r="AO56" s="3">
        <v>20.2576923076923</v>
      </c>
      <c r="AP56" s="3">
        <v>176.447863247863</v>
      </c>
      <c r="AQ56" s="3">
        <v>21.6825</v>
      </c>
      <c r="AR56" s="3">
        <v>1.03120000000001</v>
      </c>
      <c r="AS56" s="3">
        <v>35.9267734553776</v>
      </c>
      <c r="AT56" s="3">
        <v>36.3844393592677</v>
      </c>
      <c r="AU56" s="3">
        <v>2.9455</v>
      </c>
      <c r="AV56" s="3">
        <v>21.7671</v>
      </c>
      <c r="AW56" s="3">
        <v>20.945873159747</v>
      </c>
      <c r="AX56" s="3">
        <v>87.2732480187593</v>
      </c>
      <c r="AY56" s="3">
        <v>83.8938145757178</v>
      </c>
      <c r="AZ56" s="3">
        <v>21.462</v>
      </c>
      <c r="BA56" s="3">
        <v>0.581772771589698</v>
      </c>
      <c r="BB56" s="3">
        <v>15.1840490797546</v>
      </c>
      <c r="BC56" s="3">
        <v>87.7895560918123</v>
      </c>
      <c r="BD56" s="8">
        <v>57.38</v>
      </c>
      <c r="BE56" s="3">
        <v>1.32188719781004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>
      <c r="A57" s="2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42.4204794085509</v>
      </c>
      <c r="L57" s="3"/>
      <c r="M57" s="5">
        <v>1000012611000000</v>
      </c>
      <c r="N57" s="6" t="s">
        <v>173</v>
      </c>
      <c r="O57" s="3">
        <v>22.57</v>
      </c>
      <c r="P57" s="3">
        <v>22.78</v>
      </c>
      <c r="Q57" s="3">
        <v>21.84</v>
      </c>
      <c r="R57" s="3">
        <v>22.21</v>
      </c>
      <c r="S57" s="3"/>
      <c r="T57" s="3">
        <v>98531501</v>
      </c>
      <c r="U57" s="3">
        <v>2192199053.7</v>
      </c>
      <c r="V57" s="3">
        <v>-0.32</v>
      </c>
      <c r="W57" s="3">
        <v>-1.42032845095429</v>
      </c>
      <c r="X57" s="3">
        <v>4.17221482467821</v>
      </c>
      <c r="Y57" s="7">
        <v>12.82062</v>
      </c>
      <c r="Z57" s="3">
        <v>3.5174932048541</v>
      </c>
      <c r="AA57" s="3">
        <v>5.65300511356925</v>
      </c>
      <c r="AB57" s="3">
        <v>3.51512808858381</v>
      </c>
      <c r="AC57" s="3"/>
      <c r="AD57" s="3"/>
      <c r="AE57" s="3">
        <v>5174137152</v>
      </c>
      <c r="AF57" s="3">
        <v>34905791</v>
      </c>
      <c r="AG57" s="3">
        <v>279029763</v>
      </c>
      <c r="AH57" s="3">
        <v>446440404</v>
      </c>
      <c r="AI57" s="3">
        <v>-167410641</v>
      </c>
      <c r="AJ57" s="3">
        <v>0.638432364096081</v>
      </c>
      <c r="AK57" s="3">
        <v>0.940000000000001</v>
      </c>
      <c r="AL57" s="3">
        <v>21.2763541666667</v>
      </c>
      <c r="AM57" s="3">
        <v>21.2763541666667</v>
      </c>
      <c r="AN57" s="3">
        <v>6.49724286741789</v>
      </c>
      <c r="AO57" s="3">
        <v>20.3911538461538</v>
      </c>
      <c r="AP57" s="3">
        <v>145.199704921488</v>
      </c>
      <c r="AQ57" s="3">
        <v>22.3</v>
      </c>
      <c r="AR57" s="3">
        <v>1.2312</v>
      </c>
      <c r="AS57" s="3">
        <v>35.2494577006508</v>
      </c>
      <c r="AT57" s="3">
        <v>35.6832971800434</v>
      </c>
      <c r="AU57" s="3">
        <v>2.589</v>
      </c>
      <c r="AV57" s="3">
        <v>21.942</v>
      </c>
      <c r="AW57" s="3">
        <v>21.1403542120936</v>
      </c>
      <c r="AX57" s="3">
        <v>85.3063483523755</v>
      </c>
      <c r="AY57" s="3">
        <v>87.7692682243671</v>
      </c>
      <c r="AZ57" s="3">
        <v>21.692</v>
      </c>
      <c r="BA57" s="3">
        <v>0.639520519355376</v>
      </c>
      <c r="BB57" s="3">
        <v>11.1611611611612</v>
      </c>
      <c r="BC57" s="3">
        <v>75.735078029258</v>
      </c>
      <c r="BD57" s="8">
        <v>52.59</v>
      </c>
      <c r="BE57" s="3">
        <v>0.855288446282737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>
      <c r="A58" s="2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42.4286222477754</v>
      </c>
      <c r="L58" s="3"/>
      <c r="M58" s="5">
        <v>1000012611000000</v>
      </c>
      <c r="N58" s="6" t="s">
        <v>173</v>
      </c>
      <c r="O58" s="3">
        <v>22.47</v>
      </c>
      <c r="P58" s="3">
        <v>22.49</v>
      </c>
      <c r="Q58" s="3">
        <v>21.8</v>
      </c>
      <c r="R58" s="3">
        <v>21.92</v>
      </c>
      <c r="S58" s="3"/>
      <c r="T58" s="3">
        <v>101830936</v>
      </c>
      <c r="U58" s="3">
        <v>2250129723.9</v>
      </c>
      <c r="V58" s="3">
        <v>-0.289999999999999</v>
      </c>
      <c r="W58" s="3">
        <v>-1.30571814497973</v>
      </c>
      <c r="X58" s="3">
        <v>3.10670868977937</v>
      </c>
      <c r="Y58" s="7">
        <v>12.82062</v>
      </c>
      <c r="Z58" s="3">
        <v>3.63528030922753</v>
      </c>
      <c r="AA58" s="3">
        <v>5.84230216819231</v>
      </c>
      <c r="AB58" s="3">
        <v>3.65575206903873</v>
      </c>
      <c r="AC58" s="3"/>
      <c r="AD58" s="3"/>
      <c r="AE58" s="3">
        <v>5108062958</v>
      </c>
      <c r="AF58" s="3">
        <v>32128691</v>
      </c>
      <c r="AG58" s="3">
        <v>352792474</v>
      </c>
      <c r="AH58" s="3">
        <v>508489146</v>
      </c>
      <c r="AI58" s="3">
        <v>-155696672</v>
      </c>
      <c r="AJ58" s="3">
        <v>0.506293706293707</v>
      </c>
      <c r="AK58" s="3">
        <v>0.689999999999998</v>
      </c>
      <c r="AL58" s="3">
        <v>21.3808333333333</v>
      </c>
      <c r="AM58" s="3">
        <v>21.3808333333333</v>
      </c>
      <c r="AN58" s="3">
        <v>4.24857324032974</v>
      </c>
      <c r="AO58" s="3">
        <v>20.4765384615385</v>
      </c>
      <c r="AP58" s="3">
        <v>108.737466748517</v>
      </c>
      <c r="AQ58" s="3">
        <v>22.26</v>
      </c>
      <c r="AR58" s="3">
        <v>1.3996</v>
      </c>
      <c r="AS58" s="3">
        <v>34.5377258235919</v>
      </c>
      <c r="AT58" s="3">
        <v>34.9628055260361</v>
      </c>
      <c r="AU58" s="3">
        <v>2.245</v>
      </c>
      <c r="AV58" s="3">
        <v>22.1206857142857</v>
      </c>
      <c r="AW58" s="3">
        <v>21.2602997179254</v>
      </c>
      <c r="AX58" s="3">
        <v>80.8360405137841</v>
      </c>
      <c r="AY58" s="3">
        <v>88.0516797178828</v>
      </c>
      <c r="AZ58" s="3">
        <v>21.896</v>
      </c>
      <c r="BA58" s="3">
        <v>0.654342595019592</v>
      </c>
      <c r="BB58" s="3">
        <v>10.3726082578046</v>
      </c>
      <c r="BC58" s="3">
        <v>65.8952219042355</v>
      </c>
      <c r="BD58" s="8">
        <v>53.19</v>
      </c>
      <c r="BE58" s="3">
        <v>0.884824772660949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>
      <c r="A59" s="2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42.1126286270656</v>
      </c>
      <c r="L59" s="3"/>
      <c r="M59" s="5">
        <v>1000012611000000</v>
      </c>
      <c r="N59" s="6" t="s">
        <v>173</v>
      </c>
      <c r="O59" s="3">
        <v>21.97</v>
      </c>
      <c r="P59" s="3">
        <v>22.18</v>
      </c>
      <c r="Q59" s="3">
        <v>21.71</v>
      </c>
      <c r="R59" s="3">
        <v>21.86</v>
      </c>
      <c r="S59" s="3"/>
      <c r="T59" s="3">
        <v>70724020</v>
      </c>
      <c r="U59" s="3">
        <v>1548729560.6</v>
      </c>
      <c r="V59" s="3">
        <v>-0.0600000000000023</v>
      </c>
      <c r="W59" s="3">
        <v>-0.273722627737234</v>
      </c>
      <c r="X59" s="3">
        <v>2.1441605839416</v>
      </c>
      <c r="Y59" s="7">
        <v>12.82062</v>
      </c>
      <c r="Z59" s="3">
        <v>2.52478910039101</v>
      </c>
      <c r="AA59" s="3">
        <v>4.05761855502611</v>
      </c>
      <c r="AB59" s="3">
        <v>2.52310403313232</v>
      </c>
      <c r="AC59" s="3"/>
      <c r="AD59" s="3"/>
      <c r="AE59" s="3">
        <v>5116283028</v>
      </c>
      <c r="AF59" s="3">
        <v>31577207</v>
      </c>
      <c r="AG59" s="3">
        <v>249679636</v>
      </c>
      <c r="AH59" s="3">
        <v>385391202</v>
      </c>
      <c r="AI59" s="3">
        <v>-135711566</v>
      </c>
      <c r="AJ59" s="3">
        <v>0.390675241157558</v>
      </c>
      <c r="AK59" s="3">
        <v>0.469999999999999</v>
      </c>
      <c r="AL59" s="3">
        <v>21.4226041666667</v>
      </c>
      <c r="AM59" s="3">
        <v>21.4226041666667</v>
      </c>
      <c r="AN59" s="3">
        <v>3.08484300703422</v>
      </c>
      <c r="AO59" s="3">
        <v>20.5642307692308</v>
      </c>
      <c r="AP59" s="3">
        <v>83.1769080927925</v>
      </c>
      <c r="AQ59" s="3">
        <v>22.0325</v>
      </c>
      <c r="AR59" s="3">
        <v>1.5244</v>
      </c>
      <c r="AS59" s="3">
        <v>35.9116022099448</v>
      </c>
      <c r="AT59" s="3">
        <v>35.9116022099448</v>
      </c>
      <c r="AU59" s="3">
        <v>2.1295</v>
      </c>
      <c r="AV59" s="3">
        <v>22.2630285714286</v>
      </c>
      <c r="AW59" s="3">
        <v>21.352561299783</v>
      </c>
      <c r="AX59" s="3">
        <v>74.8584356113399</v>
      </c>
      <c r="AY59" s="3">
        <v>82.4101334850933</v>
      </c>
      <c r="AZ59" s="3">
        <v>22.082</v>
      </c>
      <c r="BA59" s="3">
        <v>0.653712111907289</v>
      </c>
      <c r="BB59" s="3">
        <v>10.908168442415</v>
      </c>
      <c r="BC59" s="3">
        <v>63.8360519662442</v>
      </c>
      <c r="BD59" s="8">
        <v>48.68</v>
      </c>
      <c r="BE59" s="3">
        <v>0.623367649857892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>
      <c r="A60" s="2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41.5292462459333</v>
      </c>
      <c r="L60" s="3"/>
      <c r="M60" s="5">
        <v>1000012611000000</v>
      </c>
      <c r="N60" s="6" t="s">
        <v>173</v>
      </c>
      <c r="O60" s="3">
        <v>22.05</v>
      </c>
      <c r="P60" s="3">
        <v>22.49</v>
      </c>
      <c r="Q60" s="3">
        <v>22.05</v>
      </c>
      <c r="R60" s="3">
        <v>22.3</v>
      </c>
      <c r="S60" s="3"/>
      <c r="T60" s="3">
        <v>102590621</v>
      </c>
      <c r="U60" s="3">
        <v>2286447037.3</v>
      </c>
      <c r="V60" s="3">
        <v>0.440000000000001</v>
      </c>
      <c r="W60" s="3">
        <v>2.01280878316561</v>
      </c>
      <c r="X60" s="3">
        <v>2.01280878316559</v>
      </c>
      <c r="Y60" s="7">
        <v>12.82062</v>
      </c>
      <c r="Z60" s="3">
        <v>3.66240043627532</v>
      </c>
      <c r="AA60" s="3">
        <v>5.88588724652885</v>
      </c>
      <c r="AB60" s="3">
        <v>3.65145548491349</v>
      </c>
      <c r="AC60" s="3"/>
      <c r="AD60" s="3"/>
      <c r="AE60" s="3">
        <v>5090579223</v>
      </c>
      <c r="AF60" s="3">
        <v>32375230</v>
      </c>
      <c r="AG60" s="3">
        <v>390141539</v>
      </c>
      <c r="AH60" s="3">
        <v>434815997</v>
      </c>
      <c r="AI60" s="3">
        <v>-44674458</v>
      </c>
      <c r="AJ60" s="3">
        <v>0.530030030030031</v>
      </c>
      <c r="AK60" s="3">
        <v>0.629999999999999</v>
      </c>
      <c r="AL60" s="3">
        <v>21.5597916666667</v>
      </c>
      <c r="AM60" s="3">
        <v>21.5597916666667</v>
      </c>
      <c r="AN60" s="3">
        <v>4.15693601120974</v>
      </c>
      <c r="AO60" s="3">
        <v>20.6646153846154</v>
      </c>
      <c r="AP60" s="3">
        <v>95.8057395143483</v>
      </c>
      <c r="AQ60" s="3">
        <v>21.9025</v>
      </c>
      <c r="AR60" s="3">
        <v>1.6502</v>
      </c>
      <c r="AS60" s="3">
        <v>38.0645161290322</v>
      </c>
      <c r="AT60" s="3">
        <v>38.0645161290322</v>
      </c>
      <c r="AU60" s="3">
        <v>2.474</v>
      </c>
      <c r="AV60" s="3">
        <v>22.4477714285714</v>
      </c>
      <c r="AW60" s="3">
        <v>21.4983210998164</v>
      </c>
      <c r="AX60" s="3">
        <v>75.8315496668192</v>
      </c>
      <c r="AY60" s="3">
        <v>75.2728157059313</v>
      </c>
      <c r="AZ60" s="3">
        <v>22.164</v>
      </c>
      <c r="BA60" s="3">
        <v>0.680868148079618</v>
      </c>
      <c r="BB60" s="3">
        <v>12.3425692695214</v>
      </c>
      <c r="BC60" s="3">
        <v>71.6359535723757</v>
      </c>
      <c r="BD60" s="8">
        <v>46.69</v>
      </c>
      <c r="BE60" s="3">
        <v>0.932110250361553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>
      <c r="A61" s="2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41.7827453785216</v>
      </c>
      <c r="L61" s="3"/>
      <c r="M61" s="5">
        <v>1000012611000000</v>
      </c>
      <c r="N61" s="6" t="s">
        <v>173</v>
      </c>
      <c r="O61" s="3">
        <v>22.33</v>
      </c>
      <c r="P61" s="3">
        <v>22.53</v>
      </c>
      <c r="Q61" s="3">
        <v>21.83</v>
      </c>
      <c r="R61" s="3">
        <v>21.86</v>
      </c>
      <c r="S61" s="3"/>
      <c r="T61" s="3">
        <v>95794362</v>
      </c>
      <c r="U61" s="3">
        <v>2119187072</v>
      </c>
      <c r="V61" s="3">
        <v>-0.440000000000001</v>
      </c>
      <c r="W61" s="3">
        <v>-1.97309417040359</v>
      </c>
      <c r="X61" s="3">
        <v>3.13901345291481</v>
      </c>
      <c r="Y61" s="7">
        <v>12.82062</v>
      </c>
      <c r="Z61" s="3">
        <v>3.41977960325941</v>
      </c>
      <c r="AA61" s="3">
        <v>5.49596842371359</v>
      </c>
      <c r="AB61" s="3">
        <v>3.45246167203885</v>
      </c>
      <c r="AC61" s="3"/>
      <c r="AD61" s="3"/>
      <c r="AE61" s="3">
        <v>5091657315</v>
      </c>
      <c r="AF61" s="3">
        <v>30575516</v>
      </c>
      <c r="AG61" s="3">
        <v>300004397</v>
      </c>
      <c r="AH61" s="3">
        <v>475081868</v>
      </c>
      <c r="AI61" s="3">
        <v>-175077471</v>
      </c>
      <c r="AJ61" s="3">
        <v>0.567723342939482</v>
      </c>
      <c r="AK61" s="3">
        <v>0.700000000000003</v>
      </c>
      <c r="AL61" s="3">
        <v>21.6120833333333</v>
      </c>
      <c r="AM61" s="3">
        <v>21.6120833333333</v>
      </c>
      <c r="AN61" s="3">
        <v>1.42674863704907</v>
      </c>
      <c r="AO61" s="3">
        <v>20.7119230769231</v>
      </c>
      <c r="AP61" s="3">
        <v>67.4053554939979</v>
      </c>
      <c r="AQ61" s="3">
        <v>22.285</v>
      </c>
      <c r="AR61" s="3">
        <v>1.7072</v>
      </c>
      <c r="AS61" s="3">
        <v>36.9519832985386</v>
      </c>
      <c r="AT61" s="3">
        <v>37.3695198329854</v>
      </c>
      <c r="AU61" s="3">
        <v>1.9285</v>
      </c>
      <c r="AV61" s="3">
        <v>22.6105571428571</v>
      </c>
      <c r="AW61" s="3">
        <v>21.5539640075369</v>
      </c>
      <c r="AX61" s="3">
        <v>69.2845251747048</v>
      </c>
      <c r="AY61" s="3">
        <v>69.5132342064663</v>
      </c>
      <c r="AZ61" s="3">
        <v>22.03</v>
      </c>
      <c r="BA61" s="3">
        <v>0.659285348521415</v>
      </c>
      <c r="BB61" s="3">
        <v>8.4863523573201</v>
      </c>
      <c r="BC61" s="3">
        <v>56.9073143571808</v>
      </c>
      <c r="BD61" s="8">
        <v>41.55</v>
      </c>
      <c r="BE61" s="3">
        <v>0.918768482216431</v>
      </c>
      <c r="BF61" s="3">
        <v>0.24</v>
      </c>
      <c r="BG61" s="3">
        <v>0.24</v>
      </c>
      <c r="BH61" s="3">
        <v>7.4556</v>
      </c>
      <c r="BI61" s="3">
        <v>6.1087</v>
      </c>
      <c r="BJ61" s="3">
        <v>3.0486</v>
      </c>
      <c r="BK61" s="3">
        <v>3.2</v>
      </c>
      <c r="BL61" s="3">
        <v>1.7806</v>
      </c>
      <c r="BM61" s="3">
        <v>0.7877</v>
      </c>
      <c r="BN61" s="3">
        <v>2.3007</v>
      </c>
      <c r="BO61" s="3">
        <v>48.682988228607</v>
      </c>
      <c r="BP61" s="3">
        <v>26.9736231712457</v>
      </c>
      <c r="BQ61" s="3">
        <v>4.1012</v>
      </c>
      <c r="BR61" s="3">
        <v>1.4537</v>
      </c>
      <c r="BS61" s="3">
        <v>9.2711</v>
      </c>
      <c r="BT61" s="3">
        <v>100.0846</v>
      </c>
      <c r="BU61" s="3">
        <v>11.8295</v>
      </c>
      <c r="BV61" s="3">
        <v>14.9931</v>
      </c>
      <c r="BW61" s="3">
        <v>2.75415366750621</v>
      </c>
      <c r="BX61" s="3">
        <v>3.8816</v>
      </c>
      <c r="BY61" s="3">
        <v>-1.5689</v>
      </c>
      <c r="BZ61" s="3">
        <v>28.5426</v>
      </c>
      <c r="CA61" s="3">
        <v>73.0264</v>
      </c>
      <c r="CB61" s="3">
        <v>23.9033</v>
      </c>
      <c r="CC61" s="3">
        <v>52.4868</v>
      </c>
      <c r="CD61" s="3">
        <v>69.2289</v>
      </c>
      <c r="CE61" s="3">
        <v>68.0150986294289</v>
      </c>
      <c r="CF61" s="3">
        <v>65.4339502440407</v>
      </c>
    </row>
    <row r="62" spans="1:84">
      <c r="A62" s="2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42.3113800531797</v>
      </c>
      <c r="L62" s="3"/>
      <c r="M62" s="5">
        <v>1000012611000000</v>
      </c>
      <c r="N62" s="6" t="s">
        <v>173</v>
      </c>
      <c r="O62" s="3">
        <v>21.86</v>
      </c>
      <c r="P62" s="3">
        <v>22.89</v>
      </c>
      <c r="Q62" s="3">
        <v>21.79</v>
      </c>
      <c r="R62" s="3">
        <v>22.67</v>
      </c>
      <c r="S62" s="3"/>
      <c r="T62" s="3">
        <v>133142517</v>
      </c>
      <c r="U62" s="3">
        <v>2971842264</v>
      </c>
      <c r="V62" s="3">
        <v>0.810000000000002</v>
      </c>
      <c r="W62" s="3">
        <v>3.70539798719121</v>
      </c>
      <c r="X62" s="3">
        <v>5.032021957914</v>
      </c>
      <c r="Y62" s="7">
        <v>12.82062</v>
      </c>
      <c r="Z62" s="3">
        <v>4.75307788952359</v>
      </c>
      <c r="AA62" s="3">
        <v>7.63872793772299</v>
      </c>
      <c r="AB62" s="3">
        <v>4.66857093792195</v>
      </c>
      <c r="AC62" s="3"/>
      <c r="AD62" s="3"/>
      <c r="AE62" s="3">
        <v>5342557273</v>
      </c>
      <c r="AF62" s="3">
        <v>36244932</v>
      </c>
      <c r="AG62" s="3">
        <v>646687627</v>
      </c>
      <c r="AH62" s="3">
        <v>567534380</v>
      </c>
      <c r="AI62" s="3">
        <v>79153247</v>
      </c>
      <c r="AJ62" s="3">
        <v>0.500000000000001</v>
      </c>
      <c r="AK62" s="3">
        <v>1.1</v>
      </c>
      <c r="AL62" s="3">
        <v>21.7603125</v>
      </c>
      <c r="AM62" s="3">
        <v>21.7603125</v>
      </c>
      <c r="AN62" s="3">
        <v>4.27383188316914</v>
      </c>
      <c r="AO62" s="3">
        <v>20.8057692307692</v>
      </c>
      <c r="AP62" s="3">
        <v>89.506464093611</v>
      </c>
      <c r="AQ62" s="3">
        <v>22.02</v>
      </c>
      <c r="AR62" s="3">
        <v>1.7982</v>
      </c>
      <c r="AS62" s="3">
        <v>37.5</v>
      </c>
      <c r="AT62" s="3">
        <v>37.8846153846154</v>
      </c>
      <c r="AU62" s="3">
        <v>2.6375</v>
      </c>
      <c r="AV62" s="3">
        <v>22.8240714285714</v>
      </c>
      <c r="AW62" s="3">
        <v>21.7256618525313</v>
      </c>
      <c r="AX62" s="3">
        <v>76.2047664060627</v>
      </c>
      <c r="AY62" s="3">
        <v>70.3846012258409</v>
      </c>
      <c r="AZ62" s="3">
        <v>22.122</v>
      </c>
      <c r="BA62" s="3">
        <v>0.699477908998361</v>
      </c>
      <c r="BB62" s="3">
        <v>11.0730034296913</v>
      </c>
      <c r="BC62" s="3">
        <v>70.3666988716597</v>
      </c>
      <c r="BD62" s="8">
        <v>44.78</v>
      </c>
      <c r="BE62" s="3">
        <v>1.41800443707502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>
      <c r="A63" s="2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42.3830203942802</v>
      </c>
      <c r="L63" s="3"/>
      <c r="M63" s="5">
        <v>1000012611000000</v>
      </c>
      <c r="N63" s="6" t="s">
        <v>173</v>
      </c>
      <c r="O63" s="3">
        <v>22.79</v>
      </c>
      <c r="P63" s="3">
        <v>22.88</v>
      </c>
      <c r="Q63" s="3">
        <v>22.13</v>
      </c>
      <c r="R63" s="3">
        <v>22.42</v>
      </c>
      <c r="S63" s="3"/>
      <c r="T63" s="3">
        <v>102770984</v>
      </c>
      <c r="U63" s="3">
        <v>2308618142.1</v>
      </c>
      <c r="V63" s="3">
        <v>-0.25</v>
      </c>
      <c r="W63" s="3">
        <v>-1.10277900308778</v>
      </c>
      <c r="X63" s="3">
        <v>3.30833700926334</v>
      </c>
      <c r="Y63" s="7">
        <v>12.82062</v>
      </c>
      <c r="Z63" s="3">
        <v>3.66883924640679</v>
      </c>
      <c r="AA63" s="3">
        <v>5.89623513477729</v>
      </c>
      <c r="AB63" s="3">
        <v>3.66712930384261</v>
      </c>
      <c r="AC63" s="3"/>
      <c r="AD63" s="3"/>
      <c r="AE63" s="3">
        <v>5295797959</v>
      </c>
      <c r="AF63" s="3">
        <v>29611528</v>
      </c>
      <c r="AG63" s="3">
        <v>390153479</v>
      </c>
      <c r="AH63" s="3">
        <v>515833832</v>
      </c>
      <c r="AI63" s="3">
        <v>-125680353</v>
      </c>
      <c r="AJ63" s="3">
        <v>0.522550544323485</v>
      </c>
      <c r="AK63" s="3">
        <v>0.75</v>
      </c>
      <c r="AL63" s="3">
        <v>21.8330208333333</v>
      </c>
      <c r="AM63" s="3">
        <v>21.8330208333333</v>
      </c>
      <c r="AN63" s="3">
        <v>2.47191011235956</v>
      </c>
      <c r="AO63" s="3">
        <v>20.9119230769231</v>
      </c>
      <c r="AP63" s="3">
        <v>84.7858197932053</v>
      </c>
      <c r="AQ63" s="3">
        <v>22.505</v>
      </c>
      <c r="AR63" s="3">
        <v>1.8948</v>
      </c>
      <c r="AS63" s="3">
        <v>33.5195530726256</v>
      </c>
      <c r="AT63" s="3">
        <v>33.8919925512104</v>
      </c>
      <c r="AU63" s="3">
        <v>2.3195</v>
      </c>
      <c r="AV63" s="3">
        <v>22.9959428571429</v>
      </c>
      <c r="AW63" s="3">
        <v>21.832483105988</v>
      </c>
      <c r="AX63" s="3">
        <v>75.5754909009453</v>
      </c>
      <c r="AY63" s="3">
        <v>71.2708497290781</v>
      </c>
      <c r="AZ63" s="3">
        <v>22.222</v>
      </c>
      <c r="BA63" s="3">
        <v>0.703053528642712</v>
      </c>
      <c r="BB63" s="3">
        <v>7.99614643545279</v>
      </c>
      <c r="BC63" s="3">
        <v>63.0706884356428</v>
      </c>
      <c r="BD63" s="8">
        <v>40.63</v>
      </c>
      <c r="BE63" s="3">
        <v>1.01938663780832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>
      <c r="A64" s="2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42.3480389371157</v>
      </c>
      <c r="L64" s="3"/>
      <c r="M64" s="5">
        <v>1000012611000000</v>
      </c>
      <c r="N64" s="6" t="s">
        <v>173</v>
      </c>
      <c r="O64" s="3">
        <v>22.22</v>
      </c>
      <c r="P64" s="3">
        <v>22.68</v>
      </c>
      <c r="Q64" s="3">
        <v>22.11</v>
      </c>
      <c r="R64" s="3">
        <v>22.33</v>
      </c>
      <c r="S64" s="3"/>
      <c r="T64" s="3">
        <v>99635267</v>
      </c>
      <c r="U64" s="3">
        <v>2229843218.5</v>
      </c>
      <c r="V64" s="3">
        <v>-0.0900000000000034</v>
      </c>
      <c r="W64" s="3">
        <v>-0.40142729705621</v>
      </c>
      <c r="X64" s="3">
        <v>2.54237288135593</v>
      </c>
      <c r="Y64" s="7">
        <v>12.82062</v>
      </c>
      <c r="Z64" s="3">
        <v>3.55689673941255</v>
      </c>
      <c r="AA64" s="3">
        <v>5.71633100202988</v>
      </c>
      <c r="AB64" s="3">
        <v>3.55627497060769</v>
      </c>
      <c r="AC64" s="3"/>
      <c r="AD64" s="3"/>
      <c r="AE64" s="3">
        <v>5320483953</v>
      </c>
      <c r="AF64" s="3">
        <v>32887757</v>
      </c>
      <c r="AG64" s="3">
        <v>503962605</v>
      </c>
      <c r="AH64" s="3">
        <v>539387055</v>
      </c>
      <c r="AI64" s="3">
        <v>-35424450</v>
      </c>
      <c r="AJ64" s="3">
        <v>0.611197511664076</v>
      </c>
      <c r="AK64" s="3">
        <v>0.57</v>
      </c>
      <c r="AL64" s="3">
        <v>21.9353125</v>
      </c>
      <c r="AM64" s="3">
        <v>21.9353125</v>
      </c>
      <c r="AN64" s="3">
        <v>1.56925176256538</v>
      </c>
      <c r="AO64" s="3">
        <v>21.0015384615385</v>
      </c>
      <c r="AP64" s="3">
        <v>68.3563175549754</v>
      </c>
      <c r="AQ64" s="3">
        <v>22.4625</v>
      </c>
      <c r="AR64" s="3">
        <v>1.9836</v>
      </c>
      <c r="AS64" s="3">
        <v>31.3446969696969</v>
      </c>
      <c r="AT64" s="3">
        <v>31.7234848484848</v>
      </c>
      <c r="AU64" s="3">
        <v>2.1635</v>
      </c>
      <c r="AV64" s="3">
        <v>23.1413142857143</v>
      </c>
      <c r="AW64" s="3">
        <v>21.9090241666052</v>
      </c>
      <c r="AX64" s="3">
        <v>70.5714540278602</v>
      </c>
      <c r="AY64" s="3">
        <v>74.3879707586862</v>
      </c>
      <c r="AZ64" s="3">
        <v>22.316</v>
      </c>
      <c r="BA64" s="3">
        <v>0.690663446841075</v>
      </c>
      <c r="BB64" s="3">
        <v>6.0303893637227</v>
      </c>
      <c r="BC64" s="3">
        <v>60.3667320515752</v>
      </c>
      <c r="BD64" s="8">
        <v>38.92</v>
      </c>
      <c r="BE64" s="3">
        <v>0.986443833797949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>
      <c r="A65" s="2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42.0153553145317</v>
      </c>
      <c r="L65" s="3"/>
      <c r="M65" s="5">
        <v>1000012611000000</v>
      </c>
      <c r="N65" s="6" t="s">
        <v>173</v>
      </c>
      <c r="O65" s="3">
        <v>23.67</v>
      </c>
      <c r="P65" s="3">
        <v>24.27</v>
      </c>
      <c r="Q65" s="3">
        <v>23.1</v>
      </c>
      <c r="R65" s="3">
        <v>23.33</v>
      </c>
      <c r="S65" s="3"/>
      <c r="T65" s="3">
        <v>165544933</v>
      </c>
      <c r="U65" s="3">
        <v>3910702641.3</v>
      </c>
      <c r="V65" s="3">
        <v>1</v>
      </c>
      <c r="W65" s="3">
        <v>4.47828034034931</v>
      </c>
      <c r="X65" s="3">
        <v>5.23958799820868</v>
      </c>
      <c r="Y65" s="7">
        <v>12.82062</v>
      </c>
      <c r="Z65" s="3">
        <v>5.90981737835829</v>
      </c>
      <c r="AA65" s="3">
        <v>9.49773771105425</v>
      </c>
      <c r="AB65" s="3">
        <v>5.96966256727885</v>
      </c>
      <c r="AC65" s="3"/>
      <c r="AD65" s="3"/>
      <c r="AE65" s="3">
        <v>5252973969</v>
      </c>
      <c r="AF65" s="3">
        <v>31900484</v>
      </c>
      <c r="AG65" s="3">
        <v>857362736</v>
      </c>
      <c r="AH65" s="3">
        <v>901625542</v>
      </c>
      <c r="AI65" s="3">
        <v>-44262806</v>
      </c>
      <c r="AJ65" s="3">
        <v>0.684010152284265</v>
      </c>
      <c r="AK65" s="3">
        <v>1.94</v>
      </c>
      <c r="AL65" s="3">
        <v>22.1389583333333</v>
      </c>
      <c r="AM65" s="3">
        <v>22.1389583333333</v>
      </c>
      <c r="AN65" s="3">
        <v>5.14929577464788</v>
      </c>
      <c r="AO65" s="3">
        <v>21.1080769230769</v>
      </c>
      <c r="AP65" s="3">
        <v>197.858412450687</v>
      </c>
      <c r="AQ65" s="3">
        <v>22.3625</v>
      </c>
      <c r="AR65" s="3">
        <v>2.021</v>
      </c>
      <c r="AS65" s="3">
        <v>36.2778730703258</v>
      </c>
      <c r="AT65" s="3">
        <v>36.6209262435677</v>
      </c>
      <c r="AU65" s="3">
        <v>3.10149999999999</v>
      </c>
      <c r="AV65" s="3">
        <v>23.3359</v>
      </c>
      <c r="AW65" s="3">
        <v>22.1276358332813</v>
      </c>
      <c r="AX65" s="3">
        <v>68.1413860185734</v>
      </c>
      <c r="AY65" s="3">
        <v>71.5155337959494</v>
      </c>
      <c r="AZ65" s="3">
        <v>22.522</v>
      </c>
      <c r="BA65" s="3">
        <v>0.752857389055279</v>
      </c>
      <c r="BB65" s="3">
        <v>11.6267942583732</v>
      </c>
      <c r="BC65" s="3">
        <v>74.7819739828184</v>
      </c>
      <c r="BD65" s="8">
        <v>43.7</v>
      </c>
      <c r="BE65" s="3">
        <v>1.55023851451563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>
      <c r="A66" s="2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41.3613487922766</v>
      </c>
      <c r="L66" s="3"/>
      <c r="M66" s="5">
        <v>1000012611000000</v>
      </c>
      <c r="N66" s="6" t="s">
        <v>173</v>
      </c>
      <c r="O66" s="3">
        <v>23.46</v>
      </c>
      <c r="P66" s="3">
        <v>24.62</v>
      </c>
      <c r="Q66" s="3">
        <v>23.04</v>
      </c>
      <c r="R66" s="3">
        <v>24.34</v>
      </c>
      <c r="S66" s="3"/>
      <c r="T66" s="3">
        <v>180695846</v>
      </c>
      <c r="U66" s="3">
        <v>4311787382.3</v>
      </c>
      <c r="V66" s="3">
        <v>1.01</v>
      </c>
      <c r="W66" s="3">
        <v>4.32918988426918</v>
      </c>
      <c r="X66" s="3">
        <v>6.77239605657952</v>
      </c>
      <c r="Y66" s="7">
        <v>12.82062</v>
      </c>
      <c r="Z66" s="3">
        <v>6.4506924587535</v>
      </c>
      <c r="AA66" s="3">
        <v>10.3669844777735</v>
      </c>
      <c r="AB66" s="3">
        <v>6.30879609646426</v>
      </c>
      <c r="AC66" s="3"/>
      <c r="AD66" s="3"/>
      <c r="AE66" s="3">
        <v>5446078062</v>
      </c>
      <c r="AF66" s="3">
        <v>33863511</v>
      </c>
      <c r="AG66" s="3">
        <v>994024899</v>
      </c>
      <c r="AH66" s="3">
        <v>990676622</v>
      </c>
      <c r="AI66" s="3">
        <v>3348277</v>
      </c>
      <c r="AJ66" s="3">
        <v>0.615587846763541</v>
      </c>
      <c r="AK66" s="3">
        <v>1.58</v>
      </c>
      <c r="AL66" s="3">
        <v>22.4984375</v>
      </c>
      <c r="AM66" s="3">
        <v>22.4984375</v>
      </c>
      <c r="AN66" s="3">
        <v>8.3141734035452</v>
      </c>
      <c r="AO66" s="3">
        <v>21.2576923076923</v>
      </c>
      <c r="AP66" s="3">
        <v>217.664319248826</v>
      </c>
      <c r="AQ66" s="3">
        <v>23.5075</v>
      </c>
      <c r="AR66" s="3">
        <v>2.09680000000001</v>
      </c>
      <c r="AS66" s="3">
        <v>35.8934169278996</v>
      </c>
      <c r="AT66" s="3">
        <v>36.2068965517241</v>
      </c>
      <c r="AU66" s="3">
        <v>4.0485</v>
      </c>
      <c r="AV66" s="3">
        <v>23.5842428571429</v>
      </c>
      <c r="AW66" s="3">
        <v>22.4679995512381</v>
      </c>
      <c r="AX66" s="3">
        <v>75.5535929699997</v>
      </c>
      <c r="AY66" s="3">
        <v>70.8121973742357</v>
      </c>
      <c r="AZ66" s="3">
        <v>23.018</v>
      </c>
      <c r="BA66" s="3">
        <v>0.873575065843557</v>
      </c>
      <c r="BB66" s="3">
        <v>16.292403248925</v>
      </c>
      <c r="BC66" s="3">
        <v>82.497490360534</v>
      </c>
      <c r="BD66" s="8">
        <v>48.37</v>
      </c>
      <c r="BE66" s="3">
        <v>1.51364935237447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>
      <c r="A67" s="2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41.4662153718118</v>
      </c>
      <c r="L67" s="3"/>
      <c r="M67" s="5">
        <v>1000012611000000</v>
      </c>
      <c r="N67" s="6" t="s">
        <v>173</v>
      </c>
      <c r="O67" s="3">
        <v>24.35</v>
      </c>
      <c r="P67" s="3">
        <v>24.79</v>
      </c>
      <c r="Q67" s="3">
        <v>23.23</v>
      </c>
      <c r="R67" s="3">
        <v>23.76</v>
      </c>
      <c r="S67" s="3"/>
      <c r="T67" s="3">
        <v>124942286</v>
      </c>
      <c r="U67" s="3">
        <v>2986319307.7</v>
      </c>
      <c r="V67" s="3">
        <v>-0.579999999999998</v>
      </c>
      <c r="W67" s="3">
        <v>-2.38290879211173</v>
      </c>
      <c r="X67" s="3">
        <v>6.40920295809367</v>
      </c>
      <c r="Y67" s="7">
        <v>12.82062</v>
      </c>
      <c r="Z67" s="3">
        <v>4.46033641570058</v>
      </c>
      <c r="AA67" s="3">
        <v>7.16825963768716</v>
      </c>
      <c r="AB67" s="3">
        <v>4.47609745397528</v>
      </c>
      <c r="AC67" s="3"/>
      <c r="AD67" s="3"/>
      <c r="AE67" s="3">
        <v>5388120125</v>
      </c>
      <c r="AF67" s="3">
        <v>31545367</v>
      </c>
      <c r="AG67" s="3">
        <v>480668077</v>
      </c>
      <c r="AH67" s="3">
        <v>608749067</v>
      </c>
      <c r="AI67" s="3">
        <v>-128080990</v>
      </c>
      <c r="AJ67" s="3">
        <v>0.698581560283688</v>
      </c>
      <c r="AK67" s="3">
        <v>1.56</v>
      </c>
      <c r="AL67" s="3">
        <v>22.7759375</v>
      </c>
      <c r="AM67" s="3">
        <v>22.7759375</v>
      </c>
      <c r="AN67" s="3">
        <v>5.0049718263175</v>
      </c>
      <c r="AO67" s="3">
        <v>21.41</v>
      </c>
      <c r="AP67" s="3">
        <v>164.482602801627</v>
      </c>
      <c r="AQ67" s="3">
        <v>24.085</v>
      </c>
      <c r="AR67" s="3">
        <v>2.17020000000001</v>
      </c>
      <c r="AS67" s="3">
        <v>32.3269513991163</v>
      </c>
      <c r="AT67" s="3">
        <v>32.6215022091311</v>
      </c>
      <c r="AU67" s="3">
        <v>3.3535</v>
      </c>
      <c r="AV67" s="3">
        <v>23.8007857142857</v>
      </c>
      <c r="AW67" s="3">
        <v>22.6667688510476</v>
      </c>
      <c r="AX67" s="3">
        <v>72.555209166147</v>
      </c>
      <c r="AY67" s="3">
        <v>70.289100639804</v>
      </c>
      <c r="AZ67" s="3">
        <v>23.236</v>
      </c>
      <c r="BA67" s="3">
        <v>0.911931364571199</v>
      </c>
      <c r="BB67" s="3">
        <v>8.5427135678392</v>
      </c>
      <c r="BC67" s="3">
        <v>68.1327523851559</v>
      </c>
      <c r="BD67" s="8">
        <v>44.14</v>
      </c>
      <c r="BE67" s="3">
        <v>0.916281912430083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>
      <c r="A68" s="2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41.5233326665146</v>
      </c>
      <c r="L68" s="3"/>
      <c r="M68" s="5">
        <v>1000012611000000</v>
      </c>
      <c r="N68" s="6" t="s">
        <v>173</v>
      </c>
      <c r="O68" s="3">
        <v>23.76</v>
      </c>
      <c r="P68" s="3">
        <v>24.37</v>
      </c>
      <c r="Q68" s="3">
        <v>23.56</v>
      </c>
      <c r="R68" s="3">
        <v>24.2</v>
      </c>
      <c r="S68" s="3"/>
      <c r="T68" s="3">
        <v>103316096</v>
      </c>
      <c r="U68" s="3">
        <v>2482142235.1</v>
      </c>
      <c r="V68" s="3">
        <v>0.439999999999998</v>
      </c>
      <c r="W68" s="3">
        <v>1.85185185185184</v>
      </c>
      <c r="X68" s="3">
        <v>3.40909090909092</v>
      </c>
      <c r="Y68" s="7">
        <v>12.82062</v>
      </c>
      <c r="Z68" s="3">
        <v>3.68829929457843</v>
      </c>
      <c r="AA68" s="3">
        <v>5.92750960935845</v>
      </c>
      <c r="AB68" s="3">
        <v>3.6527590551509</v>
      </c>
      <c r="AC68" s="3"/>
      <c r="AD68" s="3"/>
      <c r="AE68" s="3">
        <v>5452208842</v>
      </c>
      <c r="AF68" s="3">
        <v>30771970</v>
      </c>
      <c r="AG68" s="3">
        <v>465621051</v>
      </c>
      <c r="AH68" s="3">
        <v>493523492</v>
      </c>
      <c r="AI68" s="3">
        <v>-27902441</v>
      </c>
      <c r="AJ68" s="3">
        <v>0.712765957446809</v>
      </c>
      <c r="AK68" s="3">
        <v>0.810000000000002</v>
      </c>
      <c r="AL68" s="3">
        <v>22.9953125</v>
      </c>
      <c r="AM68" s="3">
        <v>22.9953125</v>
      </c>
      <c r="AN68" s="3">
        <v>6.2957540263543</v>
      </c>
      <c r="AO68" s="3">
        <v>21.565</v>
      </c>
      <c r="AP68" s="3">
        <v>131.880100133295</v>
      </c>
      <c r="AQ68" s="3">
        <v>23.885</v>
      </c>
      <c r="AR68" s="3">
        <v>2.30840000000001</v>
      </c>
      <c r="AS68" s="3">
        <v>31.5827338129496</v>
      </c>
      <c r="AT68" s="3">
        <v>31.8705035971223</v>
      </c>
      <c r="AU68" s="3">
        <v>3.666</v>
      </c>
      <c r="AV68" s="3">
        <v>24.0483714285714</v>
      </c>
      <c r="AW68" s="3">
        <v>22.902650566271</v>
      </c>
      <c r="AX68" s="3">
        <v>75.1479172218758</v>
      </c>
      <c r="AY68" s="3">
        <v>74.6344574833848</v>
      </c>
      <c r="AZ68" s="3">
        <v>23.592</v>
      </c>
      <c r="BA68" s="3">
        <v>0.966689930644748</v>
      </c>
      <c r="BB68" s="3">
        <v>7.41233910341766</v>
      </c>
      <c r="BC68" s="3">
        <v>72.492956449154</v>
      </c>
      <c r="BD68" s="8">
        <v>40.07</v>
      </c>
      <c r="BE68" s="3">
        <v>0.766907175825811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>
      <c r="A69" s="2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41.1962484868344</v>
      </c>
      <c r="L69" s="3"/>
      <c r="M69" s="5">
        <v>1000012611000000</v>
      </c>
      <c r="N69" s="6" t="s">
        <v>173</v>
      </c>
      <c r="O69" s="3">
        <v>24.65</v>
      </c>
      <c r="P69" s="3">
        <v>24.78</v>
      </c>
      <c r="Q69" s="3">
        <v>24.25</v>
      </c>
      <c r="R69" s="3">
        <v>24.41</v>
      </c>
      <c r="S69" s="3"/>
      <c r="T69" s="3">
        <v>100200806</v>
      </c>
      <c r="U69" s="3">
        <v>2457365122.8</v>
      </c>
      <c r="V69" s="3">
        <v>0.210000000000001</v>
      </c>
      <c r="W69" s="3">
        <v>0.867768595041327</v>
      </c>
      <c r="X69" s="3">
        <v>2.1900826446281</v>
      </c>
      <c r="Y69" s="7">
        <v>12.82062</v>
      </c>
      <c r="Z69" s="3">
        <v>3.57708601461277</v>
      </c>
      <c r="AA69" s="3">
        <v>5.7487774260311</v>
      </c>
      <c r="AB69" s="3">
        <v>3.58518555761553</v>
      </c>
      <c r="AC69" s="3"/>
      <c r="AD69" s="3"/>
      <c r="AE69" s="3">
        <v>5606074253</v>
      </c>
      <c r="AF69" s="3">
        <v>29901176</v>
      </c>
      <c r="AG69" s="3">
        <v>438139609</v>
      </c>
      <c r="AH69" s="3">
        <v>472238976</v>
      </c>
      <c r="AI69" s="3">
        <v>-34099367</v>
      </c>
      <c r="AJ69" s="3">
        <v>0.726966292134831</v>
      </c>
      <c r="AK69" s="3">
        <v>0.580000000000002</v>
      </c>
      <c r="AL69" s="3">
        <v>23.1760416666667</v>
      </c>
      <c r="AM69" s="3">
        <v>23.1760416666667</v>
      </c>
      <c r="AN69" s="3">
        <v>6.36165577342045</v>
      </c>
      <c r="AO69" s="3">
        <v>21.7384615384615</v>
      </c>
      <c r="AP69" s="3">
        <v>132.530592266275</v>
      </c>
      <c r="AQ69" s="3">
        <v>24.0825</v>
      </c>
      <c r="AR69" s="3">
        <v>2.46880000000001</v>
      </c>
      <c r="AS69" s="3">
        <v>30.1775147928994</v>
      </c>
      <c r="AT69" s="3">
        <v>30.4733727810651</v>
      </c>
      <c r="AU69" s="3">
        <v>3.78</v>
      </c>
      <c r="AV69" s="3">
        <v>24.2391714285714</v>
      </c>
      <c r="AW69" s="3">
        <v>23.1345504791524</v>
      </c>
      <c r="AX69" s="3">
        <v>79.2097225923616</v>
      </c>
      <c r="AY69" s="3">
        <v>76.8569542690033</v>
      </c>
      <c r="AZ69" s="3">
        <v>24.008</v>
      </c>
      <c r="BA69" s="3">
        <v>1.01532766838733</v>
      </c>
      <c r="BB69" s="3">
        <v>9.90544799639802</v>
      </c>
      <c r="BC69" s="3">
        <v>74.4918475249616</v>
      </c>
      <c r="BD69" s="8">
        <v>37.56</v>
      </c>
      <c r="BE69" s="3">
        <v>0.743181195309016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>
      <c r="A70" s="2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41.3493850302648</v>
      </c>
      <c r="L70" s="3"/>
      <c r="M70" s="5">
        <v>1000012611000000</v>
      </c>
      <c r="N70" s="6" t="s">
        <v>173</v>
      </c>
      <c r="O70" s="3">
        <v>24.52</v>
      </c>
      <c r="P70" s="3">
        <v>24.6</v>
      </c>
      <c r="Q70" s="3">
        <v>23.6</v>
      </c>
      <c r="R70" s="3">
        <v>23.77</v>
      </c>
      <c r="S70" s="3"/>
      <c r="T70" s="3">
        <v>111005968</v>
      </c>
      <c r="U70" s="3">
        <v>2657968693.5</v>
      </c>
      <c r="V70" s="3">
        <v>-0.640000000000001</v>
      </c>
      <c r="W70" s="3">
        <v>-2.62187628021303</v>
      </c>
      <c r="X70" s="3">
        <v>4.09668168783285</v>
      </c>
      <c r="Y70" s="7">
        <v>12.82062</v>
      </c>
      <c r="Z70" s="3">
        <v>3.962821373626</v>
      </c>
      <c r="AA70" s="3">
        <v>6.36869730362379</v>
      </c>
      <c r="AB70" s="3">
        <v>3.98226729645104</v>
      </c>
      <c r="AC70" s="3"/>
      <c r="AD70" s="3"/>
      <c r="AE70" s="3">
        <v>5690416641</v>
      </c>
      <c r="AF70" s="3">
        <v>27613895</v>
      </c>
      <c r="AG70" s="3">
        <v>377958617</v>
      </c>
      <c r="AH70" s="3">
        <v>662082305</v>
      </c>
      <c r="AI70" s="3">
        <v>-284123688</v>
      </c>
      <c r="AJ70" s="3">
        <v>0.649438202247191</v>
      </c>
      <c r="AK70" s="3">
        <v>1</v>
      </c>
      <c r="AL70" s="3">
        <v>23.3161458333333</v>
      </c>
      <c r="AM70" s="3">
        <v>23.3161458333333</v>
      </c>
      <c r="AN70" s="3">
        <v>2.88187556357076</v>
      </c>
      <c r="AO70" s="3">
        <v>21.9003846153846</v>
      </c>
      <c r="AP70" s="3">
        <v>76.9192357223584</v>
      </c>
      <c r="AQ70" s="3">
        <v>24.4625</v>
      </c>
      <c r="AR70" s="3">
        <v>2.54800000000001</v>
      </c>
      <c r="AS70" s="3">
        <v>24.7747747747747</v>
      </c>
      <c r="AT70" s="3">
        <v>25.0750750750751</v>
      </c>
      <c r="AU70" s="3">
        <v>3.075</v>
      </c>
      <c r="AV70" s="3">
        <v>24.3330571428572</v>
      </c>
      <c r="AW70" s="3">
        <v>23.2323119438982</v>
      </c>
      <c r="AX70" s="3">
        <v>74.8064817282411</v>
      </c>
      <c r="AY70" s="3">
        <v>78.3512840729336</v>
      </c>
      <c r="AZ70" s="3">
        <v>24.096</v>
      </c>
      <c r="BA70" s="3">
        <v>0.990809341337936</v>
      </c>
      <c r="BB70" s="3">
        <v>8.4397810218978</v>
      </c>
      <c r="BC70" s="3">
        <v>58.8515490193888</v>
      </c>
      <c r="BD70" s="8">
        <v>36.32</v>
      </c>
      <c r="BE70" s="3">
        <v>0.822632084106801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>
      <c r="A71" s="2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41.3512733146416</v>
      </c>
      <c r="L71" s="3"/>
      <c r="M71" s="5">
        <v>1000012611000000</v>
      </c>
      <c r="N71" s="6" t="s">
        <v>173</v>
      </c>
      <c r="O71" s="3">
        <v>24.2</v>
      </c>
      <c r="P71" s="3">
        <v>24.55</v>
      </c>
      <c r="Q71" s="3">
        <v>23.66</v>
      </c>
      <c r="R71" s="3">
        <v>23.81</v>
      </c>
      <c r="S71" s="3"/>
      <c r="T71" s="3">
        <v>103546414</v>
      </c>
      <c r="U71" s="3">
        <v>2497251059.7</v>
      </c>
      <c r="V71" s="3">
        <v>0.0399999999999991</v>
      </c>
      <c r="W71" s="3">
        <v>0.168279343710552</v>
      </c>
      <c r="X71" s="3">
        <v>3.74421539755995</v>
      </c>
      <c r="Y71" s="7">
        <v>12.82062</v>
      </c>
      <c r="Z71" s="3">
        <v>3.69652145695019</v>
      </c>
      <c r="AA71" s="3">
        <v>5.94072354417658</v>
      </c>
      <c r="AB71" s="3">
        <v>3.73518862461619</v>
      </c>
      <c r="AC71" s="3"/>
      <c r="AD71" s="3"/>
      <c r="AE71" s="3">
        <v>5648536290</v>
      </c>
      <c r="AF71" s="3">
        <v>30378203</v>
      </c>
      <c r="AG71" s="3">
        <v>412597051</v>
      </c>
      <c r="AH71" s="3">
        <v>435780536</v>
      </c>
      <c r="AI71" s="3">
        <v>-23183485</v>
      </c>
      <c r="AJ71" s="3">
        <v>0.603370786516854</v>
      </c>
      <c r="AK71" s="3">
        <v>0.890000000000001</v>
      </c>
      <c r="AL71" s="3">
        <v>23.3869791666667</v>
      </c>
      <c r="AM71" s="3">
        <v>23.3869791666667</v>
      </c>
      <c r="AN71" s="3">
        <v>2.33524355300858</v>
      </c>
      <c r="AO71" s="3">
        <v>22.0476923076923</v>
      </c>
      <c r="AP71" s="3">
        <v>67.0258620689656</v>
      </c>
      <c r="AQ71" s="3">
        <v>23.935</v>
      </c>
      <c r="AR71" s="3">
        <v>2.6686</v>
      </c>
      <c r="AS71" s="3">
        <v>24.0391861341371</v>
      </c>
      <c r="AT71" s="3">
        <v>24.3406179351922</v>
      </c>
      <c r="AU71" s="3">
        <v>3.0225</v>
      </c>
      <c r="AV71" s="3">
        <v>24.4542</v>
      </c>
      <c r="AW71" s="3">
        <v>23.3211870294523</v>
      </c>
      <c r="AX71" s="3">
        <v>71.0152664257926</v>
      </c>
      <c r="AY71" s="3">
        <v>76.0731048940004</v>
      </c>
      <c r="AZ71" s="3">
        <v>23.99</v>
      </c>
      <c r="BA71" s="3">
        <v>0.963499434489119</v>
      </c>
      <c r="BB71" s="3">
        <v>8.92040256175663</v>
      </c>
      <c r="BC71" s="3">
        <v>59.4894679675608</v>
      </c>
      <c r="BD71" s="8">
        <v>42.78</v>
      </c>
      <c r="BE71" s="3">
        <v>0.834834935331841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>
      <c r="A72" s="2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42.7618445789373</v>
      </c>
      <c r="L72" s="3"/>
      <c r="M72" s="5">
        <v>1000012611000000</v>
      </c>
      <c r="N72" s="6" t="s">
        <v>173</v>
      </c>
      <c r="O72" s="3">
        <v>23.85</v>
      </c>
      <c r="P72" s="3">
        <v>25.7</v>
      </c>
      <c r="Q72" s="3">
        <v>23.85</v>
      </c>
      <c r="R72" s="3">
        <v>25.21</v>
      </c>
      <c r="S72" s="3"/>
      <c r="T72" s="3">
        <v>153567133</v>
      </c>
      <c r="U72" s="3">
        <v>3822332221.5</v>
      </c>
      <c r="V72" s="3">
        <v>1.4</v>
      </c>
      <c r="W72" s="3">
        <v>5.87988240235195</v>
      </c>
      <c r="X72" s="3">
        <v>7.76984460310793</v>
      </c>
      <c r="Y72" s="7">
        <v>12.82062</v>
      </c>
      <c r="Z72" s="3">
        <v>5.48221981127057</v>
      </c>
      <c r="AA72" s="3">
        <v>8.81054058158689</v>
      </c>
      <c r="AB72" s="3">
        <v>5.39964630983728</v>
      </c>
      <c r="AC72" s="3"/>
      <c r="AD72" s="3"/>
      <c r="AE72" s="3">
        <v>5740057047</v>
      </c>
      <c r="AF72" s="3">
        <v>29590792</v>
      </c>
      <c r="AG72" s="3">
        <v>903323214</v>
      </c>
      <c r="AH72" s="3">
        <v>751667654</v>
      </c>
      <c r="AI72" s="3">
        <v>151655560</v>
      </c>
      <c r="AJ72" s="3">
        <v>0.592378752886836</v>
      </c>
      <c r="AK72" s="3">
        <v>1.89</v>
      </c>
      <c r="AL72" s="3">
        <v>23.6063541666667</v>
      </c>
      <c r="AM72" s="3">
        <v>23.6063541666667</v>
      </c>
      <c r="AN72" s="3">
        <v>7.23476658041189</v>
      </c>
      <c r="AO72" s="3">
        <v>22.2534615384615</v>
      </c>
      <c r="AP72" s="3">
        <v>117.278127183787</v>
      </c>
      <c r="AQ72" s="3">
        <v>23.9575</v>
      </c>
      <c r="AR72" s="3">
        <v>2.812</v>
      </c>
      <c r="AS72" s="3">
        <v>29.9930891499654</v>
      </c>
      <c r="AT72" s="3">
        <v>30.2695231513476</v>
      </c>
      <c r="AU72" s="3">
        <v>4.3195</v>
      </c>
      <c r="AV72" s="3">
        <v>24.7033</v>
      </c>
      <c r="AW72" s="3">
        <v>23.6117736403058</v>
      </c>
      <c r="AX72" s="3">
        <v>76.1271692606491</v>
      </c>
      <c r="AY72" s="3">
        <v>74.0240718413504</v>
      </c>
      <c r="AZ72" s="3">
        <v>24.28</v>
      </c>
      <c r="BA72" s="3">
        <v>1.04280364496951</v>
      </c>
      <c r="BB72" s="3">
        <v>13.0493273542601</v>
      </c>
      <c r="BC72" s="3">
        <v>75.4648225196154</v>
      </c>
      <c r="BD72" s="8">
        <v>48.56</v>
      </c>
      <c r="BE72" s="3">
        <v>1.41403186860273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>
      <c r="A73" s="2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43.0453815416491</v>
      </c>
      <c r="L73" s="3"/>
      <c r="M73" s="5">
        <v>1000012611000000</v>
      </c>
      <c r="N73" s="6" t="s">
        <v>173</v>
      </c>
      <c r="O73" s="3">
        <v>25.5</v>
      </c>
      <c r="P73" s="3">
        <v>26.5</v>
      </c>
      <c r="Q73" s="3">
        <v>25.19</v>
      </c>
      <c r="R73" s="3">
        <v>26.13</v>
      </c>
      <c r="S73" s="3"/>
      <c r="T73" s="3">
        <v>180129157</v>
      </c>
      <c r="U73" s="3">
        <v>4633360263.1</v>
      </c>
      <c r="V73" s="3">
        <v>0.919999999999998</v>
      </c>
      <c r="W73" s="3">
        <v>3.64934549781833</v>
      </c>
      <c r="X73" s="3">
        <v>5.19635065450218</v>
      </c>
      <c r="Y73" s="7">
        <v>12.82062</v>
      </c>
      <c r="Z73" s="3">
        <v>6.43046212950311</v>
      </c>
      <c r="AA73" s="3">
        <v>10.3344720753205</v>
      </c>
      <c r="AB73" s="3">
        <v>6.31489869074131</v>
      </c>
      <c r="AC73" s="3"/>
      <c r="AD73" s="3"/>
      <c r="AE73" s="3">
        <v>5672057203</v>
      </c>
      <c r="AF73" s="3">
        <v>32149411</v>
      </c>
      <c r="AG73" s="3">
        <v>1060864034</v>
      </c>
      <c r="AH73" s="3">
        <v>985137739</v>
      </c>
      <c r="AI73" s="3">
        <v>75726295</v>
      </c>
      <c r="AJ73" s="3">
        <v>0.669253152279341</v>
      </c>
      <c r="AK73" s="3">
        <v>1.31</v>
      </c>
      <c r="AL73" s="3">
        <v>24.0530208333333</v>
      </c>
      <c r="AM73" s="3">
        <v>24.0530208333333</v>
      </c>
      <c r="AN73" s="3">
        <v>9.49088623507228</v>
      </c>
      <c r="AO73" s="3">
        <v>22.5003846153846</v>
      </c>
      <c r="AP73" s="3">
        <v>169.059601342017</v>
      </c>
      <c r="AQ73" s="3">
        <v>24.9925</v>
      </c>
      <c r="AR73" s="3">
        <v>3.04679999999999</v>
      </c>
      <c r="AS73" s="3">
        <v>33.5728282168517</v>
      </c>
      <c r="AT73" s="3">
        <v>33.8340953625081</v>
      </c>
      <c r="AU73" s="3">
        <v>5.1145</v>
      </c>
      <c r="AV73" s="3">
        <v>25.0266</v>
      </c>
      <c r="AW73" s="3">
        <v>23.9991930802588</v>
      </c>
      <c r="AX73" s="3">
        <v>80.5202323009337</v>
      </c>
      <c r="AY73" s="3">
        <v>74.6266832264719</v>
      </c>
      <c r="AZ73" s="3">
        <v>24.666</v>
      </c>
      <c r="BA73" s="3">
        <v>1.166443084577</v>
      </c>
      <c r="BB73" s="3">
        <v>19.5333943275389</v>
      </c>
      <c r="BC73" s="3">
        <v>81.2847669284554</v>
      </c>
      <c r="BD73" s="8">
        <v>50.92</v>
      </c>
      <c r="BE73" s="3">
        <v>1.57555704677926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>
      <c r="A74" s="2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43.6770506068658</v>
      </c>
      <c r="L74" s="3"/>
      <c r="M74" s="5">
        <v>1000012611000000</v>
      </c>
      <c r="N74" s="6" t="s">
        <v>173</v>
      </c>
      <c r="O74" s="3">
        <v>26.2</v>
      </c>
      <c r="P74" s="3">
        <v>28.71</v>
      </c>
      <c r="Q74" s="3">
        <v>25.5</v>
      </c>
      <c r="R74" s="3">
        <v>27.22</v>
      </c>
      <c r="S74" s="3"/>
      <c r="T74" s="3">
        <v>219975441</v>
      </c>
      <c r="U74" s="3">
        <v>5979198001.7</v>
      </c>
      <c r="V74" s="3">
        <v>1.09</v>
      </c>
      <c r="W74" s="3">
        <v>4.17145044010715</v>
      </c>
      <c r="X74" s="3">
        <v>12.284730195178</v>
      </c>
      <c r="Y74" s="7">
        <v>12.82062</v>
      </c>
      <c r="Z74" s="3">
        <v>7.85294155776927</v>
      </c>
      <c r="AA74" s="3">
        <v>12.6205556620177</v>
      </c>
      <c r="AB74" s="3">
        <v>7.82284169968416</v>
      </c>
      <c r="AC74" s="3"/>
      <c r="AD74" s="3"/>
      <c r="AE74" s="3">
        <v>5747243644</v>
      </c>
      <c r="AF74" s="3">
        <v>28628336</v>
      </c>
      <c r="AG74" s="3">
        <v>1378513526</v>
      </c>
      <c r="AH74" s="3">
        <v>1269421047</v>
      </c>
      <c r="AI74" s="3">
        <v>109092479</v>
      </c>
      <c r="AJ74" s="3">
        <v>0.718878812860676</v>
      </c>
      <c r="AK74" s="3">
        <v>3.21</v>
      </c>
      <c r="AL74" s="3">
        <v>24.62875</v>
      </c>
      <c r="AM74" s="3">
        <v>24.62875</v>
      </c>
      <c r="AN74" s="3">
        <v>12.2744302753239</v>
      </c>
      <c r="AO74" s="3">
        <v>22.7838461538462</v>
      </c>
      <c r="AP74" s="3">
        <v>216.420668468344</v>
      </c>
      <c r="AQ74" s="3">
        <v>25.9875</v>
      </c>
      <c r="AR74" s="3">
        <v>3.375</v>
      </c>
      <c r="AS74" s="3">
        <v>39.3515930687535</v>
      </c>
      <c r="AT74" s="3">
        <v>39.575181665735</v>
      </c>
      <c r="AU74" s="3">
        <v>6.0785</v>
      </c>
      <c r="AV74" s="3">
        <v>25.3991142857143</v>
      </c>
      <c r="AW74" s="3">
        <v>24.494701837142</v>
      </c>
      <c r="AX74" s="3">
        <v>78.2539349966248</v>
      </c>
      <c r="AY74" s="3">
        <v>78.2502948426545</v>
      </c>
      <c r="AZ74" s="3">
        <v>25.228</v>
      </c>
      <c r="BA74" s="3">
        <v>1.33697035965892</v>
      </c>
      <c r="BB74" s="3">
        <v>20.0705778561976</v>
      </c>
      <c r="BC74" s="3">
        <v>86.0046668498281</v>
      </c>
      <c r="BD74" s="8">
        <v>59.89</v>
      </c>
      <c r="BE74" s="3">
        <v>1.69616483984586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>
      <c r="A75" s="2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39.0099036641152</v>
      </c>
      <c r="L75" s="3"/>
      <c r="M75" s="5">
        <v>1000012611000000</v>
      </c>
      <c r="N75" s="6" t="s">
        <v>173</v>
      </c>
      <c r="O75" s="3">
        <v>27.4</v>
      </c>
      <c r="P75" s="3">
        <v>28.68</v>
      </c>
      <c r="Q75" s="3">
        <v>26.6</v>
      </c>
      <c r="R75" s="3">
        <v>28.28</v>
      </c>
      <c r="S75" s="3"/>
      <c r="T75" s="3">
        <v>166874967</v>
      </c>
      <c r="U75" s="3">
        <v>4608103631.3</v>
      </c>
      <c r="V75" s="3">
        <v>1.06</v>
      </c>
      <c r="W75" s="3">
        <v>3.8941954445261</v>
      </c>
      <c r="X75" s="3">
        <v>7.64144011756061</v>
      </c>
      <c r="Y75" s="7">
        <v>12.82062</v>
      </c>
      <c r="Z75" s="3">
        <v>5.95729849363355</v>
      </c>
      <c r="AA75" s="3">
        <v>9.57404517543785</v>
      </c>
      <c r="AB75" s="3">
        <v>5.80299985650411</v>
      </c>
      <c r="AC75" s="3"/>
      <c r="AD75" s="3"/>
      <c r="AE75" s="3">
        <v>5933323076</v>
      </c>
      <c r="AF75" s="3">
        <v>28848512</v>
      </c>
      <c r="AG75" s="3">
        <v>1013811669</v>
      </c>
      <c r="AH75" s="3">
        <v>1054748265</v>
      </c>
      <c r="AI75" s="3">
        <v>-40936596</v>
      </c>
      <c r="AJ75" s="3">
        <v>0.737085582112568</v>
      </c>
      <c r="AK75" s="3">
        <v>2.08</v>
      </c>
      <c r="AL75" s="3">
        <v>25.24625</v>
      </c>
      <c r="AM75" s="3">
        <v>25.24625</v>
      </c>
      <c r="AN75" s="3">
        <v>14.3434751844739</v>
      </c>
      <c r="AO75" s="3">
        <v>23.0965384615385</v>
      </c>
      <c r="AP75" s="3">
        <v>191.50097684549</v>
      </c>
      <c r="AQ75" s="3">
        <v>27.1625</v>
      </c>
      <c r="AR75" s="3">
        <v>3.6776</v>
      </c>
      <c r="AS75" s="3">
        <v>36.5334717176959</v>
      </c>
      <c r="AT75" s="3">
        <v>36.5334717176959</v>
      </c>
      <c r="AU75" s="3">
        <v>7</v>
      </c>
      <c r="AV75" s="3">
        <v>25.8852</v>
      </c>
      <c r="AW75" s="3">
        <v>25.0770554006586</v>
      </c>
      <c r="AX75" s="3">
        <v>82.8870515549275</v>
      </c>
      <c r="AY75" s="3">
        <v>82.6277584748528</v>
      </c>
      <c r="AZ75" s="3">
        <v>26.13</v>
      </c>
      <c r="BA75" s="3">
        <v>1.53989662521131</v>
      </c>
      <c r="BB75" s="3">
        <v>26.1373773416592</v>
      </c>
      <c r="BC75" s="3">
        <v>89.1869927741151</v>
      </c>
      <c r="BD75" s="8">
        <v>55.1</v>
      </c>
      <c r="BE75" s="3">
        <v>1.08610862491894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>
      <c r="A76" s="2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37.5768601237108</v>
      </c>
      <c r="L76" s="3"/>
      <c r="M76" s="5">
        <v>1000012611000000</v>
      </c>
      <c r="N76" s="6" t="s">
        <v>173</v>
      </c>
      <c r="O76" s="3">
        <v>28.6</v>
      </c>
      <c r="P76" s="3">
        <v>28.8</v>
      </c>
      <c r="Q76" s="3">
        <v>28.06</v>
      </c>
      <c r="R76" s="3">
        <v>28.27</v>
      </c>
      <c r="S76" s="3"/>
      <c r="T76" s="3">
        <v>132350942</v>
      </c>
      <c r="U76" s="3">
        <v>3761946608.9</v>
      </c>
      <c r="V76" s="3">
        <v>-0.0100000000000016</v>
      </c>
      <c r="W76" s="3">
        <v>-0.0353606789250415</v>
      </c>
      <c r="X76" s="3">
        <v>2.61669024045262</v>
      </c>
      <c r="Y76" s="7">
        <v>12.82062</v>
      </c>
      <c r="Z76" s="3">
        <v>4.72481931581494</v>
      </c>
      <c r="AA76" s="3">
        <v>7.59331324823426</v>
      </c>
      <c r="AB76" s="3">
        <v>4.73910735289398</v>
      </c>
      <c r="AC76" s="3"/>
      <c r="AD76" s="3"/>
      <c r="AE76" s="3">
        <v>5854694681</v>
      </c>
      <c r="AF76" s="3">
        <v>26677325</v>
      </c>
      <c r="AG76" s="3">
        <v>641729458</v>
      </c>
      <c r="AH76" s="3">
        <v>863280927</v>
      </c>
      <c r="AI76" s="3">
        <v>-221551469</v>
      </c>
      <c r="AJ76" s="3">
        <v>0.753968253968254</v>
      </c>
      <c r="AK76" s="3">
        <v>0.740000000000002</v>
      </c>
      <c r="AL76" s="3">
        <v>25.8109375</v>
      </c>
      <c r="AM76" s="3">
        <v>25.8109375</v>
      </c>
      <c r="AN76" s="3">
        <v>12.0602517094441</v>
      </c>
      <c r="AO76" s="3">
        <v>23.3988461538462</v>
      </c>
      <c r="AP76" s="3">
        <v>162.854603763379</v>
      </c>
      <c r="AQ76" s="3">
        <v>27.96</v>
      </c>
      <c r="AR76" s="3">
        <v>3.88779999999999</v>
      </c>
      <c r="AS76" s="3">
        <v>35.9598096245373</v>
      </c>
      <c r="AT76" s="3">
        <v>35.9598096245373</v>
      </c>
      <c r="AU76" s="3">
        <v>6.8225</v>
      </c>
      <c r="AV76" s="3">
        <v>26.3092</v>
      </c>
      <c r="AW76" s="3">
        <v>25.5682776467112</v>
      </c>
      <c r="AX76" s="3">
        <v>85.2198664310203</v>
      </c>
      <c r="AY76" s="3">
        <v>84.4799753759623</v>
      </c>
      <c r="AZ76" s="3">
        <v>27.022</v>
      </c>
      <c r="BA76" s="3">
        <v>1.68053803981548</v>
      </c>
      <c r="BB76" s="3">
        <v>26.6009852216749</v>
      </c>
      <c r="BC76" s="3">
        <v>88.9579999850478</v>
      </c>
      <c r="BD76" s="8">
        <v>53.91</v>
      </c>
      <c r="BE76" s="3">
        <v>0.80300963612471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>
      <c r="A77" s="2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37.7011400861362</v>
      </c>
      <c r="L77" s="3"/>
      <c r="M77" s="5">
        <v>1000012611000000</v>
      </c>
      <c r="N77" s="6" t="s">
        <v>173</v>
      </c>
      <c r="O77" s="3">
        <v>28.36</v>
      </c>
      <c r="P77" s="3">
        <v>29.88</v>
      </c>
      <c r="Q77" s="3">
        <v>27.97</v>
      </c>
      <c r="R77" s="3">
        <v>29.28</v>
      </c>
      <c r="S77" s="3"/>
      <c r="T77" s="3">
        <v>158322545</v>
      </c>
      <c r="U77" s="3">
        <v>4560464691.8</v>
      </c>
      <c r="V77" s="3">
        <v>1.01</v>
      </c>
      <c r="W77" s="3">
        <v>3.57269189954014</v>
      </c>
      <c r="X77" s="3">
        <v>6.75627874071454</v>
      </c>
      <c r="Y77" s="7">
        <v>12.82062</v>
      </c>
      <c r="Z77" s="3">
        <v>5.65198409199823</v>
      </c>
      <c r="AA77" s="3">
        <v>9.08337077376197</v>
      </c>
      <c r="AB77" s="3">
        <v>5.54686700229225</v>
      </c>
      <c r="AC77" s="3"/>
      <c r="AD77" s="3"/>
      <c r="AE77" s="3">
        <v>5916961422</v>
      </c>
      <c r="AF77" s="3">
        <v>29255551</v>
      </c>
      <c r="AG77" s="3">
        <v>971372189</v>
      </c>
      <c r="AH77" s="3">
        <v>989431644</v>
      </c>
      <c r="AI77" s="3">
        <v>-18059455</v>
      </c>
      <c r="AJ77" s="3">
        <v>0.741702741702742</v>
      </c>
      <c r="AK77" s="3">
        <v>1.91</v>
      </c>
      <c r="AL77" s="3">
        <v>26.4217708333333</v>
      </c>
      <c r="AM77" s="3">
        <v>26.4217708333333</v>
      </c>
      <c r="AN77" s="3">
        <v>13.8266165608397</v>
      </c>
      <c r="AO77" s="3">
        <v>23.7265384615385</v>
      </c>
      <c r="AP77" s="3">
        <v>146.474846682344</v>
      </c>
      <c r="AQ77" s="3">
        <v>28.35</v>
      </c>
      <c r="AR77" s="3">
        <v>4.22680000000001</v>
      </c>
      <c r="AS77" s="3">
        <v>39.2625809666168</v>
      </c>
      <c r="AT77" s="3">
        <v>39.2625809666168</v>
      </c>
      <c r="AU77" s="3">
        <v>7.6085</v>
      </c>
      <c r="AV77" s="3">
        <v>26.8286</v>
      </c>
      <c r="AW77" s="3">
        <v>26.1393118549094</v>
      </c>
      <c r="AX77" s="3">
        <v>86.9618642448841</v>
      </c>
      <c r="AY77" s="3">
        <v>87.0473050456821</v>
      </c>
      <c r="AZ77" s="3">
        <v>27.836</v>
      </c>
      <c r="BA77" s="3">
        <v>1.85214555222826</v>
      </c>
      <c r="BB77" s="3">
        <v>25.5036433776254</v>
      </c>
      <c r="BC77" s="3">
        <v>91.5786297424832</v>
      </c>
      <c r="BD77" s="8">
        <v>56.74</v>
      </c>
      <c r="BE77" s="3">
        <v>0.928145052670095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>
      <c r="A78" s="2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38.0132329779416</v>
      </c>
      <c r="L78" s="3"/>
      <c r="M78" s="5">
        <v>1000012611000000</v>
      </c>
      <c r="N78" s="6" t="s">
        <v>173</v>
      </c>
      <c r="O78" s="3">
        <v>28.8</v>
      </c>
      <c r="P78" s="3">
        <v>30.28</v>
      </c>
      <c r="Q78" s="3">
        <v>28.51</v>
      </c>
      <c r="R78" s="3">
        <v>28.77</v>
      </c>
      <c r="S78" s="3"/>
      <c r="T78" s="3">
        <v>148733778</v>
      </c>
      <c r="U78" s="3">
        <v>4361618282.2</v>
      </c>
      <c r="V78" s="3">
        <v>-0.510000000000002</v>
      </c>
      <c r="W78" s="3">
        <v>-1.74180327868853</v>
      </c>
      <c r="X78" s="3">
        <v>6.04508196721311</v>
      </c>
      <c r="Y78" s="7">
        <v>12.82062</v>
      </c>
      <c r="Z78" s="3">
        <v>5.30967302981894</v>
      </c>
      <c r="AA78" s="3">
        <v>8.53323859944521</v>
      </c>
      <c r="AB78" s="3">
        <v>5.39905212368473</v>
      </c>
      <c r="AC78" s="3"/>
      <c r="AD78" s="3"/>
      <c r="AE78" s="3">
        <v>5964577313</v>
      </c>
      <c r="AF78" s="3">
        <v>28954674</v>
      </c>
      <c r="AG78" s="3">
        <v>846694429</v>
      </c>
      <c r="AH78" s="3">
        <v>1123234578</v>
      </c>
      <c r="AI78" s="3">
        <v>-276540149</v>
      </c>
      <c r="AJ78" s="3">
        <v>0.753273604410751</v>
      </c>
      <c r="AK78" s="3">
        <v>1.77</v>
      </c>
      <c r="AL78" s="3">
        <v>26.7848958333333</v>
      </c>
      <c r="AM78" s="3">
        <v>26.7848958333333</v>
      </c>
      <c r="AN78" s="3">
        <v>10.261569416499</v>
      </c>
      <c r="AO78" s="3">
        <v>24.0230769230769</v>
      </c>
      <c r="AP78" s="3">
        <v>122.923050732039</v>
      </c>
      <c r="AQ78" s="3">
        <v>29.1025</v>
      </c>
      <c r="AR78" s="3">
        <v>4.48320000000001</v>
      </c>
      <c r="AS78" s="3">
        <v>38.9280677009873</v>
      </c>
      <c r="AT78" s="3">
        <v>38.9280677009873</v>
      </c>
      <c r="AU78" s="3">
        <v>6.896</v>
      </c>
      <c r="AV78" s="3">
        <v>27.3162</v>
      </c>
      <c r="AW78" s="3">
        <v>26.5440331080003</v>
      </c>
      <c r="AX78" s="3">
        <v>83.7729793568688</v>
      </c>
      <c r="AY78" s="3">
        <v>87.3301475118614</v>
      </c>
      <c r="AZ78" s="3">
        <v>28.364</v>
      </c>
      <c r="BA78" s="3">
        <v>1.92480504996217</v>
      </c>
      <c r="BB78" s="3">
        <v>18.2004930156122</v>
      </c>
      <c r="BC78" s="3">
        <v>80.0645730099991</v>
      </c>
      <c r="BD78" s="8">
        <v>57.06</v>
      </c>
      <c r="BE78" s="3">
        <v>0.86709758481685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>
      <c r="A79" s="2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37.9981154630209</v>
      </c>
      <c r="L79" s="3"/>
      <c r="M79" s="5">
        <v>1000012611000000</v>
      </c>
      <c r="N79" s="6" t="s">
        <v>173</v>
      </c>
      <c r="O79" s="3">
        <v>29.18</v>
      </c>
      <c r="P79" s="3">
        <v>29.66</v>
      </c>
      <c r="Q79" s="3">
        <v>28.72</v>
      </c>
      <c r="R79" s="3">
        <v>29.13</v>
      </c>
      <c r="S79" s="3"/>
      <c r="T79" s="3">
        <v>115946705</v>
      </c>
      <c r="U79" s="3">
        <v>3369531549.9</v>
      </c>
      <c r="V79" s="3">
        <v>0.359999999999999</v>
      </c>
      <c r="W79" s="3">
        <v>1.25130344108447</v>
      </c>
      <c r="X79" s="3">
        <v>3.26729231838721</v>
      </c>
      <c r="Y79" s="7">
        <v>12.82062</v>
      </c>
      <c r="Z79" s="3">
        <v>4.13920160378682</v>
      </c>
      <c r="AA79" s="3">
        <v>6.65216006672328</v>
      </c>
      <c r="AB79" s="3">
        <v>4.11944558147457</v>
      </c>
      <c r="AC79" s="3"/>
      <c r="AD79" s="3"/>
      <c r="AE79" s="3">
        <v>6086009934</v>
      </c>
      <c r="AF79" s="3">
        <v>28787576</v>
      </c>
      <c r="AG79" s="3">
        <v>615664778</v>
      </c>
      <c r="AH79" s="3">
        <v>638910157</v>
      </c>
      <c r="AI79" s="3">
        <v>-23245379</v>
      </c>
      <c r="AJ79" s="3">
        <v>0.746996466431096</v>
      </c>
      <c r="AK79" s="3">
        <v>0.940000000000001</v>
      </c>
      <c r="AL79" s="3">
        <v>27.1688541666667</v>
      </c>
      <c r="AM79" s="3">
        <v>27.1688541666667</v>
      </c>
      <c r="AN79" s="3">
        <v>9.75885455915598</v>
      </c>
      <c r="AO79" s="3">
        <v>24.3396153846154</v>
      </c>
      <c r="AP79" s="3">
        <v>101.571075740944</v>
      </c>
      <c r="AQ79" s="3">
        <v>29.0825</v>
      </c>
      <c r="AR79" s="3">
        <v>4.73740000000001</v>
      </c>
      <c r="AS79" s="3">
        <v>33.0044400592008</v>
      </c>
      <c r="AT79" s="3">
        <v>33.0044400592008</v>
      </c>
      <c r="AU79" s="3">
        <v>7.0385</v>
      </c>
      <c r="AV79" s="3">
        <v>27.7553428571429</v>
      </c>
      <c r="AW79" s="3">
        <v>26.941874168308</v>
      </c>
      <c r="AX79" s="3">
        <v>83.3914525017594</v>
      </c>
      <c r="AY79" s="3">
        <v>86.7422971787774</v>
      </c>
      <c r="AZ79" s="3">
        <v>28.746</v>
      </c>
      <c r="BA79" s="3">
        <v>1.98851485530968</v>
      </c>
      <c r="BB79" s="3">
        <v>22.6010101010101</v>
      </c>
      <c r="BC79" s="3">
        <v>81.9833393578205</v>
      </c>
      <c r="BD79" s="8">
        <v>57.38</v>
      </c>
      <c r="BE79" s="3">
        <v>0.701637689965513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>
      <c r="A80" s="2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38.7524738393028</v>
      </c>
      <c r="L80" s="3"/>
      <c r="M80" s="5">
        <v>1000012611000000</v>
      </c>
      <c r="N80" s="6" t="s">
        <v>173</v>
      </c>
      <c r="O80" s="3">
        <v>29.13</v>
      </c>
      <c r="P80" s="3">
        <v>29.34</v>
      </c>
      <c r="Q80" s="3">
        <v>27.53</v>
      </c>
      <c r="R80" s="3">
        <v>27.96</v>
      </c>
      <c r="S80" s="3"/>
      <c r="T80" s="3">
        <v>131941690</v>
      </c>
      <c r="U80" s="3">
        <v>3730325991.9</v>
      </c>
      <c r="V80" s="3">
        <v>-1.17</v>
      </c>
      <c r="W80" s="3">
        <v>-4.01647785787848</v>
      </c>
      <c r="X80" s="3">
        <v>6.21352557500858</v>
      </c>
      <c r="Y80" s="7">
        <v>12.82062</v>
      </c>
      <c r="Z80" s="3">
        <v>4.71020935743145</v>
      </c>
      <c r="AA80" s="3">
        <v>7.56983341056551</v>
      </c>
      <c r="AB80" s="3">
        <v>4.75137542220204</v>
      </c>
      <c r="AC80" s="3"/>
      <c r="AD80" s="3"/>
      <c r="AE80" s="3">
        <v>6124989633</v>
      </c>
      <c r="AF80" s="3">
        <v>27068215</v>
      </c>
      <c r="AG80" s="3">
        <v>702975355</v>
      </c>
      <c r="AH80" s="3">
        <v>910330683</v>
      </c>
      <c r="AI80" s="3">
        <v>-207355328</v>
      </c>
      <c r="AJ80" s="3">
        <v>0.615727002967359</v>
      </c>
      <c r="AK80" s="3">
        <v>1.81</v>
      </c>
      <c r="AL80" s="3">
        <v>27.2245833333333</v>
      </c>
      <c r="AM80" s="3">
        <v>27.2245833333333</v>
      </c>
      <c r="AN80" s="3">
        <v>4.12115193644488</v>
      </c>
      <c r="AO80" s="3">
        <v>24.61</v>
      </c>
      <c r="AP80" s="3">
        <v>61.3160318795305</v>
      </c>
      <c r="AQ80" s="3">
        <v>29.16</v>
      </c>
      <c r="AR80" s="3">
        <v>4.96320000000001</v>
      </c>
      <c r="AS80" s="3">
        <v>30.9268292682927</v>
      </c>
      <c r="AT80" s="3">
        <v>30.9268292682927</v>
      </c>
      <c r="AU80" s="3">
        <v>5.6555</v>
      </c>
      <c r="AV80" s="3">
        <v>28.0294285714286</v>
      </c>
      <c r="AW80" s="3">
        <v>27.0985089116452</v>
      </c>
      <c r="AX80" s="3">
        <v>76.9006780286483</v>
      </c>
      <c r="AY80" s="3">
        <v>81.3487523707168</v>
      </c>
      <c r="AZ80" s="3">
        <v>28.682</v>
      </c>
      <c r="BA80" s="3">
        <v>1.92243547368383</v>
      </c>
      <c r="BB80" s="3">
        <v>15.5371900826446</v>
      </c>
      <c r="BC80" s="3">
        <v>59.608146934721</v>
      </c>
      <c r="BD80" s="8">
        <v>55.54</v>
      </c>
      <c r="BE80" s="3">
        <v>0.913433976683767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>
      <c r="A81" s="2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42.7087560906023</v>
      </c>
      <c r="L81" s="3"/>
      <c r="M81" s="5">
        <v>1000012611000000</v>
      </c>
      <c r="N81" s="6" t="s">
        <v>173</v>
      </c>
      <c r="O81" s="3">
        <v>28.02</v>
      </c>
      <c r="P81" s="3">
        <v>30.76</v>
      </c>
      <c r="Q81" s="3">
        <v>28.02</v>
      </c>
      <c r="R81" s="3">
        <v>30.76</v>
      </c>
      <c r="S81" s="3"/>
      <c r="T81" s="3">
        <v>183083422</v>
      </c>
      <c r="U81" s="3">
        <v>5420529418.5</v>
      </c>
      <c r="V81" s="3">
        <v>2.8</v>
      </c>
      <c r="W81" s="3">
        <v>10.0143061516452</v>
      </c>
      <c r="X81" s="3">
        <v>9.7997138769671</v>
      </c>
      <c r="Y81" s="7">
        <v>12.82062</v>
      </c>
      <c r="Z81" s="3">
        <v>6.53592694996533</v>
      </c>
      <c r="AA81" s="3">
        <v>10.5039658410944</v>
      </c>
      <c r="AB81" s="3">
        <v>6.2757423051991</v>
      </c>
      <c r="AC81" s="3"/>
      <c r="AD81" s="3"/>
      <c r="AE81" s="3">
        <v>6388083592</v>
      </c>
      <c r="AF81" s="3">
        <v>43830846</v>
      </c>
      <c r="AG81" s="3">
        <v>2094177031</v>
      </c>
      <c r="AH81" s="3">
        <v>1386230584</v>
      </c>
      <c r="AI81" s="3">
        <v>707946447</v>
      </c>
      <c r="AJ81" s="3">
        <v>0.665430267062315</v>
      </c>
      <c r="AK81" s="3">
        <v>2.8</v>
      </c>
      <c r="AL81" s="3">
        <v>27.7151041666667</v>
      </c>
      <c r="AM81" s="3">
        <v>27.7151041666667</v>
      </c>
      <c r="AN81" s="3">
        <v>12.33452022277</v>
      </c>
      <c r="AO81" s="3">
        <v>24.9511538461538</v>
      </c>
      <c r="AP81" s="3">
        <v>99.8376270682537</v>
      </c>
      <c r="AQ81" s="3">
        <v>28.1975</v>
      </c>
      <c r="AR81" s="3">
        <v>5.4178</v>
      </c>
      <c r="AS81" s="3">
        <v>34.9126034958602</v>
      </c>
      <c r="AT81" s="3">
        <v>34.9126034958602</v>
      </c>
      <c r="AU81" s="3">
        <v>8.2875</v>
      </c>
      <c r="AV81" s="3">
        <v>28.5594285714286</v>
      </c>
      <c r="AW81" s="3">
        <v>27.6618152329305</v>
      </c>
      <c r="AX81" s="3">
        <v>84.6004520190989</v>
      </c>
      <c r="AY81" s="3">
        <v>80.1066370637514</v>
      </c>
      <c r="AZ81" s="3">
        <v>29.18</v>
      </c>
      <c r="BA81" s="3">
        <v>2.07211760518854</v>
      </c>
      <c r="BB81" s="3">
        <v>26.0139287177386</v>
      </c>
      <c r="BC81" s="3">
        <v>77.3560438059105</v>
      </c>
      <c r="BD81" s="8">
        <v>64.55</v>
      </c>
      <c r="BE81" s="3">
        <v>1.33191166957172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>
      <c r="A82" s="2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42.3287873155373</v>
      </c>
      <c r="L82" s="3"/>
      <c r="M82" s="5">
        <v>1000012611000000</v>
      </c>
      <c r="N82" s="6" t="s">
        <v>173</v>
      </c>
      <c r="O82" s="3">
        <v>31.97</v>
      </c>
      <c r="P82" s="3">
        <v>32.26</v>
      </c>
      <c r="Q82" s="3">
        <v>30.58</v>
      </c>
      <c r="R82" s="3">
        <v>31.15</v>
      </c>
      <c r="S82" s="3"/>
      <c r="T82" s="3">
        <v>165734852</v>
      </c>
      <c r="U82" s="3">
        <v>5180039172.6</v>
      </c>
      <c r="V82" s="3">
        <v>0.389999999999997</v>
      </c>
      <c r="W82" s="3">
        <v>1.26788036410922</v>
      </c>
      <c r="X82" s="3">
        <v>5.46163849154746</v>
      </c>
      <c r="Y82" s="7">
        <v>12.82062</v>
      </c>
      <c r="Z82" s="3">
        <v>5.9165973297971</v>
      </c>
      <c r="AA82" s="3">
        <v>9.5086338515501</v>
      </c>
      <c r="AB82" s="3">
        <v>5.92222250879016</v>
      </c>
      <c r="AC82" s="3"/>
      <c r="AD82" s="3"/>
      <c r="AE82" s="3">
        <v>6542010728</v>
      </c>
      <c r="AF82" s="3">
        <v>38112399</v>
      </c>
      <c r="AG82" s="3">
        <v>1290204620</v>
      </c>
      <c r="AH82" s="3">
        <v>1682037881</v>
      </c>
      <c r="AI82" s="3">
        <v>-391833261</v>
      </c>
      <c r="AJ82" s="3">
        <v>0.756167527251865</v>
      </c>
      <c r="AK82" s="3">
        <v>1.68</v>
      </c>
      <c r="AL82" s="3">
        <v>28.2533333333333</v>
      </c>
      <c r="AM82" s="3">
        <v>28.2533333333333</v>
      </c>
      <c r="AN82" s="3">
        <v>11.2599339226717</v>
      </c>
      <c r="AO82" s="3">
        <v>25.2826923076923</v>
      </c>
      <c r="AP82" s="3">
        <v>131.989680011872</v>
      </c>
      <c r="AQ82" s="3">
        <v>30.075</v>
      </c>
      <c r="AR82" s="3">
        <v>5.78280000000001</v>
      </c>
      <c r="AS82" s="3">
        <v>40.203449800973</v>
      </c>
      <c r="AT82" s="3">
        <v>40.203449800973</v>
      </c>
      <c r="AU82" s="3">
        <v>8.525</v>
      </c>
      <c r="AV82" s="3">
        <v>29.0856428571429</v>
      </c>
      <c r="AW82" s="3">
        <v>28.1984590432489</v>
      </c>
      <c r="AX82" s="3">
        <v>84.2602618983342</v>
      </c>
      <c r="AY82" s="3">
        <v>79.7765862297781</v>
      </c>
      <c r="AZ82" s="3">
        <v>29.554</v>
      </c>
      <c r="BA82" s="3">
        <v>2.19688716571003</v>
      </c>
      <c r="BB82" s="3">
        <v>31.0475389145982</v>
      </c>
      <c r="BC82" s="3">
        <v>78.9052702659763</v>
      </c>
      <c r="BD82" s="8">
        <v>61.6</v>
      </c>
      <c r="BE82" s="3">
        <v>1.12282203765293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>
      <c r="A83" s="2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42.1077458662917</v>
      </c>
      <c r="L83" s="3"/>
      <c r="M83" s="5">
        <v>1000012611000000</v>
      </c>
      <c r="N83" s="6" t="s">
        <v>173</v>
      </c>
      <c r="O83" s="3">
        <v>31.7</v>
      </c>
      <c r="P83" s="3">
        <v>32.52</v>
      </c>
      <c r="Q83" s="3">
        <v>30.66</v>
      </c>
      <c r="R83" s="3">
        <v>30.9</v>
      </c>
      <c r="S83" s="3"/>
      <c r="T83" s="3">
        <v>119245927</v>
      </c>
      <c r="U83" s="3">
        <v>3766953946.8</v>
      </c>
      <c r="V83" s="3">
        <v>-0.25</v>
      </c>
      <c r="W83" s="3">
        <v>-0.802568218298553</v>
      </c>
      <c r="X83" s="3">
        <v>5.97110754414126</v>
      </c>
      <c r="Y83" s="7">
        <v>12.82062</v>
      </c>
      <c r="Z83" s="3">
        <v>4.25698110423618</v>
      </c>
      <c r="AA83" s="3">
        <v>6.84144490098964</v>
      </c>
      <c r="AB83" s="3">
        <v>4.34151752978967</v>
      </c>
      <c r="AC83" s="3"/>
      <c r="AD83" s="3"/>
      <c r="AE83" s="3">
        <v>6481818050</v>
      </c>
      <c r="AF83" s="3">
        <v>36962735</v>
      </c>
      <c r="AG83" s="3">
        <v>650282307</v>
      </c>
      <c r="AH83" s="3">
        <v>806626569</v>
      </c>
      <c r="AI83" s="3">
        <v>-156344262</v>
      </c>
      <c r="AJ83" s="3">
        <v>0.688640376692172</v>
      </c>
      <c r="AK83" s="3">
        <v>1.86</v>
      </c>
      <c r="AL83" s="3">
        <v>28.8077083333333</v>
      </c>
      <c r="AM83" s="3">
        <v>28.8077083333333</v>
      </c>
      <c r="AN83" s="3">
        <v>8.08604908762315</v>
      </c>
      <c r="AO83" s="3">
        <v>25.6169230769231</v>
      </c>
      <c r="AP83" s="3">
        <v>120.174044111586</v>
      </c>
      <c r="AQ83" s="3">
        <v>31.285</v>
      </c>
      <c r="AR83" s="3">
        <v>6.03340000000001</v>
      </c>
      <c r="AS83" s="3">
        <v>37.4215152783592</v>
      </c>
      <c r="AT83" s="3">
        <v>37.4215152783592</v>
      </c>
      <c r="AU83" s="3">
        <v>8.0675</v>
      </c>
      <c r="AV83" s="3">
        <v>29.5770285714286</v>
      </c>
      <c r="AW83" s="3">
        <v>28.6140807289029</v>
      </c>
      <c r="AX83" s="3">
        <v>80.3852196439345</v>
      </c>
      <c r="AY83" s="3">
        <v>83.3623950450153</v>
      </c>
      <c r="AZ83" s="3">
        <v>29.98</v>
      </c>
      <c r="BA83" s="3">
        <v>2.24966232377434</v>
      </c>
      <c r="BB83" s="3">
        <v>29.777404451911</v>
      </c>
      <c r="BC83" s="3">
        <v>74.9602410657712</v>
      </c>
      <c r="BD83" s="8">
        <v>61</v>
      </c>
      <c r="BE83" s="3">
        <v>0.799835369008357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>
      <c r="A84" s="2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45.7750447074182</v>
      </c>
      <c r="L84" s="3"/>
      <c r="M84" s="5">
        <v>1000012611000000</v>
      </c>
      <c r="N84" s="6" t="s">
        <v>173</v>
      </c>
      <c r="O84" s="3">
        <v>30.67</v>
      </c>
      <c r="P84" s="3">
        <v>30.67</v>
      </c>
      <c r="Q84" s="3">
        <v>28.15</v>
      </c>
      <c r="R84" s="3">
        <v>28.5</v>
      </c>
      <c r="S84" s="3"/>
      <c r="T84" s="3">
        <v>147433682</v>
      </c>
      <c r="U84" s="3">
        <v>4314335079.2</v>
      </c>
      <c r="V84" s="3">
        <v>-2.4</v>
      </c>
      <c r="W84" s="3">
        <v>-7.76699029126213</v>
      </c>
      <c r="X84" s="3">
        <v>8.15533980582525</v>
      </c>
      <c r="Y84" s="7">
        <v>12.82062</v>
      </c>
      <c r="Z84" s="3">
        <v>5.26326067641678</v>
      </c>
      <c r="AA84" s="3">
        <v>8.45864875496358</v>
      </c>
      <c r="AB84" s="3">
        <v>5.39111678461874</v>
      </c>
      <c r="AC84" s="3"/>
      <c r="AD84" s="3"/>
      <c r="AE84" s="3">
        <v>6508357229</v>
      </c>
      <c r="AF84" s="3">
        <v>30806783</v>
      </c>
      <c r="AG84" s="3">
        <v>549023570</v>
      </c>
      <c r="AH84" s="3">
        <v>1269440817</v>
      </c>
      <c r="AI84" s="3">
        <v>-720417247</v>
      </c>
      <c r="AJ84" s="3">
        <v>0.532615200478755</v>
      </c>
      <c r="AK84" s="3">
        <v>2.75</v>
      </c>
      <c r="AL84" s="3">
        <v>28.74125</v>
      </c>
      <c r="AM84" s="3">
        <v>28.74125</v>
      </c>
      <c r="AN84" s="3">
        <v>-1.25595495885665</v>
      </c>
      <c r="AO84" s="3">
        <v>25.87</v>
      </c>
      <c r="AP84" s="3">
        <v>34.8680274380487</v>
      </c>
      <c r="AQ84" s="3">
        <v>31.245</v>
      </c>
      <c r="AR84" s="3">
        <v>5.9852</v>
      </c>
      <c r="AS84" s="3">
        <v>34.8673946957878</v>
      </c>
      <c r="AT84" s="3">
        <v>34.8673946957878</v>
      </c>
      <c r="AU84" s="3">
        <v>5.406</v>
      </c>
      <c r="AV84" s="3">
        <v>29.9351571428571</v>
      </c>
      <c r="AW84" s="3">
        <v>28.5965298475333</v>
      </c>
      <c r="AX84" s="3">
        <v>60.0697723477933</v>
      </c>
      <c r="AY84" s="3">
        <v>75.4853246754024</v>
      </c>
      <c r="AZ84" s="3">
        <v>29.854</v>
      </c>
      <c r="BA84" s="3">
        <v>2.07392021315492</v>
      </c>
      <c r="BB84" s="3">
        <v>13.0503768345894</v>
      </c>
      <c r="BC84" s="3">
        <v>47.5646371918534</v>
      </c>
      <c r="BD84" s="8">
        <v>57.3</v>
      </c>
      <c r="BE84" s="3">
        <v>1.02963298704206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>
      <c r="A85" s="2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45.771975005643</v>
      </c>
      <c r="L85" s="3"/>
      <c r="M85" s="5">
        <v>1000012611000000</v>
      </c>
      <c r="N85" s="6" t="s">
        <v>173</v>
      </c>
      <c r="O85" s="3">
        <v>28.75</v>
      </c>
      <c r="P85" s="3">
        <v>29.26</v>
      </c>
      <c r="Q85" s="3">
        <v>27.27</v>
      </c>
      <c r="R85" s="3">
        <v>27.73</v>
      </c>
      <c r="S85" s="3"/>
      <c r="T85" s="3">
        <v>108679665</v>
      </c>
      <c r="U85" s="3">
        <v>3081263416.9</v>
      </c>
      <c r="V85" s="3">
        <v>-0.77</v>
      </c>
      <c r="W85" s="3">
        <v>-2.70175438596492</v>
      </c>
      <c r="X85" s="3">
        <v>6.98245614035088</v>
      </c>
      <c r="Y85" s="7">
        <v>12.82062</v>
      </c>
      <c r="Z85" s="3">
        <v>3.87977427790651</v>
      </c>
      <c r="AA85" s="3">
        <v>6.23523132958254</v>
      </c>
      <c r="AB85" s="3">
        <v>3.95720624450913</v>
      </c>
      <c r="AC85" s="3"/>
      <c r="AD85" s="3"/>
      <c r="AE85" s="3">
        <v>6573041549</v>
      </c>
      <c r="AF85" s="3">
        <v>27020251</v>
      </c>
      <c r="AG85" s="3">
        <v>556771650</v>
      </c>
      <c r="AH85" s="3">
        <v>653690817</v>
      </c>
      <c r="AI85" s="3">
        <v>-96919167</v>
      </c>
      <c r="AJ85" s="3">
        <v>0.448234590065829</v>
      </c>
      <c r="AK85" s="3">
        <v>1.99</v>
      </c>
      <c r="AL85" s="3">
        <v>28.4923958333333</v>
      </c>
      <c r="AM85" s="3">
        <v>28.4923958333333</v>
      </c>
      <c r="AN85" s="3">
        <v>-4.36556976577096</v>
      </c>
      <c r="AO85" s="3">
        <v>26.0957692307692</v>
      </c>
      <c r="AP85" s="3">
        <v>-23.2261173352609</v>
      </c>
      <c r="AQ85" s="3">
        <v>28.955</v>
      </c>
      <c r="AR85" s="3">
        <v>5.7882</v>
      </c>
      <c r="AS85" s="3">
        <v>33.4330590875094</v>
      </c>
      <c r="AT85" s="3">
        <v>33.4330590875094</v>
      </c>
      <c r="AU85" s="3">
        <v>4.3215</v>
      </c>
      <c r="AV85" s="3">
        <v>30.2319571428571</v>
      </c>
      <c r="AW85" s="3">
        <v>28.4632175632974</v>
      </c>
      <c r="AX85" s="3">
        <v>42.9671498191638</v>
      </c>
      <c r="AY85" s="3">
        <v>59.189425443549</v>
      </c>
      <c r="AZ85" s="3">
        <v>29.808</v>
      </c>
      <c r="BA85" s="3">
        <v>1.85117160553965</v>
      </c>
      <c r="BB85" s="3">
        <v>6.12323000382702</v>
      </c>
      <c r="BC85" s="3">
        <v>41.6975662414289</v>
      </c>
      <c r="BD85" s="8">
        <v>55.3</v>
      </c>
      <c r="BE85" s="3">
        <v>0.727013051796228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>
      <c r="A86" s="2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45.624096146922</v>
      </c>
      <c r="L86" s="3"/>
      <c r="M86" s="5">
        <v>1000012611000000</v>
      </c>
      <c r="N86" s="6" t="s">
        <v>173</v>
      </c>
      <c r="O86" s="3">
        <v>27.6</v>
      </c>
      <c r="P86" s="3">
        <v>28.3</v>
      </c>
      <c r="Q86" s="3">
        <v>27.33</v>
      </c>
      <c r="R86" s="3">
        <v>27.77</v>
      </c>
      <c r="S86" s="3"/>
      <c r="T86" s="3">
        <v>74335037</v>
      </c>
      <c r="U86" s="3">
        <v>2071195273.4</v>
      </c>
      <c r="V86" s="3">
        <v>0.0399999999999991</v>
      </c>
      <c r="W86" s="3">
        <v>0.144248106743592</v>
      </c>
      <c r="X86" s="3">
        <v>3.49801658853228</v>
      </c>
      <c r="Y86" s="7">
        <v>12.82062</v>
      </c>
      <c r="Z86" s="3">
        <v>2.65369942481723</v>
      </c>
      <c r="AA86" s="3">
        <v>4.26479186872795</v>
      </c>
      <c r="AB86" s="3">
        <v>2.65616404865064</v>
      </c>
      <c r="AC86" s="3"/>
      <c r="AD86" s="3"/>
      <c r="AE86" s="3">
        <v>6660336886</v>
      </c>
      <c r="AF86" s="3">
        <v>31433502</v>
      </c>
      <c r="AG86" s="3">
        <v>370956882</v>
      </c>
      <c r="AH86" s="3">
        <v>357412220</v>
      </c>
      <c r="AI86" s="3">
        <v>13544662</v>
      </c>
      <c r="AJ86" s="3">
        <v>0.398605830164765</v>
      </c>
      <c r="AK86" s="3">
        <v>0.970000000000002</v>
      </c>
      <c r="AL86" s="3">
        <v>28.2882291666667</v>
      </c>
      <c r="AM86" s="3">
        <v>28.2882291666667</v>
      </c>
      <c r="AN86" s="3">
        <v>-4.37876614060259</v>
      </c>
      <c r="AO86" s="3">
        <v>26.3061538461538</v>
      </c>
      <c r="AP86" s="3">
        <v>-57.0449678800857</v>
      </c>
      <c r="AQ86" s="3">
        <v>27.9975</v>
      </c>
      <c r="AR86" s="3">
        <v>5.5874</v>
      </c>
      <c r="AS86" s="3">
        <v>30.1704105344694</v>
      </c>
      <c r="AT86" s="3">
        <v>30.1704105344694</v>
      </c>
      <c r="AU86" s="3">
        <v>4.042</v>
      </c>
      <c r="AV86" s="3">
        <v>30.4257857142857</v>
      </c>
      <c r="AW86" s="3">
        <v>28.3565687074055</v>
      </c>
      <c r="AX86" s="3">
        <v>31.8193697207124</v>
      </c>
      <c r="AY86" s="3">
        <v>34.9127115823585</v>
      </c>
      <c r="AZ86" s="3">
        <v>29.21</v>
      </c>
      <c r="BA86" s="3">
        <v>1.65874837614832</v>
      </c>
      <c r="BB86" s="3">
        <v>2.02057310800882</v>
      </c>
      <c r="BC86" s="3">
        <v>42.1424511711667</v>
      </c>
      <c r="BD86" s="8">
        <v>53.07</v>
      </c>
      <c r="BE86" s="3">
        <v>0.513237652874596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>
      <c r="A87" s="2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46.4010412660773</v>
      </c>
      <c r="L87" s="3"/>
      <c r="M87" s="5">
        <v>1000012611000000</v>
      </c>
      <c r="N87" s="6" t="s">
        <v>173</v>
      </c>
      <c r="O87" s="3">
        <v>28.2</v>
      </c>
      <c r="P87" s="3">
        <v>29.48</v>
      </c>
      <c r="Q87" s="3">
        <v>27.9</v>
      </c>
      <c r="R87" s="3">
        <v>29.48</v>
      </c>
      <c r="S87" s="3"/>
      <c r="T87" s="3">
        <v>117425602</v>
      </c>
      <c r="U87" s="3">
        <v>3363720795.4</v>
      </c>
      <c r="V87" s="3">
        <v>1.71</v>
      </c>
      <c r="W87" s="3">
        <v>6.15772416276558</v>
      </c>
      <c r="X87" s="3">
        <v>5.6895930860641</v>
      </c>
      <c r="Y87" s="7">
        <v>12.82062</v>
      </c>
      <c r="Z87" s="3">
        <v>4.19199700521057</v>
      </c>
      <c r="AA87" s="3">
        <v>6.73700818350415</v>
      </c>
      <c r="AB87" s="3">
        <v>4.0635180065077</v>
      </c>
      <c r="AC87" s="3"/>
      <c r="AD87" s="3"/>
      <c r="AE87" s="3">
        <v>6672005995</v>
      </c>
      <c r="AF87" s="3">
        <v>30670933</v>
      </c>
      <c r="AG87" s="3">
        <v>749417756</v>
      </c>
      <c r="AH87" s="3">
        <v>665018440</v>
      </c>
      <c r="AI87" s="3">
        <v>84399316</v>
      </c>
      <c r="AJ87" s="3">
        <v>0.450175849941383</v>
      </c>
      <c r="AK87" s="3">
        <v>1.71</v>
      </c>
      <c r="AL87" s="3">
        <v>28.4151041666667</v>
      </c>
      <c r="AM87" s="3">
        <v>28.4151041666667</v>
      </c>
      <c r="AN87" s="3">
        <v>1.16099513869032</v>
      </c>
      <c r="AO87" s="3">
        <v>26.5992307692308</v>
      </c>
      <c r="AP87" s="3">
        <v>-0.991325898389251</v>
      </c>
      <c r="AQ87" s="3">
        <v>27.7925</v>
      </c>
      <c r="AR87" s="3">
        <v>5.411</v>
      </c>
      <c r="AS87" s="3">
        <v>31.1594202898551</v>
      </c>
      <c r="AT87" s="3">
        <v>31.1594202898551</v>
      </c>
      <c r="AU87" s="3">
        <v>5.465</v>
      </c>
      <c r="AV87" s="3">
        <v>30.6794285714286</v>
      </c>
      <c r="AW87" s="3">
        <v>28.5294042908815</v>
      </c>
      <c r="AX87" s="3">
        <v>35.2446591788876</v>
      </c>
      <c r="AY87" s="3">
        <v>22.1046068971921</v>
      </c>
      <c r="AZ87" s="3">
        <v>28.876</v>
      </c>
      <c r="BA87" s="3">
        <v>1.62549657675456</v>
      </c>
      <c r="BB87" s="3">
        <v>4.24328147100424</v>
      </c>
      <c r="BC87" s="3">
        <v>58.41929573613</v>
      </c>
      <c r="BD87" s="8">
        <v>54.15</v>
      </c>
      <c r="BE87" s="3">
        <v>0.954013955299028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>
      <c r="A88" s="2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46.5122722887692</v>
      </c>
      <c r="L88" s="3"/>
      <c r="M88" s="5">
        <v>1000012611000000</v>
      </c>
      <c r="N88" s="6" t="s">
        <v>173</v>
      </c>
      <c r="O88" s="3">
        <v>30.1</v>
      </c>
      <c r="P88" s="3">
        <v>30.33</v>
      </c>
      <c r="Q88" s="3">
        <v>29.48</v>
      </c>
      <c r="R88" s="3">
        <v>30.18</v>
      </c>
      <c r="S88" s="3"/>
      <c r="T88" s="3">
        <v>142453483</v>
      </c>
      <c r="U88" s="3">
        <v>4263283558.5</v>
      </c>
      <c r="V88" s="3">
        <v>0.699999999999999</v>
      </c>
      <c r="W88" s="3">
        <v>2.37449118046134</v>
      </c>
      <c r="X88" s="3">
        <v>2.88331071913161</v>
      </c>
      <c r="Y88" s="7">
        <v>12.82062</v>
      </c>
      <c r="Z88" s="3">
        <v>5.08547168544909</v>
      </c>
      <c r="AA88" s="3">
        <v>8.17292195563681</v>
      </c>
      <c r="AB88" s="3">
        <v>5.0307728848812</v>
      </c>
      <c r="AC88" s="3"/>
      <c r="AD88" s="3"/>
      <c r="AE88" s="3">
        <v>6928342557</v>
      </c>
      <c r="AF88" s="3">
        <v>31565956</v>
      </c>
      <c r="AG88" s="3">
        <v>894755611</v>
      </c>
      <c r="AH88" s="3">
        <v>1038672047</v>
      </c>
      <c r="AI88" s="3">
        <v>-143916436</v>
      </c>
      <c r="AJ88" s="3">
        <v>0.464306110793832</v>
      </c>
      <c r="AK88" s="3">
        <v>0.849999999999998</v>
      </c>
      <c r="AL88" s="3">
        <v>28.7004166666667</v>
      </c>
      <c r="AM88" s="3">
        <v>28.7004166666667</v>
      </c>
      <c r="AN88" s="3">
        <v>3.00048349023065</v>
      </c>
      <c r="AO88" s="3">
        <v>26.8880769230769</v>
      </c>
      <c r="AP88" s="3">
        <v>65.7090299193853</v>
      </c>
      <c r="AQ88" s="3">
        <v>29.085</v>
      </c>
      <c r="AR88" s="3">
        <v>5.34840000000001</v>
      </c>
      <c r="AS88" s="3">
        <v>28.5414920368818</v>
      </c>
      <c r="AT88" s="3">
        <v>28.5414920368818</v>
      </c>
      <c r="AU88" s="3">
        <v>5.8115</v>
      </c>
      <c r="AV88" s="3">
        <v>30.9035428571429</v>
      </c>
      <c r="AW88" s="3">
        <v>28.7833420922844</v>
      </c>
      <c r="AX88" s="3">
        <v>41.9726299287822</v>
      </c>
      <c r="AY88" s="3">
        <v>22.7947959410885</v>
      </c>
      <c r="AZ88" s="3">
        <v>28.732</v>
      </c>
      <c r="BA88" s="3">
        <v>1.63676087550014</v>
      </c>
      <c r="BB88" s="3">
        <v>6.75627874071454</v>
      </c>
      <c r="BC88" s="3">
        <v>63.4678659832314</v>
      </c>
      <c r="BD88" s="8">
        <v>53.67</v>
      </c>
      <c r="BE88" s="3">
        <v>1.25593793953061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>
      <c r="A89" s="2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45.9413127562347</v>
      </c>
      <c r="L89" s="3"/>
      <c r="M89" s="5">
        <v>1000012611000000</v>
      </c>
      <c r="N89" s="6" t="s">
        <v>173</v>
      </c>
      <c r="O89" s="3">
        <v>30.25</v>
      </c>
      <c r="P89" s="3">
        <v>31.27</v>
      </c>
      <c r="Q89" s="3">
        <v>30.1</v>
      </c>
      <c r="R89" s="3">
        <v>30.53</v>
      </c>
      <c r="S89" s="3"/>
      <c r="T89" s="3">
        <v>120441822</v>
      </c>
      <c r="U89" s="3">
        <v>3689510780.5</v>
      </c>
      <c r="V89" s="3">
        <v>0.350000000000001</v>
      </c>
      <c r="W89" s="3">
        <v>1.15970841616965</v>
      </c>
      <c r="X89" s="3">
        <v>3.87673956262425</v>
      </c>
      <c r="Y89" s="7">
        <v>12.82062</v>
      </c>
      <c r="Z89" s="3">
        <v>4.29967356800184</v>
      </c>
      <c r="AA89" s="3">
        <v>6.91005646664814</v>
      </c>
      <c r="AB89" s="3">
        <v>4.30379629126391</v>
      </c>
      <c r="AC89" s="3"/>
      <c r="AD89" s="3"/>
      <c r="AE89" s="3">
        <v>6829353813</v>
      </c>
      <c r="AF89" s="3">
        <v>32355847</v>
      </c>
      <c r="AG89" s="3">
        <v>679507196</v>
      </c>
      <c r="AH89" s="3">
        <v>700529303</v>
      </c>
      <c r="AI89" s="3">
        <v>-21022107</v>
      </c>
      <c r="AJ89" s="3">
        <v>0.516459794927145</v>
      </c>
      <c r="AK89" s="3">
        <v>1.17</v>
      </c>
      <c r="AL89" s="3">
        <v>29.0160416666667</v>
      </c>
      <c r="AM89" s="3">
        <v>29.0160416666667</v>
      </c>
      <c r="AN89" s="3">
        <v>3.82587995238906</v>
      </c>
      <c r="AO89" s="3">
        <v>27.2</v>
      </c>
      <c r="AP89" s="3">
        <v>93.3333333333334</v>
      </c>
      <c r="AQ89" s="3">
        <v>30.0425</v>
      </c>
      <c r="AR89" s="3">
        <v>5.28900000000001</v>
      </c>
      <c r="AS89" s="3">
        <v>33.7690631808279</v>
      </c>
      <c r="AT89" s="3">
        <v>33.7690631808279</v>
      </c>
      <c r="AU89" s="3">
        <v>5.819</v>
      </c>
      <c r="AV89" s="3">
        <v>31.0739</v>
      </c>
      <c r="AW89" s="3">
        <v>29.0520586934714</v>
      </c>
      <c r="AX89" s="3">
        <v>48.6801659842675</v>
      </c>
      <c r="AY89" s="3">
        <v>36.3386243386243</v>
      </c>
      <c r="AZ89" s="3">
        <v>29.138</v>
      </c>
      <c r="BA89" s="3">
        <v>1.65485386311562</v>
      </c>
      <c r="BB89" s="3">
        <v>4.26912568306011</v>
      </c>
      <c r="BC89" s="3">
        <v>65.9485072724607</v>
      </c>
      <c r="BD89" s="8">
        <v>55.02</v>
      </c>
      <c r="BE89" s="3">
        <v>1.02012720333026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>
      <c r="A90" s="2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47.2355948751651</v>
      </c>
      <c r="L90" s="3"/>
      <c r="M90" s="5">
        <v>1000012611000000</v>
      </c>
      <c r="N90" s="6" t="s">
        <v>173</v>
      </c>
      <c r="O90" s="3">
        <v>30.58</v>
      </c>
      <c r="P90" s="3">
        <v>32.5</v>
      </c>
      <c r="Q90" s="3">
        <v>30.57</v>
      </c>
      <c r="R90" s="3">
        <v>32.5</v>
      </c>
      <c r="S90" s="3"/>
      <c r="T90" s="3">
        <v>191065990</v>
      </c>
      <c r="U90" s="3">
        <v>6045679339</v>
      </c>
      <c r="V90" s="3">
        <v>1.97</v>
      </c>
      <c r="W90" s="3">
        <v>6.45266950540451</v>
      </c>
      <c r="X90" s="3">
        <v>6.32165083524402</v>
      </c>
      <c r="Y90" s="7">
        <v>12.82062</v>
      </c>
      <c r="Z90" s="3">
        <v>6.82089803446434</v>
      </c>
      <c r="AA90" s="3">
        <v>10.9619462561437</v>
      </c>
      <c r="AB90" s="3">
        <v>6.62478022454214</v>
      </c>
      <c r="AC90" s="3"/>
      <c r="AD90" s="3"/>
      <c r="AE90" s="3">
        <v>6945132694</v>
      </c>
      <c r="AF90" s="3">
        <v>35330913</v>
      </c>
      <c r="AG90" s="3">
        <v>1398903871</v>
      </c>
      <c r="AH90" s="3">
        <v>1171301209</v>
      </c>
      <c r="AI90" s="3">
        <v>227602662</v>
      </c>
      <c r="AJ90" s="3">
        <v>0.541922290388548</v>
      </c>
      <c r="AK90" s="3">
        <v>1.97</v>
      </c>
      <c r="AL90" s="3">
        <v>29.5970833333333</v>
      </c>
      <c r="AM90" s="3">
        <v>29.5970833333333</v>
      </c>
      <c r="AN90" s="3">
        <v>9.36930368209989</v>
      </c>
      <c r="AO90" s="3">
        <v>27.5911538461538</v>
      </c>
      <c r="AP90" s="3">
        <v>142.790828832346</v>
      </c>
      <c r="AQ90" s="3">
        <v>30.6075</v>
      </c>
      <c r="AR90" s="3">
        <v>5.502</v>
      </c>
      <c r="AS90" s="3">
        <v>36.641852770885</v>
      </c>
      <c r="AT90" s="3">
        <v>36.641852770885</v>
      </c>
      <c r="AU90" s="3">
        <v>7.4255</v>
      </c>
      <c r="AV90" s="3">
        <v>31.3941714285714</v>
      </c>
      <c r="AW90" s="3">
        <v>29.5825112021681</v>
      </c>
      <c r="AX90" s="3">
        <v>65.6597931958608</v>
      </c>
      <c r="AY90" s="3">
        <v>53.7566137566137</v>
      </c>
      <c r="AZ90" s="3">
        <v>30.092</v>
      </c>
      <c r="BA90" s="3">
        <v>1.80732154443127</v>
      </c>
      <c r="BB90" s="3">
        <v>12.9648939867918</v>
      </c>
      <c r="BC90" s="3">
        <v>76.6552536175851</v>
      </c>
      <c r="BD90" s="8">
        <v>60.81</v>
      </c>
      <c r="BE90" s="3">
        <v>1.69584513163626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>
      <c r="A91" s="2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47.2499294084012</v>
      </c>
      <c r="L91" s="3"/>
      <c r="M91" s="5">
        <v>1000012611000000</v>
      </c>
      <c r="N91" s="6" t="s">
        <v>173</v>
      </c>
      <c r="O91" s="3">
        <v>33.6</v>
      </c>
      <c r="P91" s="3">
        <v>34.66</v>
      </c>
      <c r="Q91" s="3">
        <v>32.21</v>
      </c>
      <c r="R91" s="3">
        <v>32.3</v>
      </c>
      <c r="S91" s="3"/>
      <c r="T91" s="3">
        <v>204985841</v>
      </c>
      <c r="U91" s="3">
        <v>6875051333.4</v>
      </c>
      <c r="V91" s="3">
        <v>-0.200000000000003</v>
      </c>
      <c r="W91" s="3">
        <v>-0.615384615384614</v>
      </c>
      <c r="X91" s="3">
        <v>7.53846153846153</v>
      </c>
      <c r="Y91" s="7">
        <v>12.82062</v>
      </c>
      <c r="Z91" s="3">
        <v>7.31782521823963</v>
      </c>
      <c r="AA91" s="3">
        <v>11.7605638361512</v>
      </c>
      <c r="AB91" s="3">
        <v>7.58024339206094</v>
      </c>
      <c r="AC91" s="3"/>
      <c r="AD91" s="3"/>
      <c r="AE91" s="3">
        <v>7229715599</v>
      </c>
      <c r="AF91" s="3">
        <v>32923552</v>
      </c>
      <c r="AG91" s="3">
        <v>1373937469</v>
      </c>
      <c r="AH91" s="3">
        <v>1659061669</v>
      </c>
      <c r="AI91" s="3">
        <v>-285124200</v>
      </c>
      <c r="AJ91" s="3">
        <v>0.612046058458813</v>
      </c>
      <c r="AK91" s="3">
        <v>2.45</v>
      </c>
      <c r="AL91" s="3">
        <v>30.1191666666667</v>
      </c>
      <c r="AM91" s="3">
        <v>30.1191666666667</v>
      </c>
      <c r="AN91" s="3">
        <v>7.73849232821883</v>
      </c>
      <c r="AO91" s="3">
        <v>27.9361538461538</v>
      </c>
      <c r="AP91" s="3">
        <v>167.02710495963</v>
      </c>
      <c r="AQ91" s="3">
        <v>32.0175</v>
      </c>
      <c r="AR91" s="3">
        <v>5.406</v>
      </c>
      <c r="AS91" s="3">
        <v>40.210355987055</v>
      </c>
      <c r="AT91" s="3">
        <v>40.210355987055</v>
      </c>
      <c r="AU91" s="3">
        <v>6.9425</v>
      </c>
      <c r="AV91" s="3">
        <v>31.6228285714286</v>
      </c>
      <c r="AW91" s="3">
        <v>30.0005864018345</v>
      </c>
      <c r="AX91" s="3">
        <v>66.4615130101409</v>
      </c>
      <c r="AY91" s="3">
        <v>67.393460346099</v>
      </c>
      <c r="AZ91" s="3">
        <v>30.998</v>
      </c>
      <c r="BA91" s="3">
        <v>1.89022560763377</v>
      </c>
      <c r="BB91" s="3">
        <v>10.8822519739101</v>
      </c>
      <c r="BC91" s="3">
        <v>73.8272305245007</v>
      </c>
      <c r="BD91" s="8">
        <v>59.37</v>
      </c>
      <c r="BE91" s="3">
        <v>1.58726094164241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>
      <c r="A92" s="2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47.9488376836626</v>
      </c>
      <c r="L92" s="3"/>
      <c r="M92" s="5">
        <v>1000012611000000</v>
      </c>
      <c r="N92" s="6" t="s">
        <v>173</v>
      </c>
      <c r="O92" s="3">
        <v>31.86</v>
      </c>
      <c r="P92" s="3">
        <v>31.88</v>
      </c>
      <c r="Q92" s="3">
        <v>30.51</v>
      </c>
      <c r="R92" s="3">
        <v>30.75</v>
      </c>
      <c r="S92" s="3"/>
      <c r="T92" s="3">
        <v>130094944</v>
      </c>
      <c r="U92" s="3">
        <v>4031546451.7</v>
      </c>
      <c r="V92" s="3">
        <v>-1.55</v>
      </c>
      <c r="W92" s="3">
        <v>-4.79876160990712</v>
      </c>
      <c r="X92" s="3">
        <v>4.24148606811145</v>
      </c>
      <c r="Y92" s="7">
        <v>12.82062</v>
      </c>
      <c r="Z92" s="3">
        <v>4.64428205052793</v>
      </c>
      <c r="AA92" s="3">
        <v>7.46388085249514</v>
      </c>
      <c r="AB92" s="3">
        <v>4.66913332968015</v>
      </c>
      <c r="AC92" s="3"/>
      <c r="AD92" s="3"/>
      <c r="AE92" s="3">
        <v>7159332356</v>
      </c>
      <c r="AF92" s="3">
        <v>29232948</v>
      </c>
      <c r="AG92" s="3">
        <v>620481009</v>
      </c>
      <c r="AH92" s="3">
        <v>819594882</v>
      </c>
      <c r="AI92" s="3">
        <v>-199113873</v>
      </c>
      <c r="AJ92" s="3">
        <v>0.533886583679115</v>
      </c>
      <c r="AK92" s="3">
        <v>1.79</v>
      </c>
      <c r="AL92" s="3">
        <v>30.3880208333333</v>
      </c>
      <c r="AM92" s="3">
        <v>30.3880208333333</v>
      </c>
      <c r="AN92" s="3">
        <v>1.77906495655773</v>
      </c>
      <c r="AO92" s="3">
        <v>28.1826923076923</v>
      </c>
      <c r="AP92" s="3">
        <v>51.9962859795727</v>
      </c>
      <c r="AQ92" s="3">
        <v>32.8675</v>
      </c>
      <c r="AR92" s="3">
        <v>5.1544</v>
      </c>
      <c r="AS92" s="3">
        <v>38.5610347615198</v>
      </c>
      <c r="AT92" s="3">
        <v>38.5610347615198</v>
      </c>
      <c r="AU92" s="3">
        <v>4.9475</v>
      </c>
      <c r="AV92" s="3">
        <v>31.7727428571429</v>
      </c>
      <c r="AW92" s="3">
        <v>30.1158808015523</v>
      </c>
      <c r="AX92" s="3">
        <v>60.0045630261562</v>
      </c>
      <c r="AY92" s="3">
        <v>73.5218620901976</v>
      </c>
      <c r="AZ92" s="3">
        <v>31.252</v>
      </c>
      <c r="BA92" s="3">
        <v>1.80999117729233</v>
      </c>
      <c r="BB92" s="3">
        <v>9.97854077253218</v>
      </c>
      <c r="BC92" s="3">
        <v>54.9676785656559</v>
      </c>
      <c r="BD92" s="8">
        <v>57.58</v>
      </c>
      <c r="BE92" s="3">
        <v>0.837838177671818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>
      <c r="A93" s="2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48.0343657876232</v>
      </c>
      <c r="L93" s="3"/>
      <c r="M93" s="5">
        <v>1000012611000000</v>
      </c>
      <c r="N93" s="6" t="s">
        <v>173</v>
      </c>
      <c r="O93" s="3">
        <v>30.85</v>
      </c>
      <c r="P93" s="3">
        <v>32</v>
      </c>
      <c r="Q93" s="3">
        <v>30.75</v>
      </c>
      <c r="R93" s="3">
        <v>31.6</v>
      </c>
      <c r="S93" s="3"/>
      <c r="T93" s="3">
        <v>115122554</v>
      </c>
      <c r="U93" s="3">
        <v>3611727763.6</v>
      </c>
      <c r="V93" s="3">
        <v>0.850000000000001</v>
      </c>
      <c r="W93" s="3">
        <v>2.76422764227643</v>
      </c>
      <c r="X93" s="3">
        <v>4.0650406504065</v>
      </c>
      <c r="Y93" s="7">
        <v>12.82062</v>
      </c>
      <c r="Z93" s="3">
        <v>4.10978009378391</v>
      </c>
      <c r="AA93" s="3">
        <v>6.6048764085016</v>
      </c>
      <c r="AB93" s="3">
        <v>4.07040527664899</v>
      </c>
      <c r="AC93" s="3"/>
      <c r="AD93" s="3"/>
      <c r="AE93" s="3">
        <v>7252809026</v>
      </c>
      <c r="AF93" s="3">
        <v>31356679</v>
      </c>
      <c r="AG93" s="3">
        <v>601282680</v>
      </c>
      <c r="AH93" s="3">
        <v>620321371</v>
      </c>
      <c r="AI93" s="3">
        <v>-19038691</v>
      </c>
      <c r="AJ93" s="3">
        <v>0.571692023974182</v>
      </c>
      <c r="AK93" s="3">
        <v>1.25</v>
      </c>
      <c r="AL93" s="3">
        <v>30.49375</v>
      </c>
      <c r="AM93" s="3">
        <v>30.49375</v>
      </c>
      <c r="AN93" s="3">
        <v>4.3506975976224</v>
      </c>
      <c r="AO93" s="3">
        <v>28.4842307692308</v>
      </c>
      <c r="AP93" s="3">
        <v>62.4999999999997</v>
      </c>
      <c r="AQ93" s="3">
        <v>30.9725</v>
      </c>
      <c r="AR93" s="3">
        <v>4.9904</v>
      </c>
      <c r="AS93" s="3">
        <v>38.562874251497</v>
      </c>
      <c r="AT93" s="3">
        <v>38.562874251497</v>
      </c>
      <c r="AU93" s="3">
        <v>5.3735</v>
      </c>
      <c r="AV93" s="3">
        <v>31.9597571428571</v>
      </c>
      <c r="AW93" s="3">
        <v>30.3442068320827</v>
      </c>
      <c r="AX93" s="3">
        <v>59.5339396268195</v>
      </c>
      <c r="AY93" s="3">
        <v>68.7002455771062</v>
      </c>
      <c r="AZ93" s="3">
        <v>31.536</v>
      </c>
      <c r="BA93" s="3">
        <v>1.794309031842</v>
      </c>
      <c r="BB93" s="3">
        <v>2.73081924577373</v>
      </c>
      <c r="BC93" s="3">
        <v>61.4484296452543</v>
      </c>
      <c r="BD93" s="8">
        <v>57.81</v>
      </c>
      <c r="BE93" s="3">
        <v>0.729508329897944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>
      <c r="A94" s="2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48.0342041483389</v>
      </c>
      <c r="L94" s="3"/>
      <c r="M94" s="5">
        <v>1000012611000000</v>
      </c>
      <c r="N94" s="6" t="s">
        <v>173</v>
      </c>
      <c r="O94" s="3">
        <v>31.8</v>
      </c>
      <c r="P94" s="3">
        <v>31.99</v>
      </c>
      <c r="Q94" s="3">
        <v>30.8</v>
      </c>
      <c r="R94" s="3">
        <v>31.78</v>
      </c>
      <c r="S94" s="3"/>
      <c r="T94" s="3">
        <v>99590216</v>
      </c>
      <c r="U94" s="3">
        <v>3129315216</v>
      </c>
      <c r="V94" s="3">
        <v>0.18</v>
      </c>
      <c r="W94" s="3">
        <v>0.569620253164558</v>
      </c>
      <c r="X94" s="3">
        <v>3.76582278481012</v>
      </c>
      <c r="Y94" s="7">
        <v>12.82062</v>
      </c>
      <c r="Z94" s="3">
        <v>3.55528845592185</v>
      </c>
      <c r="AA94" s="3">
        <v>5.71374631052729</v>
      </c>
      <c r="AB94" s="3">
        <v>3.50675275278578</v>
      </c>
      <c r="AC94" s="3"/>
      <c r="AD94" s="3"/>
      <c r="AE94" s="3">
        <v>7417849101</v>
      </c>
      <c r="AF94" s="3">
        <v>28703538</v>
      </c>
      <c r="AG94" s="3">
        <v>490759790</v>
      </c>
      <c r="AH94" s="3">
        <v>572727173</v>
      </c>
      <c r="AI94" s="3">
        <v>-81967383</v>
      </c>
      <c r="AJ94" s="3">
        <v>0.613515901060071</v>
      </c>
      <c r="AK94" s="3">
        <v>1.19</v>
      </c>
      <c r="AL94" s="3">
        <v>30.6136458333333</v>
      </c>
      <c r="AM94" s="3">
        <v>30.6136458333333</v>
      </c>
      <c r="AN94" s="3">
        <v>4.76347453436626</v>
      </c>
      <c r="AO94" s="3">
        <v>28.7757692307692</v>
      </c>
      <c r="AP94" s="3">
        <v>57.8693934967264</v>
      </c>
      <c r="AQ94" s="3">
        <v>31.4875</v>
      </c>
      <c r="AR94" s="3">
        <v>5.074</v>
      </c>
      <c r="AS94" s="3">
        <v>39.541547277937</v>
      </c>
      <c r="AT94" s="3">
        <v>39.541547277937</v>
      </c>
      <c r="AU94" s="3">
        <v>5.1295</v>
      </c>
      <c r="AV94" s="3">
        <v>32.2489857142857</v>
      </c>
      <c r="AW94" s="3">
        <v>30.5650980886854</v>
      </c>
      <c r="AX94" s="3">
        <v>59.9257642077842</v>
      </c>
      <c r="AY94" s="3">
        <v>61.6573045663351</v>
      </c>
      <c r="AZ94" s="3">
        <v>31.786</v>
      </c>
      <c r="BA94" s="3">
        <v>1.77593345883286</v>
      </c>
      <c r="BB94" s="3">
        <v>2.02247191011237</v>
      </c>
      <c r="BC94" s="3">
        <v>62.8085548382819</v>
      </c>
      <c r="BD94" s="8">
        <v>54.63</v>
      </c>
      <c r="BE94" s="3">
        <v>0.65372691386528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>
      <c r="A95" s="2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47.3549886434049</v>
      </c>
      <c r="L95" s="3"/>
      <c r="M95" s="5">
        <v>1000012611000000</v>
      </c>
      <c r="N95" s="6" t="s">
        <v>173</v>
      </c>
      <c r="O95" s="3">
        <v>31.95</v>
      </c>
      <c r="P95" s="3">
        <v>33.33</v>
      </c>
      <c r="Q95" s="3">
        <v>31.7</v>
      </c>
      <c r="R95" s="3">
        <v>31.96</v>
      </c>
      <c r="S95" s="3"/>
      <c r="T95" s="3">
        <v>134530117</v>
      </c>
      <c r="U95" s="3">
        <v>4373178887.3</v>
      </c>
      <c r="V95" s="3">
        <v>0.18</v>
      </c>
      <c r="W95" s="3">
        <v>0.566393958464444</v>
      </c>
      <c r="X95" s="3">
        <v>5.12901195720579</v>
      </c>
      <c r="Y95" s="7">
        <v>12.82062</v>
      </c>
      <c r="Z95" s="3">
        <v>4.80261406345294</v>
      </c>
      <c r="AA95" s="3">
        <v>7.71833811128148</v>
      </c>
      <c r="AB95" s="3">
        <v>4.87304250735297</v>
      </c>
      <c r="AC95" s="3"/>
      <c r="AD95" s="3"/>
      <c r="AE95" s="3">
        <v>7504049648</v>
      </c>
      <c r="AF95" s="3">
        <v>25889069</v>
      </c>
      <c r="AG95" s="3">
        <v>610219929</v>
      </c>
      <c r="AH95" s="3">
        <v>849701905</v>
      </c>
      <c r="AI95" s="3">
        <v>-239481976</v>
      </c>
      <c r="AJ95" s="3">
        <v>0.635720233139051</v>
      </c>
      <c r="AK95" s="3">
        <v>1.63</v>
      </c>
      <c r="AL95" s="3">
        <v>30.8810416666667</v>
      </c>
      <c r="AM95" s="3">
        <v>30.8810416666667</v>
      </c>
      <c r="AN95" s="3">
        <v>5.0509477374822</v>
      </c>
      <c r="AO95" s="3">
        <v>29.0661538461538</v>
      </c>
      <c r="AP95" s="3">
        <v>88.2117542437165</v>
      </c>
      <c r="AQ95" s="3">
        <v>31.5875</v>
      </c>
      <c r="AR95" s="3">
        <v>5.2574</v>
      </c>
      <c r="AS95" s="3">
        <v>41.1865864144454</v>
      </c>
      <c r="AT95" s="3">
        <v>41.1865864144454</v>
      </c>
      <c r="AU95" s="3">
        <v>5.001</v>
      </c>
      <c r="AV95" s="3">
        <v>32.3398428571429</v>
      </c>
      <c r="AW95" s="3">
        <v>30.7796983827338</v>
      </c>
      <c r="AX95" s="3">
        <v>59.9702333377339</v>
      </c>
      <c r="AY95" s="3">
        <v>57.7224839529526</v>
      </c>
      <c r="AZ95" s="3">
        <v>31.678</v>
      </c>
      <c r="BA95" s="3">
        <v>1.75565705879627</v>
      </c>
      <c r="BB95" s="3">
        <v>3.43042071197412</v>
      </c>
      <c r="BC95" s="3">
        <v>64.3191672193576</v>
      </c>
      <c r="BD95" s="8">
        <v>52.31</v>
      </c>
      <c r="BE95" s="3">
        <v>0.907932670287726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>
      <c r="A96" s="2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47.2720153992456</v>
      </c>
      <c r="L96" s="3"/>
      <c r="M96" s="5">
        <v>1000012611000000</v>
      </c>
      <c r="N96" s="6" t="s">
        <v>173</v>
      </c>
      <c r="O96" s="3">
        <v>32.47</v>
      </c>
      <c r="P96" s="3">
        <v>33.29</v>
      </c>
      <c r="Q96" s="3">
        <v>32.1</v>
      </c>
      <c r="R96" s="3">
        <v>32.98</v>
      </c>
      <c r="S96" s="3"/>
      <c r="T96" s="3">
        <v>126844708</v>
      </c>
      <c r="U96" s="3">
        <v>4147988376.6</v>
      </c>
      <c r="V96" s="3">
        <v>1.02</v>
      </c>
      <c r="W96" s="3">
        <v>3.19148936170212</v>
      </c>
      <c r="X96" s="3">
        <v>3.72340425531914</v>
      </c>
      <c r="Y96" s="7">
        <v>12.82062</v>
      </c>
      <c r="Z96" s="3">
        <v>4.52825130981921</v>
      </c>
      <c r="AA96" s="3">
        <v>7.27740647078134</v>
      </c>
      <c r="AB96" s="3">
        <v>4.47916031870319</v>
      </c>
      <c r="AC96" s="3"/>
      <c r="AD96" s="3"/>
      <c r="AE96" s="3">
        <v>7680937554</v>
      </c>
      <c r="AF96" s="3">
        <v>25727764</v>
      </c>
      <c r="AG96" s="3">
        <v>810647399</v>
      </c>
      <c r="AH96" s="3">
        <v>798942534</v>
      </c>
      <c r="AI96" s="3">
        <v>11704865</v>
      </c>
      <c r="AJ96" s="3">
        <v>0.622682190599396</v>
      </c>
      <c r="AK96" s="3">
        <v>1.33</v>
      </c>
      <c r="AL96" s="3">
        <v>31.1903125</v>
      </c>
      <c r="AM96" s="3">
        <v>31.1903125</v>
      </c>
      <c r="AN96" s="3">
        <v>7.08951185193202</v>
      </c>
      <c r="AO96" s="3">
        <v>29.4203846153846</v>
      </c>
      <c r="AP96" s="3">
        <v>99.8478900883221</v>
      </c>
      <c r="AQ96" s="3">
        <v>32.2375</v>
      </c>
      <c r="AR96" s="3">
        <v>5.51599999999999</v>
      </c>
      <c r="AS96" s="3">
        <v>35.2684417285029</v>
      </c>
      <c r="AT96" s="3">
        <v>35.2684417285029</v>
      </c>
      <c r="AU96" s="3">
        <v>5.80099999999999</v>
      </c>
      <c r="AV96" s="3">
        <v>32.4784</v>
      </c>
      <c r="AW96" s="3">
        <v>31.1182063238517</v>
      </c>
      <c r="AX96" s="3">
        <v>62.5026780810118</v>
      </c>
      <c r="AY96" s="3">
        <v>59.343355509606</v>
      </c>
      <c r="AZ96" s="3">
        <v>31.814</v>
      </c>
      <c r="BA96" s="3">
        <v>1.80113102390952</v>
      </c>
      <c r="BB96" s="3">
        <v>15.719298245614</v>
      </c>
      <c r="BC96" s="3">
        <v>72.0412805984612</v>
      </c>
      <c r="BD96" s="8">
        <v>52.89</v>
      </c>
      <c r="BE96" s="3">
        <v>0.926788836847368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>
      <c r="A97" s="2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46.6986749598759</v>
      </c>
      <c r="L97" s="3"/>
      <c r="M97" s="5">
        <v>1000012611000000</v>
      </c>
      <c r="N97" s="6" t="s">
        <v>173</v>
      </c>
      <c r="O97" s="3">
        <v>33.5</v>
      </c>
      <c r="P97" s="3">
        <v>33.67</v>
      </c>
      <c r="Q97" s="3">
        <v>32.2</v>
      </c>
      <c r="R97" s="3">
        <v>32.92</v>
      </c>
      <c r="S97" s="3"/>
      <c r="T97" s="3">
        <v>126462742</v>
      </c>
      <c r="U97" s="3">
        <v>4142074565.1</v>
      </c>
      <c r="V97" s="3">
        <v>-0.0599999999999952</v>
      </c>
      <c r="W97" s="3">
        <v>-0.181928441479676</v>
      </c>
      <c r="X97" s="3">
        <v>4.45724681625227</v>
      </c>
      <c r="Y97" s="7">
        <v>12.82062</v>
      </c>
      <c r="Z97" s="3">
        <v>4.51461543909919</v>
      </c>
      <c r="AA97" s="3">
        <v>7.25549210096768</v>
      </c>
      <c r="AB97" s="3">
        <v>4.48092643303502</v>
      </c>
      <c r="AC97" s="3"/>
      <c r="AD97" s="3"/>
      <c r="AE97" s="3">
        <v>7520696683</v>
      </c>
      <c r="AF97" s="3">
        <v>26648904</v>
      </c>
      <c r="AG97" s="3">
        <v>717196702</v>
      </c>
      <c r="AH97" s="3">
        <v>883902536</v>
      </c>
      <c r="AI97" s="3">
        <v>-166705834</v>
      </c>
      <c r="AJ97" s="3">
        <v>0.596959926301244</v>
      </c>
      <c r="AK97" s="3">
        <v>1.47</v>
      </c>
      <c r="AL97" s="3">
        <v>31.49</v>
      </c>
      <c r="AM97" s="3">
        <v>31.49</v>
      </c>
      <c r="AN97" s="3">
        <v>5.41427618412274</v>
      </c>
      <c r="AO97" s="3">
        <v>29.7707692307692</v>
      </c>
      <c r="AP97" s="3">
        <v>94.6267150002294</v>
      </c>
      <c r="AQ97" s="3">
        <v>32.8375</v>
      </c>
      <c r="AR97" s="3">
        <v>5.5958</v>
      </c>
      <c r="AS97" s="3">
        <v>36.4120781527531</v>
      </c>
      <c r="AT97" s="3">
        <v>36.4120781527531</v>
      </c>
      <c r="AU97" s="3">
        <v>5.5695</v>
      </c>
      <c r="AV97" s="3">
        <v>32.6313428571429</v>
      </c>
      <c r="AW97" s="3">
        <v>31.3954053509514</v>
      </c>
      <c r="AX97" s="3">
        <v>62.2824871417272</v>
      </c>
      <c r="AY97" s="3">
        <v>61.9073638620851</v>
      </c>
      <c r="AZ97" s="3">
        <v>32.248</v>
      </c>
      <c r="BA97" s="3">
        <v>1.81144673989386</v>
      </c>
      <c r="BB97" s="3">
        <v>18.716191849982</v>
      </c>
      <c r="BC97" s="3">
        <v>70.9572776552596</v>
      </c>
      <c r="BD97" s="8">
        <v>51.82</v>
      </c>
      <c r="BE97" s="3">
        <v>1.04310775932792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>
      <c r="A98" s="2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47.0445229955458</v>
      </c>
      <c r="L98" s="3"/>
      <c r="M98" s="5">
        <v>1000012611000000</v>
      </c>
      <c r="N98" s="6" t="s">
        <v>173</v>
      </c>
      <c r="O98" s="3">
        <v>32.6</v>
      </c>
      <c r="P98" s="3">
        <v>34.43</v>
      </c>
      <c r="Q98" s="3">
        <v>32.38</v>
      </c>
      <c r="R98" s="3">
        <v>34.18</v>
      </c>
      <c r="S98" s="3"/>
      <c r="T98" s="3">
        <v>152894222</v>
      </c>
      <c r="U98" s="3">
        <v>5111301902</v>
      </c>
      <c r="V98" s="3">
        <v>1.26</v>
      </c>
      <c r="W98" s="3">
        <v>3.82746051032806</v>
      </c>
      <c r="X98" s="3">
        <v>6.22721749696232</v>
      </c>
      <c r="Y98" s="7">
        <v>12.82062</v>
      </c>
      <c r="Z98" s="3">
        <v>5.45819744435289</v>
      </c>
      <c r="AA98" s="3">
        <v>8.77193395035352</v>
      </c>
      <c r="AB98" s="3">
        <v>5.32560807922563</v>
      </c>
      <c r="AC98" s="3"/>
      <c r="AD98" s="3"/>
      <c r="AE98" s="3">
        <v>7612817664</v>
      </c>
      <c r="AF98" s="3">
        <v>30256307</v>
      </c>
      <c r="AG98" s="3">
        <v>1161003642</v>
      </c>
      <c r="AH98" s="3">
        <v>979186222</v>
      </c>
      <c r="AI98" s="3">
        <v>181817420</v>
      </c>
      <c r="AJ98" s="3">
        <v>0.560939794419971</v>
      </c>
      <c r="AK98" s="3">
        <v>2.05</v>
      </c>
      <c r="AL98" s="3">
        <v>32.0239583333333</v>
      </c>
      <c r="AM98" s="3">
        <v>32.0239583333333</v>
      </c>
      <c r="AN98" s="3">
        <v>7.60835344737117</v>
      </c>
      <c r="AO98" s="3">
        <v>30.1157692307692</v>
      </c>
      <c r="AP98" s="3">
        <v>112.827681026581</v>
      </c>
      <c r="AQ98" s="3">
        <v>32.9275</v>
      </c>
      <c r="AR98" s="3">
        <v>5.7092</v>
      </c>
      <c r="AS98" s="3">
        <v>41.0632447296059</v>
      </c>
      <c r="AT98" s="3">
        <v>41.0632447296059</v>
      </c>
      <c r="AU98" s="3">
        <v>6.54350000000001</v>
      </c>
      <c r="AV98" s="3">
        <v>33.0614</v>
      </c>
      <c r="AW98" s="3">
        <v>31.8238045277281</v>
      </c>
      <c r="AX98" s="3">
        <v>70.9995697410711</v>
      </c>
      <c r="AY98" s="3">
        <v>66.1831560815286</v>
      </c>
      <c r="AZ98" s="3">
        <v>32.764</v>
      </c>
      <c r="BA98" s="3">
        <v>1.89939840637853</v>
      </c>
      <c r="BB98" s="3">
        <v>23.0824630896651</v>
      </c>
      <c r="BC98" s="3">
        <v>78.9420917217703</v>
      </c>
      <c r="BD98" s="8">
        <v>53.13</v>
      </c>
      <c r="BE98" s="3">
        <v>1.26872571975675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>
      <c r="A99" s="2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46.8857695072083</v>
      </c>
      <c r="L99" s="3"/>
      <c r="M99" s="5">
        <v>1000012611000000</v>
      </c>
      <c r="N99" s="6" t="s">
        <v>173</v>
      </c>
      <c r="O99" s="3">
        <v>34.39</v>
      </c>
      <c r="P99" s="3">
        <v>34.73</v>
      </c>
      <c r="Q99" s="3">
        <v>33.5</v>
      </c>
      <c r="R99" s="3">
        <v>34.56</v>
      </c>
      <c r="S99" s="3"/>
      <c r="T99" s="3">
        <v>148432697</v>
      </c>
      <c r="U99" s="3">
        <v>5077139945.8</v>
      </c>
      <c r="V99" s="3">
        <v>0.380000000000003</v>
      </c>
      <c r="W99" s="3">
        <v>1.11176126389703</v>
      </c>
      <c r="X99" s="3">
        <v>3.59859566998244</v>
      </c>
      <c r="Y99" s="7">
        <v>12.82062</v>
      </c>
      <c r="Z99" s="3">
        <v>5.29892468679298</v>
      </c>
      <c r="AA99" s="3">
        <v>8.51596480968939</v>
      </c>
      <c r="AB99" s="3">
        <v>5.23184812297666</v>
      </c>
      <c r="AC99" s="3"/>
      <c r="AD99" s="3"/>
      <c r="AE99" s="3">
        <v>7851754794</v>
      </c>
      <c r="AF99" s="3">
        <v>31090350</v>
      </c>
      <c r="AG99" s="3">
        <v>969801761</v>
      </c>
      <c r="AH99" s="3">
        <v>1103621159</v>
      </c>
      <c r="AI99" s="3">
        <v>-133819398</v>
      </c>
      <c r="AJ99" s="3">
        <v>0.573263558515699</v>
      </c>
      <c r="AK99" s="3">
        <v>1.23</v>
      </c>
      <c r="AL99" s="3">
        <v>32.4502083333333</v>
      </c>
      <c r="AM99" s="3">
        <v>32.4502083333333</v>
      </c>
      <c r="AN99" s="3">
        <v>7.37365368682682</v>
      </c>
      <c r="AO99" s="3">
        <v>30.44</v>
      </c>
      <c r="AP99" s="3">
        <v>127.927927927928</v>
      </c>
      <c r="AQ99" s="3">
        <v>33.7925</v>
      </c>
      <c r="AR99" s="3">
        <v>5.824</v>
      </c>
      <c r="AS99" s="3">
        <v>43.9696106362773</v>
      </c>
      <c r="AT99" s="3">
        <v>43.9696106362773</v>
      </c>
      <c r="AU99" s="3">
        <v>6.6245</v>
      </c>
      <c r="AV99" s="3">
        <v>33.5785285714286</v>
      </c>
      <c r="AW99" s="3">
        <v>32.2447576773084</v>
      </c>
      <c r="AX99" s="3">
        <v>79.3235678210617</v>
      </c>
      <c r="AY99" s="3">
        <v>72.6177395980892</v>
      </c>
      <c r="AZ99" s="3">
        <v>33.32</v>
      </c>
      <c r="BA99" s="3">
        <v>1.97697423161435</v>
      </c>
      <c r="BB99" s="3">
        <v>17.2320217096337</v>
      </c>
      <c r="BC99" s="3">
        <v>80.8477362658511</v>
      </c>
      <c r="BD99" s="8">
        <v>52.38</v>
      </c>
      <c r="BE99" s="3">
        <v>1.15904729058937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>
      <c r="A100" s="2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47.3223783756847</v>
      </c>
      <c r="L100" s="3"/>
      <c r="M100" s="5">
        <v>1000012611000000</v>
      </c>
      <c r="N100" s="6" t="s">
        <v>173</v>
      </c>
      <c r="O100" s="3">
        <v>34.56</v>
      </c>
      <c r="P100" s="3">
        <v>34.62</v>
      </c>
      <c r="Q100" s="3">
        <v>33.31</v>
      </c>
      <c r="R100" s="3">
        <v>33.69</v>
      </c>
      <c r="S100" s="3"/>
      <c r="T100" s="3">
        <v>127697208</v>
      </c>
      <c r="U100" s="3">
        <v>4318838138.1</v>
      </c>
      <c r="V100" s="3">
        <v>-0.870000000000005</v>
      </c>
      <c r="W100" s="3">
        <v>-2.51736111111113</v>
      </c>
      <c r="X100" s="3">
        <v>3.79050925925924</v>
      </c>
      <c r="Y100" s="7">
        <v>12.82062</v>
      </c>
      <c r="Z100" s="3">
        <v>4.55868485570762</v>
      </c>
      <c r="AA100" s="3">
        <v>7.32631658389652</v>
      </c>
      <c r="AB100" s="3">
        <v>4.56536646570199</v>
      </c>
      <c r="AC100" s="3"/>
      <c r="AD100" s="3"/>
      <c r="AE100" s="3">
        <v>8160184219</v>
      </c>
      <c r="AF100" s="3">
        <v>29674320</v>
      </c>
      <c r="AG100" s="3">
        <v>861636088</v>
      </c>
      <c r="AH100" s="3">
        <v>1119006168</v>
      </c>
      <c r="AI100" s="3">
        <v>-257370080</v>
      </c>
      <c r="AJ100" s="3">
        <v>0.595092024539877</v>
      </c>
      <c r="AK100" s="3">
        <v>1.31</v>
      </c>
      <c r="AL100" s="3">
        <v>32.7235416666667</v>
      </c>
      <c r="AM100" s="3">
        <v>32.7235416666667</v>
      </c>
      <c r="AN100" s="3">
        <v>3.72803078896729</v>
      </c>
      <c r="AO100" s="3">
        <v>30.6888461538462</v>
      </c>
      <c r="AP100" s="3">
        <v>98.8154375238823</v>
      </c>
      <c r="AQ100" s="3">
        <v>34.3375</v>
      </c>
      <c r="AR100" s="3">
        <v>5.6774</v>
      </c>
      <c r="AS100" s="3">
        <v>43.2710280373832</v>
      </c>
      <c r="AT100" s="3">
        <v>43.2710280373832</v>
      </c>
      <c r="AU100" s="3">
        <v>5.4485</v>
      </c>
      <c r="AV100" s="3">
        <v>34.0267571428572</v>
      </c>
      <c r="AW100" s="3">
        <v>32.4671026500302</v>
      </c>
      <c r="AX100" s="3">
        <v>78.0008619596967</v>
      </c>
      <c r="AY100" s="3">
        <v>80.4279512346904</v>
      </c>
      <c r="AZ100" s="3">
        <v>33.666</v>
      </c>
      <c r="BA100" s="3">
        <v>1.94582168179496</v>
      </c>
      <c r="BB100" s="3">
        <v>11.6302186878728</v>
      </c>
      <c r="BC100" s="3">
        <v>64.7494498220999</v>
      </c>
      <c r="BD100" s="8">
        <v>47.9</v>
      </c>
      <c r="BE100" s="3">
        <v>0.92646393273376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>
      <c r="A101" s="2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51.086680973484</v>
      </c>
      <c r="L101" s="3"/>
      <c r="M101" s="5">
        <v>1000012611000000</v>
      </c>
      <c r="N101" s="6" t="s">
        <v>173</v>
      </c>
      <c r="O101" s="3">
        <v>33.6</v>
      </c>
      <c r="P101" s="3">
        <v>33.64</v>
      </c>
      <c r="Q101" s="3">
        <v>30.58</v>
      </c>
      <c r="R101" s="3">
        <v>30.68</v>
      </c>
      <c r="S101" s="3"/>
      <c r="T101" s="3">
        <v>138074073</v>
      </c>
      <c r="U101" s="3">
        <v>4488033661.7</v>
      </c>
      <c r="V101" s="3">
        <v>-3.01</v>
      </c>
      <c r="W101" s="3">
        <v>-8.93440189967349</v>
      </c>
      <c r="X101" s="3">
        <v>9.08281389136243</v>
      </c>
      <c r="Y101" s="7">
        <v>12.82062</v>
      </c>
      <c r="Z101" s="3">
        <v>4.92913036556734</v>
      </c>
      <c r="AA101" s="3">
        <v>7.92166396328758</v>
      </c>
      <c r="AB101" s="3">
        <v>5.20967316217108</v>
      </c>
      <c r="AC101" s="3"/>
      <c r="AD101" s="3"/>
      <c r="AE101" s="3">
        <v>8044441171</v>
      </c>
      <c r="AF101" s="3">
        <v>25156956</v>
      </c>
      <c r="AG101" s="3">
        <v>681895148</v>
      </c>
      <c r="AH101" s="3">
        <v>690678974</v>
      </c>
      <c r="AI101" s="3">
        <v>-8783826</v>
      </c>
      <c r="AJ101" s="3">
        <v>0.411466260781329</v>
      </c>
      <c r="AK101" s="3">
        <v>3.11</v>
      </c>
      <c r="AL101" s="3">
        <v>32.39625</v>
      </c>
      <c r="AM101" s="3">
        <v>32.39625</v>
      </c>
      <c r="AN101" s="3">
        <v>-5.57578866375994</v>
      </c>
      <c r="AO101" s="3">
        <v>30.7811538461538</v>
      </c>
      <c r="AP101" s="3">
        <v>-36.9300225733631</v>
      </c>
      <c r="AQ101" s="3">
        <v>33.8275</v>
      </c>
      <c r="AR101" s="3">
        <v>5.31700000000001</v>
      </c>
      <c r="AS101" s="3">
        <v>35.4385964912281</v>
      </c>
      <c r="AT101" s="3">
        <v>35.4385964912281</v>
      </c>
      <c r="AU101" s="3">
        <v>2.002</v>
      </c>
      <c r="AV101" s="3">
        <v>34.1176142857143</v>
      </c>
      <c r="AW101" s="3">
        <v>32.1921637807948</v>
      </c>
      <c r="AX101" s="3">
        <v>52.8037874912035</v>
      </c>
      <c r="AY101" s="3">
        <v>75.5272006793283</v>
      </c>
      <c r="AZ101" s="3">
        <v>33.206</v>
      </c>
      <c r="BA101" s="3">
        <v>1.65912584724363</v>
      </c>
      <c r="BB101" s="3">
        <v>0.491320013101862</v>
      </c>
      <c r="BC101" s="3">
        <v>35.4464152885437</v>
      </c>
      <c r="BD101" s="8">
        <v>43.21</v>
      </c>
      <c r="BE101" s="3">
        <v>1.01178135128282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>
      <c r="A102" s="2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51.0333310609829</v>
      </c>
      <c r="L102" s="3"/>
      <c r="M102" s="5">
        <v>1000012611000000</v>
      </c>
      <c r="N102" s="6" t="s">
        <v>173</v>
      </c>
      <c r="O102" s="3">
        <v>30.99</v>
      </c>
      <c r="P102" s="3">
        <v>31.73</v>
      </c>
      <c r="Q102" s="3">
        <v>29.38</v>
      </c>
      <c r="R102" s="3">
        <v>30.88</v>
      </c>
      <c r="S102" s="3"/>
      <c r="T102" s="3">
        <v>109102749</v>
      </c>
      <c r="U102" s="3">
        <v>3372243598.6</v>
      </c>
      <c r="V102" s="3">
        <v>0.199999999999999</v>
      </c>
      <c r="W102" s="3">
        <v>0.651890482398955</v>
      </c>
      <c r="X102" s="3">
        <v>7.65971316818775</v>
      </c>
      <c r="Y102" s="7">
        <v>12.82062</v>
      </c>
      <c r="Z102" s="3">
        <v>3.89487802726564</v>
      </c>
      <c r="AA102" s="3">
        <v>6.25950474459394</v>
      </c>
      <c r="AB102" s="3">
        <v>3.88912027974228</v>
      </c>
      <c r="AC102" s="3"/>
      <c r="AD102" s="3"/>
      <c r="AE102" s="3">
        <v>7889047670</v>
      </c>
      <c r="AF102" s="3">
        <v>23275152</v>
      </c>
      <c r="AG102" s="3">
        <v>656377303</v>
      </c>
      <c r="AH102" s="3">
        <v>656385938</v>
      </c>
      <c r="AI102" s="3">
        <v>-8635</v>
      </c>
      <c r="AJ102" s="3">
        <v>0.313052522100884</v>
      </c>
      <c r="AK102" s="3">
        <v>2.35</v>
      </c>
      <c r="AL102" s="3">
        <v>31.9903125</v>
      </c>
      <c r="AM102" s="3">
        <v>31.9903125</v>
      </c>
      <c r="AN102" s="3">
        <v>-4.56371690532606</v>
      </c>
      <c r="AO102" s="3">
        <v>30.8815384615385</v>
      </c>
      <c r="AP102" s="3">
        <v>-106.036249014973</v>
      </c>
      <c r="AQ102" s="3">
        <v>31.395</v>
      </c>
      <c r="AR102" s="3">
        <v>5.1336</v>
      </c>
      <c r="AS102" s="3">
        <v>29.7530864197531</v>
      </c>
      <c r="AT102" s="3">
        <v>29.7530864197531</v>
      </c>
      <c r="AU102" s="3">
        <v>1.7775</v>
      </c>
      <c r="AV102" s="3">
        <v>34.1706142857143</v>
      </c>
      <c r="AW102" s="3">
        <v>31.9902924299033</v>
      </c>
      <c r="AX102" s="3">
        <v>44.548319386659</v>
      </c>
      <c r="AY102" s="3">
        <v>59.9222082109721</v>
      </c>
      <c r="AZ102" s="3">
        <v>32.798</v>
      </c>
      <c r="BA102" s="3">
        <v>1.4315536025411</v>
      </c>
      <c r="BB102" s="3">
        <v>-4.98461538461539</v>
      </c>
      <c r="BC102" s="3">
        <v>37.694674741038</v>
      </c>
      <c r="BD102" s="8">
        <v>43.83</v>
      </c>
      <c r="BE102" s="3">
        <v>0.786540463808298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>
      <c r="A103" s="2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51.1310383107358</v>
      </c>
      <c r="L103" s="3"/>
      <c r="M103" s="5">
        <v>1000012611000000</v>
      </c>
      <c r="N103" s="6" t="s">
        <v>173</v>
      </c>
      <c r="O103" s="3">
        <v>30.92</v>
      </c>
      <c r="P103" s="3">
        <v>32.23</v>
      </c>
      <c r="Q103" s="3">
        <v>30.92</v>
      </c>
      <c r="R103" s="3">
        <v>31.93</v>
      </c>
      <c r="S103" s="3"/>
      <c r="T103" s="3">
        <v>101524215</v>
      </c>
      <c r="U103" s="3">
        <v>3226584957.7</v>
      </c>
      <c r="V103" s="3">
        <v>1.05</v>
      </c>
      <c r="W103" s="3">
        <v>3.40025906735752</v>
      </c>
      <c r="X103" s="3">
        <v>4.2422279792746</v>
      </c>
      <c r="Y103" s="7">
        <v>12.82062</v>
      </c>
      <c r="Z103" s="3">
        <v>3.62433062285986</v>
      </c>
      <c r="AA103" s="3">
        <v>5.82470479716029</v>
      </c>
      <c r="AB103" s="3">
        <v>3.59876852835162</v>
      </c>
      <c r="AC103" s="3"/>
      <c r="AD103" s="3"/>
      <c r="AE103" s="3">
        <v>7976139478</v>
      </c>
      <c r="AF103" s="3">
        <v>24545198</v>
      </c>
      <c r="AG103" s="3">
        <v>731605731</v>
      </c>
      <c r="AH103" s="3">
        <v>753698462</v>
      </c>
      <c r="AI103" s="3">
        <v>-22092731</v>
      </c>
      <c r="AJ103" s="3">
        <v>0.396255850234009</v>
      </c>
      <c r="AK103" s="3">
        <v>1.35</v>
      </c>
      <c r="AL103" s="3">
        <v>31.8238541666667</v>
      </c>
      <c r="AM103" s="3">
        <v>31.8238541666667</v>
      </c>
      <c r="AN103" s="3">
        <v>-1.22451084014336</v>
      </c>
      <c r="AO103" s="3">
        <v>30.9834615384615</v>
      </c>
      <c r="AP103" s="3">
        <v>-46.2753676023819</v>
      </c>
      <c r="AQ103" s="3">
        <v>30.7175</v>
      </c>
      <c r="AR103" s="3">
        <v>4.94600000000001</v>
      </c>
      <c r="AS103" s="3">
        <v>27.7369281045752</v>
      </c>
      <c r="AT103" s="3">
        <v>27.7369281045752</v>
      </c>
      <c r="AU103" s="3">
        <v>2.5505</v>
      </c>
      <c r="AV103" s="3">
        <v>34.2766142857143</v>
      </c>
      <c r="AW103" s="3">
        <v>31.9810166714566</v>
      </c>
      <c r="AX103" s="3">
        <v>45.5867300583957</v>
      </c>
      <c r="AY103" s="3">
        <v>39.7388553194041</v>
      </c>
      <c r="AZ103" s="3">
        <v>32.348</v>
      </c>
      <c r="BA103" s="3">
        <v>1.32070294241756</v>
      </c>
      <c r="BB103" s="3">
        <v>-1.1455108359133</v>
      </c>
      <c r="BC103" s="3">
        <v>48.9055673967499</v>
      </c>
      <c r="BD103" s="8">
        <v>40.8</v>
      </c>
      <c r="BE103" s="3">
        <v>0.750695596849865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>
      <c r="A104" s="2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50.894211477961</v>
      </c>
      <c r="L104" s="3"/>
      <c r="M104" s="5">
        <v>1000012611000000</v>
      </c>
      <c r="N104" s="6" t="s">
        <v>173</v>
      </c>
      <c r="O104" s="3">
        <v>31.94</v>
      </c>
      <c r="P104" s="3">
        <v>32.75</v>
      </c>
      <c r="Q104" s="3">
        <v>31.5</v>
      </c>
      <c r="R104" s="3">
        <v>32.48</v>
      </c>
      <c r="S104" s="3"/>
      <c r="T104" s="3">
        <v>109557385</v>
      </c>
      <c r="U104" s="3">
        <v>3524215583.8</v>
      </c>
      <c r="V104" s="3">
        <v>0.549999999999997</v>
      </c>
      <c r="W104" s="3">
        <v>1.72251800814279</v>
      </c>
      <c r="X104" s="3">
        <v>3.91481365487003</v>
      </c>
      <c r="Y104" s="7">
        <v>12.82062</v>
      </c>
      <c r="Z104" s="3">
        <v>3.91110815696479</v>
      </c>
      <c r="AA104" s="3">
        <v>6.28558837882999</v>
      </c>
      <c r="AB104" s="3">
        <v>3.86416955362698</v>
      </c>
      <c r="AC104" s="3"/>
      <c r="AD104" s="3"/>
      <c r="AE104" s="3">
        <v>8077297845</v>
      </c>
      <c r="AF104" s="3">
        <v>22631544</v>
      </c>
      <c r="AG104" s="3">
        <v>710107086</v>
      </c>
      <c r="AH104" s="3">
        <v>693330026</v>
      </c>
      <c r="AI104" s="3">
        <v>16777060</v>
      </c>
      <c r="AJ104" s="3">
        <v>0.426666666666667</v>
      </c>
      <c r="AK104" s="3">
        <v>1.25</v>
      </c>
      <c r="AL104" s="3">
        <v>31.9861458333333</v>
      </c>
      <c r="AM104" s="3">
        <v>31.9861458333333</v>
      </c>
      <c r="AN104" s="3">
        <v>0.0307976593778812</v>
      </c>
      <c r="AO104" s="3">
        <v>31.1261538461538</v>
      </c>
      <c r="AP104" s="3">
        <v>-9.18181591481515</v>
      </c>
      <c r="AQ104" s="3">
        <v>31.7525</v>
      </c>
      <c r="AR104" s="3">
        <v>4.785</v>
      </c>
      <c r="AS104" s="3">
        <v>25.5892255892256</v>
      </c>
      <c r="AT104" s="3">
        <v>25.5892255892256</v>
      </c>
      <c r="AU104" s="3">
        <v>2.827</v>
      </c>
      <c r="AV104" s="3">
        <v>34.2751</v>
      </c>
      <c r="AW104" s="3">
        <v>32.0577833373864</v>
      </c>
      <c r="AX104" s="3">
        <v>49.7057951168121</v>
      </c>
      <c r="AY104" s="3">
        <v>35.2842116572771</v>
      </c>
      <c r="AZ104" s="3">
        <v>31.932</v>
      </c>
      <c r="BA104" s="3">
        <v>1.26267803272058</v>
      </c>
      <c r="BB104" s="3">
        <v>5.62601626016259</v>
      </c>
      <c r="BC104" s="3">
        <v>54.0972525128293</v>
      </c>
      <c r="BD104" s="8">
        <v>39.36</v>
      </c>
      <c r="BE104" s="3">
        <v>0.876696220015302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>
      <c r="A105" s="2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51.2190298950857</v>
      </c>
      <c r="L105" s="3"/>
      <c r="M105" s="5">
        <v>1000012611000000</v>
      </c>
      <c r="N105" s="6" t="s">
        <v>173</v>
      </c>
      <c r="O105" s="3">
        <v>32.53</v>
      </c>
      <c r="P105" s="3">
        <v>32.68</v>
      </c>
      <c r="Q105" s="3">
        <v>31.28</v>
      </c>
      <c r="R105" s="3">
        <v>31.75</v>
      </c>
      <c r="S105" s="3"/>
      <c r="T105" s="3">
        <v>93016597</v>
      </c>
      <c r="U105" s="3">
        <v>2964265183.5</v>
      </c>
      <c r="V105" s="3">
        <v>-0.729999999999997</v>
      </c>
      <c r="W105" s="3">
        <v>-2.24753694581279</v>
      </c>
      <c r="X105" s="3">
        <v>4.3103448275862</v>
      </c>
      <c r="Y105" s="7">
        <v>12.82062</v>
      </c>
      <c r="Z105" s="3">
        <v>3.32061568701924</v>
      </c>
      <c r="AA105" s="3">
        <v>5.33660091596301</v>
      </c>
      <c r="AB105" s="3">
        <v>3.32493416910813</v>
      </c>
      <c r="AC105" s="3"/>
      <c r="AD105" s="3"/>
      <c r="AE105" s="3">
        <v>8167356773</v>
      </c>
      <c r="AF105" s="3">
        <v>21806313</v>
      </c>
      <c r="AG105" s="3">
        <v>546541860</v>
      </c>
      <c r="AH105" s="3">
        <v>714182463</v>
      </c>
      <c r="AI105" s="3">
        <v>-167640603</v>
      </c>
      <c r="AJ105" s="3">
        <v>0.312611012433392</v>
      </c>
      <c r="AK105" s="3">
        <v>1.4</v>
      </c>
      <c r="AL105" s="3">
        <v>31.955</v>
      </c>
      <c r="AM105" s="3">
        <v>31.955</v>
      </c>
      <c r="AN105" s="3">
        <v>-2.25506041714768</v>
      </c>
      <c r="AO105" s="3">
        <v>31.2269230769231</v>
      </c>
      <c r="AP105" s="3">
        <v>-29.1326966379376</v>
      </c>
      <c r="AQ105" s="3">
        <v>32.3025</v>
      </c>
      <c r="AR105" s="3">
        <v>4.56680000000001</v>
      </c>
      <c r="AS105" s="3">
        <v>17.261118450022</v>
      </c>
      <c r="AT105" s="3">
        <v>17.261118450022</v>
      </c>
      <c r="AU105" s="3">
        <v>1.86900000000001</v>
      </c>
      <c r="AV105" s="3">
        <v>34.2334571428571</v>
      </c>
      <c r="AW105" s="3">
        <v>32.0104320547115</v>
      </c>
      <c r="AX105" s="3">
        <v>47.9035518847283</v>
      </c>
      <c r="AY105" s="3">
        <v>40.1846638892017</v>
      </c>
      <c r="AZ105" s="3">
        <v>31.544</v>
      </c>
      <c r="BA105" s="3">
        <v>1.14459380965062</v>
      </c>
      <c r="BB105" s="3">
        <v>0.474683544303793</v>
      </c>
      <c r="BC105" s="3">
        <v>46.561850722012</v>
      </c>
      <c r="BD105" s="8">
        <v>36.45</v>
      </c>
      <c r="BE105" s="3">
        <v>0.793717068645624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>
      <c r="A106" s="2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51.1954343642475</v>
      </c>
      <c r="L106" s="3"/>
      <c r="M106" s="5">
        <v>1000012611000000</v>
      </c>
      <c r="N106" s="6" t="s">
        <v>173</v>
      </c>
      <c r="O106" s="3">
        <v>31.7</v>
      </c>
      <c r="P106" s="3">
        <v>32.46</v>
      </c>
      <c r="Q106" s="3">
        <v>28.99</v>
      </c>
      <c r="R106" s="3">
        <v>31.63</v>
      </c>
      <c r="S106" s="3"/>
      <c r="T106" s="3">
        <v>99356792</v>
      </c>
      <c r="U106" s="3">
        <v>3099321627.3</v>
      </c>
      <c r="V106" s="3">
        <v>-0.120000000000001</v>
      </c>
      <c r="W106" s="3">
        <v>-0.377952755905522</v>
      </c>
      <c r="X106" s="3">
        <v>10.9291338582677</v>
      </c>
      <c r="Y106" s="7">
        <v>12.82062</v>
      </c>
      <c r="Z106" s="3">
        <v>3.54695541191545</v>
      </c>
      <c r="AA106" s="3">
        <v>5.70035417651697</v>
      </c>
      <c r="AB106" s="3">
        <v>3.48961232806379</v>
      </c>
      <c r="AC106" s="3"/>
      <c r="AD106" s="3"/>
      <c r="AE106" s="3">
        <v>8010103789</v>
      </c>
      <c r="AF106" s="3">
        <v>21852028</v>
      </c>
      <c r="AG106" s="3">
        <v>609654858</v>
      </c>
      <c r="AH106" s="3">
        <v>652844584</v>
      </c>
      <c r="AI106" s="3">
        <v>-43189726</v>
      </c>
      <c r="AJ106" s="3">
        <v>0.213735938425103</v>
      </c>
      <c r="AK106" s="3">
        <v>3.47</v>
      </c>
      <c r="AL106" s="3">
        <v>31.8460416666667</v>
      </c>
      <c r="AM106" s="3">
        <v>31.8460416666667</v>
      </c>
      <c r="AN106" s="3">
        <v>-2.58700338774255</v>
      </c>
      <c r="AO106" s="3">
        <v>31.3680769230769</v>
      </c>
      <c r="AP106" s="3">
        <v>-95.5984595900857</v>
      </c>
      <c r="AQ106" s="3">
        <v>31.865</v>
      </c>
      <c r="AR106" s="3">
        <v>4.24980000000001</v>
      </c>
      <c r="AS106" s="3">
        <v>16.0721607216072</v>
      </c>
      <c r="AT106" s="3">
        <v>16.0721607216072</v>
      </c>
      <c r="AU106" s="3">
        <v>1.56500000000001</v>
      </c>
      <c r="AV106" s="3">
        <v>34.3000857142857</v>
      </c>
      <c r="AW106" s="3">
        <v>31.9519040462944</v>
      </c>
      <c r="AX106" s="3">
        <v>47.2667117094472</v>
      </c>
      <c r="AY106" s="3">
        <v>47.9763804313611</v>
      </c>
      <c r="AZ106" s="3">
        <v>31.734</v>
      </c>
      <c r="BA106" s="3">
        <v>1.02946122679353</v>
      </c>
      <c r="BB106" s="3">
        <v>-0.471994965387043</v>
      </c>
      <c r="BC106" s="3">
        <v>45.3166799392294</v>
      </c>
      <c r="BD106" s="8">
        <v>32.69</v>
      </c>
      <c r="BE106" s="3">
        <v>0.90115449254558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>
      <c r="A107" s="2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51.0957970269735</v>
      </c>
      <c r="L107" s="3"/>
      <c r="M107" s="5">
        <v>1000012611000000</v>
      </c>
      <c r="N107" s="6" t="s">
        <v>173</v>
      </c>
      <c r="O107" s="3">
        <v>32.01</v>
      </c>
      <c r="P107" s="3">
        <v>32.46</v>
      </c>
      <c r="Q107" s="3">
        <v>31.2</v>
      </c>
      <c r="R107" s="3">
        <v>31.91</v>
      </c>
      <c r="S107" s="3"/>
      <c r="T107" s="3">
        <v>103765263</v>
      </c>
      <c r="U107" s="3">
        <v>3317013062.9</v>
      </c>
      <c r="V107" s="3">
        <v>0.280000000000001</v>
      </c>
      <c r="W107" s="3">
        <v>0.885235535883669</v>
      </c>
      <c r="X107" s="3">
        <v>3.98355991147645</v>
      </c>
      <c r="Y107" s="7">
        <v>12.82062</v>
      </c>
      <c r="Z107" s="3">
        <v>3.70433418549463</v>
      </c>
      <c r="AA107" s="3">
        <v>5.95327947302719</v>
      </c>
      <c r="AB107" s="3">
        <v>3.70194622002823</v>
      </c>
      <c r="AC107" s="3"/>
      <c r="AD107" s="3"/>
      <c r="AE107" s="3">
        <v>7881054592</v>
      </c>
      <c r="AF107" s="3">
        <v>22161942</v>
      </c>
      <c r="AG107" s="3">
        <v>507186521</v>
      </c>
      <c r="AH107" s="3">
        <v>615432756</v>
      </c>
      <c r="AI107" s="3">
        <v>-108246235</v>
      </c>
      <c r="AJ107" s="3">
        <v>0.379469434832757</v>
      </c>
      <c r="AK107" s="3">
        <v>1.26</v>
      </c>
      <c r="AL107" s="3">
        <v>31.8592708333333</v>
      </c>
      <c r="AM107" s="3">
        <v>31.8592708333333</v>
      </c>
      <c r="AN107" s="3">
        <v>-1.71205626427784</v>
      </c>
      <c r="AO107" s="3">
        <v>31.4123076923077</v>
      </c>
      <c r="AP107" s="3">
        <v>-35.7513366850213</v>
      </c>
      <c r="AQ107" s="3">
        <v>31.1775</v>
      </c>
      <c r="AR107" s="3">
        <v>3.9548</v>
      </c>
      <c r="AS107" s="3">
        <v>15.5737704918033</v>
      </c>
      <c r="AT107" s="3">
        <v>15.5737704918033</v>
      </c>
      <c r="AU107" s="3">
        <v>1.60950000000001</v>
      </c>
      <c r="AV107" s="3">
        <v>34.3235571428571</v>
      </c>
      <c r="AW107" s="3">
        <v>31.9454572699414</v>
      </c>
      <c r="AX107" s="3">
        <v>48.4681678527558</v>
      </c>
      <c r="AY107" s="3">
        <v>48.8117489986649</v>
      </c>
      <c r="AZ107" s="3">
        <v>31.94</v>
      </c>
      <c r="BA107" s="3">
        <v>0.949862066699872</v>
      </c>
      <c r="BB107" s="3">
        <v>-0.156445556946185</v>
      </c>
      <c r="BC107" s="3">
        <v>49.126041949597</v>
      </c>
      <c r="BD107" s="8">
        <v>31.66</v>
      </c>
      <c r="BE107" s="3">
        <v>1.01222999193117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>
      <c r="A108" s="2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51.212100129236</v>
      </c>
      <c r="L108" s="3"/>
      <c r="M108" s="5">
        <v>1000012611000000</v>
      </c>
      <c r="N108" s="6" t="s">
        <v>173</v>
      </c>
      <c r="O108" s="3">
        <v>31.83</v>
      </c>
      <c r="P108" s="3">
        <v>32</v>
      </c>
      <c r="Q108" s="3">
        <v>30.8</v>
      </c>
      <c r="R108" s="3">
        <v>31.63</v>
      </c>
      <c r="S108" s="3"/>
      <c r="T108" s="3">
        <v>99614279</v>
      </c>
      <c r="U108" s="3">
        <v>3127281518.5</v>
      </c>
      <c r="V108" s="3">
        <v>-0.280000000000001</v>
      </c>
      <c r="W108" s="3">
        <v>-0.877467878408037</v>
      </c>
      <c r="X108" s="3">
        <v>3.76057662174867</v>
      </c>
      <c r="Y108" s="7">
        <v>12.82062</v>
      </c>
      <c r="Z108" s="3">
        <v>3.55614748514732</v>
      </c>
      <c r="AA108" s="3">
        <v>5.71512686659989</v>
      </c>
      <c r="AB108" s="3">
        <v>3.52109314637042</v>
      </c>
      <c r="AC108" s="3"/>
      <c r="AD108" s="3"/>
      <c r="AE108" s="3">
        <v>7907387483</v>
      </c>
      <c r="AF108" s="3">
        <v>22931876</v>
      </c>
      <c r="AG108" s="3">
        <v>539095431</v>
      </c>
      <c r="AH108" s="3">
        <v>600102715</v>
      </c>
      <c r="AI108" s="3">
        <v>-61007284</v>
      </c>
      <c r="AJ108" s="3">
        <v>0.405420991926182</v>
      </c>
      <c r="AK108" s="3">
        <v>1.2</v>
      </c>
      <c r="AL108" s="3">
        <v>31.885</v>
      </c>
      <c r="AM108" s="3">
        <v>31.885</v>
      </c>
      <c r="AN108" s="3">
        <v>-2.23573047599425</v>
      </c>
      <c r="AO108" s="3">
        <v>31.4307692307692</v>
      </c>
      <c r="AP108" s="3">
        <v>-64.9911185344261</v>
      </c>
      <c r="AQ108" s="3">
        <v>31.87</v>
      </c>
      <c r="AR108" s="3">
        <v>3.50560000000001</v>
      </c>
      <c r="AS108" s="3">
        <v>15.5673904137648</v>
      </c>
      <c r="AT108" s="3">
        <v>15.5673904137648</v>
      </c>
      <c r="AU108" s="3">
        <v>1.14749999999999</v>
      </c>
      <c r="AV108" s="3">
        <v>34.3122</v>
      </c>
      <c r="AW108" s="3">
        <v>31.8969253822581</v>
      </c>
      <c r="AX108" s="3">
        <v>47.9426625235068</v>
      </c>
      <c r="AY108" s="3">
        <v>48.1283291439085</v>
      </c>
      <c r="AZ108" s="3">
        <v>31.88</v>
      </c>
      <c r="BA108" s="3">
        <v>0.854337231108548</v>
      </c>
      <c r="BB108" s="3">
        <v>-4.0933899332929</v>
      </c>
      <c r="BC108" s="3">
        <v>45.3361787820569</v>
      </c>
      <c r="BD108" s="8">
        <v>30.18</v>
      </c>
      <c r="BE108" s="3">
        <v>0.981962752938343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>
      <c r="A109" s="2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51.2380684243332</v>
      </c>
      <c r="L109" s="3"/>
      <c r="M109" s="5">
        <v>1000012611000000</v>
      </c>
      <c r="N109" s="6" t="s">
        <v>173</v>
      </c>
      <c r="O109" s="3">
        <v>31.7</v>
      </c>
      <c r="P109" s="3">
        <v>32.42</v>
      </c>
      <c r="Q109" s="3">
        <v>31.44</v>
      </c>
      <c r="R109" s="3">
        <v>32.22</v>
      </c>
      <c r="S109" s="3"/>
      <c r="T109" s="3">
        <v>104973813</v>
      </c>
      <c r="U109" s="3">
        <v>3355134355.6</v>
      </c>
      <c r="V109" s="3">
        <v>0.59</v>
      </c>
      <c r="W109" s="3">
        <v>1.86531773632628</v>
      </c>
      <c r="X109" s="3">
        <v>3.09832437559279</v>
      </c>
      <c r="Y109" s="7">
        <v>12.82062</v>
      </c>
      <c r="Z109" s="3">
        <v>3.74747842230806</v>
      </c>
      <c r="AA109" s="3">
        <v>6.02261708851733</v>
      </c>
      <c r="AB109" s="3">
        <v>3.70846434292122</v>
      </c>
      <c r="AC109" s="3"/>
      <c r="AD109" s="3"/>
      <c r="AE109" s="3">
        <v>7854068431</v>
      </c>
      <c r="AF109" s="3">
        <v>22958522</v>
      </c>
      <c r="AG109" s="3">
        <v>737785706</v>
      </c>
      <c r="AH109" s="3">
        <v>679115100</v>
      </c>
      <c r="AI109" s="3">
        <v>58670606</v>
      </c>
      <c r="AJ109" s="3">
        <v>0.405997693194926</v>
      </c>
      <c r="AK109" s="3">
        <v>0.98</v>
      </c>
      <c r="AL109" s="3">
        <v>31.9784375</v>
      </c>
      <c r="AM109" s="3">
        <v>31.9784375</v>
      </c>
      <c r="AN109" s="3">
        <v>-0.232234091964687</v>
      </c>
      <c r="AO109" s="3">
        <v>31.4815384615385</v>
      </c>
      <c r="AP109" s="3">
        <v>-20.1340177906662</v>
      </c>
      <c r="AQ109" s="3">
        <v>31.515</v>
      </c>
      <c r="AR109" s="3">
        <v>3.0644</v>
      </c>
      <c r="AS109" s="3">
        <v>12.1212121212121</v>
      </c>
      <c r="AT109" s="3">
        <v>12.1212121212121</v>
      </c>
      <c r="AU109" s="3">
        <v>1.467</v>
      </c>
      <c r="AV109" s="3">
        <v>34.3318857142857</v>
      </c>
      <c r="AW109" s="3">
        <v>31.946629169603</v>
      </c>
      <c r="AX109" s="3">
        <v>55.1158968794705</v>
      </c>
      <c r="AY109" s="3">
        <v>50.2382264308739</v>
      </c>
      <c r="AZ109" s="3">
        <v>31.828</v>
      </c>
      <c r="BA109" s="3">
        <v>0.816825325946013</v>
      </c>
      <c r="BB109" s="3">
        <v>-2.12636695018227</v>
      </c>
      <c r="BC109" s="3">
        <v>54.2588357395706</v>
      </c>
      <c r="BD109" s="8">
        <v>32.81</v>
      </c>
      <c r="BE109" s="3">
        <v>1.03870641144797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>
      <c r="A110" s="2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51.2799985613346</v>
      </c>
      <c r="L110" s="3"/>
      <c r="M110" s="5">
        <v>1000012611000000</v>
      </c>
      <c r="N110" s="6" t="s">
        <v>173</v>
      </c>
      <c r="O110" s="3">
        <v>32.25</v>
      </c>
      <c r="P110" s="3">
        <v>33.29</v>
      </c>
      <c r="Q110" s="3">
        <v>31.6</v>
      </c>
      <c r="R110" s="3">
        <v>32.84</v>
      </c>
      <c r="S110" s="3"/>
      <c r="T110" s="3">
        <v>128671185</v>
      </c>
      <c r="U110" s="3">
        <v>4183733871.5</v>
      </c>
      <c r="V110" s="3">
        <v>0.620000000000005</v>
      </c>
      <c r="W110" s="3">
        <v>1.92427063935446</v>
      </c>
      <c r="X110" s="3">
        <v>5.24518932340161</v>
      </c>
      <c r="Y110" s="7">
        <v>12.82062</v>
      </c>
      <c r="Z110" s="3">
        <v>4.59345503016365</v>
      </c>
      <c r="AA110" s="3">
        <v>7.38219614429719</v>
      </c>
      <c r="AB110" s="3">
        <v>4.53701933751733</v>
      </c>
      <c r="AC110" s="3"/>
      <c r="AD110" s="3"/>
      <c r="AE110" s="3">
        <v>8021188333</v>
      </c>
      <c r="AF110" s="3">
        <v>23878621</v>
      </c>
      <c r="AG110" s="3">
        <v>958577082</v>
      </c>
      <c r="AH110" s="3">
        <v>771657944</v>
      </c>
      <c r="AI110" s="3">
        <v>186919138</v>
      </c>
      <c r="AJ110" s="3">
        <v>0.397660818713451</v>
      </c>
      <c r="AK110" s="3">
        <v>1.69</v>
      </c>
      <c r="AL110" s="3">
        <v>32.0958333333333</v>
      </c>
      <c r="AM110" s="3">
        <v>32.0958333333333</v>
      </c>
      <c r="AN110" s="3">
        <v>2.04039357845678</v>
      </c>
      <c r="AO110" s="3">
        <v>31.6484615384615</v>
      </c>
      <c r="AP110" s="3">
        <v>23.8169693568002</v>
      </c>
      <c r="AQ110" s="3">
        <v>32.075</v>
      </c>
      <c r="AR110" s="3">
        <v>2.7686</v>
      </c>
      <c r="AS110" s="3">
        <v>15.547263681592</v>
      </c>
      <c r="AT110" s="3">
        <v>15.547263681592</v>
      </c>
      <c r="AU110" s="3">
        <v>1.8155</v>
      </c>
      <c r="AV110" s="3">
        <v>34.3212857142857</v>
      </c>
      <c r="AW110" s="3">
        <v>32.0840708358179</v>
      </c>
      <c r="AX110" s="3">
        <v>66.5888924932904</v>
      </c>
      <c r="AY110" s="3">
        <v>57.4299735707093</v>
      </c>
      <c r="AZ110" s="3">
        <v>32.046</v>
      </c>
      <c r="BA110" s="3">
        <v>0.827585795394789</v>
      </c>
      <c r="BB110" s="3">
        <v>-3.92042129900526</v>
      </c>
      <c r="BC110" s="3">
        <v>62.0667522441409</v>
      </c>
      <c r="BD110" s="8">
        <v>34.13</v>
      </c>
      <c r="BE110" s="3">
        <v>1.28484434416389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>
      <c r="A111" s="2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51.2491127341016</v>
      </c>
      <c r="L111" s="3"/>
      <c r="M111" s="5">
        <v>1000012611000000</v>
      </c>
      <c r="N111" s="6" t="s">
        <v>173</v>
      </c>
      <c r="O111" s="3">
        <v>32.6</v>
      </c>
      <c r="P111" s="3">
        <v>33.48</v>
      </c>
      <c r="Q111" s="3">
        <v>32.4</v>
      </c>
      <c r="R111" s="3">
        <v>33.2</v>
      </c>
      <c r="S111" s="3"/>
      <c r="T111" s="3">
        <v>114723244</v>
      </c>
      <c r="U111" s="3">
        <v>3782156715.8</v>
      </c>
      <c r="V111" s="3">
        <v>0.359999999999999</v>
      </c>
      <c r="W111" s="3">
        <v>1.09622411693056</v>
      </c>
      <c r="X111" s="3">
        <v>3.28867235079171</v>
      </c>
      <c r="Y111" s="7">
        <v>12.82062</v>
      </c>
      <c r="Z111" s="3">
        <v>4.09552505658895</v>
      </c>
      <c r="AA111" s="3">
        <v>6.58196696889102</v>
      </c>
      <c r="AB111" s="3">
        <v>4.05705751020707</v>
      </c>
      <c r="AC111" s="3"/>
      <c r="AD111" s="3"/>
      <c r="AE111" s="3">
        <v>8027256532</v>
      </c>
      <c r="AF111" s="3">
        <v>25391792</v>
      </c>
      <c r="AG111" s="3">
        <v>804416182</v>
      </c>
      <c r="AH111" s="3">
        <v>745354017</v>
      </c>
      <c r="AI111" s="3">
        <v>59062165</v>
      </c>
      <c r="AJ111" s="3">
        <v>0.359452736318408</v>
      </c>
      <c r="AK111" s="3">
        <v>1.08</v>
      </c>
      <c r="AL111" s="3">
        <v>32.2975</v>
      </c>
      <c r="AM111" s="3">
        <v>32.2975</v>
      </c>
      <c r="AN111" s="3">
        <v>3.52354225132523</v>
      </c>
      <c r="AO111" s="3">
        <v>31.8588461538462</v>
      </c>
      <c r="AP111" s="3">
        <v>58.0278262709618</v>
      </c>
      <c r="AQ111" s="3">
        <v>32.6425</v>
      </c>
      <c r="AR111" s="3">
        <v>2.7938</v>
      </c>
      <c r="AS111" s="3">
        <v>15.0021070375052</v>
      </c>
      <c r="AT111" s="3">
        <v>15.0021070375052</v>
      </c>
      <c r="AU111" s="3">
        <v>1.889</v>
      </c>
      <c r="AV111" s="3">
        <v>34.3424857142857</v>
      </c>
      <c r="AW111" s="3">
        <v>32.2557522456921</v>
      </c>
      <c r="AX111" s="3">
        <v>75.6472349361358</v>
      </c>
      <c r="AY111" s="3">
        <v>69.5416853230301</v>
      </c>
      <c r="AZ111" s="3">
        <v>32.36</v>
      </c>
      <c r="BA111" s="3">
        <v>0.855303134189185</v>
      </c>
      <c r="BB111" s="3">
        <v>-3.93518518518518</v>
      </c>
      <c r="BC111" s="3">
        <v>66.0988780540035</v>
      </c>
      <c r="BD111" s="8">
        <v>32.14</v>
      </c>
      <c r="BE111" s="3">
        <v>1.0694186873752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>
      <c r="A112" s="2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51.4999747166639</v>
      </c>
      <c r="L112" s="3"/>
      <c r="M112" s="5">
        <v>1000012611000000</v>
      </c>
      <c r="N112" s="6" t="s">
        <v>173</v>
      </c>
      <c r="O112" s="3">
        <v>33.25</v>
      </c>
      <c r="P112" s="3">
        <v>33.38</v>
      </c>
      <c r="Q112" s="3">
        <v>32.6</v>
      </c>
      <c r="R112" s="3">
        <v>32.61</v>
      </c>
      <c r="S112" s="3"/>
      <c r="T112" s="3">
        <v>94585623</v>
      </c>
      <c r="U112" s="3">
        <v>3110606344.8</v>
      </c>
      <c r="V112" s="3">
        <v>-0.590000000000003</v>
      </c>
      <c r="W112" s="3">
        <v>-1.77710843373494</v>
      </c>
      <c r="X112" s="3">
        <v>2.34939759036145</v>
      </c>
      <c r="Y112" s="7">
        <v>12.82062</v>
      </c>
      <c r="Z112" s="3">
        <v>3.37662861930208</v>
      </c>
      <c r="AA112" s="3">
        <v>5.42661996480834</v>
      </c>
      <c r="AB112" s="3">
        <v>3.39706598165373</v>
      </c>
      <c r="AC112" s="3"/>
      <c r="AD112" s="3"/>
      <c r="AE112" s="3">
        <v>8016451447</v>
      </c>
      <c r="AF112" s="3">
        <v>25203128</v>
      </c>
      <c r="AG112" s="3">
        <v>280297329</v>
      </c>
      <c r="AH112" s="3">
        <v>424912431</v>
      </c>
      <c r="AI112" s="3">
        <v>-144615102</v>
      </c>
      <c r="AJ112" s="3">
        <v>0.344366645448759</v>
      </c>
      <c r="AK112" s="3">
        <v>0.780000000000001</v>
      </c>
      <c r="AL112" s="3">
        <v>32.3736458333333</v>
      </c>
      <c r="AM112" s="3">
        <v>32.3736458333333</v>
      </c>
      <c r="AN112" s="3">
        <v>1.96998123827392</v>
      </c>
      <c r="AO112" s="3">
        <v>32.045</v>
      </c>
      <c r="AP112" s="3">
        <v>54.2372881355932</v>
      </c>
      <c r="AQ112" s="3">
        <v>33.07</v>
      </c>
      <c r="AR112" s="3">
        <v>2.768</v>
      </c>
      <c r="AS112" s="3">
        <v>12.46660730187</v>
      </c>
      <c r="AT112" s="3">
        <v>12.46660730187</v>
      </c>
      <c r="AU112" s="3">
        <v>1.303</v>
      </c>
      <c r="AV112" s="3">
        <v>34.2236142857143</v>
      </c>
      <c r="AW112" s="3">
        <v>32.310251900201</v>
      </c>
      <c r="AX112" s="3">
        <v>77.306025963363</v>
      </c>
      <c r="AY112" s="3">
        <v>80.2858313191184</v>
      </c>
      <c r="AZ112" s="3">
        <v>32.5</v>
      </c>
      <c r="BA112" s="3">
        <v>0.820206426587198</v>
      </c>
      <c r="BB112" s="3">
        <v>-3.20569902048085</v>
      </c>
      <c r="BC112" s="3">
        <v>54.6702115864859</v>
      </c>
      <c r="BD112" s="8">
        <v>29.58</v>
      </c>
      <c r="BE112" s="3">
        <v>0.857145472468268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>
      <c r="A113" s="2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53.1528753333096</v>
      </c>
      <c r="L113" s="3"/>
      <c r="M113" s="5">
        <v>1000012611000000</v>
      </c>
      <c r="N113" s="6" t="s">
        <v>173</v>
      </c>
      <c r="O113" s="3">
        <v>32.34</v>
      </c>
      <c r="P113" s="3">
        <v>32.34</v>
      </c>
      <c r="Q113" s="3">
        <v>30.61</v>
      </c>
      <c r="R113" s="3">
        <v>30.76</v>
      </c>
      <c r="S113" s="3"/>
      <c r="T113" s="3">
        <v>113162881</v>
      </c>
      <c r="U113" s="3">
        <v>3542806425.2</v>
      </c>
      <c r="V113" s="3">
        <v>-1.85</v>
      </c>
      <c r="W113" s="3">
        <v>-5.67310640907697</v>
      </c>
      <c r="X113" s="3">
        <v>5.30512112848821</v>
      </c>
      <c r="Y113" s="7">
        <v>12.82062</v>
      </c>
      <c r="Z113" s="3">
        <v>4.03982138625101</v>
      </c>
      <c r="AA113" s="3">
        <v>6.49244493859105</v>
      </c>
      <c r="AB113" s="3">
        <v>4.10176542643163</v>
      </c>
      <c r="AC113" s="3"/>
      <c r="AD113" s="3"/>
      <c r="AE113" s="3">
        <v>7927017183</v>
      </c>
      <c r="AF113" s="3">
        <v>20657339</v>
      </c>
      <c r="AG113" s="3">
        <v>274008698</v>
      </c>
      <c r="AH113" s="3">
        <v>551507300</v>
      </c>
      <c r="AI113" s="3">
        <v>-277498602</v>
      </c>
      <c r="AJ113" s="3">
        <v>0.127628716461204</v>
      </c>
      <c r="AK113" s="3">
        <v>2</v>
      </c>
      <c r="AL113" s="3">
        <v>32.1564583333333</v>
      </c>
      <c r="AM113" s="3">
        <v>32.1564583333333</v>
      </c>
      <c r="AN113" s="3">
        <v>-3.83493122134223</v>
      </c>
      <c r="AO113" s="3">
        <v>32.0942307692308</v>
      </c>
      <c r="AP113" s="3">
        <v>-78.7265839502312</v>
      </c>
      <c r="AQ113" s="3">
        <v>32.8</v>
      </c>
      <c r="AR113" s="3">
        <v>2.4842</v>
      </c>
      <c r="AS113" s="3">
        <v>10.7619457597934</v>
      </c>
      <c r="AT113" s="3">
        <v>10.7619457597934</v>
      </c>
      <c r="AU113" s="3">
        <v>-0.533500000000004</v>
      </c>
      <c r="AV113" s="3">
        <v>33.9359</v>
      </c>
      <c r="AW113" s="3">
        <v>32.0717516078624</v>
      </c>
      <c r="AX113" s="3">
        <v>64.6776624462509</v>
      </c>
      <c r="AY113" s="3">
        <v>81.165782660711</v>
      </c>
      <c r="AZ113" s="3">
        <v>32.326</v>
      </c>
      <c r="BA113" s="3">
        <v>0.635783576738486</v>
      </c>
      <c r="BB113" s="3">
        <v>0.260756192959589</v>
      </c>
      <c r="BC113" s="3">
        <v>33.1217668855246</v>
      </c>
      <c r="BD113" s="8">
        <v>26.99</v>
      </c>
      <c r="BE113" s="3">
        <v>1.04284486890185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>
      <c r="A114" s="2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54.6406679945625</v>
      </c>
      <c r="L114" s="3"/>
      <c r="M114" s="5">
        <v>1000012611000000</v>
      </c>
      <c r="N114" s="6" t="s">
        <v>173</v>
      </c>
      <c r="O114" s="3">
        <v>30.45</v>
      </c>
      <c r="P114" s="3">
        <v>30.47</v>
      </c>
      <c r="Q114" s="3">
        <v>28.83</v>
      </c>
      <c r="R114" s="3">
        <v>29.1</v>
      </c>
      <c r="S114" s="3"/>
      <c r="T114" s="3">
        <v>89632516</v>
      </c>
      <c r="U114" s="3">
        <v>2650931513.2</v>
      </c>
      <c r="V114" s="3">
        <v>-1.66</v>
      </c>
      <c r="W114" s="3">
        <v>-5.39661898569571</v>
      </c>
      <c r="X114" s="3">
        <v>5.33159947984395</v>
      </c>
      <c r="Y114" s="7">
        <v>12.82062</v>
      </c>
      <c r="Z114" s="3">
        <v>3.1998067903581</v>
      </c>
      <c r="AA114" s="3">
        <v>5.14244750305872</v>
      </c>
      <c r="AB114" s="3">
        <v>3.2442569711568</v>
      </c>
      <c r="AC114" s="3"/>
      <c r="AD114" s="3"/>
      <c r="AE114" s="3">
        <v>7939088656</v>
      </c>
      <c r="AF114" s="3">
        <v>17320261</v>
      </c>
      <c r="AG114" s="3">
        <v>322499467</v>
      </c>
      <c r="AH114" s="3">
        <v>527442145</v>
      </c>
      <c r="AI114" s="3">
        <v>-204942678</v>
      </c>
      <c r="AJ114" s="3">
        <v>-0.210989010989011</v>
      </c>
      <c r="AK114" s="3">
        <v>1.93</v>
      </c>
      <c r="AL114" s="3">
        <v>31.636875</v>
      </c>
      <c r="AM114" s="3">
        <v>31.636875</v>
      </c>
      <c r="AN114" s="3">
        <v>-8.60074333874261</v>
      </c>
      <c r="AO114" s="3">
        <v>32.0526923076923</v>
      </c>
      <c r="AP114" s="3">
        <v>-223.323436060203</v>
      </c>
      <c r="AQ114" s="3">
        <v>31.1175</v>
      </c>
      <c r="AR114" s="3">
        <v>2.0108</v>
      </c>
      <c r="AS114" s="3">
        <v>10.482180293501</v>
      </c>
      <c r="AT114" s="3">
        <v>10.482180293501</v>
      </c>
      <c r="AU114" s="3">
        <v>-2.245</v>
      </c>
      <c r="AV114" s="3">
        <v>33.5883714285714</v>
      </c>
      <c r="AW114" s="3">
        <v>31.6145590528066</v>
      </c>
      <c r="AX114" s="3">
        <v>45.0539255018017</v>
      </c>
      <c r="AY114" s="3">
        <v>67.0646522061103</v>
      </c>
      <c r="AZ114" s="3">
        <v>31.702</v>
      </c>
      <c r="BA114" s="3">
        <v>0.35162569065487</v>
      </c>
      <c r="BB114" s="3">
        <v>-5.7642487046632</v>
      </c>
      <c r="BC114" s="3">
        <v>23.253017839338</v>
      </c>
      <c r="BD114" s="8">
        <v>23.87</v>
      </c>
      <c r="BE114" s="3">
        <v>0.805878591543079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>
      <c r="A115" s="2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54.2764237003375</v>
      </c>
      <c r="L115" s="3"/>
      <c r="M115" s="5">
        <v>1000012611000000</v>
      </c>
      <c r="N115" s="6" t="s">
        <v>173</v>
      </c>
      <c r="O115" s="3">
        <v>29.09</v>
      </c>
      <c r="P115" s="3">
        <v>30.11</v>
      </c>
      <c r="Q115" s="3">
        <v>29.09</v>
      </c>
      <c r="R115" s="3">
        <v>30</v>
      </c>
      <c r="S115" s="3"/>
      <c r="T115" s="3">
        <v>71182394</v>
      </c>
      <c r="U115" s="3">
        <v>2104051496.2</v>
      </c>
      <c r="V115" s="3">
        <v>0.899999999999999</v>
      </c>
      <c r="W115" s="3">
        <v>3.09278350515465</v>
      </c>
      <c r="X115" s="3">
        <v>3.50515463917526</v>
      </c>
      <c r="Y115" s="7">
        <v>12.82062</v>
      </c>
      <c r="Z115" s="3">
        <v>2.5411526736028</v>
      </c>
      <c r="AA115" s="3">
        <v>4.0839166479165</v>
      </c>
      <c r="AB115" s="3">
        <v>2.49772624800874</v>
      </c>
      <c r="AC115" s="3"/>
      <c r="AD115" s="3"/>
      <c r="AE115" s="3">
        <v>7917521837</v>
      </c>
      <c r="AF115" s="3">
        <v>18769020</v>
      </c>
      <c r="AG115" s="3">
        <v>360889792</v>
      </c>
      <c r="AH115" s="3">
        <v>273149718</v>
      </c>
      <c r="AI115" s="3">
        <v>87740074</v>
      </c>
      <c r="AJ115" s="3">
        <v>-0.12439024390244</v>
      </c>
      <c r="AK115" s="3">
        <v>1.02</v>
      </c>
      <c r="AL115" s="3">
        <v>31.2627083333333</v>
      </c>
      <c r="AM115" s="3">
        <v>31.2627083333333</v>
      </c>
      <c r="AN115" s="3">
        <v>-5.29555678320576</v>
      </c>
      <c r="AO115" s="3">
        <v>32.0323076923077</v>
      </c>
      <c r="AP115" s="3">
        <v>-148.324617470463</v>
      </c>
      <c r="AQ115" s="3">
        <v>29.375</v>
      </c>
      <c r="AR115" s="3">
        <v>1.7024</v>
      </c>
      <c r="AS115" s="3">
        <v>11.4889705882353</v>
      </c>
      <c r="AT115" s="3">
        <v>11.4889705882353</v>
      </c>
      <c r="AU115" s="3">
        <v>-1.544</v>
      </c>
      <c r="AV115" s="3">
        <v>33.5368857142857</v>
      </c>
      <c r="AW115" s="3">
        <v>31.3661653523748</v>
      </c>
      <c r="AX115" s="3">
        <v>38.423047108728</v>
      </c>
      <c r="AY115" s="3">
        <v>45.5609039602143</v>
      </c>
      <c r="AZ115" s="3">
        <v>31.134</v>
      </c>
      <c r="BA115" s="3">
        <v>0.19678260964173</v>
      </c>
      <c r="BB115" s="3">
        <v>-6.04447228311932</v>
      </c>
      <c r="BC115" s="3">
        <v>35.7146827266208</v>
      </c>
      <c r="BD115" s="8">
        <v>24.43</v>
      </c>
      <c r="BE115" s="3">
        <v>0.658151124756405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>
      <c r="A116" s="2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55.3102738421586</v>
      </c>
      <c r="L116" s="3"/>
      <c r="M116" s="5">
        <v>1000012611000000</v>
      </c>
      <c r="N116" s="6" t="s">
        <v>173</v>
      </c>
      <c r="O116" s="3">
        <v>30</v>
      </c>
      <c r="P116" s="3">
        <v>30.03</v>
      </c>
      <c r="Q116" s="3">
        <v>28</v>
      </c>
      <c r="R116" s="3">
        <v>28.47</v>
      </c>
      <c r="S116" s="3"/>
      <c r="T116" s="3">
        <v>67487728</v>
      </c>
      <c r="U116" s="3">
        <v>1972435856.1</v>
      </c>
      <c r="V116" s="3">
        <v>-1.53</v>
      </c>
      <c r="W116" s="3">
        <v>-5.1</v>
      </c>
      <c r="X116" s="3">
        <v>6.76666666666667</v>
      </c>
      <c r="Y116" s="7">
        <v>12.82062</v>
      </c>
      <c r="Z116" s="3">
        <v>2.40925614896541</v>
      </c>
      <c r="AA116" s="3">
        <v>3.87194417638244</v>
      </c>
      <c r="AB116" s="3">
        <v>2.46731812590388</v>
      </c>
      <c r="AC116" s="3"/>
      <c r="AD116" s="3"/>
      <c r="AE116" s="3">
        <v>7954061536</v>
      </c>
      <c r="AF116" s="3">
        <v>16979793</v>
      </c>
      <c r="AG116" s="3">
        <v>312730463</v>
      </c>
      <c r="AH116" s="3">
        <v>514475096</v>
      </c>
      <c r="AI116" s="3">
        <v>-201744633</v>
      </c>
      <c r="AJ116" s="3">
        <v>-0.0426229508196727</v>
      </c>
      <c r="AK116" s="3">
        <v>2.03</v>
      </c>
      <c r="AL116" s="3">
        <v>30.7825</v>
      </c>
      <c r="AM116" s="3">
        <v>30.7825</v>
      </c>
      <c r="AN116" s="3">
        <v>-9.16728703605233</v>
      </c>
      <c r="AO116" s="3">
        <v>31.8773076923077</v>
      </c>
      <c r="AP116" s="3">
        <v>-177.063080014402</v>
      </c>
      <c r="AQ116" s="3">
        <v>29.8</v>
      </c>
      <c r="AR116" s="3">
        <v>1.3038</v>
      </c>
      <c r="AS116" s="3">
        <v>11.660447761194</v>
      </c>
      <c r="AT116" s="3">
        <v>11.660447761194</v>
      </c>
      <c r="AU116" s="3">
        <v>-3.275</v>
      </c>
      <c r="AV116" s="3">
        <v>33.3544142857143</v>
      </c>
      <c r="AW116" s="3">
        <v>30.9206014520095</v>
      </c>
      <c r="AX116" s="3">
        <v>28.4742455177408</v>
      </c>
      <c r="AY116" s="3">
        <v>26.1982285179454</v>
      </c>
      <c r="AZ116" s="3">
        <v>30.188</v>
      </c>
      <c r="BA116" s="3">
        <v>-0.0488270134841429</v>
      </c>
      <c r="BB116" s="3">
        <v>-12.3460591133005</v>
      </c>
      <c r="BC116" s="3">
        <v>26.8280991268731</v>
      </c>
      <c r="BD116" s="8">
        <v>23.07</v>
      </c>
      <c r="BE116" s="3">
        <v>0.698216336855713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>
      <c r="A117" s="2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58.407377229911</v>
      </c>
      <c r="L117" s="3"/>
      <c r="M117" s="5">
        <v>1000012611000000</v>
      </c>
      <c r="N117" s="6" t="s">
        <v>173</v>
      </c>
      <c r="O117" s="3">
        <v>28.5</v>
      </c>
      <c r="P117" s="3">
        <v>28.79</v>
      </c>
      <c r="Q117" s="3">
        <v>26</v>
      </c>
      <c r="R117" s="3">
        <v>26.04</v>
      </c>
      <c r="S117" s="3"/>
      <c r="T117" s="3">
        <v>82946635</v>
      </c>
      <c r="U117" s="3">
        <v>2273966233</v>
      </c>
      <c r="V117" s="3">
        <v>-2.43</v>
      </c>
      <c r="W117" s="3">
        <v>-8.53530031612224</v>
      </c>
      <c r="X117" s="3">
        <v>9.79978925184404</v>
      </c>
      <c r="Y117" s="7">
        <v>12.82062</v>
      </c>
      <c r="Z117" s="3">
        <v>2.96112636077688</v>
      </c>
      <c r="AA117" s="3">
        <v>4.75886134941111</v>
      </c>
      <c r="AB117" s="3">
        <v>3.10994536231728</v>
      </c>
      <c r="AC117" s="3"/>
      <c r="AD117" s="3"/>
      <c r="AE117" s="3">
        <v>7935326296</v>
      </c>
      <c r="AF117" s="3">
        <v>13706415</v>
      </c>
      <c r="AG117" s="3">
        <v>440686196</v>
      </c>
      <c r="AH117" s="3">
        <v>499943109</v>
      </c>
      <c r="AI117" s="3">
        <v>-59256913</v>
      </c>
      <c r="AJ117" s="3">
        <v>-0.270068027210885</v>
      </c>
      <c r="AK117" s="3">
        <v>2.79</v>
      </c>
      <c r="AL117" s="3">
        <v>30.0522916666667</v>
      </c>
      <c r="AM117" s="3">
        <v>30.0522916666667</v>
      </c>
      <c r="AN117" s="3">
        <v>-15.6394265813558</v>
      </c>
      <c r="AO117" s="3">
        <v>31.6365384615385</v>
      </c>
      <c r="AP117" s="3">
        <v>-205.043006951809</v>
      </c>
      <c r="AQ117" s="3">
        <v>28.7425</v>
      </c>
      <c r="AR117" s="3">
        <v>0.671199999999992</v>
      </c>
      <c r="AS117" s="3">
        <v>8.74125874125874</v>
      </c>
      <c r="AT117" s="3">
        <v>8.74125874125874</v>
      </c>
      <c r="AU117" s="3">
        <v>-5.898</v>
      </c>
      <c r="AV117" s="3">
        <v>32.9084571428571</v>
      </c>
      <c r="AW117" s="3">
        <v>30.1697396901619</v>
      </c>
      <c r="AX117" s="3">
        <v>19.1610834645901</v>
      </c>
      <c r="AY117" s="3">
        <v>16.0228615150441</v>
      </c>
      <c r="AZ117" s="3">
        <v>28.874</v>
      </c>
      <c r="BA117" s="3">
        <v>-0.434545926035938</v>
      </c>
      <c r="BB117" s="3">
        <v>-17.9842519685039</v>
      </c>
      <c r="BC117" s="3">
        <v>18.1981078358704</v>
      </c>
      <c r="BD117" s="8">
        <v>21.36</v>
      </c>
      <c r="BE117" s="3">
        <v>0.951111314828296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>
      <c r="A118" s="2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58.875433551505</v>
      </c>
      <c r="L118" s="3"/>
      <c r="M118" s="5">
        <v>1000012611000000</v>
      </c>
      <c r="N118" s="6" t="s">
        <v>173</v>
      </c>
      <c r="O118" s="3">
        <v>26.38</v>
      </c>
      <c r="P118" s="3">
        <v>27.2</v>
      </c>
      <c r="Q118" s="3">
        <v>25.01</v>
      </c>
      <c r="R118" s="3">
        <v>27.17</v>
      </c>
      <c r="S118" s="3"/>
      <c r="T118" s="3">
        <v>79903099</v>
      </c>
      <c r="U118" s="3">
        <v>2117649843.3</v>
      </c>
      <c r="V118" s="3">
        <v>1.13</v>
      </c>
      <c r="W118" s="3">
        <v>4.33947772657451</v>
      </c>
      <c r="X118" s="3">
        <v>8.41013824884792</v>
      </c>
      <c r="Y118" s="7">
        <v>12.82062</v>
      </c>
      <c r="Z118" s="3">
        <v>2.85247463934691</v>
      </c>
      <c r="AA118" s="3">
        <v>4.58424587723504</v>
      </c>
      <c r="AB118" s="3">
        <v>2.77571095612275</v>
      </c>
      <c r="AC118" s="3"/>
      <c r="AD118" s="3"/>
      <c r="AE118" s="3">
        <v>7862733086</v>
      </c>
      <c r="AF118" s="3">
        <v>14216050</v>
      </c>
      <c r="AG118" s="3">
        <v>332994541</v>
      </c>
      <c r="AH118" s="3">
        <v>268859957</v>
      </c>
      <c r="AI118" s="3">
        <v>64134584</v>
      </c>
      <c r="AJ118" s="3">
        <v>-0.418170504044804</v>
      </c>
      <c r="AK118" s="3">
        <v>2.19</v>
      </c>
      <c r="AL118" s="3">
        <v>29.4488541666667</v>
      </c>
      <c r="AM118" s="3">
        <v>29.4488541666667</v>
      </c>
      <c r="AN118" s="3">
        <v>-10.9058614564831</v>
      </c>
      <c r="AO118" s="3">
        <v>31.4988461538462</v>
      </c>
      <c r="AP118" s="3">
        <v>-164.806130390533</v>
      </c>
      <c r="AQ118" s="3">
        <v>26.7175</v>
      </c>
      <c r="AR118" s="3">
        <v>0.16579999999999</v>
      </c>
      <c r="AS118" s="3">
        <v>6.21326616288832</v>
      </c>
      <c r="AT118" s="3">
        <v>6.21326616288832</v>
      </c>
      <c r="AU118" s="3">
        <v>-4.8895</v>
      </c>
      <c r="AV118" s="3">
        <v>32.5064142857143</v>
      </c>
      <c r="AW118" s="3">
        <v>29.7082412762908</v>
      </c>
      <c r="AX118" s="3">
        <v>21.2746459618322</v>
      </c>
      <c r="AY118" s="3">
        <v>12.0478054375842</v>
      </c>
      <c r="AZ118" s="3">
        <v>28.156</v>
      </c>
      <c r="BA118" s="3">
        <v>-0.641652812781228</v>
      </c>
      <c r="BB118" s="3">
        <v>-14.1005374644325</v>
      </c>
      <c r="BC118" s="3">
        <v>30.6472045819271</v>
      </c>
      <c r="BD118" s="8">
        <v>23.87</v>
      </c>
      <c r="BE118" s="3">
        <v>0.941338487210241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>
      <c r="A119" s="2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58.8952374608898</v>
      </c>
      <c r="L119" s="3"/>
      <c r="M119" s="5">
        <v>1000012611000000</v>
      </c>
      <c r="N119" s="6" t="s">
        <v>173</v>
      </c>
      <c r="O119" s="3">
        <v>27.4</v>
      </c>
      <c r="P119" s="3">
        <v>27.78</v>
      </c>
      <c r="Q119" s="3">
        <v>26.8</v>
      </c>
      <c r="R119" s="3">
        <v>27.54</v>
      </c>
      <c r="S119" s="3"/>
      <c r="T119" s="3">
        <v>69456962</v>
      </c>
      <c r="U119" s="3">
        <v>1902702909.6</v>
      </c>
      <c r="V119" s="3">
        <v>0.369999999999997</v>
      </c>
      <c r="W119" s="3">
        <v>1.3617960986382</v>
      </c>
      <c r="X119" s="3">
        <v>3.60691939639308</v>
      </c>
      <c r="Y119" s="7">
        <v>12.82062</v>
      </c>
      <c r="Z119" s="3">
        <v>2.47955617630152</v>
      </c>
      <c r="AA119" s="3">
        <v>3.98492418540326</v>
      </c>
      <c r="AB119" s="3">
        <v>2.46046263407476</v>
      </c>
      <c r="AC119" s="3"/>
      <c r="AD119" s="3"/>
      <c r="AE119" s="3">
        <v>7667758176</v>
      </c>
      <c r="AF119" s="3">
        <v>14986966</v>
      </c>
      <c r="AG119" s="3">
        <v>333884924</v>
      </c>
      <c r="AH119" s="3">
        <v>309208261</v>
      </c>
      <c r="AI119" s="3">
        <v>24676663</v>
      </c>
      <c r="AJ119" s="3">
        <v>-0.405724953329185</v>
      </c>
      <c r="AK119" s="3">
        <v>0.98</v>
      </c>
      <c r="AL119" s="3">
        <v>29.1001041666667</v>
      </c>
      <c r="AM119" s="3">
        <v>29.1001041666667</v>
      </c>
      <c r="AN119" s="3">
        <v>-8.60113944355331</v>
      </c>
      <c r="AO119" s="3">
        <v>31.3426923076923</v>
      </c>
      <c r="AP119" s="3">
        <v>-104.523033191205</v>
      </c>
      <c r="AQ119" s="3">
        <v>26.6375</v>
      </c>
      <c r="AR119" s="3">
        <v>-0.364799999999999</v>
      </c>
      <c r="AS119" s="3">
        <v>8.8034188034188</v>
      </c>
      <c r="AT119" s="3">
        <v>8.8034188034188</v>
      </c>
      <c r="AU119" s="3">
        <v>-4.592</v>
      </c>
      <c r="AV119" s="3">
        <v>32.1876571428571</v>
      </c>
      <c r="AW119" s="3">
        <v>29.374665695323</v>
      </c>
      <c r="AX119" s="3">
        <v>24.1398072645981</v>
      </c>
      <c r="AY119" s="3">
        <v>13.8658360946381</v>
      </c>
      <c r="AZ119" s="3">
        <v>27.844</v>
      </c>
      <c r="BA119" s="3">
        <v>-0.76708809085482</v>
      </c>
      <c r="BB119" s="3">
        <v>-13.6947665308681</v>
      </c>
      <c r="BC119" s="3">
        <v>34.5602989870766</v>
      </c>
      <c r="BD119" s="8">
        <v>22.75</v>
      </c>
      <c r="BE119" s="3">
        <v>0.887850451281425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>
      <c r="A120" s="2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59.7413913942512</v>
      </c>
      <c r="L120" s="3"/>
      <c r="M120" s="5">
        <v>1000012611000000</v>
      </c>
      <c r="N120" s="6" t="s">
        <v>173</v>
      </c>
      <c r="O120" s="3">
        <v>27.52</v>
      </c>
      <c r="P120" s="3">
        <v>27.66</v>
      </c>
      <c r="Q120" s="3">
        <v>26</v>
      </c>
      <c r="R120" s="3">
        <v>26.25</v>
      </c>
      <c r="S120" s="3"/>
      <c r="T120" s="3">
        <v>70543456</v>
      </c>
      <c r="U120" s="3">
        <v>1907151090.4</v>
      </c>
      <c r="V120" s="3">
        <v>-1.29</v>
      </c>
      <c r="W120" s="3">
        <v>-4.68409586056644</v>
      </c>
      <c r="X120" s="3">
        <v>6.02759622367466</v>
      </c>
      <c r="Y120" s="7">
        <v>12.82062</v>
      </c>
      <c r="Z120" s="3">
        <v>2.51834311472556</v>
      </c>
      <c r="AA120" s="3">
        <v>4.04725913489177</v>
      </c>
      <c r="AB120" s="3">
        <v>2.5874115973811</v>
      </c>
      <c r="AC120" s="3"/>
      <c r="AD120" s="3"/>
      <c r="AE120" s="3">
        <v>7495017299</v>
      </c>
      <c r="AF120" s="3">
        <v>16624335</v>
      </c>
      <c r="AG120" s="3">
        <v>318160908</v>
      </c>
      <c r="AH120" s="3">
        <v>471107678</v>
      </c>
      <c r="AI120" s="3">
        <v>-152946770</v>
      </c>
      <c r="AJ120" s="3">
        <v>-0.46110765401369</v>
      </c>
      <c r="AK120" s="3">
        <v>1.66</v>
      </c>
      <c r="AL120" s="3">
        <v>28.8166666666667</v>
      </c>
      <c r="AM120" s="3">
        <v>28.8166666666667</v>
      </c>
      <c r="AN120" s="3">
        <v>-11.5665356541269</v>
      </c>
      <c r="AO120" s="3">
        <v>31.13</v>
      </c>
      <c r="AP120" s="3">
        <v>-107.139373475896</v>
      </c>
      <c r="AQ120" s="3">
        <v>27.415</v>
      </c>
      <c r="AR120" s="3">
        <v>-1.07340000000001</v>
      </c>
      <c r="AS120" s="3">
        <v>9.5414543770264</v>
      </c>
      <c r="AT120" s="3">
        <v>9.5414543770264</v>
      </c>
      <c r="AU120" s="3">
        <v>-5.9665</v>
      </c>
      <c r="AV120" s="3">
        <v>31.7803142857143</v>
      </c>
      <c r="AW120" s="3">
        <v>28.8939478960425</v>
      </c>
      <c r="AX120" s="3">
        <v>21.0314764480037</v>
      </c>
      <c r="AY120" s="3">
        <v>17.8562831640409</v>
      </c>
      <c r="AZ120" s="3">
        <v>27.094</v>
      </c>
      <c r="BA120" s="3">
        <v>-0.959527831899884</v>
      </c>
      <c r="BB120" s="3">
        <v>-17.0091685109074</v>
      </c>
      <c r="BC120" s="3">
        <v>27.9600105141494</v>
      </c>
      <c r="BD120" s="8">
        <v>22.87</v>
      </c>
      <c r="BE120" s="3">
        <v>0.950779840911784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>
      <c r="A121" s="2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63.5525214697872</v>
      </c>
      <c r="L121" s="3"/>
      <c r="M121" s="5">
        <v>1000012611000000</v>
      </c>
      <c r="N121" s="6" t="s">
        <v>173</v>
      </c>
      <c r="O121" s="3">
        <v>25.84</v>
      </c>
      <c r="P121" s="3">
        <v>25.89</v>
      </c>
      <c r="Q121" s="3">
        <v>23.63</v>
      </c>
      <c r="R121" s="3">
        <v>23.63</v>
      </c>
      <c r="S121" s="3"/>
      <c r="T121" s="3">
        <v>95972795</v>
      </c>
      <c r="U121" s="3">
        <v>2355985238.1</v>
      </c>
      <c r="V121" s="3">
        <v>-2.62</v>
      </c>
      <c r="W121" s="3">
        <v>-9.98095238095238</v>
      </c>
      <c r="X121" s="3">
        <v>8.60952380952382</v>
      </c>
      <c r="Y121" s="7">
        <v>12.82062</v>
      </c>
      <c r="Z121" s="3">
        <v>3.42614951398493</v>
      </c>
      <c r="AA121" s="3">
        <v>5.50620558290829</v>
      </c>
      <c r="AB121" s="3">
        <v>3.55073753357472</v>
      </c>
      <c r="AC121" s="3"/>
      <c r="AD121" s="3"/>
      <c r="AE121" s="3">
        <v>7331806212</v>
      </c>
      <c r="AF121" s="3">
        <v>12361727</v>
      </c>
      <c r="AG121" s="3">
        <v>387143035</v>
      </c>
      <c r="AH121" s="3">
        <v>552357372</v>
      </c>
      <c r="AI121" s="3">
        <v>-165214337</v>
      </c>
      <c r="AJ121" s="3">
        <v>-0.520487264673311</v>
      </c>
      <c r="AK121" s="3">
        <v>2.62</v>
      </c>
      <c r="AL121" s="3">
        <v>27.9805208333333</v>
      </c>
      <c r="AM121" s="3">
        <v>27.9805208333333</v>
      </c>
      <c r="AN121" s="3">
        <v>-18.4258220419436</v>
      </c>
      <c r="AO121" s="3">
        <v>30.8096153846154</v>
      </c>
      <c r="AP121" s="3">
        <v>-145.478534456511</v>
      </c>
      <c r="AQ121" s="3">
        <v>26.54</v>
      </c>
      <c r="AR121" s="3">
        <v>-2.0268</v>
      </c>
      <c r="AS121" s="3">
        <v>8.97603485838779</v>
      </c>
      <c r="AT121" s="3">
        <v>8.97603485838779</v>
      </c>
      <c r="AU121" s="3">
        <v>-8.6035</v>
      </c>
      <c r="AV121" s="3">
        <v>31.1534</v>
      </c>
      <c r="AW121" s="3">
        <v>28.0841097581898</v>
      </c>
      <c r="AX121" s="3">
        <v>14.0209842986691</v>
      </c>
      <c r="AY121" s="3">
        <v>18.9753689456601</v>
      </c>
      <c r="AZ121" s="3">
        <v>26.126</v>
      </c>
      <c r="BA121" s="3">
        <v>-1.30836776768277</v>
      </c>
      <c r="BB121" s="3">
        <v>-26.6604593420236</v>
      </c>
      <c r="BC121" s="3">
        <v>19.0793980008436</v>
      </c>
      <c r="BD121" s="8">
        <v>21.08</v>
      </c>
      <c r="BE121" s="3">
        <v>1.29574640055724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>
      <c r="A122" s="2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65.6680099664691</v>
      </c>
      <c r="L122" s="3"/>
      <c r="M122" s="5">
        <v>1000012611000000</v>
      </c>
      <c r="N122" s="6" t="s">
        <v>173</v>
      </c>
      <c r="O122" s="3">
        <v>24.5</v>
      </c>
      <c r="P122" s="3">
        <v>24.6</v>
      </c>
      <c r="Q122" s="3">
        <v>21.27</v>
      </c>
      <c r="R122" s="3">
        <v>21.65</v>
      </c>
      <c r="S122" s="3"/>
      <c r="T122" s="3">
        <v>121497451</v>
      </c>
      <c r="U122" s="3">
        <v>2740571622.3</v>
      </c>
      <c r="V122" s="3">
        <v>-1.98</v>
      </c>
      <c r="W122" s="3">
        <v>-8.37917900973339</v>
      </c>
      <c r="X122" s="3">
        <v>14.0922556072789</v>
      </c>
      <c r="Y122" s="7">
        <v>12.82062</v>
      </c>
      <c r="Z122" s="3">
        <v>4.33735865141843</v>
      </c>
      <c r="AA122" s="3">
        <v>6.97062061186533</v>
      </c>
      <c r="AB122" s="3">
        <v>4.50809421020418</v>
      </c>
      <c r="AC122" s="3"/>
      <c r="AD122" s="3"/>
      <c r="AE122" s="3">
        <v>7132486280</v>
      </c>
      <c r="AF122" s="3">
        <v>10560177</v>
      </c>
      <c r="AG122" s="3">
        <v>623521504</v>
      </c>
      <c r="AH122" s="3">
        <v>707068923</v>
      </c>
      <c r="AI122" s="3">
        <v>-83547419</v>
      </c>
      <c r="AJ122" s="3">
        <v>-0.677313292625646</v>
      </c>
      <c r="AK122" s="3">
        <v>3.33</v>
      </c>
      <c r="AL122" s="3">
        <v>26.841875</v>
      </c>
      <c r="AM122" s="3">
        <v>26.841875</v>
      </c>
      <c r="AN122" s="3">
        <v>-22.7751025503835</v>
      </c>
      <c r="AO122" s="3">
        <v>30.3738461538461</v>
      </c>
      <c r="AP122" s="3">
        <v>-156.947139413183</v>
      </c>
      <c r="AQ122" s="3">
        <v>24.195</v>
      </c>
      <c r="AR122" s="3">
        <v>-3.05160000000001</v>
      </c>
      <c r="AS122" s="3">
        <v>8.21371610845295</v>
      </c>
      <c r="AT122" s="3">
        <v>8.21371610845294</v>
      </c>
      <c r="AU122" s="3">
        <v>-10.6285</v>
      </c>
      <c r="AV122" s="3">
        <v>30.3977714285714</v>
      </c>
      <c r="AW122" s="3">
        <v>27.0942467184683</v>
      </c>
      <c r="AX122" s="3">
        <v>10.7241344599823</v>
      </c>
      <c r="AY122" s="3">
        <v>14.8685455470699</v>
      </c>
      <c r="AZ122" s="3">
        <v>25.248</v>
      </c>
      <c r="BA122" s="3">
        <v>-1.72471395363594</v>
      </c>
      <c r="BB122" s="3">
        <v>-34.074299634592</v>
      </c>
      <c r="BC122" s="3">
        <v>14.812752946108</v>
      </c>
      <c r="BD122" s="8">
        <v>20.56</v>
      </c>
      <c r="BE122" s="3">
        <v>1.52320035637267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>
      <c r="A123" s="2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68.5000480578214</v>
      </c>
      <c r="L123" s="3"/>
      <c r="M123" s="5">
        <v>1000012611000000</v>
      </c>
      <c r="N123" s="6" t="s">
        <v>173</v>
      </c>
      <c r="O123" s="3">
        <v>21.76</v>
      </c>
      <c r="P123" s="3">
        <v>23.82</v>
      </c>
      <c r="Q123" s="3">
        <v>20.77</v>
      </c>
      <c r="R123" s="3">
        <v>23.81</v>
      </c>
      <c r="S123" s="3"/>
      <c r="T123" s="3">
        <v>129264546</v>
      </c>
      <c r="U123" s="3">
        <v>2918639041.6</v>
      </c>
      <c r="V123" s="3">
        <v>2.16</v>
      </c>
      <c r="W123" s="3">
        <v>9.97690531177829</v>
      </c>
      <c r="X123" s="3">
        <v>14.0877598152425</v>
      </c>
      <c r="Y123" s="7">
        <v>12.82062</v>
      </c>
      <c r="Z123" s="3">
        <v>4.613429411302</v>
      </c>
      <c r="AA123" s="3">
        <v>7.41311895009318</v>
      </c>
      <c r="AB123" s="3">
        <v>4.36546710239645</v>
      </c>
      <c r="AC123" s="3"/>
      <c r="AD123" s="3"/>
      <c r="AE123" s="3">
        <v>7063524312</v>
      </c>
      <c r="AF123" s="3">
        <v>11719568</v>
      </c>
      <c r="AG123" s="3">
        <v>502597735</v>
      </c>
      <c r="AH123" s="3">
        <v>459182467</v>
      </c>
      <c r="AI123" s="3">
        <v>43415268</v>
      </c>
      <c r="AJ123" s="3">
        <v>-0.699281867145422</v>
      </c>
      <c r="AK123" s="3">
        <v>3.05</v>
      </c>
      <c r="AL123" s="3">
        <v>26.2380208333333</v>
      </c>
      <c r="AM123" s="3">
        <v>26.2380208333333</v>
      </c>
      <c r="AN123" s="3">
        <v>-12.631868635905</v>
      </c>
      <c r="AO123" s="3">
        <v>30.0234615384615</v>
      </c>
      <c r="AP123" s="3">
        <v>-124.101722723544</v>
      </c>
      <c r="AQ123" s="3">
        <v>22.2925</v>
      </c>
      <c r="AR123" s="3">
        <v>-3.70020000000001</v>
      </c>
      <c r="AS123" s="3">
        <v>6.04051565377531</v>
      </c>
      <c r="AT123" s="3">
        <v>6.04051565377531</v>
      </c>
      <c r="AU123" s="3">
        <v>-8.56150000000001</v>
      </c>
      <c r="AV123" s="3">
        <v>29.7610142857143</v>
      </c>
      <c r="AW123" s="3">
        <v>26.5889779925501</v>
      </c>
      <c r="AX123" s="3">
        <v>17.9988162638283</v>
      </c>
      <c r="AY123" s="3">
        <v>11.1454232151664</v>
      </c>
      <c r="AZ123" s="3">
        <v>24.576</v>
      </c>
      <c r="BA123" s="3">
        <v>-1.85894855569457</v>
      </c>
      <c r="BB123" s="3">
        <v>-28.2831325301205</v>
      </c>
      <c r="BC123" s="3">
        <v>34.1036702966569</v>
      </c>
      <c r="BD123" s="8">
        <v>25.75</v>
      </c>
      <c r="BE123" s="3">
        <v>1.4777354854731</v>
      </c>
      <c r="BF123" s="3">
        <v>0.47</v>
      </c>
      <c r="BG123" s="3">
        <v>0.46</v>
      </c>
      <c r="BH123" s="3">
        <v>7.7757</v>
      </c>
      <c r="BI123" s="3">
        <v>13.3522</v>
      </c>
      <c r="BJ123" s="3">
        <v>5.4577</v>
      </c>
      <c r="BK123" s="3">
        <v>6.26</v>
      </c>
      <c r="BL123" s="3">
        <v>2.312</v>
      </c>
      <c r="BM123" s="3">
        <v>1.6705</v>
      </c>
      <c r="BN123" s="3">
        <v>3.454</v>
      </c>
      <c r="BO123" s="3">
        <v>44.6507380619226</v>
      </c>
      <c r="BP123" s="3">
        <v>3.56345349208453</v>
      </c>
      <c r="BQ123" s="3">
        <v>3.9918</v>
      </c>
      <c r="BR123" s="3">
        <v>0.1663</v>
      </c>
      <c r="BS123" s="3">
        <v>5.5247</v>
      </c>
      <c r="BT123" s="3">
        <v>100.6446</v>
      </c>
      <c r="BU123" s="3">
        <v>11.6194</v>
      </c>
      <c r="BV123" s="3">
        <v>14.5967</v>
      </c>
      <c r="BW123" s="3">
        <v>2.63145728379582</v>
      </c>
      <c r="BX123" s="3">
        <v>2.1942</v>
      </c>
      <c r="BY123" s="3">
        <v>-13.8108</v>
      </c>
      <c r="BZ123" s="3">
        <v>17.3743</v>
      </c>
      <c r="CA123" s="3">
        <v>96.4365</v>
      </c>
      <c r="CB123" s="3">
        <v>14.4793</v>
      </c>
      <c r="CC123" s="3">
        <v>58.0595</v>
      </c>
      <c r="CD123" s="3">
        <v>68.0444</v>
      </c>
      <c r="CE123" s="3">
        <v>66.6598349263298</v>
      </c>
      <c r="CF123" s="3">
        <v>63.8914862767124</v>
      </c>
    </row>
    <row r="124" spans="1:84">
      <c r="A124" s="2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68.6063011392915</v>
      </c>
      <c r="L124" s="3"/>
      <c r="M124" s="5">
        <v>1000012611000000</v>
      </c>
      <c r="N124" s="6" t="s">
        <v>173</v>
      </c>
      <c r="O124" s="3">
        <v>23.35</v>
      </c>
      <c r="P124" s="3">
        <v>25.11</v>
      </c>
      <c r="Q124" s="3">
        <v>23.01</v>
      </c>
      <c r="R124" s="3">
        <v>23.38</v>
      </c>
      <c r="S124" s="3"/>
      <c r="T124" s="3">
        <v>128574133</v>
      </c>
      <c r="U124" s="3">
        <v>3132035070.1</v>
      </c>
      <c r="V124" s="3">
        <v>-0.43</v>
      </c>
      <c r="W124" s="3">
        <v>-1.80596388072238</v>
      </c>
      <c r="X124" s="3">
        <v>8.81982360352792</v>
      </c>
      <c r="Y124" s="7">
        <v>12.82062</v>
      </c>
      <c r="Z124" s="3">
        <v>4.58878869009337</v>
      </c>
      <c r="AA124" s="3">
        <v>7.37352484751775</v>
      </c>
      <c r="AB124" s="3">
        <v>4.77080688229586</v>
      </c>
      <c r="AC124" s="3"/>
      <c r="AD124" s="3"/>
      <c r="AE124" s="3">
        <v>7039202255</v>
      </c>
      <c r="AF124" s="3">
        <v>11923684</v>
      </c>
      <c r="AG124" s="3">
        <v>655205346</v>
      </c>
      <c r="AH124" s="3">
        <v>632171238</v>
      </c>
      <c r="AI124" s="3">
        <v>23034108</v>
      </c>
      <c r="AJ124" s="3">
        <v>-0.560747663551402</v>
      </c>
      <c r="AK124" s="3">
        <v>2.1</v>
      </c>
      <c r="AL124" s="3">
        <v>25.7595833333333</v>
      </c>
      <c r="AM124" s="3">
        <v>25.7595833333333</v>
      </c>
      <c r="AN124" s="3">
        <v>-11.7180616740088</v>
      </c>
      <c r="AO124" s="3">
        <v>29.6080769230769</v>
      </c>
      <c r="AP124" s="3">
        <v>-88.7590993736246</v>
      </c>
      <c r="AQ124" s="3">
        <v>23.0525</v>
      </c>
      <c r="AR124" s="3">
        <v>-4.1954</v>
      </c>
      <c r="AS124" s="3">
        <v>7.47460087082728</v>
      </c>
      <c r="AT124" s="3">
        <v>7.47460087082728</v>
      </c>
      <c r="AU124" s="3">
        <v>-8.9495</v>
      </c>
      <c r="AV124" s="3">
        <v>29.0447571428571</v>
      </c>
      <c r="AW124" s="3">
        <v>26.0952890706193</v>
      </c>
      <c r="AX124" s="3">
        <v>21.3944592226818</v>
      </c>
      <c r="AY124" s="3">
        <v>13.3875804495634</v>
      </c>
      <c r="AZ124" s="3">
        <v>23.744</v>
      </c>
      <c r="BA124" s="3">
        <v>-1.97723551108872</v>
      </c>
      <c r="BB124" s="3">
        <v>-28.3042011652867</v>
      </c>
      <c r="BC124" s="3">
        <v>32.353441857915</v>
      </c>
      <c r="BD124" s="8">
        <v>30.58</v>
      </c>
      <c r="BE124" s="3">
        <v>1.32078109779648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>
      <c r="A125" s="2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68.4710750275591</v>
      </c>
      <c r="L125" s="3"/>
      <c r="M125" s="5">
        <v>1000012611000000</v>
      </c>
      <c r="N125" s="6" t="s">
        <v>173</v>
      </c>
      <c r="O125" s="3">
        <v>23.72</v>
      </c>
      <c r="P125" s="3">
        <v>24.13</v>
      </c>
      <c r="Q125" s="3">
        <v>21.8</v>
      </c>
      <c r="R125" s="3">
        <v>22.5</v>
      </c>
      <c r="S125" s="3"/>
      <c r="T125" s="3">
        <v>95192316</v>
      </c>
      <c r="U125" s="3">
        <v>2211755038.9</v>
      </c>
      <c r="V125" s="3">
        <v>-0.879999999999999</v>
      </c>
      <c r="W125" s="3">
        <v>-3.76390076988879</v>
      </c>
      <c r="X125" s="3">
        <v>9.96578272027373</v>
      </c>
      <c r="Y125" s="7">
        <v>12.82062</v>
      </c>
      <c r="Z125" s="3">
        <v>3.39739738353588</v>
      </c>
      <c r="AA125" s="3">
        <v>5.45913000493467</v>
      </c>
      <c r="AB125" s="3">
        <v>3.50077528983381</v>
      </c>
      <c r="AC125" s="3"/>
      <c r="AD125" s="3"/>
      <c r="AE125" s="3">
        <v>6975565261</v>
      </c>
      <c r="AF125" s="3">
        <v>9793396</v>
      </c>
      <c r="AG125" s="3">
        <v>353729824</v>
      </c>
      <c r="AH125" s="3">
        <v>472695969</v>
      </c>
      <c r="AI125" s="3">
        <v>-118966145</v>
      </c>
      <c r="AJ125" s="3">
        <v>-0.497450424929179</v>
      </c>
      <c r="AK125" s="3">
        <v>2.33</v>
      </c>
      <c r="AL125" s="3">
        <v>25.363125</v>
      </c>
      <c r="AM125" s="3">
        <v>25.363125</v>
      </c>
      <c r="AN125" s="3">
        <v>-12.7737933708083</v>
      </c>
      <c r="AO125" s="3">
        <v>29.1442307692308</v>
      </c>
      <c r="AP125" s="3">
        <v>-101.818836664866</v>
      </c>
      <c r="AQ125" s="3">
        <v>23.72</v>
      </c>
      <c r="AR125" s="3">
        <v>-4.82980000000001</v>
      </c>
      <c r="AS125" s="3">
        <v>6.49080180492885</v>
      </c>
      <c r="AT125" s="3">
        <v>6.49080180492885</v>
      </c>
      <c r="AU125" s="3">
        <v>-9.6955</v>
      </c>
      <c r="AV125" s="3">
        <v>28.2346142857143</v>
      </c>
      <c r="AW125" s="3">
        <v>25.5421676751394</v>
      </c>
      <c r="AX125" s="3">
        <v>21.4533302548552</v>
      </c>
      <c r="AY125" s="3">
        <v>20.4275524199731</v>
      </c>
      <c r="AZ125" s="3">
        <v>22.994</v>
      </c>
      <c r="BA125" s="3">
        <v>-2.11757730792358</v>
      </c>
      <c r="BB125" s="3">
        <v>-26.853055916775</v>
      </c>
      <c r="BC125" s="3">
        <v>28.7321968388216</v>
      </c>
      <c r="BD125" s="8">
        <v>34.69</v>
      </c>
      <c r="BE125" s="3">
        <v>0.871960252565061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>
      <c r="A126" s="2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68.7614621197384</v>
      </c>
      <c r="L126" s="3"/>
      <c r="M126" s="5">
        <v>1000012611000000</v>
      </c>
      <c r="N126" s="6" t="s">
        <v>173</v>
      </c>
      <c r="O126" s="3">
        <v>22.05</v>
      </c>
      <c r="P126" s="3">
        <v>23.62</v>
      </c>
      <c r="Q126" s="3">
        <v>20.31</v>
      </c>
      <c r="R126" s="3">
        <v>21.3</v>
      </c>
      <c r="S126" s="3"/>
      <c r="T126" s="3">
        <v>108818733</v>
      </c>
      <c r="U126" s="3">
        <v>2389892068.8</v>
      </c>
      <c r="V126" s="3">
        <v>-1.2</v>
      </c>
      <c r="W126" s="3">
        <v>-5.33333333333334</v>
      </c>
      <c r="X126" s="3">
        <v>14.7111111111111</v>
      </c>
      <c r="Y126" s="7">
        <v>12.82062</v>
      </c>
      <c r="Z126" s="3">
        <v>3.88372186231807</v>
      </c>
      <c r="AA126" s="3">
        <v>6.24058364563033</v>
      </c>
      <c r="AB126" s="3">
        <v>3.99584296372602</v>
      </c>
      <c r="AC126" s="3"/>
      <c r="AD126" s="3"/>
      <c r="AE126" s="3">
        <v>6762712681</v>
      </c>
      <c r="AF126" s="3">
        <v>7039181</v>
      </c>
      <c r="AG126" s="3">
        <v>369119869</v>
      </c>
      <c r="AH126" s="3">
        <v>418938288</v>
      </c>
      <c r="AI126" s="3">
        <v>-49818419</v>
      </c>
      <c r="AJ126" s="3">
        <v>-0.542547705002579</v>
      </c>
      <c r="AK126" s="3">
        <v>3.31</v>
      </c>
      <c r="AL126" s="3">
        <v>24.6854166666667</v>
      </c>
      <c r="AM126" s="3">
        <v>24.6854166666667</v>
      </c>
      <c r="AN126" s="3">
        <v>-15.2913103996818</v>
      </c>
      <c r="AO126" s="3">
        <v>28.6676923076923</v>
      </c>
      <c r="AP126" s="3">
        <v>-110.240151693065</v>
      </c>
      <c r="AQ126" s="3">
        <v>22.7325</v>
      </c>
      <c r="AR126" s="3">
        <v>-5.40740000000001</v>
      </c>
      <c r="AS126" s="3">
        <v>5.96681557115508</v>
      </c>
      <c r="AT126" s="3">
        <v>5.96681557115508</v>
      </c>
      <c r="AU126" s="3">
        <v>-10.7975</v>
      </c>
      <c r="AV126" s="3">
        <v>27.3782857142857</v>
      </c>
      <c r="AW126" s="3">
        <v>24.8895264943488</v>
      </c>
      <c r="AX126" s="3">
        <v>18.7198908526344</v>
      </c>
      <c r="AY126" s="3">
        <v>23.353242959268</v>
      </c>
      <c r="AZ126" s="3">
        <v>22.528</v>
      </c>
      <c r="BA126" s="3">
        <v>-2.29912626774663</v>
      </c>
      <c r="BB126" s="3">
        <v>-26.8041237113402</v>
      </c>
      <c r="BC126" s="3">
        <v>24.2844027902157</v>
      </c>
      <c r="BD126" s="8">
        <v>37.92</v>
      </c>
      <c r="BE126" s="3">
        <v>0.953711623915644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>
      <c r="A127" s="2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69.0998219459005</v>
      </c>
      <c r="L127" s="3"/>
      <c r="M127" s="5">
        <v>1000012611000000</v>
      </c>
      <c r="N127" s="6" t="s">
        <v>173</v>
      </c>
      <c r="O127" s="3">
        <v>23.43</v>
      </c>
      <c r="P127" s="3">
        <v>23.43</v>
      </c>
      <c r="Q127" s="3">
        <v>20.5</v>
      </c>
      <c r="R127" s="3">
        <v>22.13</v>
      </c>
      <c r="S127" s="3"/>
      <c r="T127" s="3">
        <v>129986466</v>
      </c>
      <c r="U127" s="3">
        <v>2884716226.2</v>
      </c>
      <c r="V127" s="3">
        <v>0.829999999999998</v>
      </c>
      <c r="W127" s="3">
        <v>3.89671361502347</v>
      </c>
      <c r="X127" s="3">
        <v>13.7558685446009</v>
      </c>
      <c r="Y127" s="7">
        <v>12.82062</v>
      </c>
      <c r="Z127" s="3">
        <v>4.63919461192094</v>
      </c>
      <c r="AA127" s="3">
        <v>7.45451992969706</v>
      </c>
      <c r="AB127" s="3">
        <v>4.64228085108061</v>
      </c>
      <c r="AC127" s="3"/>
      <c r="AD127" s="3"/>
      <c r="AE127" s="3">
        <v>6471504340</v>
      </c>
      <c r="AF127" s="3">
        <v>6619902</v>
      </c>
      <c r="AG127" s="3">
        <v>584219804</v>
      </c>
      <c r="AH127" s="3">
        <v>672466492</v>
      </c>
      <c r="AI127" s="3">
        <v>-88246688</v>
      </c>
      <c r="AJ127" s="3">
        <v>-0.523981433728727</v>
      </c>
      <c r="AK127" s="3">
        <v>2.93</v>
      </c>
      <c r="AL127" s="3">
        <v>24.2527083333333</v>
      </c>
      <c r="AM127" s="3">
        <v>24.2527083333333</v>
      </c>
      <c r="AN127" s="3">
        <v>-9.63351141661279</v>
      </c>
      <c r="AO127" s="3">
        <v>28.3388461538462</v>
      </c>
      <c r="AP127" s="3">
        <v>-89.1340562627691</v>
      </c>
      <c r="AQ127" s="3">
        <v>21.6325</v>
      </c>
      <c r="AR127" s="3">
        <v>-5.6554</v>
      </c>
      <c r="AS127" s="3">
        <v>5.79485590331578</v>
      </c>
      <c r="AT127" s="3">
        <v>5.79485590331578</v>
      </c>
      <c r="AU127" s="3">
        <v>-9.74199999999999</v>
      </c>
      <c r="AV127" s="3">
        <v>26.7248714285714</v>
      </c>
      <c r="AW127" s="3">
        <v>24.4649839567566</v>
      </c>
      <c r="AX127" s="3">
        <v>20.6013016215242</v>
      </c>
      <c r="AY127" s="3">
        <v>22.7225593739548</v>
      </c>
      <c r="AZ127" s="3">
        <v>22.624</v>
      </c>
      <c r="BA127" s="3">
        <v>-2.34895378592427</v>
      </c>
      <c r="BB127" s="3">
        <v>-26.2333333333333</v>
      </c>
      <c r="BC127" s="3">
        <v>32.9051184221524</v>
      </c>
      <c r="BD127" s="8">
        <v>48.21</v>
      </c>
      <c r="BE127" s="3">
        <v>1.11414326390357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>
      <c r="A128" s="2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72.0590971863884</v>
      </c>
      <c r="L128" s="3"/>
      <c r="M128" s="5">
        <v>1000012611000000</v>
      </c>
      <c r="N128" s="6" t="s">
        <v>173</v>
      </c>
      <c r="O128" s="3">
        <v>21.47</v>
      </c>
      <c r="P128" s="3">
        <v>22.14</v>
      </c>
      <c r="Q128" s="3">
        <v>19.92</v>
      </c>
      <c r="R128" s="3">
        <v>19.96</v>
      </c>
      <c r="S128" s="3"/>
      <c r="T128" s="3">
        <v>166559453</v>
      </c>
      <c r="U128" s="3">
        <v>3390499964.5</v>
      </c>
      <c r="V128" s="3">
        <v>-2.17</v>
      </c>
      <c r="W128" s="3">
        <v>-9.8056936285585</v>
      </c>
      <c r="X128" s="3">
        <v>10.0316312697695</v>
      </c>
      <c r="Y128" s="7">
        <v>12.82062</v>
      </c>
      <c r="Z128" s="3">
        <v>5.9444782268494</v>
      </c>
      <c r="AA128" s="3">
        <v>9.55192336614445</v>
      </c>
      <c r="AB128" s="3">
        <v>6.04940881491282</v>
      </c>
      <c r="AC128" s="3"/>
      <c r="AD128" s="3"/>
      <c r="AE128" s="3">
        <v>5866482513</v>
      </c>
      <c r="AF128" s="3">
        <v>6407600</v>
      </c>
      <c r="AG128" s="3">
        <v>1106139770</v>
      </c>
      <c r="AH128" s="3">
        <v>1071825400</v>
      </c>
      <c r="AI128" s="3">
        <v>34314370</v>
      </c>
      <c r="AJ128" s="3">
        <v>-0.587392550143267</v>
      </c>
      <c r="AK128" s="3">
        <v>2.22</v>
      </c>
      <c r="AL128" s="3">
        <v>23.6629166666667</v>
      </c>
      <c r="AM128" s="3">
        <v>23.6629166666667</v>
      </c>
      <c r="AN128" s="3">
        <v>-16.0639192598823</v>
      </c>
      <c r="AO128" s="3">
        <v>27.9188461538462</v>
      </c>
      <c r="AP128" s="3">
        <v>-109.986386353461</v>
      </c>
      <c r="AQ128" s="3">
        <v>22.0475</v>
      </c>
      <c r="AR128" s="3">
        <v>-6.2002</v>
      </c>
      <c r="AS128" s="3">
        <v>5.74324324324325</v>
      </c>
      <c r="AT128" s="3">
        <v>5.74324324324325</v>
      </c>
      <c r="AU128" s="3">
        <v>-11.568</v>
      </c>
      <c r="AV128" s="3">
        <v>26.0328428571429</v>
      </c>
      <c r="AW128" s="3">
        <v>23.771909501871</v>
      </c>
      <c r="AX128" s="3">
        <v>13.9064663695605</v>
      </c>
      <c r="AY128" s="3">
        <v>17.814663123068</v>
      </c>
      <c r="AZ128" s="3">
        <v>21.854</v>
      </c>
      <c r="BA128" s="3">
        <v>-2.53432914875946</v>
      </c>
      <c r="BB128" s="3">
        <v>-29.8911134527573</v>
      </c>
      <c r="BC128" s="3">
        <v>24.2447177171253</v>
      </c>
      <c r="BD128" s="8">
        <v>46.27</v>
      </c>
      <c r="BE128" s="3">
        <v>1.40714149192437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>
      <c r="A129" s="2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74.9990414980611</v>
      </c>
      <c r="L129" s="3"/>
      <c r="M129" s="5">
        <v>1000012611000000</v>
      </c>
      <c r="N129" s="6" t="s">
        <v>173</v>
      </c>
      <c r="O129" s="3">
        <v>17.96</v>
      </c>
      <c r="P129" s="3">
        <v>18.4</v>
      </c>
      <c r="Q129" s="3">
        <v>17.96</v>
      </c>
      <c r="R129" s="3">
        <v>17.96</v>
      </c>
      <c r="S129" s="3"/>
      <c r="T129" s="3">
        <v>149094832</v>
      </c>
      <c r="U129" s="3">
        <v>2681254377.8</v>
      </c>
      <c r="V129" s="3">
        <v>-2</v>
      </c>
      <c r="W129" s="3">
        <v>-10.0200400801603</v>
      </c>
      <c r="X129" s="3">
        <v>2.20440881763526</v>
      </c>
      <c r="Y129" s="7">
        <v>12.82062</v>
      </c>
      <c r="Z129" s="3">
        <v>5.32116890753579</v>
      </c>
      <c r="AA129" s="3">
        <v>8.5503547466152</v>
      </c>
      <c r="AB129" s="3">
        <v>5.31669092103001</v>
      </c>
      <c r="AC129" s="3"/>
      <c r="AD129" s="3"/>
      <c r="AE129" s="3">
        <v>5093448476</v>
      </c>
      <c r="AF129" s="3">
        <v>6011608</v>
      </c>
      <c r="AG129" s="3">
        <v>1350366390</v>
      </c>
      <c r="AH129" s="3">
        <v>1275491778</v>
      </c>
      <c r="AI129" s="3">
        <v>74874612</v>
      </c>
      <c r="AJ129" s="3">
        <v>-0.526055951727921</v>
      </c>
      <c r="AK129" s="3">
        <v>2</v>
      </c>
      <c r="AL129" s="3">
        <v>22.8288541666667</v>
      </c>
      <c r="AM129" s="3">
        <v>22.8288541666667</v>
      </c>
      <c r="AN129" s="3">
        <v>-22.2735141373341</v>
      </c>
      <c r="AO129" s="3">
        <v>27.3815384615385</v>
      </c>
      <c r="AP129" s="3">
        <v>-160.005040322581</v>
      </c>
      <c r="AQ129" s="3">
        <v>20.495</v>
      </c>
      <c r="AR129" s="3">
        <v>-6.9348</v>
      </c>
      <c r="AS129" s="3">
        <v>5.57543231961837</v>
      </c>
      <c r="AT129" s="3">
        <v>5.57543231961837</v>
      </c>
      <c r="AU129" s="3">
        <v>-13.2175</v>
      </c>
      <c r="AV129" s="3">
        <v>25.1212428571429</v>
      </c>
      <c r="AW129" s="3">
        <v>22.8777695785062</v>
      </c>
      <c r="AX129" s="3">
        <v>9.270977579707</v>
      </c>
      <c r="AY129" s="3">
        <v>13.5781175138628</v>
      </c>
      <c r="AZ129" s="3">
        <v>20.77</v>
      </c>
      <c r="BA129" s="3">
        <v>-2.81022917207753</v>
      </c>
      <c r="BB129" s="3">
        <v>-31.0291858678955</v>
      </c>
      <c r="BC129" s="3">
        <v>18.7784999077295</v>
      </c>
      <c r="BD129" s="8">
        <v>39.16</v>
      </c>
      <c r="BE129" s="3">
        <v>1.18492657383346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>
      <c r="A130" s="2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74.8719621740967</v>
      </c>
      <c r="L130" s="3"/>
      <c r="M130" s="5">
        <v>1000012611000000</v>
      </c>
      <c r="N130" s="6" t="s">
        <v>173</v>
      </c>
      <c r="O130" s="3">
        <v>17.96</v>
      </c>
      <c r="P130" s="3">
        <v>17.96</v>
      </c>
      <c r="Q130" s="3">
        <v>17.96</v>
      </c>
      <c r="R130" s="3">
        <v>17.96</v>
      </c>
      <c r="S130" s="3"/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7">
        <v>12.82062</v>
      </c>
      <c r="Z130" s="3">
        <v>0</v>
      </c>
      <c r="AA130" s="3">
        <v>0</v>
      </c>
      <c r="AB130" s="3">
        <v>0</v>
      </c>
      <c r="AC130" s="3"/>
      <c r="AD130" s="3"/>
      <c r="AE130" s="3">
        <v>4952450244</v>
      </c>
      <c r="AF130" s="3">
        <v>5476400</v>
      </c>
      <c r="AG130" s="3"/>
      <c r="AH130" s="3"/>
      <c r="AI130" s="3"/>
      <c r="AJ130" s="3">
        <v>-0.550740537575426</v>
      </c>
      <c r="AK130" s="3">
        <v>2</v>
      </c>
      <c r="AL130" s="3">
        <v>22.8288541666667</v>
      </c>
      <c r="AM130" s="3">
        <v>21.92125</v>
      </c>
      <c r="AN130" s="3"/>
      <c r="AO130" s="3">
        <v>26.8230769230769</v>
      </c>
      <c r="AP130" s="3">
        <v>-145.628321618378</v>
      </c>
      <c r="AQ130" s="3">
        <v>18.07</v>
      </c>
      <c r="AR130" s="3">
        <v>-6.9348</v>
      </c>
      <c r="AS130" s="3">
        <v>5.93462392891146</v>
      </c>
      <c r="AT130" s="3">
        <v>5.93462392891146</v>
      </c>
      <c r="AU130" s="3">
        <v>-12.8665</v>
      </c>
      <c r="AV130" s="3">
        <v>25.1212428571429</v>
      </c>
      <c r="AW130" s="3">
        <v>22.1211896433514</v>
      </c>
      <c r="AX130" s="3">
        <v>6.18065171980467</v>
      </c>
      <c r="AY130" s="3">
        <v>13.5781175138628</v>
      </c>
      <c r="AZ130" s="3">
        <v>20.77</v>
      </c>
      <c r="BA130" s="3">
        <v>-2.99436475533724</v>
      </c>
      <c r="BB130" s="3">
        <v>-33.8976812661023</v>
      </c>
      <c r="BC130" s="3">
        <v>18.7784999077295</v>
      </c>
      <c r="BD130" s="8">
        <v>35.02</v>
      </c>
      <c r="BE130" s="3">
        <v>0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>
      <c r="A131" s="2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74.8666616321103</v>
      </c>
      <c r="L131" s="3"/>
      <c r="M131" s="5">
        <v>1000012611000000</v>
      </c>
      <c r="N131" s="6" t="s">
        <v>173</v>
      </c>
      <c r="O131" s="3">
        <v>17.96</v>
      </c>
      <c r="P131" s="3">
        <v>17.96</v>
      </c>
      <c r="Q131" s="3">
        <v>17.96</v>
      </c>
      <c r="R131" s="3">
        <v>17.96</v>
      </c>
      <c r="S131" s="3"/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7">
        <v>12.82062</v>
      </c>
      <c r="Z131" s="3">
        <v>0</v>
      </c>
      <c r="AA131" s="3">
        <v>0</v>
      </c>
      <c r="AB131" s="3">
        <v>0</v>
      </c>
      <c r="AC131" s="3"/>
      <c r="AD131" s="3"/>
      <c r="AE131" s="3">
        <v>4817403732</v>
      </c>
      <c r="AF131" s="3">
        <v>5395580</v>
      </c>
      <c r="AG131" s="3"/>
      <c r="AH131" s="3"/>
      <c r="AI131" s="3"/>
      <c r="AJ131" s="3">
        <v>-0.523837209302326</v>
      </c>
      <c r="AK131" s="3">
        <v>2</v>
      </c>
      <c r="AL131" s="3">
        <v>22.8288541666667</v>
      </c>
      <c r="AM131" s="3">
        <v>21.2205208333333</v>
      </c>
      <c r="AN131" s="3"/>
      <c r="AO131" s="3">
        <v>26.2926923076923</v>
      </c>
      <c r="AP131" s="3">
        <v>-127.678869107155</v>
      </c>
      <c r="AQ131" s="3">
        <v>17.96</v>
      </c>
      <c r="AR131" s="3">
        <v>-6.9348</v>
      </c>
      <c r="AS131" s="3">
        <v>6.51114206128134</v>
      </c>
      <c r="AT131" s="3">
        <v>6.51114206128134</v>
      </c>
      <c r="AU131" s="3">
        <v>-12.4945</v>
      </c>
      <c r="AV131" s="3">
        <v>25.1212428571429</v>
      </c>
      <c r="AW131" s="3">
        <v>21.4810066212974</v>
      </c>
      <c r="AX131" s="3">
        <v>4.12043447986978</v>
      </c>
      <c r="AY131" s="3">
        <v>13.5781175138628</v>
      </c>
      <c r="AZ131" s="3">
        <v>20.77</v>
      </c>
      <c r="BA131" s="3">
        <v>-3.10450671082177</v>
      </c>
      <c r="BB131" s="3">
        <v>-34.7857661583152</v>
      </c>
      <c r="BC131" s="3">
        <v>18.7784999077295</v>
      </c>
      <c r="BD131" s="8">
        <v>30.23</v>
      </c>
      <c r="BE131" s="3">
        <v>0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>
      <c r="A132" s="2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73.7585789122934</v>
      </c>
      <c r="L132" s="3"/>
      <c r="M132" s="5">
        <v>1000012611000000</v>
      </c>
      <c r="N132" s="6" t="s">
        <v>173</v>
      </c>
      <c r="O132" s="3">
        <v>17.96</v>
      </c>
      <c r="P132" s="3">
        <v>17.96</v>
      </c>
      <c r="Q132" s="3">
        <v>17.96</v>
      </c>
      <c r="R132" s="3">
        <v>17.96</v>
      </c>
      <c r="S132" s="3"/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7">
        <v>12.82062</v>
      </c>
      <c r="Z132" s="3">
        <v>0</v>
      </c>
      <c r="AA132" s="3">
        <v>0</v>
      </c>
      <c r="AB132" s="3">
        <v>0</v>
      </c>
      <c r="AC132" s="3"/>
      <c r="AD132" s="3"/>
      <c r="AE132" s="3">
        <v>4723142165</v>
      </c>
      <c r="AF132" s="3">
        <v>5395580</v>
      </c>
      <c r="AG132" s="3"/>
      <c r="AH132" s="3"/>
      <c r="AI132" s="3"/>
      <c r="AJ132" s="3">
        <v>-0.516528925619835</v>
      </c>
      <c r="AK132" s="3">
        <v>2</v>
      </c>
      <c r="AL132" s="3">
        <v>22.8288541666667</v>
      </c>
      <c r="AM132" s="3">
        <v>20.76625</v>
      </c>
      <c r="AN132" s="3"/>
      <c r="AO132" s="3">
        <v>25.7669230769231</v>
      </c>
      <c r="AP132" s="3">
        <v>-108.050851398227</v>
      </c>
      <c r="AQ132" s="3">
        <v>17.96</v>
      </c>
      <c r="AR132" s="3">
        <v>-6.9348</v>
      </c>
      <c r="AS132" s="3">
        <v>7.04862419901998</v>
      </c>
      <c r="AT132" s="3">
        <v>7.04862419901998</v>
      </c>
      <c r="AU132" s="3">
        <v>-12.142</v>
      </c>
      <c r="AV132" s="3">
        <v>25.1212428571429</v>
      </c>
      <c r="AW132" s="3">
        <v>20.9393132949439</v>
      </c>
      <c r="AX132" s="3">
        <v>2.74695631991319</v>
      </c>
      <c r="AY132" s="3">
        <v>13.5781175138628</v>
      </c>
      <c r="AZ132" s="3">
        <v>20.77</v>
      </c>
      <c r="BA132" s="3">
        <v>-3.15542127183305</v>
      </c>
      <c r="BB132" s="3">
        <v>-31.5809523809524</v>
      </c>
      <c r="BC132" s="3">
        <v>18.7784999077295</v>
      </c>
      <c r="BD132" s="8">
        <v>23.24</v>
      </c>
      <c r="BE132" s="3">
        <v>0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>
      <c r="A133" s="2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76.1667412991284</v>
      </c>
      <c r="L133" s="3"/>
      <c r="M133" s="5">
        <v>1000012611000000</v>
      </c>
      <c r="N133" s="6" t="s">
        <v>173</v>
      </c>
      <c r="O133" s="3">
        <v>19.76</v>
      </c>
      <c r="P133" s="3">
        <v>19.76</v>
      </c>
      <c r="Q133" s="3">
        <v>19.76</v>
      </c>
      <c r="R133" s="3">
        <v>19.76</v>
      </c>
      <c r="S133" s="3"/>
      <c r="T133" s="3">
        <v>6390426</v>
      </c>
      <c r="U133" s="3">
        <v>126274817.8</v>
      </c>
      <c r="V133" s="3">
        <v>1.8</v>
      </c>
      <c r="W133" s="3">
        <v>10.0222717149221</v>
      </c>
      <c r="X133" s="3">
        <v>0</v>
      </c>
      <c r="Y133" s="7">
        <v>12.82062</v>
      </c>
      <c r="Z133" s="3">
        <v>0.228073204691014</v>
      </c>
      <c r="AA133" s="3">
        <v>0.366480907145012</v>
      </c>
      <c r="AB133" s="3">
        <v>0.227582853224468</v>
      </c>
      <c r="AC133" s="3"/>
      <c r="AD133" s="3"/>
      <c r="AE133" s="3">
        <v>4633996880</v>
      </c>
      <c r="AF133" s="3">
        <v>6149747</v>
      </c>
      <c r="AG133" s="3">
        <v>114030788</v>
      </c>
      <c r="AH133" s="3">
        <v>66475460</v>
      </c>
      <c r="AI133" s="3">
        <v>47555328</v>
      </c>
      <c r="AJ133" s="3">
        <v>-0.471664698937427</v>
      </c>
      <c r="AK133" s="3">
        <v>1.8</v>
      </c>
      <c r="AL133" s="3">
        <v>22.2025</v>
      </c>
      <c r="AM133" s="3">
        <v>20.6070833333333</v>
      </c>
      <c r="AN133" s="3">
        <v>-12.1354726349724</v>
      </c>
      <c r="AO133" s="3">
        <v>25.2996153846154</v>
      </c>
      <c r="AP133" s="3">
        <v>-47.5308641975309</v>
      </c>
      <c r="AQ133" s="3">
        <v>17.96</v>
      </c>
      <c r="AR133" s="3">
        <v>-7.4198</v>
      </c>
      <c r="AS133" s="3">
        <v>11.2979890310786</v>
      </c>
      <c r="AT133" s="3">
        <v>11.2979890310786</v>
      </c>
      <c r="AU133" s="3">
        <v>-9.8805</v>
      </c>
      <c r="AV133" s="3">
        <v>24.4617714285714</v>
      </c>
      <c r="AW133" s="3">
        <v>20.7578804803372</v>
      </c>
      <c r="AX133" s="3">
        <v>11.555777470974</v>
      </c>
      <c r="AY133" s="3">
        <v>9.85627457094721</v>
      </c>
      <c r="AZ133" s="3">
        <v>20.222</v>
      </c>
      <c r="BA133" s="3">
        <v>-3.01576263704892</v>
      </c>
      <c r="BB133" s="3">
        <v>-16.3774862462971</v>
      </c>
      <c r="BC133" s="3">
        <v>42.8324682908584</v>
      </c>
      <c r="BD133" s="8">
        <v>29.37</v>
      </c>
      <c r="BE133" s="3">
        <v>0.0491834702836196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>
      <c r="A134" s="2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78.3526554745317</v>
      </c>
      <c r="L134" s="3"/>
      <c r="M134" s="5">
        <v>1000012611000000</v>
      </c>
      <c r="N134" s="6" t="s">
        <v>173</v>
      </c>
      <c r="O134" s="3">
        <v>21.74</v>
      </c>
      <c r="P134" s="3">
        <v>21.74</v>
      </c>
      <c r="Q134" s="3">
        <v>21.05</v>
      </c>
      <c r="R134" s="3">
        <v>21.74</v>
      </c>
      <c r="S134" s="3"/>
      <c r="T134" s="3">
        <v>197971018</v>
      </c>
      <c r="U134" s="3">
        <v>4296087404.3</v>
      </c>
      <c r="V134" s="3">
        <v>1.98</v>
      </c>
      <c r="W134" s="3">
        <v>10.0202429149797</v>
      </c>
      <c r="X134" s="3">
        <v>3.49190283400809</v>
      </c>
      <c r="Y134" s="7">
        <v>12.82062</v>
      </c>
      <c r="Z134" s="3">
        <v>7.06555157843975</v>
      </c>
      <c r="AA134" s="3">
        <v>11.3533273470441</v>
      </c>
      <c r="AB134" s="3">
        <v>7.03757921655157</v>
      </c>
      <c r="AC134" s="3"/>
      <c r="AD134" s="3"/>
      <c r="AE134" s="3">
        <v>4998897430</v>
      </c>
      <c r="AF134" s="3">
        <v>8949684</v>
      </c>
      <c r="AG134" s="3">
        <v>1934387473</v>
      </c>
      <c r="AH134" s="3">
        <v>1742199660</v>
      </c>
      <c r="AI134" s="3">
        <v>192187813</v>
      </c>
      <c r="AJ134" s="3">
        <v>-0.406729634002362</v>
      </c>
      <c r="AK134" s="3">
        <v>1.98</v>
      </c>
      <c r="AL134" s="3">
        <v>22.0923958333333</v>
      </c>
      <c r="AM134" s="3">
        <v>20.8825</v>
      </c>
      <c r="AN134" s="3">
        <v>-1.20801302684894</v>
      </c>
      <c r="AO134" s="3">
        <v>24.9192307692308</v>
      </c>
      <c r="AP134" s="3">
        <v>17.4456356714082</v>
      </c>
      <c r="AQ134" s="3">
        <v>19.76</v>
      </c>
      <c r="AR134" s="3">
        <v>-7.4284</v>
      </c>
      <c r="AS134" s="3">
        <v>18.3230936031803</v>
      </c>
      <c r="AT134" s="3">
        <v>18.3230936031803</v>
      </c>
      <c r="AU134" s="3">
        <v>-7.49450000000001</v>
      </c>
      <c r="AV134" s="3">
        <v>24.1362</v>
      </c>
      <c r="AW134" s="3">
        <v>20.9089757910545</v>
      </c>
      <c r="AX134" s="3">
        <v>29.9653357462559</v>
      </c>
      <c r="AY134" s="3">
        <v>14.2904997897059</v>
      </c>
      <c r="AZ134" s="3">
        <v>20.31</v>
      </c>
      <c r="BA134" s="3">
        <v>-2.71402709541407</v>
      </c>
      <c r="BB134" s="3">
        <v>0.415704387990761</v>
      </c>
      <c r="BC134" s="3">
        <v>58.8995296610857</v>
      </c>
      <c r="BD134" s="8">
        <v>46.04</v>
      </c>
      <c r="BE134" s="3">
        <v>1.76491976257962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>
      <c r="A135" s="2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78.0310051888812</v>
      </c>
      <c r="L135" s="3"/>
      <c r="M135" s="5">
        <v>1000012611000000</v>
      </c>
      <c r="N135" s="6" t="s">
        <v>173</v>
      </c>
      <c r="O135" s="3">
        <v>21.3</v>
      </c>
      <c r="P135" s="3">
        <v>22.7</v>
      </c>
      <c r="Q135" s="3">
        <v>20.38</v>
      </c>
      <c r="R135" s="3">
        <v>22.19</v>
      </c>
      <c r="S135" s="3"/>
      <c r="T135" s="3">
        <v>174968018</v>
      </c>
      <c r="U135" s="3">
        <v>3823393148.1</v>
      </c>
      <c r="V135" s="3">
        <v>0.450000000000003</v>
      </c>
      <c r="W135" s="3">
        <v>2.06991720331188</v>
      </c>
      <c r="X135" s="3">
        <v>10.6715731370745</v>
      </c>
      <c r="Y135" s="7">
        <v>12.82062</v>
      </c>
      <c r="Z135" s="3">
        <v>6.24457846530028</v>
      </c>
      <c r="AA135" s="3">
        <v>10.0341413793079</v>
      </c>
      <c r="AB135" s="3">
        <v>6.13622651426809</v>
      </c>
      <c r="AC135" s="3"/>
      <c r="AD135" s="3"/>
      <c r="AE135" s="3">
        <v>5212637309</v>
      </c>
      <c r="AF135" s="3">
        <v>5191772</v>
      </c>
      <c r="AG135" s="3">
        <v>1029805347</v>
      </c>
      <c r="AH135" s="3">
        <v>1149430323</v>
      </c>
      <c r="AI135" s="3">
        <v>-119624976</v>
      </c>
      <c r="AJ135" s="3">
        <v>-0.473684210526316</v>
      </c>
      <c r="AK135" s="3">
        <v>2.32</v>
      </c>
      <c r="AL135" s="3">
        <v>22.2990625</v>
      </c>
      <c r="AM135" s="3">
        <v>21.2628125</v>
      </c>
      <c r="AN135" s="3">
        <v>2.41144571362639</v>
      </c>
      <c r="AO135" s="3">
        <v>24.5334615384615</v>
      </c>
      <c r="AP135" s="3">
        <v>35.2789874449281</v>
      </c>
      <c r="AQ135" s="3">
        <v>21.5675</v>
      </c>
      <c r="AR135" s="3">
        <v>-7.1952</v>
      </c>
      <c r="AS135" s="3">
        <v>22.0314212641578</v>
      </c>
      <c r="AT135" s="3">
        <v>22.0314212641578</v>
      </c>
      <c r="AU135" s="3">
        <v>-6.5895</v>
      </c>
      <c r="AV135" s="3">
        <v>23.7591428571429</v>
      </c>
      <c r="AW135" s="3">
        <v>21.1060564385846</v>
      </c>
      <c r="AX135" s="3">
        <v>45.7538557625862</v>
      </c>
      <c r="AY135" s="3">
        <v>26.7707084761348</v>
      </c>
      <c r="AZ135" s="3">
        <v>20.322</v>
      </c>
      <c r="BA135" s="3">
        <v>-2.41079808592336</v>
      </c>
      <c r="BB135" s="3">
        <v>-6.80386392272154</v>
      </c>
      <c r="BC135" s="3">
        <v>61.8256190164901</v>
      </c>
      <c r="BD135" s="8">
        <v>47.12</v>
      </c>
      <c r="BE135" s="3">
        <v>1.34590328575737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>
      <c r="A136" s="2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81.2390554945633</v>
      </c>
      <c r="L136" s="3"/>
      <c r="M136" s="5">
        <v>1000012611000000</v>
      </c>
      <c r="N136" s="6" t="s">
        <v>173</v>
      </c>
      <c r="O136" s="3">
        <v>18.79</v>
      </c>
      <c r="P136" s="3">
        <v>19.98</v>
      </c>
      <c r="Q136" s="3">
        <v>18.36</v>
      </c>
      <c r="R136" s="3">
        <v>19.79</v>
      </c>
      <c r="S136" s="3"/>
      <c r="T136" s="3">
        <v>159196034</v>
      </c>
      <c r="U136" s="3">
        <v>3069226032.4</v>
      </c>
      <c r="V136" s="3">
        <v>1.46</v>
      </c>
      <c r="W136" s="3">
        <v>7.96508358170747</v>
      </c>
      <c r="X136" s="3">
        <v>8.83797045994776</v>
      </c>
      <c r="Y136" s="7">
        <v>15.520434</v>
      </c>
      <c r="Z136" s="3">
        <v>4.73473255779813</v>
      </c>
      <c r="AA136" s="3">
        <v>6.90921837235266</v>
      </c>
      <c r="AB136" s="3">
        <v>4.60268825386039</v>
      </c>
      <c r="AC136" s="3"/>
      <c r="AD136" s="3"/>
      <c r="AE136" s="3">
        <v>5171173940</v>
      </c>
      <c r="AF136" s="3">
        <v>7053592</v>
      </c>
      <c r="AG136" s="3">
        <v>570697489</v>
      </c>
      <c r="AH136" s="3">
        <v>521221959</v>
      </c>
      <c r="AI136" s="3">
        <v>49475530</v>
      </c>
      <c r="AJ136" s="3">
        <v>-0.432367149758454</v>
      </c>
      <c r="AK136" s="3">
        <v>3.83</v>
      </c>
      <c r="AL136" s="3">
        <v>21.9945833333333</v>
      </c>
      <c r="AM136" s="3">
        <v>21.1332291666667</v>
      </c>
      <c r="AN136" s="3">
        <v>-7.2959362923059</v>
      </c>
      <c r="AO136" s="3">
        <v>24.0315384615385</v>
      </c>
      <c r="AP136" s="3">
        <v>-45.6128916832797</v>
      </c>
      <c r="AQ136" s="3">
        <v>21.865</v>
      </c>
      <c r="AR136" s="3">
        <v>-7.375</v>
      </c>
      <c r="AS136" s="3">
        <v>21.6361679224973</v>
      </c>
      <c r="AT136" s="3">
        <v>21.6361679224973</v>
      </c>
      <c r="AU136" s="3">
        <v>-8.527</v>
      </c>
      <c r="AV136" s="3">
        <v>23.1723571428571</v>
      </c>
      <c r="AW136" s="3">
        <v>20.9035862172639</v>
      </c>
      <c r="AX136" s="3">
        <v>43.3717688206271</v>
      </c>
      <c r="AY136" s="3">
        <v>39.6591523009675</v>
      </c>
      <c r="AZ136" s="3">
        <v>20.288</v>
      </c>
      <c r="BA136" s="3">
        <v>-2.33720500913237</v>
      </c>
      <c r="BB136" s="3">
        <v>-15.35500427716</v>
      </c>
      <c r="BC136" s="3">
        <v>42.4731849893255</v>
      </c>
      <c r="BD136" s="8">
        <v>51.13</v>
      </c>
      <c r="BE136" s="3">
        <v>1.14532199268827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>
      <c r="A137" s="2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81.4259542112932</v>
      </c>
      <c r="L137" s="3"/>
      <c r="M137" s="5">
        <v>1000012611000000</v>
      </c>
      <c r="N137" s="6" t="s">
        <v>173</v>
      </c>
      <c r="O137" s="3">
        <v>20</v>
      </c>
      <c r="P137" s="3">
        <v>21.17</v>
      </c>
      <c r="Q137" s="3">
        <v>19.9</v>
      </c>
      <c r="R137" s="3">
        <v>20.66</v>
      </c>
      <c r="S137" s="3"/>
      <c r="T137" s="3">
        <v>179940465</v>
      </c>
      <c r="U137" s="3">
        <v>3696083752.3</v>
      </c>
      <c r="V137" s="3">
        <v>0.870000000000001</v>
      </c>
      <c r="W137" s="3">
        <v>4.39615967660434</v>
      </c>
      <c r="X137" s="3">
        <v>6.41738251642245</v>
      </c>
      <c r="Y137" s="7">
        <v>15.520434</v>
      </c>
      <c r="Z137" s="3">
        <v>5.35170353616243</v>
      </c>
      <c r="AA137" s="3">
        <v>7.80954107630395</v>
      </c>
      <c r="AB137" s="3">
        <v>5.30933303767086</v>
      </c>
      <c r="AC137" s="3"/>
      <c r="AD137" s="3"/>
      <c r="AE137" s="3">
        <v>5141488221</v>
      </c>
      <c r="AF137" s="3">
        <v>7508709</v>
      </c>
      <c r="AG137" s="3">
        <v>657930305</v>
      </c>
      <c r="AH137" s="3">
        <v>789126340</v>
      </c>
      <c r="AI137" s="3">
        <v>-131196035</v>
      </c>
      <c r="AJ137" s="3">
        <v>-0.289825970548862</v>
      </c>
      <c r="AK137" s="3">
        <v>1.38</v>
      </c>
      <c r="AL137" s="3">
        <v>21.78625</v>
      </c>
      <c r="AM137" s="3">
        <v>21.0121875</v>
      </c>
      <c r="AN137" s="3">
        <v>-2.84505055255114</v>
      </c>
      <c r="AO137" s="3">
        <v>23.5492307692308</v>
      </c>
      <c r="AP137" s="3">
        <v>5.89073897216566</v>
      </c>
      <c r="AQ137" s="3">
        <v>19.48</v>
      </c>
      <c r="AR137" s="3">
        <v>-7.4902</v>
      </c>
      <c r="AS137" s="3">
        <v>27.5572519083969</v>
      </c>
      <c r="AT137" s="3">
        <v>27.5572519083969</v>
      </c>
      <c r="AU137" s="3">
        <v>-7.1405</v>
      </c>
      <c r="AV137" s="3">
        <v>22.7491142857143</v>
      </c>
      <c r="AW137" s="3">
        <v>20.8661114146079</v>
      </c>
      <c r="AX137" s="3">
        <v>47.9018543192366</v>
      </c>
      <c r="AY137" s="3">
        <v>46.1571194972871</v>
      </c>
      <c r="AZ137" s="3">
        <v>20.828</v>
      </c>
      <c r="BA137" s="3">
        <v>-2.18351009131456</v>
      </c>
      <c r="BB137" s="3">
        <v>-8.17777777777778</v>
      </c>
      <c r="BC137" s="3">
        <v>49.3674249355522</v>
      </c>
      <c r="BD137" s="8">
        <v>53.16</v>
      </c>
      <c r="BE137" s="3">
        <v>1.30842892271213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>
      <c r="A138" s="2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81.4417116649539</v>
      </c>
      <c r="L138" s="3"/>
      <c r="M138" s="5">
        <v>1000012611000000</v>
      </c>
      <c r="N138" s="6" t="s">
        <v>173</v>
      </c>
      <c r="O138" s="3">
        <v>20.3</v>
      </c>
      <c r="P138" s="3">
        <v>21.27</v>
      </c>
      <c r="Q138" s="3">
        <v>20.01</v>
      </c>
      <c r="R138" s="3">
        <v>20.84</v>
      </c>
      <c r="S138" s="3"/>
      <c r="T138" s="3">
        <v>144823368</v>
      </c>
      <c r="U138" s="3">
        <v>3033469914.6</v>
      </c>
      <c r="V138" s="3">
        <v>0.18</v>
      </c>
      <c r="W138" s="3">
        <v>0.871248789932248</v>
      </c>
      <c r="X138" s="3">
        <v>6.09874152952564</v>
      </c>
      <c r="Y138" s="7">
        <v>15.520434</v>
      </c>
      <c r="Z138" s="3">
        <v>4.30726757677632</v>
      </c>
      <c r="AA138" s="3">
        <v>6.28543469199484</v>
      </c>
      <c r="AB138" s="3">
        <v>4.31986782648979</v>
      </c>
      <c r="AC138" s="3"/>
      <c r="AD138" s="3"/>
      <c r="AE138" s="3">
        <v>5155918788</v>
      </c>
      <c r="AF138" s="3">
        <v>7987994</v>
      </c>
      <c r="AG138" s="3">
        <v>568299910</v>
      </c>
      <c r="AH138" s="3">
        <v>546829896</v>
      </c>
      <c r="AI138" s="3">
        <v>21470014</v>
      </c>
      <c r="AJ138" s="3">
        <v>-0.224899598393575</v>
      </c>
      <c r="AK138" s="3">
        <v>1.26</v>
      </c>
      <c r="AL138" s="3">
        <v>21.603125</v>
      </c>
      <c r="AM138" s="3">
        <v>20.9240625</v>
      </c>
      <c r="AN138" s="3">
        <v>-0.844534316640904</v>
      </c>
      <c r="AO138" s="3">
        <v>23.0965384615385</v>
      </c>
      <c r="AP138" s="3">
        <v>22.9504599808799</v>
      </c>
      <c r="AQ138" s="3">
        <v>20.5975</v>
      </c>
      <c r="AR138" s="3">
        <v>-7.5184</v>
      </c>
      <c r="AS138" s="3">
        <v>23.7776025236593</v>
      </c>
      <c r="AT138" s="3">
        <v>23.7776025236593</v>
      </c>
      <c r="AU138" s="3">
        <v>-6.4715</v>
      </c>
      <c r="AV138" s="3">
        <v>22.5378714285714</v>
      </c>
      <c r="AW138" s="3">
        <v>20.862094273899</v>
      </c>
      <c r="AX138" s="3">
        <v>52.1877341031198</v>
      </c>
      <c r="AY138" s="3">
        <v>45.3583249544317</v>
      </c>
      <c r="AZ138" s="3">
        <v>21.044</v>
      </c>
      <c r="BA138" s="3">
        <v>-2.0238515649181</v>
      </c>
      <c r="BB138" s="3">
        <v>-2.15962441314554</v>
      </c>
      <c r="BC138" s="3">
        <v>50.8304337422043</v>
      </c>
      <c r="BD138" s="8">
        <v>51.77</v>
      </c>
      <c r="BE138" s="3">
        <v>1.0078652007287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>
      <c r="A139" s="2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81.7338452748958</v>
      </c>
      <c r="L139" s="3"/>
      <c r="M139" s="5">
        <v>1000012611000000</v>
      </c>
      <c r="N139" s="6" t="s">
        <v>173</v>
      </c>
      <c r="O139" s="3">
        <v>21.31</v>
      </c>
      <c r="P139" s="3">
        <v>22</v>
      </c>
      <c r="Q139" s="3">
        <v>20.9</v>
      </c>
      <c r="R139" s="3">
        <v>21.53</v>
      </c>
      <c r="S139" s="3"/>
      <c r="T139" s="3">
        <v>173172295</v>
      </c>
      <c r="U139" s="3">
        <v>3718144703.3</v>
      </c>
      <c r="V139" s="3">
        <v>0.690000000000001</v>
      </c>
      <c r="W139" s="3">
        <v>3.31094049904031</v>
      </c>
      <c r="X139" s="3">
        <v>5.27831094049905</v>
      </c>
      <c r="Y139" s="7">
        <v>15.520434</v>
      </c>
      <c r="Z139" s="3">
        <v>5.15040785026794</v>
      </c>
      <c r="AA139" s="3">
        <v>7.51579780056879</v>
      </c>
      <c r="AB139" s="3">
        <v>5.12519907999797</v>
      </c>
      <c r="AC139" s="3"/>
      <c r="AD139" s="3"/>
      <c r="AE139" s="3">
        <v>5121924663</v>
      </c>
      <c r="AF139" s="3">
        <v>9447106</v>
      </c>
      <c r="AG139" s="3">
        <v>606208316</v>
      </c>
      <c r="AH139" s="3">
        <v>813640607</v>
      </c>
      <c r="AI139" s="3">
        <v>-207432291</v>
      </c>
      <c r="AJ139" s="3">
        <v>-0.218206157965195</v>
      </c>
      <c r="AK139" s="3">
        <v>1.16</v>
      </c>
      <c r="AL139" s="3">
        <v>21.6679166666667</v>
      </c>
      <c r="AM139" s="3">
        <v>21.0420833333333</v>
      </c>
      <c r="AN139" s="3">
        <v>3.1953986259786</v>
      </c>
      <c r="AO139" s="3">
        <v>22.7415384615385</v>
      </c>
      <c r="AP139" s="3">
        <v>66.5736542262528</v>
      </c>
      <c r="AQ139" s="3">
        <v>20.74</v>
      </c>
      <c r="AR139" s="3">
        <v>-7.3706</v>
      </c>
      <c r="AS139" s="3">
        <v>27.9454319966928</v>
      </c>
      <c r="AT139" s="3">
        <v>27.9454319966928</v>
      </c>
      <c r="AU139" s="3">
        <v>-5.198</v>
      </c>
      <c r="AV139" s="3">
        <v>22.5287857142857</v>
      </c>
      <c r="AW139" s="3">
        <v>20.9648490009915</v>
      </c>
      <c r="AX139" s="3">
        <v>59.8973079674807</v>
      </c>
      <c r="AY139" s="3">
        <v>49.1341964114726</v>
      </c>
      <c r="AZ139" s="3">
        <v>21.002</v>
      </c>
      <c r="BA139" s="3">
        <v>-1.82065640532067</v>
      </c>
      <c r="BB139" s="3">
        <v>-2.7112516945323</v>
      </c>
      <c r="BC139" s="3">
        <v>56.5990774712572</v>
      </c>
      <c r="BD139" s="8">
        <v>50.46</v>
      </c>
      <c r="BE139" s="3">
        <v>1.01045931085758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>
      <c r="A140" s="2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81.5084490702378</v>
      </c>
      <c r="L140" s="3"/>
      <c r="M140" s="5">
        <v>1000012611000000</v>
      </c>
      <c r="N140" s="6" t="s">
        <v>173</v>
      </c>
      <c r="O140" s="3">
        <v>21.53</v>
      </c>
      <c r="P140" s="3">
        <v>21.97</v>
      </c>
      <c r="Q140" s="3">
        <v>21.1</v>
      </c>
      <c r="R140" s="3">
        <v>21.9</v>
      </c>
      <c r="S140" s="3"/>
      <c r="T140" s="3">
        <v>152567888</v>
      </c>
      <c r="U140" s="3">
        <v>3297573021.7</v>
      </c>
      <c r="V140" s="3">
        <v>0.369999999999997</v>
      </c>
      <c r="W140" s="3">
        <v>1.71853228053878</v>
      </c>
      <c r="X140" s="3">
        <v>4.04087320018578</v>
      </c>
      <c r="Y140" s="7">
        <v>15.520434</v>
      </c>
      <c r="Z140" s="3">
        <v>4.53760139896512</v>
      </c>
      <c r="AA140" s="3">
        <v>6.62155223540709</v>
      </c>
      <c r="AB140" s="3">
        <v>4.46867518466415</v>
      </c>
      <c r="AC140" s="3"/>
      <c r="AD140" s="3"/>
      <c r="AE140" s="3">
        <v>5128867462</v>
      </c>
      <c r="AF140" s="3">
        <v>9406839</v>
      </c>
      <c r="AG140" s="3">
        <v>557393575</v>
      </c>
      <c r="AH140" s="3">
        <v>549049084</v>
      </c>
      <c r="AI140" s="3">
        <v>8344491</v>
      </c>
      <c r="AJ140" s="3">
        <v>-0.0257234726688112</v>
      </c>
      <c r="AK140" s="3">
        <v>0.869999999999997</v>
      </c>
      <c r="AL140" s="3">
        <v>21.673125</v>
      </c>
      <c r="AM140" s="3">
        <v>21.1240625</v>
      </c>
      <c r="AN140" s="3">
        <v>5.2210121716848</v>
      </c>
      <c r="AO140" s="3">
        <v>22.4646153846154</v>
      </c>
      <c r="AP140" s="3">
        <v>75.9608490487386</v>
      </c>
      <c r="AQ140" s="3">
        <v>21.49</v>
      </c>
      <c r="AR140" s="3">
        <v>-7.242</v>
      </c>
      <c r="AS140" s="3">
        <v>31.0804597701149</v>
      </c>
      <c r="AT140" s="3">
        <v>31.0804597701149</v>
      </c>
      <c r="AU140" s="3">
        <v>-4.115</v>
      </c>
      <c r="AV140" s="3">
        <v>22.3841714285714</v>
      </c>
      <c r="AW140" s="3">
        <v>21.1087183854543</v>
      </c>
      <c r="AX140" s="3">
        <v>67.6389929347199</v>
      </c>
      <c r="AY140" s="3">
        <v>57.4193051254361</v>
      </c>
      <c r="AZ140" s="3">
        <v>20.944</v>
      </c>
      <c r="BA140" s="3">
        <v>-1.61119402779766</v>
      </c>
      <c r="BB140" s="3">
        <v>9.7194388777555</v>
      </c>
      <c r="BC140" s="3">
        <v>59.6455851312846</v>
      </c>
      <c r="BD140" s="8">
        <v>47.15</v>
      </c>
      <c r="BE140" s="3">
        <v>0.916763940611093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>
      <c r="A141" s="2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78.9192721746114</v>
      </c>
      <c r="L141" s="3"/>
      <c r="M141" s="5">
        <v>1000012611000000</v>
      </c>
      <c r="N141" s="6" t="s">
        <v>173</v>
      </c>
      <c r="O141" s="3">
        <v>22</v>
      </c>
      <c r="P141" s="3">
        <v>22.48</v>
      </c>
      <c r="Q141" s="3">
        <v>21.11</v>
      </c>
      <c r="R141" s="3">
        <v>21.37</v>
      </c>
      <c r="S141" s="3"/>
      <c r="T141" s="3">
        <v>183572118</v>
      </c>
      <c r="U141" s="3">
        <v>4037155606.4</v>
      </c>
      <c r="V141" s="3">
        <v>-0.529999999999998</v>
      </c>
      <c r="W141" s="3">
        <v>-2.42009132420091</v>
      </c>
      <c r="X141" s="3">
        <v>6.25570776255708</v>
      </c>
      <c r="Y141" s="7">
        <v>15.520434</v>
      </c>
      <c r="Z141" s="3">
        <v>5.45971442855517</v>
      </c>
      <c r="AA141" s="3">
        <v>7.96715733720659</v>
      </c>
      <c r="AB141" s="3">
        <v>5.60659839638078</v>
      </c>
      <c r="AC141" s="3"/>
      <c r="AD141" s="3"/>
      <c r="AE141" s="3">
        <v>5134345692</v>
      </c>
      <c r="AF141" s="3">
        <v>9819813</v>
      </c>
      <c r="AG141" s="3">
        <v>470427776</v>
      </c>
      <c r="AH141" s="3">
        <v>515879690</v>
      </c>
      <c r="AI141" s="3">
        <v>-45451914</v>
      </c>
      <c r="AJ141" s="3">
        <v>0.12142857142857</v>
      </c>
      <c r="AK141" s="3">
        <v>1.37</v>
      </c>
      <c r="AL141" s="3">
        <v>21.6040625</v>
      </c>
      <c r="AM141" s="3">
        <v>21.1564583333333</v>
      </c>
      <c r="AN141" s="3">
        <v>2.64579914341752</v>
      </c>
      <c r="AO141" s="3">
        <v>22.1326923076923</v>
      </c>
      <c r="AP141" s="3">
        <v>78.3751250360272</v>
      </c>
      <c r="AQ141" s="3">
        <v>21.7175</v>
      </c>
      <c r="AR141" s="3">
        <v>-6.9248</v>
      </c>
      <c r="AS141" s="3">
        <v>36.0079247152056</v>
      </c>
      <c r="AT141" s="3">
        <v>36.0079247152055</v>
      </c>
      <c r="AU141" s="3">
        <v>-4.645</v>
      </c>
      <c r="AV141" s="3">
        <v>22.2319857142857</v>
      </c>
      <c r="AW141" s="3">
        <v>21.1489155569229</v>
      </c>
      <c r="AX141" s="3">
        <v>68.2109415263724</v>
      </c>
      <c r="AY141" s="3">
        <v>68.2837507874338</v>
      </c>
      <c r="AZ141" s="3">
        <v>21.26</v>
      </c>
      <c r="BA141" s="3">
        <v>-1.47100334423635</v>
      </c>
      <c r="BB141" s="3">
        <v>18.9866369710468</v>
      </c>
      <c r="BC141" s="3">
        <v>53.2236837106738</v>
      </c>
      <c r="BD141" s="8">
        <v>45.09</v>
      </c>
      <c r="BE141" s="3">
        <v>1.13358099706181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>
      <c r="A142" s="2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81.3992171390532</v>
      </c>
      <c r="L142" s="3"/>
      <c r="M142" s="5">
        <v>1000012611000000</v>
      </c>
      <c r="N142" s="6" t="s">
        <v>173</v>
      </c>
      <c r="O142" s="3">
        <v>20.98</v>
      </c>
      <c r="P142" s="3">
        <v>21.6</v>
      </c>
      <c r="Q142" s="3">
        <v>19.23</v>
      </c>
      <c r="R142" s="3">
        <v>19.23</v>
      </c>
      <c r="S142" s="3"/>
      <c r="T142" s="3">
        <v>157170216</v>
      </c>
      <c r="U142" s="3">
        <v>3224834486.1</v>
      </c>
      <c r="V142" s="3">
        <v>-2.14</v>
      </c>
      <c r="W142" s="3">
        <v>-10.0140383715489</v>
      </c>
      <c r="X142" s="3">
        <v>11.0903135236313</v>
      </c>
      <c r="Y142" s="7">
        <v>15.520434</v>
      </c>
      <c r="Z142" s="3">
        <v>4.67448164450733</v>
      </c>
      <c r="AA142" s="3">
        <v>6.82129646504784</v>
      </c>
      <c r="AB142" s="3">
        <v>4.97687378306392</v>
      </c>
      <c r="AC142" s="3"/>
      <c r="AD142" s="3"/>
      <c r="AE142" s="3">
        <v>5067529832</v>
      </c>
      <c r="AF142" s="3">
        <v>8376895</v>
      </c>
      <c r="AG142" s="3">
        <v>426081487</v>
      </c>
      <c r="AH142" s="3">
        <v>621849261</v>
      </c>
      <c r="AI142" s="3">
        <v>-195767774</v>
      </c>
      <c r="AJ142" s="3">
        <v>-0.0967238689547592</v>
      </c>
      <c r="AK142" s="3">
        <v>2.37</v>
      </c>
      <c r="AL142" s="3">
        <v>21.2164583333333</v>
      </c>
      <c r="AM142" s="3">
        <v>20.8852083333333</v>
      </c>
      <c r="AN142" s="3">
        <v>-6.54841453043373</v>
      </c>
      <c r="AO142" s="3">
        <v>21.7773076923077</v>
      </c>
      <c r="AP142" s="3">
        <v>-0.73286918285095</v>
      </c>
      <c r="AQ142" s="3">
        <v>21.5825</v>
      </c>
      <c r="AR142" s="3">
        <v>-6.5718</v>
      </c>
      <c r="AS142" s="3">
        <v>35.7423795476893</v>
      </c>
      <c r="AT142" s="3">
        <v>35.7423795476893</v>
      </c>
      <c r="AU142" s="3">
        <v>-6.785</v>
      </c>
      <c r="AV142" s="3">
        <v>21.9844</v>
      </c>
      <c r="AW142" s="3">
        <v>20.8536977789347</v>
      </c>
      <c r="AX142" s="3">
        <v>52.1559886673512</v>
      </c>
      <c r="AY142" s="3">
        <v>67.9340647819742</v>
      </c>
      <c r="AZ142" s="3">
        <v>20.974</v>
      </c>
      <c r="BA142" s="3">
        <v>-1.51511601843492</v>
      </c>
      <c r="BB142" s="3">
        <v>7.07126948775055</v>
      </c>
      <c r="BC142" s="3">
        <v>34.9769145721823</v>
      </c>
      <c r="BD142" s="8">
        <v>43.04</v>
      </c>
      <c r="BE142" s="3">
        <v>0.942181472369044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>
      <c r="A143" s="2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81.4181123926378</v>
      </c>
      <c r="L143" s="3"/>
      <c r="M143" s="5">
        <v>1000012611000000</v>
      </c>
      <c r="N143" s="6" t="s">
        <v>173</v>
      </c>
      <c r="O143" s="3">
        <v>18.7</v>
      </c>
      <c r="P143" s="3">
        <v>19.79</v>
      </c>
      <c r="Q143" s="3">
        <v>17.5</v>
      </c>
      <c r="R143" s="3">
        <v>19.24</v>
      </c>
      <c r="S143" s="3"/>
      <c r="T143" s="3">
        <v>171079631</v>
      </c>
      <c r="U143" s="3">
        <v>3204251497.4</v>
      </c>
      <c r="V143" s="3">
        <v>0.00999999999999801</v>
      </c>
      <c r="W143" s="3">
        <v>0.0520020800831882</v>
      </c>
      <c r="X143" s="3">
        <v>11.9084763390536</v>
      </c>
      <c r="Y143" s="7">
        <v>15.520434</v>
      </c>
      <c r="Z143" s="3">
        <v>5.08816883510924</v>
      </c>
      <c r="AA143" s="3">
        <v>7.42497473046667</v>
      </c>
      <c r="AB143" s="3">
        <v>4.94253791883385</v>
      </c>
      <c r="AC143" s="3"/>
      <c r="AD143" s="3"/>
      <c r="AE143" s="3">
        <v>4796739618</v>
      </c>
      <c r="AF143" s="3">
        <v>7837146</v>
      </c>
      <c r="AG143" s="3">
        <v>837268179</v>
      </c>
      <c r="AH143" s="3">
        <v>791238617</v>
      </c>
      <c r="AI143" s="3">
        <v>46029562</v>
      </c>
      <c r="AJ143" s="3">
        <v>-0.184022824536377</v>
      </c>
      <c r="AK143" s="3">
        <v>2.29</v>
      </c>
      <c r="AL143" s="3">
        <v>20.8244791666667</v>
      </c>
      <c r="AM143" s="3">
        <v>20.5445833333333</v>
      </c>
      <c r="AN143" s="3">
        <v>-6.22639210430122</v>
      </c>
      <c r="AO143" s="3">
        <v>21.5157692307692</v>
      </c>
      <c r="AP143" s="3">
        <v>-66.4884475844947</v>
      </c>
      <c r="AQ143" s="3">
        <v>19.8225</v>
      </c>
      <c r="AR143" s="3">
        <v>-6.3586</v>
      </c>
      <c r="AS143" s="3">
        <v>35.2399418322831</v>
      </c>
      <c r="AT143" s="3">
        <v>35.2399418322831</v>
      </c>
      <c r="AU143" s="3">
        <v>-6.775</v>
      </c>
      <c r="AV143" s="3">
        <v>21.8284285714286</v>
      </c>
      <c r="AW143" s="3">
        <v>20.6054365821755</v>
      </c>
      <c r="AX143" s="3">
        <v>45.9245052654136</v>
      </c>
      <c r="AY143" s="3">
        <v>58.1310446581986</v>
      </c>
      <c r="AZ143" s="3">
        <v>20.654</v>
      </c>
      <c r="BA143" s="3">
        <v>-1.53161323020376</v>
      </c>
      <c r="BB143" s="3">
        <v>7.12694877505567</v>
      </c>
      <c r="BC143" s="3">
        <v>35.101676477497</v>
      </c>
      <c r="BD143" s="8">
        <v>48.93</v>
      </c>
      <c r="BE143" s="3">
        <v>1.05434728234469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>
      <c r="A144" s="2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81.4853428188177</v>
      </c>
      <c r="L144" s="3"/>
      <c r="M144" s="5">
        <v>1000012611000000</v>
      </c>
      <c r="N144" s="6" t="s">
        <v>173</v>
      </c>
      <c r="O144" s="3">
        <v>19.65</v>
      </c>
      <c r="P144" s="3">
        <v>20.77</v>
      </c>
      <c r="Q144" s="3">
        <v>19.07</v>
      </c>
      <c r="R144" s="3">
        <v>20.62</v>
      </c>
      <c r="S144" s="3"/>
      <c r="T144" s="3">
        <v>121074853</v>
      </c>
      <c r="U144" s="3">
        <v>2377784084.3</v>
      </c>
      <c r="V144" s="3">
        <v>1.38</v>
      </c>
      <c r="W144" s="3">
        <v>7.17255717255718</v>
      </c>
      <c r="X144" s="3">
        <v>8.83575883575883</v>
      </c>
      <c r="Y144" s="7">
        <v>15.520434</v>
      </c>
      <c r="Z144" s="3">
        <v>3.60095056406821</v>
      </c>
      <c r="AA144" s="3">
        <v>5.25473265733176</v>
      </c>
      <c r="AB144" s="3">
        <v>3.42225397392727</v>
      </c>
      <c r="AC144" s="3"/>
      <c r="AD144" s="3"/>
      <c r="AE144" s="3">
        <v>4711690273</v>
      </c>
      <c r="AF144" s="3">
        <v>8354089</v>
      </c>
      <c r="AG144" s="3">
        <v>613664971</v>
      </c>
      <c r="AH144" s="3">
        <v>549512202</v>
      </c>
      <c r="AI144" s="3">
        <v>64152769</v>
      </c>
      <c r="AJ144" s="3">
        <v>0.0597133757961775</v>
      </c>
      <c r="AK144" s="3">
        <v>1.7</v>
      </c>
      <c r="AL144" s="3">
        <v>20.7517708333333</v>
      </c>
      <c r="AM144" s="3">
        <v>20.4696875</v>
      </c>
      <c r="AN144" s="3">
        <v>-0.574597179250202</v>
      </c>
      <c r="AO144" s="3">
        <v>21.2638461538461</v>
      </c>
      <c r="AP144" s="3">
        <v>-5.51794423818844</v>
      </c>
      <c r="AQ144" s="3">
        <v>18.9425</v>
      </c>
      <c r="AR144" s="3">
        <v>-6.237</v>
      </c>
      <c r="AS144" s="3">
        <v>36.9458128078818</v>
      </c>
      <c r="AT144" s="3">
        <v>36.9458128078818</v>
      </c>
      <c r="AU144" s="3">
        <v>-4.741</v>
      </c>
      <c r="AV144" s="3">
        <v>21.7141</v>
      </c>
      <c r="AW144" s="3">
        <v>20.6076771079947</v>
      </c>
      <c r="AX144" s="3">
        <v>51.4998709801553</v>
      </c>
      <c r="AY144" s="3">
        <v>45.7271076076883</v>
      </c>
      <c r="AZ144" s="3">
        <v>20.472</v>
      </c>
      <c r="BA144" s="3">
        <v>-1.41699864420837</v>
      </c>
      <c r="BB144" s="3">
        <v>14.8106904231626</v>
      </c>
      <c r="BC144" s="3">
        <v>50.7503602806021</v>
      </c>
      <c r="BD144" s="8">
        <v>50.95</v>
      </c>
      <c r="BE144" s="3">
        <v>0.722781308163893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>
      <c r="A145" s="2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81.530712225719</v>
      </c>
      <c r="L145" s="3"/>
      <c r="M145" s="5">
        <v>1000012611000000</v>
      </c>
      <c r="N145" s="6" t="s">
        <v>173</v>
      </c>
      <c r="O145" s="3">
        <v>20.68</v>
      </c>
      <c r="P145" s="3">
        <v>21.19</v>
      </c>
      <c r="Q145" s="3">
        <v>19.97</v>
      </c>
      <c r="R145" s="3">
        <v>19.99</v>
      </c>
      <c r="S145" s="3"/>
      <c r="T145" s="3">
        <v>111888129</v>
      </c>
      <c r="U145" s="3">
        <v>2324786635.6</v>
      </c>
      <c r="V145" s="3">
        <v>-0.630000000000003</v>
      </c>
      <c r="W145" s="3">
        <v>-3.0552861299709</v>
      </c>
      <c r="X145" s="3">
        <v>5.91658583899128</v>
      </c>
      <c r="Y145" s="7">
        <v>15.520434</v>
      </c>
      <c r="Z145" s="3">
        <v>3.32772339797998</v>
      </c>
      <c r="AA145" s="3">
        <v>4.85602245929672</v>
      </c>
      <c r="AB145" s="3">
        <v>3.45142776031242</v>
      </c>
      <c r="AC145" s="3"/>
      <c r="AD145" s="3"/>
      <c r="AE145" s="3">
        <v>4787099626</v>
      </c>
      <c r="AF145" s="3">
        <v>8011253</v>
      </c>
      <c r="AG145" s="3">
        <v>321536316</v>
      </c>
      <c r="AH145" s="3">
        <v>281426633</v>
      </c>
      <c r="AI145" s="3">
        <v>40109683</v>
      </c>
      <c r="AJ145" s="3">
        <v>0.368653421633554</v>
      </c>
      <c r="AK145" s="3">
        <v>1.22</v>
      </c>
      <c r="AL145" s="3">
        <v>20.6809375</v>
      </c>
      <c r="AM145" s="3">
        <v>20.4357291666667</v>
      </c>
      <c r="AN145" s="3">
        <v>-3.70132476916901</v>
      </c>
      <c r="AO145" s="3">
        <v>20.9734615384615</v>
      </c>
      <c r="AP145" s="3">
        <v>-2.42298373139507</v>
      </c>
      <c r="AQ145" s="3">
        <v>20.27</v>
      </c>
      <c r="AR145" s="3">
        <v>-6.2418</v>
      </c>
      <c r="AS145" s="3">
        <v>36.8152866242038</v>
      </c>
      <c r="AT145" s="3">
        <v>36.8152866242038</v>
      </c>
      <c r="AU145" s="3">
        <v>-4.79800000000001</v>
      </c>
      <c r="AV145" s="3">
        <v>21.7163714285714</v>
      </c>
      <c r="AW145" s="3">
        <v>20.5126498606109</v>
      </c>
      <c r="AX145" s="3">
        <v>50.9999139867702</v>
      </c>
      <c r="AY145" s="3">
        <v>42.792536090243</v>
      </c>
      <c r="AZ145" s="3">
        <v>20.09</v>
      </c>
      <c r="BA145" s="3">
        <v>-1.36130916920676</v>
      </c>
      <c r="BB145" s="3">
        <v>1.16396761133602</v>
      </c>
      <c r="BC145" s="3">
        <v>44.8287035846381</v>
      </c>
      <c r="BD145" s="8">
        <v>51.39</v>
      </c>
      <c r="BE145" s="3">
        <v>0.712241607708851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>
      <c r="A146" s="2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81.5246679754059</v>
      </c>
      <c r="L146" s="3"/>
      <c r="M146" s="5">
        <v>1000012611000000</v>
      </c>
      <c r="N146" s="6" t="s">
        <v>173</v>
      </c>
      <c r="O146" s="3">
        <v>19.9</v>
      </c>
      <c r="P146" s="3">
        <v>20.45</v>
      </c>
      <c r="Q146" s="3">
        <v>19.59</v>
      </c>
      <c r="R146" s="3">
        <v>19.98</v>
      </c>
      <c r="S146" s="3"/>
      <c r="T146" s="3">
        <v>74737687</v>
      </c>
      <c r="U146" s="3">
        <v>1499102701.5</v>
      </c>
      <c r="V146" s="3">
        <v>-0.00999999999999801</v>
      </c>
      <c r="W146" s="3">
        <v>-0.0500250125062569</v>
      </c>
      <c r="X146" s="3">
        <v>4.30215107553777</v>
      </c>
      <c r="Y146" s="7">
        <v>15.520434</v>
      </c>
      <c r="Z146" s="3">
        <v>2.22281266085703</v>
      </c>
      <c r="AA146" s="3">
        <v>3.24366749065836</v>
      </c>
      <c r="AB146" s="3">
        <v>2.22671371737825</v>
      </c>
      <c r="AC146" s="3"/>
      <c r="AD146" s="3"/>
      <c r="AE146" s="3">
        <v>4763985307</v>
      </c>
      <c r="AF146" s="3">
        <v>7144768</v>
      </c>
      <c r="AG146" s="3">
        <v>171972317</v>
      </c>
      <c r="AH146" s="3">
        <v>194813260</v>
      </c>
      <c r="AI146" s="3">
        <v>-22840943</v>
      </c>
      <c r="AJ146" s="3">
        <v>0.4186902133922</v>
      </c>
      <c r="AK146" s="3">
        <v>0.859999999999999</v>
      </c>
      <c r="AL146" s="3">
        <v>20.5471875</v>
      </c>
      <c r="AM146" s="3">
        <v>20.3633333333333</v>
      </c>
      <c r="AN146" s="3">
        <v>-3.06460742298052</v>
      </c>
      <c r="AO146" s="3">
        <v>20.7323076923077</v>
      </c>
      <c r="AP146" s="3">
        <v>-48.0955322215356</v>
      </c>
      <c r="AQ146" s="3">
        <v>20.285</v>
      </c>
      <c r="AR146" s="3">
        <v>-5.99040000000001</v>
      </c>
      <c r="AS146" s="3">
        <v>35.5182302335109</v>
      </c>
      <c r="AT146" s="3">
        <v>35.5182302335109</v>
      </c>
      <c r="AU146" s="3">
        <v>-4.28700000000001</v>
      </c>
      <c r="AV146" s="3">
        <v>21.8693142857143</v>
      </c>
      <c r="AW146" s="3">
        <v>20.4307037282092</v>
      </c>
      <c r="AX146" s="3">
        <v>50.5996749202297</v>
      </c>
      <c r="AY146" s="3">
        <v>47.1911293209389</v>
      </c>
      <c r="AZ146" s="3">
        <v>19.812</v>
      </c>
      <c r="BA146" s="3">
        <v>-1.30296204014046</v>
      </c>
      <c r="BB146" s="3">
        <v>-8.09567617295307</v>
      </c>
      <c r="BC146" s="3">
        <v>44.7292920410761</v>
      </c>
      <c r="BD146" s="8">
        <v>50.91</v>
      </c>
      <c r="BE146" s="3">
        <v>0.501740047922854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>
      <c r="A147" s="2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80.880084666678</v>
      </c>
      <c r="L147" s="3"/>
      <c r="M147" s="5">
        <v>1000012611000000</v>
      </c>
      <c r="N147" s="6" t="s">
        <v>173</v>
      </c>
      <c r="O147" s="3">
        <v>19.9</v>
      </c>
      <c r="P147" s="3">
        <v>20.12</v>
      </c>
      <c r="Q147" s="3">
        <v>18.67</v>
      </c>
      <c r="R147" s="3">
        <v>19</v>
      </c>
      <c r="S147" s="3"/>
      <c r="T147" s="3">
        <v>79743728</v>
      </c>
      <c r="U147" s="3">
        <v>1544510057.5</v>
      </c>
      <c r="V147" s="3">
        <v>-0.98</v>
      </c>
      <c r="W147" s="3">
        <v>-4.9049049049049</v>
      </c>
      <c r="X147" s="3">
        <v>7.25725725725725</v>
      </c>
      <c r="Y147" s="7">
        <v>15.520434</v>
      </c>
      <c r="Z147" s="3">
        <v>2.37169994600367</v>
      </c>
      <c r="AA147" s="3">
        <v>3.46093314471322</v>
      </c>
      <c r="AB147" s="3">
        <v>2.41249055289749</v>
      </c>
      <c r="AC147" s="3"/>
      <c r="AD147" s="3"/>
      <c r="AE147" s="3">
        <v>4620265237</v>
      </c>
      <c r="AF147" s="3">
        <v>6558724</v>
      </c>
      <c r="AG147" s="3">
        <v>190138988</v>
      </c>
      <c r="AH147" s="3">
        <v>227378666</v>
      </c>
      <c r="AI147" s="3">
        <v>-37239678</v>
      </c>
      <c r="AJ147" s="3">
        <v>0.332206255283178</v>
      </c>
      <c r="AK147" s="3">
        <v>1.45</v>
      </c>
      <c r="AL147" s="3">
        <v>20.1714583333333</v>
      </c>
      <c r="AM147" s="3">
        <v>20.0130208333333</v>
      </c>
      <c r="AN147" s="3">
        <v>-6.61478599221791</v>
      </c>
      <c r="AO147" s="3">
        <v>20.5542307692308</v>
      </c>
      <c r="AP147" s="3">
        <v>-104.497588819998</v>
      </c>
      <c r="AQ147" s="3">
        <v>20</v>
      </c>
      <c r="AR147" s="3">
        <v>-5.90080000000001</v>
      </c>
      <c r="AS147" s="3">
        <v>28.5536159600998</v>
      </c>
      <c r="AT147" s="3">
        <v>28.5536159600998</v>
      </c>
      <c r="AU147" s="3">
        <v>-4.71850000000001</v>
      </c>
      <c r="AV147" s="3">
        <v>21.8117714285714</v>
      </c>
      <c r="AW147" s="3">
        <v>20.2105954623309</v>
      </c>
      <c r="AX147" s="3">
        <v>43.7732772560567</v>
      </c>
      <c r="AY147" s="3">
        <v>48.7201798647582</v>
      </c>
      <c r="AZ147" s="3">
        <v>19.766</v>
      </c>
      <c r="BA147" s="3">
        <v>-1.32057654540031</v>
      </c>
      <c r="BB147" s="3">
        <v>-14.3758449752141</v>
      </c>
      <c r="BC147" s="3">
        <v>35.4772447592047</v>
      </c>
      <c r="BD147" s="8">
        <v>50.4</v>
      </c>
      <c r="BE147" s="3">
        <v>0.626964881651264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>
      <c r="A148" s="2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82.5406754789832</v>
      </c>
      <c r="L148" s="3"/>
      <c r="M148" s="5">
        <v>1000012611000000</v>
      </c>
      <c r="N148" s="6" t="s">
        <v>173</v>
      </c>
      <c r="O148" s="3">
        <v>19.02</v>
      </c>
      <c r="P148" s="3">
        <v>20.56</v>
      </c>
      <c r="Q148" s="3">
        <v>19.02</v>
      </c>
      <c r="R148" s="3">
        <v>20.55</v>
      </c>
      <c r="S148" s="3"/>
      <c r="T148" s="3">
        <v>89437824</v>
      </c>
      <c r="U148" s="3">
        <v>1775623584.7</v>
      </c>
      <c r="V148" s="3">
        <v>1.55</v>
      </c>
      <c r="W148" s="3">
        <v>8.15789473684212</v>
      </c>
      <c r="X148" s="3">
        <v>8.10526315789473</v>
      </c>
      <c r="Y148" s="7">
        <v>15.520434</v>
      </c>
      <c r="Z148" s="3">
        <v>2.66001712826225</v>
      </c>
      <c r="AA148" s="3">
        <v>3.8816636397113</v>
      </c>
      <c r="AB148" s="3">
        <v>2.56429248927668</v>
      </c>
      <c r="AC148" s="3"/>
      <c r="AD148" s="3"/>
      <c r="AE148" s="3">
        <v>4740747638</v>
      </c>
      <c r="AF148" s="3">
        <v>7566017</v>
      </c>
      <c r="AG148" s="3">
        <v>308938084</v>
      </c>
      <c r="AH148" s="3">
        <v>183469254</v>
      </c>
      <c r="AI148" s="3">
        <v>125468830</v>
      </c>
      <c r="AJ148" s="3">
        <v>0.308231173380035</v>
      </c>
      <c r="AK148" s="3">
        <v>1.56</v>
      </c>
      <c r="AL148" s="3">
        <v>20.256875</v>
      </c>
      <c r="AM148" s="3">
        <v>20.1010416666667</v>
      </c>
      <c r="AN148" s="3">
        <v>0.690049405904209</v>
      </c>
      <c r="AO148" s="3">
        <v>20.5119230769231</v>
      </c>
      <c r="AP148" s="3">
        <v>-33.4533345333453</v>
      </c>
      <c r="AQ148" s="3">
        <v>19.1975</v>
      </c>
      <c r="AR148" s="3">
        <v>-5.70160000000001</v>
      </c>
      <c r="AS148" s="3">
        <v>22.5465313028765</v>
      </c>
      <c r="AT148" s="3">
        <v>22.5465313028765</v>
      </c>
      <c r="AU148" s="3">
        <v>-2.7465</v>
      </c>
      <c r="AV148" s="3">
        <v>21.7216714285714</v>
      </c>
      <c r="AW148" s="3">
        <v>20.2628115450492</v>
      </c>
      <c r="AX148" s="3">
        <v>49.5971781439307</v>
      </c>
      <c r="AY148" s="3">
        <v>48.1704596162427</v>
      </c>
      <c r="AZ148" s="3">
        <v>20.028</v>
      </c>
      <c r="BA148" s="3">
        <v>-1.1956810547019</v>
      </c>
      <c r="BB148" s="3">
        <v>3.84032339565438</v>
      </c>
      <c r="BC148" s="3">
        <v>53.6668873205034</v>
      </c>
      <c r="BD148" s="8">
        <v>52.74</v>
      </c>
      <c r="BE148" s="3">
        <v>0.800662276968324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>
      <c r="A149" s="2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82.5839238583547</v>
      </c>
      <c r="L149" s="3"/>
      <c r="M149" s="5">
        <v>1000012611000000</v>
      </c>
      <c r="N149" s="6" t="s">
        <v>173</v>
      </c>
      <c r="O149" s="3">
        <v>20.53</v>
      </c>
      <c r="P149" s="3">
        <v>20.74</v>
      </c>
      <c r="Q149" s="3">
        <v>19.82</v>
      </c>
      <c r="R149" s="3">
        <v>19.96</v>
      </c>
      <c r="S149" s="3"/>
      <c r="T149" s="3">
        <v>89483623</v>
      </c>
      <c r="U149" s="3">
        <v>1812288971.7</v>
      </c>
      <c r="V149" s="3">
        <v>-0.59</v>
      </c>
      <c r="W149" s="3">
        <v>-2.87104622871046</v>
      </c>
      <c r="X149" s="3">
        <v>4.47688564476885</v>
      </c>
      <c r="Y149" s="7">
        <v>15.520434</v>
      </c>
      <c r="Z149" s="3">
        <v>2.66137926028882</v>
      </c>
      <c r="AA149" s="3">
        <v>3.88365134810003</v>
      </c>
      <c r="AB149" s="3">
        <v>2.69460674367441</v>
      </c>
      <c r="AC149" s="3"/>
      <c r="AD149" s="3"/>
      <c r="AE149" s="3">
        <v>4736888939</v>
      </c>
      <c r="AF149" s="3">
        <v>6753803</v>
      </c>
      <c r="AG149" s="3">
        <v>260555938</v>
      </c>
      <c r="AH149" s="3">
        <v>362268486</v>
      </c>
      <c r="AI149" s="3">
        <v>-101712548</v>
      </c>
      <c r="AJ149" s="3">
        <v>0.523588553750967</v>
      </c>
      <c r="AK149" s="3">
        <v>0.919999999999998</v>
      </c>
      <c r="AL149" s="3">
        <v>20.2530208333333</v>
      </c>
      <c r="AM149" s="3">
        <v>20.0883333333333</v>
      </c>
      <c r="AN149" s="3">
        <v>-1.92047827689284</v>
      </c>
      <c r="AO149" s="3">
        <v>20.3638461538462</v>
      </c>
      <c r="AP149" s="3">
        <v>-13.8278767785608</v>
      </c>
      <c r="AQ149" s="3">
        <v>20.17</v>
      </c>
      <c r="AR149" s="3">
        <v>-5.59820000000001</v>
      </c>
      <c r="AS149" s="3">
        <v>20.4586330935252</v>
      </c>
      <c r="AT149" s="3">
        <v>20.4586330935252</v>
      </c>
      <c r="AU149" s="3">
        <v>-2.8785</v>
      </c>
      <c r="AV149" s="3">
        <v>21.5528285714286</v>
      </c>
      <c r="AW149" s="3">
        <v>20.2162251535032</v>
      </c>
      <c r="AX149" s="3">
        <v>49.5306488831024</v>
      </c>
      <c r="AY149" s="3">
        <v>45.7608210620259</v>
      </c>
      <c r="AZ149" s="3">
        <v>19.896</v>
      </c>
      <c r="BA149" s="3">
        <v>-1.13126799441451</v>
      </c>
      <c r="BB149" s="3">
        <v>-3.38818973862536</v>
      </c>
      <c r="BC149" s="3">
        <v>47.5445961175423</v>
      </c>
      <c r="BD149" s="8">
        <v>49.6</v>
      </c>
      <c r="BE149" s="3">
        <v>0.938215130062481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>
      <c r="A150" s="2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81.2996979568676</v>
      </c>
      <c r="L150" s="3"/>
      <c r="M150" s="5">
        <v>1000012611000000</v>
      </c>
      <c r="N150" s="6" t="s">
        <v>173</v>
      </c>
      <c r="O150" s="3">
        <v>19.5</v>
      </c>
      <c r="P150" s="3">
        <v>20.2</v>
      </c>
      <c r="Q150" s="3">
        <v>19.32</v>
      </c>
      <c r="R150" s="3">
        <v>19.78</v>
      </c>
      <c r="S150" s="3"/>
      <c r="T150" s="3">
        <v>55143707</v>
      </c>
      <c r="U150" s="3">
        <v>1093399337</v>
      </c>
      <c r="V150" s="3">
        <v>-0.18</v>
      </c>
      <c r="W150" s="3">
        <v>-0.901803607214423</v>
      </c>
      <c r="X150" s="3">
        <v>4.40881763527054</v>
      </c>
      <c r="Y150" s="7">
        <v>15.520434</v>
      </c>
      <c r="Z150" s="3">
        <v>1.64005784773872</v>
      </c>
      <c r="AA150" s="3">
        <v>2.39327515862632</v>
      </c>
      <c r="AB150" s="3">
        <v>1.64051800265126</v>
      </c>
      <c r="AC150" s="3"/>
      <c r="AD150" s="3"/>
      <c r="AE150" s="3">
        <v>4742444645</v>
      </c>
      <c r="AF150" s="3">
        <v>6977730</v>
      </c>
      <c r="AG150" s="3">
        <v>135409670</v>
      </c>
      <c r="AH150" s="3">
        <v>103754083</v>
      </c>
      <c r="AI150" s="3">
        <v>31655587</v>
      </c>
      <c r="AJ150" s="3">
        <v>0.451082251082251</v>
      </c>
      <c r="AK150" s="3">
        <v>0.879999999999999</v>
      </c>
      <c r="AL150" s="3">
        <v>20.2189583333333</v>
      </c>
      <c r="AM150" s="3">
        <v>20.0804166666667</v>
      </c>
      <c r="AN150" s="3">
        <v>-2.38124614435533</v>
      </c>
      <c r="AO150" s="3">
        <v>20.2253846153846</v>
      </c>
      <c r="AP150" s="3">
        <v>-60.1333189979571</v>
      </c>
      <c r="AQ150" s="3">
        <v>20.12</v>
      </c>
      <c r="AR150" s="3">
        <v>-5.5474</v>
      </c>
      <c r="AS150" s="3">
        <v>23.5873509590461</v>
      </c>
      <c r="AT150" s="3">
        <v>23.5873509590461</v>
      </c>
      <c r="AU150" s="3">
        <v>-2.7115</v>
      </c>
      <c r="AV150" s="3">
        <v>21.5520714285714</v>
      </c>
      <c r="AW150" s="3">
        <v>20.1491135914258</v>
      </c>
      <c r="AX150" s="3">
        <v>51.5570179545886</v>
      </c>
      <c r="AY150" s="3">
        <v>49.7977819135621</v>
      </c>
      <c r="AZ150" s="3">
        <v>19.854</v>
      </c>
      <c r="BA150" s="3">
        <v>-1.08226895294247</v>
      </c>
      <c r="BB150" s="3">
        <v>-5.08637236084452</v>
      </c>
      <c r="BC150" s="3">
        <v>45.638517355165</v>
      </c>
      <c r="BD150" s="8">
        <v>49.56</v>
      </c>
      <c r="BE150" s="3">
        <v>0.619187319242216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>
      <c r="A151" s="2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81.9769494988035</v>
      </c>
      <c r="L151" s="3"/>
      <c r="M151" s="5">
        <v>1000012611000000</v>
      </c>
      <c r="N151" s="6" t="s">
        <v>173</v>
      </c>
      <c r="O151" s="3">
        <v>20.1</v>
      </c>
      <c r="P151" s="3">
        <v>20.7</v>
      </c>
      <c r="Q151" s="3">
        <v>19.98</v>
      </c>
      <c r="R151" s="3">
        <v>20.65</v>
      </c>
      <c r="S151" s="3"/>
      <c r="T151" s="3">
        <v>93438243</v>
      </c>
      <c r="U151" s="3">
        <v>1903214236.9</v>
      </c>
      <c r="V151" s="3">
        <v>0.869999999999997</v>
      </c>
      <c r="W151" s="3">
        <v>4.39838220424669</v>
      </c>
      <c r="X151" s="3">
        <v>3.64004044489383</v>
      </c>
      <c r="Y151" s="7">
        <v>15.520434</v>
      </c>
      <c r="Z151" s="3">
        <v>2.77899568324393</v>
      </c>
      <c r="AA151" s="3">
        <v>4.05528460097161</v>
      </c>
      <c r="AB151" s="3">
        <v>2.73524418493111</v>
      </c>
      <c r="AC151" s="3"/>
      <c r="AD151" s="3"/>
      <c r="AE151" s="3">
        <v>4842916646</v>
      </c>
      <c r="AF151" s="3">
        <v>6772519</v>
      </c>
      <c r="AG151" s="3">
        <v>391606117</v>
      </c>
      <c r="AH151" s="3">
        <v>209974648</v>
      </c>
      <c r="AI151" s="3">
        <v>181631469</v>
      </c>
      <c r="AJ151" s="3">
        <v>0.605761316872428</v>
      </c>
      <c r="AK151" s="3">
        <v>0.919999999999998</v>
      </c>
      <c r="AL151" s="3">
        <v>20.2080208333333</v>
      </c>
      <c r="AM151" s="3">
        <v>20.0825</v>
      </c>
      <c r="AN151" s="3">
        <v>2.28257728980062</v>
      </c>
      <c r="AO151" s="3">
        <v>20.1542307692308</v>
      </c>
      <c r="AP151" s="3">
        <v>12.3801188783138</v>
      </c>
      <c r="AQ151" s="3">
        <v>19.77</v>
      </c>
      <c r="AR151" s="3">
        <v>-5.34880000000001</v>
      </c>
      <c r="AS151" s="3">
        <v>20.4992033988317</v>
      </c>
      <c r="AT151" s="3">
        <v>20.4992033988317</v>
      </c>
      <c r="AU151" s="3">
        <v>-1.6345</v>
      </c>
      <c r="AV151" s="3">
        <v>21.5513142857143</v>
      </c>
      <c r="AW151" s="3">
        <v>20.2261730388987</v>
      </c>
      <c r="AX151" s="3">
        <v>62.8266298559046</v>
      </c>
      <c r="AY151" s="3">
        <v>55.265397633896</v>
      </c>
      <c r="AZ151" s="3">
        <v>19.988</v>
      </c>
      <c r="BA151" s="3">
        <v>-0.962144131812604</v>
      </c>
      <c r="BB151" s="3">
        <v>-4.08732001857874</v>
      </c>
      <c r="BC151" s="3">
        <v>55.8941770830834</v>
      </c>
      <c r="BD151" s="8">
        <v>50.97</v>
      </c>
      <c r="BE151" s="3">
        <v>1.20240725893529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>
      <c r="A152" s="2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82.2132003677192</v>
      </c>
      <c r="L152" s="3"/>
      <c r="M152" s="5">
        <v>1000012611000000</v>
      </c>
      <c r="N152" s="6" t="s">
        <v>173</v>
      </c>
      <c r="O152" s="3">
        <v>20.8</v>
      </c>
      <c r="P152" s="3">
        <v>21.87</v>
      </c>
      <c r="Q152" s="3">
        <v>20.65</v>
      </c>
      <c r="R152" s="3">
        <v>21.61</v>
      </c>
      <c r="S152" s="3"/>
      <c r="T152" s="3">
        <v>132464959</v>
      </c>
      <c r="U152" s="3">
        <v>2819512640</v>
      </c>
      <c r="V152" s="3">
        <v>0.960000000000001</v>
      </c>
      <c r="W152" s="3">
        <v>4.64891041162229</v>
      </c>
      <c r="X152" s="3">
        <v>5.90799031476999</v>
      </c>
      <c r="Y152" s="7">
        <v>15.520434</v>
      </c>
      <c r="Z152" s="3">
        <v>3.93970966729419</v>
      </c>
      <c r="AA152" s="3">
        <v>5.74907116351744</v>
      </c>
      <c r="AB152" s="3">
        <v>3.87211066220778</v>
      </c>
      <c r="AC152" s="3"/>
      <c r="AD152" s="3"/>
      <c r="AE152" s="3">
        <v>4886873579</v>
      </c>
      <c r="AF152" s="3">
        <v>6979749</v>
      </c>
      <c r="AG152" s="3">
        <v>616800349</v>
      </c>
      <c r="AH152" s="3">
        <v>471401833</v>
      </c>
      <c r="AI152" s="3">
        <v>145398516</v>
      </c>
      <c r="AJ152" s="3">
        <v>0.63767019667171</v>
      </c>
      <c r="AK152" s="3">
        <v>1.22</v>
      </c>
      <c r="AL152" s="3">
        <v>20.398125</v>
      </c>
      <c r="AM152" s="3">
        <v>20.2990625</v>
      </c>
      <c r="AN152" s="3">
        <v>7.16588147780807</v>
      </c>
      <c r="AO152" s="3">
        <v>20.1661538461538</v>
      </c>
      <c r="AP152" s="3">
        <v>98.6358304005363</v>
      </c>
      <c r="AQ152" s="3">
        <v>20.495</v>
      </c>
      <c r="AR152" s="3">
        <v>-4.85180000000001</v>
      </c>
      <c r="AS152" s="3">
        <v>26.2373602980309</v>
      </c>
      <c r="AT152" s="3">
        <v>26.2373602980309</v>
      </c>
      <c r="AU152" s="3">
        <v>-0.384499999999999</v>
      </c>
      <c r="AV152" s="3">
        <v>21.6096142857143</v>
      </c>
      <c r="AW152" s="3">
        <v>20.4390694944528</v>
      </c>
      <c r="AX152" s="3">
        <v>72.5094199039364</v>
      </c>
      <c r="AY152" s="3">
        <v>65.4973484724807</v>
      </c>
      <c r="AZ152" s="3">
        <v>20.51</v>
      </c>
      <c r="BA152" s="3">
        <v>-0.780483441391056</v>
      </c>
      <c r="BB152" s="3">
        <v>-1.32420091324201</v>
      </c>
      <c r="BC152" s="3">
        <v>64.7099080194101</v>
      </c>
      <c r="BD152" s="8">
        <v>51.74</v>
      </c>
      <c r="BE152" s="3">
        <v>1.6263461528427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>
      <c r="A153" s="2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81.9352701036793</v>
      </c>
      <c r="L153" s="3"/>
      <c r="M153" s="5">
        <v>1000012611000000</v>
      </c>
      <c r="N153" s="6" t="s">
        <v>173</v>
      </c>
      <c r="O153" s="3">
        <v>21.65</v>
      </c>
      <c r="P153" s="3">
        <v>21.65</v>
      </c>
      <c r="Q153" s="3">
        <v>21.03</v>
      </c>
      <c r="R153" s="3">
        <v>21.32</v>
      </c>
      <c r="S153" s="3"/>
      <c r="T153" s="3">
        <v>111248741</v>
      </c>
      <c r="U153" s="3">
        <v>2375784960.5</v>
      </c>
      <c r="V153" s="3">
        <v>-0.289999999999999</v>
      </c>
      <c r="W153" s="3">
        <v>-1.3419713095789</v>
      </c>
      <c r="X153" s="3">
        <v>2.86904211013419</v>
      </c>
      <c r="Y153" s="7">
        <v>15.520434</v>
      </c>
      <c r="Z153" s="3">
        <v>3.30870702486691</v>
      </c>
      <c r="AA153" s="3">
        <v>4.82827257630239</v>
      </c>
      <c r="AB153" s="3">
        <v>3.30710824513357</v>
      </c>
      <c r="AC153" s="3"/>
      <c r="AD153" s="3"/>
      <c r="AE153" s="3">
        <v>4944566554</v>
      </c>
      <c r="AF153" s="3">
        <v>6761787</v>
      </c>
      <c r="AG153" s="3">
        <v>350835977</v>
      </c>
      <c r="AH153" s="3">
        <v>402035962</v>
      </c>
      <c r="AI153" s="3">
        <v>-51199985</v>
      </c>
      <c r="AJ153" s="3">
        <v>0.65955934612651</v>
      </c>
      <c r="AK153" s="3">
        <v>0.619999999999997</v>
      </c>
      <c r="AL153" s="3">
        <v>20.6222916666667</v>
      </c>
      <c r="AM153" s="3">
        <v>20.5580208333333</v>
      </c>
      <c r="AN153" s="3">
        <v>5.74959699086513</v>
      </c>
      <c r="AO153" s="3">
        <v>20.135</v>
      </c>
      <c r="AP153" s="3">
        <v>97.0531054947303</v>
      </c>
      <c r="AQ153" s="3">
        <v>21.435</v>
      </c>
      <c r="AR153" s="3">
        <v>-4.39640000000001</v>
      </c>
      <c r="AS153" s="3">
        <v>23.013698630137</v>
      </c>
      <c r="AT153" s="3">
        <v>23.013698630137</v>
      </c>
      <c r="AU153" s="3">
        <v>-0.259</v>
      </c>
      <c r="AV153" s="3">
        <v>21.5937142857143</v>
      </c>
      <c r="AW153" s="3">
        <v>20.574597264537</v>
      </c>
      <c r="AX153" s="3">
        <v>75.9437799359576</v>
      </c>
      <c r="AY153" s="3">
        <v>75.9196848369086</v>
      </c>
      <c r="AZ153" s="3">
        <v>20.664</v>
      </c>
      <c r="BA153" s="3">
        <v>-0.652396194577694</v>
      </c>
      <c r="BB153" s="3">
        <v>-0.233972859148342</v>
      </c>
      <c r="BC153" s="3">
        <v>60.3380910248673</v>
      </c>
      <c r="BD153" s="8">
        <v>48.69</v>
      </c>
      <c r="BE153" s="3">
        <v>1.20930863557057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>
      <c r="A154" s="2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81.9464351497286</v>
      </c>
      <c r="L154" s="3"/>
      <c r="M154" s="5">
        <v>1000012611000000</v>
      </c>
      <c r="N154" s="6" t="s">
        <v>173</v>
      </c>
      <c r="O154" s="3">
        <v>20.99</v>
      </c>
      <c r="P154" s="3">
        <v>21.46</v>
      </c>
      <c r="Q154" s="3">
        <v>20.8</v>
      </c>
      <c r="R154" s="3">
        <v>20.88</v>
      </c>
      <c r="S154" s="3"/>
      <c r="T154" s="3">
        <v>80676183</v>
      </c>
      <c r="U154" s="3">
        <v>1704088458</v>
      </c>
      <c r="V154" s="3">
        <v>-0.440000000000001</v>
      </c>
      <c r="W154" s="3">
        <v>-2.06378986866792</v>
      </c>
      <c r="X154" s="3">
        <v>3.09568480300188</v>
      </c>
      <c r="Y154" s="7">
        <v>15.520434</v>
      </c>
      <c r="Z154" s="3">
        <v>2.39943257813181</v>
      </c>
      <c r="AA154" s="3">
        <v>3.50140233892312</v>
      </c>
      <c r="AB154" s="3">
        <v>2.42208913900808</v>
      </c>
      <c r="AC154" s="3"/>
      <c r="AD154" s="3"/>
      <c r="AE154" s="3">
        <v>4926981246</v>
      </c>
      <c r="AF154" s="3">
        <v>6447262</v>
      </c>
      <c r="AG154" s="3">
        <v>309298426</v>
      </c>
      <c r="AH154" s="3">
        <v>345305161</v>
      </c>
      <c r="AI154" s="3">
        <v>-36006735</v>
      </c>
      <c r="AJ154" s="3">
        <v>0.646055437100213</v>
      </c>
      <c r="AK154" s="3">
        <v>0.66</v>
      </c>
      <c r="AL154" s="3">
        <v>20.6765625</v>
      </c>
      <c r="AM154" s="3">
        <v>20.6557291666667</v>
      </c>
      <c r="AN154" s="3">
        <v>2.86558830774282</v>
      </c>
      <c r="AO154" s="3">
        <v>20.1703846153846</v>
      </c>
      <c r="AP154" s="3">
        <v>78.5606311986139</v>
      </c>
      <c r="AQ154" s="3">
        <v>21.33</v>
      </c>
      <c r="AR154" s="3">
        <v>-4.17440000000001</v>
      </c>
      <c r="AS154" s="3">
        <v>23.2815964523282</v>
      </c>
      <c r="AT154" s="3">
        <v>23.2815964523282</v>
      </c>
      <c r="AU154" s="3">
        <v>-0.348500000000001</v>
      </c>
      <c r="AV154" s="3">
        <v>21.5164857142857</v>
      </c>
      <c r="AW154" s="3">
        <v>20.621582300762</v>
      </c>
      <c r="AX154" s="3">
        <v>73.650019957305</v>
      </c>
      <c r="AY154" s="3">
        <v>81.8504403794038</v>
      </c>
      <c r="AZ154" s="3">
        <v>20.848</v>
      </c>
      <c r="BA154" s="3">
        <v>-0.579707939158929</v>
      </c>
      <c r="BB154" s="3">
        <v>8.58034321372854</v>
      </c>
      <c r="BC154" s="3">
        <v>53.7290794038446</v>
      </c>
      <c r="BD154" s="8">
        <v>46.73</v>
      </c>
      <c r="BE154" s="3">
        <v>0.837273285934823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>
      <c r="A155" s="2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82.1335888910023</v>
      </c>
      <c r="L155" s="3"/>
      <c r="M155" s="5">
        <v>1000012611000000</v>
      </c>
      <c r="N155" s="6" t="s">
        <v>173</v>
      </c>
      <c r="O155" s="3">
        <v>20.77</v>
      </c>
      <c r="P155" s="3">
        <v>21.36</v>
      </c>
      <c r="Q155" s="3">
        <v>20.44</v>
      </c>
      <c r="R155" s="3">
        <v>21.36</v>
      </c>
      <c r="S155" s="3"/>
      <c r="T155" s="3">
        <v>97702110</v>
      </c>
      <c r="U155" s="3">
        <v>2050819929.9</v>
      </c>
      <c r="V155" s="3">
        <v>0.48</v>
      </c>
      <c r="W155" s="3">
        <v>2.29885057471264</v>
      </c>
      <c r="X155" s="3">
        <v>4.40613026819922</v>
      </c>
      <c r="Y155" s="7">
        <v>15.520434</v>
      </c>
      <c r="Z155" s="3">
        <v>2.90580958306144</v>
      </c>
      <c r="AA155" s="3">
        <v>4.24033938828916</v>
      </c>
      <c r="AB155" s="3">
        <v>2.84940880870049</v>
      </c>
      <c r="AC155" s="3"/>
      <c r="AD155" s="3"/>
      <c r="AE155" s="3">
        <v>4929687928</v>
      </c>
      <c r="AF155" s="3">
        <v>6514308</v>
      </c>
      <c r="AG155" s="3">
        <v>357806202</v>
      </c>
      <c r="AH155" s="3">
        <v>488267782</v>
      </c>
      <c r="AI155" s="3">
        <v>-130461580</v>
      </c>
      <c r="AJ155" s="3">
        <v>0.622601279317697</v>
      </c>
      <c r="AK155" s="3">
        <v>0.919999999999998</v>
      </c>
      <c r="AL155" s="3">
        <v>20.7728125</v>
      </c>
      <c r="AM155" s="3">
        <v>20.7728125</v>
      </c>
      <c r="AN155" s="3">
        <v>4.32234432234431</v>
      </c>
      <c r="AO155" s="3">
        <v>20.3011538461538</v>
      </c>
      <c r="AP155" s="3">
        <v>91.1909626246847</v>
      </c>
      <c r="AQ155" s="3">
        <v>21.005</v>
      </c>
      <c r="AR155" s="3">
        <v>-3.847</v>
      </c>
      <c r="AS155" s="3">
        <v>20.9778283115407</v>
      </c>
      <c r="AT155" s="3">
        <v>20.9778283115407</v>
      </c>
      <c r="AU155" s="3">
        <v>0.282000000000004</v>
      </c>
      <c r="AV155" s="3">
        <v>21.5157285714286</v>
      </c>
      <c r="AW155" s="3">
        <v>20.7351850237217</v>
      </c>
      <c r="AX155" s="3">
        <v>77.1208466382033</v>
      </c>
      <c r="AY155" s="3">
        <v>82.1934281842818</v>
      </c>
      <c r="AZ155" s="3">
        <v>21.164</v>
      </c>
      <c r="BA155" s="3">
        <v>-0.477861494723616</v>
      </c>
      <c r="BB155" s="3">
        <v>11.018711018711</v>
      </c>
      <c r="BC155" s="3">
        <v>59.5317647643083</v>
      </c>
      <c r="BD155" s="8">
        <v>47.21</v>
      </c>
      <c r="BE155" s="3">
        <v>1.03285336655555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>
      <c r="A156" s="2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81.7559334442105</v>
      </c>
      <c r="L156" s="3"/>
      <c r="M156" s="5">
        <v>1000012611000000</v>
      </c>
      <c r="N156" s="6" t="s">
        <v>173</v>
      </c>
      <c r="O156" s="3">
        <v>21.49</v>
      </c>
      <c r="P156" s="3">
        <v>21.74</v>
      </c>
      <c r="Q156" s="3">
        <v>21.18</v>
      </c>
      <c r="R156" s="3">
        <v>21.32</v>
      </c>
      <c r="S156" s="3"/>
      <c r="T156" s="3">
        <v>101188843</v>
      </c>
      <c r="U156" s="3">
        <v>2169254386.8</v>
      </c>
      <c r="V156" s="3">
        <v>-0.0399999999999991</v>
      </c>
      <c r="W156" s="3">
        <v>-0.187265917602993</v>
      </c>
      <c r="X156" s="3">
        <v>2.62172284644194</v>
      </c>
      <c r="Y156" s="7">
        <v>15.520434</v>
      </c>
      <c r="Z156" s="3">
        <v>3.00951033389452</v>
      </c>
      <c r="AA156" s="3">
        <v>4.39166602060393</v>
      </c>
      <c r="AB156" s="3">
        <v>3.01961633214002</v>
      </c>
      <c r="AC156" s="3"/>
      <c r="AD156" s="3"/>
      <c r="AE156" s="3">
        <v>4945503479</v>
      </c>
      <c r="AF156" s="3">
        <v>6416830</v>
      </c>
      <c r="AG156" s="3">
        <v>424807037</v>
      </c>
      <c r="AH156" s="3">
        <v>383941544</v>
      </c>
      <c r="AI156" s="3">
        <v>40865493</v>
      </c>
      <c r="AJ156" s="3">
        <v>0.591224018475751</v>
      </c>
      <c r="AK156" s="3">
        <v>0.559999999999999</v>
      </c>
      <c r="AL156" s="3">
        <v>20.8865625</v>
      </c>
      <c r="AM156" s="3">
        <v>20.8865625</v>
      </c>
      <c r="AN156" s="3">
        <v>3.83116883116882</v>
      </c>
      <c r="AO156" s="3">
        <v>20.4303846153846</v>
      </c>
      <c r="AP156" s="3">
        <v>109.747474747475</v>
      </c>
      <c r="AQ156" s="3">
        <v>21.13</v>
      </c>
      <c r="AR156" s="3">
        <v>-3.50080000000001</v>
      </c>
      <c r="AS156" s="3">
        <v>25.7921419518378</v>
      </c>
      <c r="AT156" s="3">
        <v>25.7921419518378</v>
      </c>
      <c r="AU156" s="3">
        <v>0.325000000000003</v>
      </c>
      <c r="AV156" s="3">
        <v>21.6739714285714</v>
      </c>
      <c r="AW156" s="3">
        <v>20.8251565585338</v>
      </c>
      <c r="AX156" s="3">
        <v>78.3144825541239</v>
      </c>
      <c r="AY156" s="3">
        <v>79.2793615984405</v>
      </c>
      <c r="AZ156" s="3">
        <v>21.298</v>
      </c>
      <c r="BA156" s="3">
        <v>-0.395812440026738</v>
      </c>
      <c r="BB156" s="3">
        <v>3.39476236663433</v>
      </c>
      <c r="BC156" s="3">
        <v>58.7944428173548</v>
      </c>
      <c r="BD156" s="8">
        <v>45.15</v>
      </c>
      <c r="BE156" s="3">
        <v>0.981405511586715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>
      <c r="A157" s="2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81.8045961270516</v>
      </c>
      <c r="L157" s="3"/>
      <c r="M157" s="5">
        <v>1000012611000000</v>
      </c>
      <c r="N157" s="6" t="s">
        <v>173</v>
      </c>
      <c r="O157" s="3">
        <v>21.15</v>
      </c>
      <c r="P157" s="3">
        <v>21.48</v>
      </c>
      <c r="Q157" s="3">
        <v>20.8</v>
      </c>
      <c r="R157" s="3">
        <v>21.48</v>
      </c>
      <c r="S157" s="3"/>
      <c r="T157" s="3">
        <v>76900073</v>
      </c>
      <c r="U157" s="3">
        <v>1623710431.5</v>
      </c>
      <c r="V157" s="3">
        <v>0.16</v>
      </c>
      <c r="W157" s="3">
        <v>0.750469043151974</v>
      </c>
      <c r="X157" s="3">
        <v>3.18949343339587</v>
      </c>
      <c r="Y157" s="7">
        <v>15.520434</v>
      </c>
      <c r="Z157" s="3">
        <v>2.28712531450471</v>
      </c>
      <c r="AA157" s="3">
        <v>3.33751654395398</v>
      </c>
      <c r="AB157" s="3">
        <v>2.24337969859122</v>
      </c>
      <c r="AC157" s="3"/>
      <c r="AD157" s="3"/>
      <c r="AE157" s="3">
        <v>4887982070</v>
      </c>
      <c r="AF157" s="3">
        <v>10776020</v>
      </c>
      <c r="AG157" s="3">
        <v>303781896</v>
      </c>
      <c r="AH157" s="3">
        <v>317247269</v>
      </c>
      <c r="AI157" s="3">
        <v>-13465373</v>
      </c>
      <c r="AJ157" s="3">
        <v>0.485921889191644</v>
      </c>
      <c r="AK157" s="3">
        <v>0.68</v>
      </c>
      <c r="AL157" s="3">
        <v>21.0201041666667</v>
      </c>
      <c r="AM157" s="3">
        <v>21.0201041666667</v>
      </c>
      <c r="AN157" s="3">
        <v>3.9816047440397</v>
      </c>
      <c r="AO157" s="3">
        <v>20.5657692307692</v>
      </c>
      <c r="AP157" s="3">
        <v>78.5855588526208</v>
      </c>
      <c r="AQ157" s="3">
        <v>21.39</v>
      </c>
      <c r="AR157" s="3">
        <v>-3.03280000000001</v>
      </c>
      <c r="AS157" s="3">
        <v>28.7226534932957</v>
      </c>
      <c r="AT157" s="3">
        <v>28.7226534932957</v>
      </c>
      <c r="AU157" s="3">
        <v>0.676500000000004</v>
      </c>
      <c r="AV157" s="3">
        <v>21.8435714285714</v>
      </c>
      <c r="AW157" s="3">
        <v>20.9259017033747</v>
      </c>
      <c r="AX157" s="3">
        <v>80.4449491537296</v>
      </c>
      <c r="AY157" s="3">
        <v>79.9149323472079</v>
      </c>
      <c r="AZ157" s="3">
        <v>21.272</v>
      </c>
      <c r="BA157" s="3">
        <v>-0.31425477677389</v>
      </c>
      <c r="BB157" s="3">
        <v>7.45372686343173</v>
      </c>
      <c r="BC157" s="3">
        <v>61.1066411930085</v>
      </c>
      <c r="BD157" s="8">
        <v>43.23</v>
      </c>
      <c r="BE157" s="3">
        <v>0.734787782291343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>
      <c r="A158" s="2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83.6976809857776</v>
      </c>
      <c r="L158" s="3"/>
      <c r="M158" s="5">
        <v>1000012611000000</v>
      </c>
      <c r="N158" s="6" t="s">
        <v>173</v>
      </c>
      <c r="O158" s="3">
        <v>21.58</v>
      </c>
      <c r="P158" s="3">
        <v>21.6</v>
      </c>
      <c r="Q158" s="3">
        <v>19.33</v>
      </c>
      <c r="R158" s="3">
        <v>19.33</v>
      </c>
      <c r="S158" s="3"/>
      <c r="T158" s="3">
        <v>131718853</v>
      </c>
      <c r="U158" s="3">
        <v>2685544844.4</v>
      </c>
      <c r="V158" s="3">
        <v>-2.15</v>
      </c>
      <c r="W158" s="3">
        <v>-10.0093109869646</v>
      </c>
      <c r="X158" s="3">
        <v>10.5679702048417</v>
      </c>
      <c r="Y158" s="7">
        <v>15.520434</v>
      </c>
      <c r="Z158" s="3">
        <v>3.91751933829536</v>
      </c>
      <c r="AA158" s="3">
        <v>5.71668964525096</v>
      </c>
      <c r="AB158" s="3">
        <v>4.12314906693634</v>
      </c>
      <c r="AC158" s="3"/>
      <c r="AD158" s="3"/>
      <c r="AE158" s="3">
        <v>4889151449</v>
      </c>
      <c r="AF158" s="3">
        <v>9556306</v>
      </c>
      <c r="AG158" s="3">
        <v>453802785</v>
      </c>
      <c r="AH158" s="3">
        <v>703462853</v>
      </c>
      <c r="AI158" s="3">
        <v>-249660068</v>
      </c>
      <c r="AJ158" s="3">
        <v>0.585664335664336</v>
      </c>
      <c r="AK158" s="3">
        <v>2.27</v>
      </c>
      <c r="AL158" s="3">
        <v>20.7172916666667</v>
      </c>
      <c r="AM158" s="3">
        <v>20.7172916666667</v>
      </c>
      <c r="AN158" s="3">
        <v>-6.18022973628864</v>
      </c>
      <c r="AO158" s="3">
        <v>20.6184615384615</v>
      </c>
      <c r="AP158" s="3">
        <v>-51.0201768306505</v>
      </c>
      <c r="AQ158" s="3">
        <v>21.31</v>
      </c>
      <c r="AR158" s="3">
        <v>-2.9064</v>
      </c>
      <c r="AS158" s="3">
        <v>20.9633649932157</v>
      </c>
      <c r="AT158" s="3">
        <v>21.7774762550882</v>
      </c>
      <c r="AU158" s="3">
        <v>-1.2545</v>
      </c>
      <c r="AV158" s="3">
        <v>21.7459</v>
      </c>
      <c r="AW158" s="3">
        <v>20.680378364394</v>
      </c>
      <c r="AX158" s="3">
        <v>53.7606850567348</v>
      </c>
      <c r="AY158" s="3">
        <v>72.1218538585024</v>
      </c>
      <c r="AZ158" s="3">
        <v>20.874</v>
      </c>
      <c r="BA158" s="3">
        <v>-0.418285043151016</v>
      </c>
      <c r="BB158" s="3">
        <v>-3.25325325325326</v>
      </c>
      <c r="BC158" s="3">
        <v>32.0797684507607</v>
      </c>
      <c r="BD158" s="8">
        <v>41.17</v>
      </c>
      <c r="BE158" s="3">
        <v>1.40810734592224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>
      <c r="A159" s="2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83.850562717954</v>
      </c>
      <c r="L159" s="3"/>
      <c r="M159" s="5">
        <v>1000012611000000</v>
      </c>
      <c r="N159" s="6" t="s">
        <v>173</v>
      </c>
      <c r="O159" s="3">
        <v>18.9</v>
      </c>
      <c r="P159" s="3">
        <v>19.99</v>
      </c>
      <c r="Q159" s="3">
        <v>18.45</v>
      </c>
      <c r="R159" s="3">
        <v>19.77</v>
      </c>
      <c r="S159" s="3"/>
      <c r="T159" s="3">
        <v>92271553</v>
      </c>
      <c r="U159" s="3">
        <v>1782853728.4</v>
      </c>
      <c r="V159" s="3">
        <v>0.440000000000001</v>
      </c>
      <c r="W159" s="3">
        <v>2.27625452664252</v>
      </c>
      <c r="X159" s="3">
        <v>7.96689084324883</v>
      </c>
      <c r="Y159" s="7">
        <v>15.520434</v>
      </c>
      <c r="Z159" s="3">
        <v>2.74429654540072</v>
      </c>
      <c r="AA159" s="3">
        <v>4.00464944518098</v>
      </c>
      <c r="AB159" s="3">
        <v>2.67631683466665</v>
      </c>
      <c r="AC159" s="3"/>
      <c r="AD159" s="3"/>
      <c r="AE159" s="3">
        <v>4860462649</v>
      </c>
      <c r="AF159" s="3">
        <v>8968760</v>
      </c>
      <c r="AG159" s="3">
        <v>322136615</v>
      </c>
      <c r="AH159" s="3">
        <v>289680165</v>
      </c>
      <c r="AI159" s="3">
        <v>32456450</v>
      </c>
      <c r="AJ159" s="3">
        <v>0.583916083916085</v>
      </c>
      <c r="AK159" s="3">
        <v>1.54</v>
      </c>
      <c r="AL159" s="3">
        <v>20.514375</v>
      </c>
      <c r="AM159" s="3">
        <v>20.514375</v>
      </c>
      <c r="AN159" s="3">
        <v>-4.34256683198259</v>
      </c>
      <c r="AO159" s="3">
        <v>20.6188461538462</v>
      </c>
      <c r="AP159" s="3">
        <v>-108.323028304479</v>
      </c>
      <c r="AQ159" s="3">
        <v>19.8975</v>
      </c>
      <c r="AR159" s="3">
        <v>-2.6882</v>
      </c>
      <c r="AS159" s="3">
        <v>17.7290836653386</v>
      </c>
      <c r="AT159" s="3">
        <v>18.5258964143426</v>
      </c>
      <c r="AU159" s="3">
        <v>-0.716999999999999</v>
      </c>
      <c r="AV159" s="3">
        <v>21.7292428571429</v>
      </c>
      <c r="AW159" s="3">
        <v>20.5403201544872</v>
      </c>
      <c r="AX159" s="3">
        <v>48.7059537805132</v>
      </c>
      <c r="AY159" s="3">
        <v>59.8849400871459</v>
      </c>
      <c r="AZ159" s="3">
        <v>20.652</v>
      </c>
      <c r="BA159" s="3">
        <v>-0.459923741387783</v>
      </c>
      <c r="BB159" s="3">
        <v>4.05263157894737</v>
      </c>
      <c r="BC159" s="3">
        <v>39.1753342210168</v>
      </c>
      <c r="BD159" s="8">
        <v>43.15</v>
      </c>
      <c r="BE159" s="3">
        <v>0.945044934527443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>
      <c r="A160" s="2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83.7941575460024</v>
      </c>
      <c r="L160" s="3"/>
      <c r="M160" s="5">
        <v>1000012611000000</v>
      </c>
      <c r="N160" s="6" t="s">
        <v>173</v>
      </c>
      <c r="O160" s="3">
        <v>19.6</v>
      </c>
      <c r="P160" s="3">
        <v>20.34</v>
      </c>
      <c r="Q160" s="3">
        <v>19.25</v>
      </c>
      <c r="R160" s="3">
        <v>19.46</v>
      </c>
      <c r="S160" s="3"/>
      <c r="T160" s="3">
        <v>79814385</v>
      </c>
      <c r="U160" s="3">
        <v>1579959110.4</v>
      </c>
      <c r="V160" s="3">
        <v>-0.309999999999999</v>
      </c>
      <c r="W160" s="3">
        <v>-1.56803237228122</v>
      </c>
      <c r="X160" s="3">
        <v>5.51340414769853</v>
      </c>
      <c r="Y160" s="7">
        <v>15.520434</v>
      </c>
      <c r="Z160" s="3">
        <v>2.37380139281695</v>
      </c>
      <c r="AA160" s="3">
        <v>3.46399970755571</v>
      </c>
      <c r="AB160" s="3">
        <v>2.40952531355726</v>
      </c>
      <c r="AC160" s="3"/>
      <c r="AD160" s="3"/>
      <c r="AE160" s="3">
        <v>4798884079</v>
      </c>
      <c r="AF160" s="3">
        <v>10063699</v>
      </c>
      <c r="AG160" s="3">
        <v>315069056</v>
      </c>
      <c r="AH160" s="3">
        <v>322289952</v>
      </c>
      <c r="AI160" s="3">
        <v>-7220896</v>
      </c>
      <c r="AJ160" s="3">
        <v>0.56608933454877</v>
      </c>
      <c r="AK160" s="3">
        <v>1.09</v>
      </c>
      <c r="AL160" s="3">
        <v>20.2607291666667</v>
      </c>
      <c r="AM160" s="3">
        <v>20.2607291666667</v>
      </c>
      <c r="AN160" s="3">
        <v>-5.42685890166857</v>
      </c>
      <c r="AO160" s="3">
        <v>20.5311538461538</v>
      </c>
      <c r="AP160" s="3">
        <v>-75.4510588627648</v>
      </c>
      <c r="AQ160" s="3">
        <v>19.495</v>
      </c>
      <c r="AR160" s="3">
        <v>-2.4712</v>
      </c>
      <c r="AS160" s="3">
        <v>19.7514715500327</v>
      </c>
      <c r="AT160" s="3">
        <v>20.53629823414</v>
      </c>
      <c r="AU160" s="3">
        <v>-0.959999999999997</v>
      </c>
      <c r="AV160" s="3">
        <v>21.6898714285714</v>
      </c>
      <c r="AW160" s="3">
        <v>20.3741170537969</v>
      </c>
      <c r="AX160" s="3">
        <v>42.3146904345722</v>
      </c>
      <c r="AY160" s="3">
        <v>39.7794595421014</v>
      </c>
      <c r="AZ160" s="3">
        <v>20.272</v>
      </c>
      <c r="BA160" s="3">
        <v>-0.512034701642939</v>
      </c>
      <c r="BB160" s="3">
        <v>-5.30413625304136</v>
      </c>
      <c r="BC160" s="3">
        <v>35.9960256007602</v>
      </c>
      <c r="BD160" s="8">
        <v>44.34</v>
      </c>
      <c r="BE160" s="3">
        <v>0.798492899992331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>
      <c r="A161" s="2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82.9038800053599</v>
      </c>
      <c r="L161" s="3"/>
      <c r="M161" s="5">
        <v>1000012611000000</v>
      </c>
      <c r="N161" s="6" t="s">
        <v>173</v>
      </c>
      <c r="O161" s="3">
        <v>19</v>
      </c>
      <c r="P161" s="3">
        <v>19.36</v>
      </c>
      <c r="Q161" s="3">
        <v>18</v>
      </c>
      <c r="R161" s="3">
        <v>18.15</v>
      </c>
      <c r="S161" s="3"/>
      <c r="T161" s="3">
        <v>82011986</v>
      </c>
      <c r="U161" s="3">
        <v>1531745699.8</v>
      </c>
      <c r="V161" s="3">
        <v>-1.31</v>
      </c>
      <c r="W161" s="3">
        <v>-6.73175745118193</v>
      </c>
      <c r="X161" s="3">
        <v>6.98869475847893</v>
      </c>
      <c r="Y161" s="7">
        <v>15.520434</v>
      </c>
      <c r="Z161" s="3">
        <v>2.43916139420838</v>
      </c>
      <c r="AA161" s="3">
        <v>3.55937711629379</v>
      </c>
      <c r="AB161" s="3">
        <v>2.50460084080636</v>
      </c>
      <c r="AC161" s="3"/>
      <c r="AD161" s="3"/>
      <c r="AE161" s="3">
        <v>4657245025</v>
      </c>
      <c r="AF161" s="3">
        <v>5617007</v>
      </c>
      <c r="AG161" s="3">
        <v>172891958</v>
      </c>
      <c r="AH161" s="3">
        <v>335367210</v>
      </c>
      <c r="AI161" s="3">
        <v>-162475252</v>
      </c>
      <c r="AJ161" s="3">
        <v>0.424000000000001</v>
      </c>
      <c r="AK161" s="3">
        <v>1.46</v>
      </c>
      <c r="AL161" s="3">
        <v>19.9647916666667</v>
      </c>
      <c r="AM161" s="3">
        <v>19.9647916666667</v>
      </c>
      <c r="AN161" s="3">
        <v>-11.1419362735099</v>
      </c>
      <c r="AO161" s="3">
        <v>20.3757692307692</v>
      </c>
      <c r="AP161" s="3">
        <v>-172.406324453108</v>
      </c>
      <c r="AQ161" s="3">
        <v>19.6275</v>
      </c>
      <c r="AR161" s="3">
        <v>-2.4516</v>
      </c>
      <c r="AS161" s="3">
        <v>19.7385620915033</v>
      </c>
      <c r="AT161" s="3">
        <v>20.5228758169935</v>
      </c>
      <c r="AU161" s="3">
        <v>-2.1525</v>
      </c>
      <c r="AV161" s="3">
        <v>21.6255142857143</v>
      </c>
      <c r="AW161" s="3">
        <v>20.0319451993666</v>
      </c>
      <c r="AX161" s="3">
        <v>29.54669201877</v>
      </c>
      <c r="AY161" s="3">
        <v>29.3727436039097</v>
      </c>
      <c r="AZ161" s="3">
        <v>19.638</v>
      </c>
      <c r="BA161" s="3">
        <v>-0.651528648262872</v>
      </c>
      <c r="BB161" s="3">
        <v>-9.0681362725451</v>
      </c>
      <c r="BC161" s="3">
        <v>25.5012647731451</v>
      </c>
      <c r="BD161" s="8">
        <v>44.89</v>
      </c>
      <c r="BE161" s="3">
        <v>0.850934394957766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>
      <c r="A162" s="2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85.1493249689375</v>
      </c>
      <c r="L162" s="3"/>
      <c r="M162" s="5">
        <v>1000012611000000</v>
      </c>
      <c r="N162" s="6" t="s">
        <v>173</v>
      </c>
      <c r="O162" s="3">
        <v>17.51</v>
      </c>
      <c r="P162" s="3">
        <v>17.55</v>
      </c>
      <c r="Q162" s="3">
        <v>16.34</v>
      </c>
      <c r="R162" s="3">
        <v>16.34</v>
      </c>
      <c r="S162" s="3"/>
      <c r="T162" s="3">
        <v>118241521</v>
      </c>
      <c r="U162" s="3">
        <v>1950612538</v>
      </c>
      <c r="V162" s="3">
        <v>-1.81</v>
      </c>
      <c r="W162" s="3">
        <v>-9.9724517906336</v>
      </c>
      <c r="X162" s="3">
        <v>6.66666666666667</v>
      </c>
      <c r="Y162" s="7">
        <v>15.520434</v>
      </c>
      <c r="Z162" s="3">
        <v>3.5166829543145</v>
      </c>
      <c r="AA162" s="3">
        <v>5.13176408193764</v>
      </c>
      <c r="AB162" s="3">
        <v>3.54280656565317</v>
      </c>
      <c r="AC162" s="3"/>
      <c r="AD162" s="3"/>
      <c r="AE162" s="3">
        <v>4389622509</v>
      </c>
      <c r="AF162" s="3">
        <v>5672544</v>
      </c>
      <c r="AG162" s="3">
        <v>485007525</v>
      </c>
      <c r="AH162" s="3">
        <v>644324025</v>
      </c>
      <c r="AI162" s="3">
        <v>-159316500</v>
      </c>
      <c r="AJ162" s="3">
        <v>0.229143492769745</v>
      </c>
      <c r="AK162" s="3">
        <v>1.81</v>
      </c>
      <c r="AL162" s="3">
        <v>19.3529166666667</v>
      </c>
      <c r="AM162" s="3">
        <v>19.3529166666667</v>
      </c>
      <c r="AN162" s="3">
        <v>-18.8645673852774</v>
      </c>
      <c r="AO162" s="3">
        <v>20.2430769230769</v>
      </c>
      <c r="AP162" s="3">
        <v>-235.002337540907</v>
      </c>
      <c r="AQ162" s="3">
        <v>18.415</v>
      </c>
      <c r="AR162" s="3">
        <v>-2.661</v>
      </c>
      <c r="AS162" s="3">
        <v>16.5916398713827</v>
      </c>
      <c r="AT162" s="3">
        <v>17.363344051447</v>
      </c>
      <c r="AU162" s="3">
        <v>-3.997</v>
      </c>
      <c r="AV162" s="3">
        <v>21.3067571428571</v>
      </c>
      <c r="AW162" s="3">
        <v>19.4639536302333</v>
      </c>
      <c r="AX162" s="3">
        <v>19.69779467918</v>
      </c>
      <c r="AY162" s="3">
        <v>19.3558912134763</v>
      </c>
      <c r="AZ162" s="3">
        <v>18.61</v>
      </c>
      <c r="BA162" s="3">
        <v>-0.897781413868081</v>
      </c>
      <c r="BB162" s="3">
        <v>-17.3913043478261</v>
      </c>
      <c r="BC162" s="3">
        <v>17.1910928999592</v>
      </c>
      <c r="BD162" s="8">
        <v>43.98</v>
      </c>
      <c r="BE162" s="3">
        <v>1.27768765066584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>
      <c r="A163" s="2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86.8052706428194</v>
      </c>
      <c r="L163" s="3"/>
      <c r="M163" s="5">
        <v>1000012611000000</v>
      </c>
      <c r="N163" s="6" t="s">
        <v>173</v>
      </c>
      <c r="O163" s="3">
        <v>14.95</v>
      </c>
      <c r="P163" s="3">
        <v>16.17</v>
      </c>
      <c r="Q163" s="3">
        <v>14.71</v>
      </c>
      <c r="R163" s="3">
        <v>14.71</v>
      </c>
      <c r="S163" s="3"/>
      <c r="T163" s="3">
        <v>116569335</v>
      </c>
      <c r="U163" s="3">
        <v>1759079628.2</v>
      </c>
      <c r="V163" s="3">
        <v>-1.63</v>
      </c>
      <c r="W163" s="3">
        <v>-9.97552019583843</v>
      </c>
      <c r="X163" s="3">
        <v>8.93512851897185</v>
      </c>
      <c r="Y163" s="7">
        <v>15.520434</v>
      </c>
      <c r="Z163" s="3">
        <v>3.4669495953987</v>
      </c>
      <c r="AA163" s="3">
        <v>5.05919004888609</v>
      </c>
      <c r="AB163" s="3">
        <v>3.54896166316567</v>
      </c>
      <c r="AC163" s="3"/>
      <c r="AD163" s="3"/>
      <c r="AE163" s="3">
        <v>4019185702</v>
      </c>
      <c r="AF163" s="3">
        <v>5533887</v>
      </c>
      <c r="AG163" s="3">
        <v>316747383</v>
      </c>
      <c r="AH163" s="3">
        <v>413717178</v>
      </c>
      <c r="AI163" s="3">
        <v>-96969795</v>
      </c>
      <c r="AJ163" s="3">
        <v>0.161403508771931</v>
      </c>
      <c r="AK163" s="3">
        <v>1.63</v>
      </c>
      <c r="AL163" s="3">
        <v>18.4802083333333</v>
      </c>
      <c r="AM163" s="3">
        <v>18.4802083333333</v>
      </c>
      <c r="AN163" s="3">
        <v>-25.1177194247656</v>
      </c>
      <c r="AO163" s="3">
        <v>20.0142307692308</v>
      </c>
      <c r="AP163" s="3">
        <v>-225.361596009975</v>
      </c>
      <c r="AQ163" s="3">
        <v>16.6425</v>
      </c>
      <c r="AR163" s="3">
        <v>-2.9594</v>
      </c>
      <c r="AS163" s="3">
        <v>14.760147601476</v>
      </c>
      <c r="AT163" s="3">
        <v>15.4981549815498</v>
      </c>
      <c r="AU163" s="3">
        <v>-5.8095</v>
      </c>
      <c r="AV163" s="3">
        <v>20.9092571428571</v>
      </c>
      <c r="AW163" s="3">
        <v>18.7325761486589</v>
      </c>
      <c r="AX163" s="3">
        <v>13.1318631194533</v>
      </c>
      <c r="AY163" s="3">
        <v>12.1881004749942</v>
      </c>
      <c r="AZ163" s="3">
        <v>17.686</v>
      </c>
      <c r="BA163" s="3">
        <v>-1.21051185513863</v>
      </c>
      <c r="BB163" s="3">
        <v>-28.7651331719128</v>
      </c>
      <c r="BC163" s="3">
        <v>12.713811969646</v>
      </c>
      <c r="BD163" s="8">
        <v>42.12</v>
      </c>
      <c r="BE163" s="3">
        <v>1.1563080645882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>
      <c r="A164" s="2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86.580094439401</v>
      </c>
      <c r="L164" s="3"/>
      <c r="M164" s="5">
        <v>1000012611000000</v>
      </c>
      <c r="N164" s="6" t="s">
        <v>173</v>
      </c>
      <c r="O164" s="3">
        <v>15.03</v>
      </c>
      <c r="P164" s="3">
        <v>15.57</v>
      </c>
      <c r="Q164" s="3">
        <v>14.14</v>
      </c>
      <c r="R164" s="3">
        <v>14.5</v>
      </c>
      <c r="S164" s="3"/>
      <c r="T164" s="3">
        <v>102599193</v>
      </c>
      <c r="U164" s="3">
        <v>1539624422.8</v>
      </c>
      <c r="V164" s="3">
        <v>-0.210000000000001</v>
      </c>
      <c r="W164" s="3">
        <v>-1.42760027192387</v>
      </c>
      <c r="X164" s="3">
        <v>9.7212780421482</v>
      </c>
      <c r="Y164" s="7">
        <v>15.520434</v>
      </c>
      <c r="Z164" s="3">
        <v>3.05145629131008</v>
      </c>
      <c r="AA164" s="3">
        <v>4.45287618951711</v>
      </c>
      <c r="AB164" s="3">
        <v>3.15119494422764</v>
      </c>
      <c r="AC164" s="3"/>
      <c r="AD164" s="3"/>
      <c r="AE164" s="3">
        <v>3931961045</v>
      </c>
      <c r="AF164" s="3">
        <v>6558611</v>
      </c>
      <c r="AG164" s="3">
        <v>249736278</v>
      </c>
      <c r="AH164" s="3">
        <v>262636159</v>
      </c>
      <c r="AI164" s="3">
        <v>-12899881</v>
      </c>
      <c r="AJ164" s="3">
        <v>0.167247386759583</v>
      </c>
      <c r="AK164" s="3">
        <v>1.43</v>
      </c>
      <c r="AL164" s="3">
        <v>17.7495833333333</v>
      </c>
      <c r="AM164" s="3">
        <v>17.7495833333333</v>
      </c>
      <c r="AN164" s="3">
        <v>-23.8911731257108</v>
      </c>
      <c r="AO164" s="3">
        <v>19.7703846153846</v>
      </c>
      <c r="AP164" s="3">
        <v>-173.709556057186</v>
      </c>
      <c r="AQ164" s="3">
        <v>15.075</v>
      </c>
      <c r="AR164" s="3">
        <v>-3.2234</v>
      </c>
      <c r="AS164" s="3">
        <v>14.2772159428912</v>
      </c>
      <c r="AT164" s="3">
        <v>14.9910767400357</v>
      </c>
      <c r="AU164" s="3">
        <v>-6.0975</v>
      </c>
      <c r="AV164" s="3">
        <v>20.5094857142857</v>
      </c>
      <c r="AW164" s="3">
        <v>18.0814105873268</v>
      </c>
      <c r="AX164" s="3">
        <v>10.3335227813899</v>
      </c>
      <c r="AY164" s="3">
        <v>4.69893291358719</v>
      </c>
      <c r="AZ164" s="3">
        <v>16.632</v>
      </c>
      <c r="BA164" s="3">
        <v>-1.45848571248576</v>
      </c>
      <c r="BB164" s="3">
        <v>-32.9014345210551</v>
      </c>
      <c r="BC164" s="3">
        <v>12.2217092749391</v>
      </c>
      <c r="BD164" s="8">
        <v>44.62</v>
      </c>
      <c r="BE164" s="3">
        <v>1.04926723754071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>
      <c r="A165" s="2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89.3736819515387</v>
      </c>
      <c r="L165" s="3"/>
      <c r="M165" s="5">
        <v>1000012611000000</v>
      </c>
      <c r="N165" s="6" t="s">
        <v>173</v>
      </c>
      <c r="O165" s="3">
        <v>15.1</v>
      </c>
      <c r="P165" s="3">
        <v>15.95</v>
      </c>
      <c r="Q165" s="3">
        <v>14.9</v>
      </c>
      <c r="R165" s="3">
        <v>15.95</v>
      </c>
      <c r="S165" s="3"/>
      <c r="T165" s="3">
        <v>111904581</v>
      </c>
      <c r="U165" s="3">
        <v>1713151288.8</v>
      </c>
      <c r="V165" s="3">
        <v>1.45</v>
      </c>
      <c r="W165" s="3">
        <v>10</v>
      </c>
      <c r="X165" s="3">
        <v>7.24137931034482</v>
      </c>
      <c r="Y165" s="7">
        <v>15.520434</v>
      </c>
      <c r="Z165" s="3">
        <v>3.32821270552166</v>
      </c>
      <c r="AA165" s="3">
        <v>4.85673648751593</v>
      </c>
      <c r="AB165" s="3">
        <v>3.18759774964871</v>
      </c>
      <c r="AC165" s="3"/>
      <c r="AD165" s="3"/>
      <c r="AE165" s="3">
        <v>3834670136</v>
      </c>
      <c r="AF165" s="3">
        <v>6906621</v>
      </c>
      <c r="AG165" s="3">
        <v>402892452</v>
      </c>
      <c r="AH165" s="3">
        <v>286520410</v>
      </c>
      <c r="AI165" s="3">
        <v>116372042</v>
      </c>
      <c r="AJ165" s="3">
        <v>0.427061310782242</v>
      </c>
      <c r="AK165" s="3">
        <v>1.45</v>
      </c>
      <c r="AL165" s="3">
        <v>17.3895833333333</v>
      </c>
      <c r="AM165" s="3">
        <v>17.3895833333333</v>
      </c>
      <c r="AN165" s="3">
        <v>-14.2665173572229</v>
      </c>
      <c r="AO165" s="3">
        <v>19.5557692307692</v>
      </c>
      <c r="AP165" s="3">
        <v>-110.947324184972</v>
      </c>
      <c r="AQ165" s="3">
        <v>14.6775</v>
      </c>
      <c r="AR165" s="3">
        <v>-3.4312</v>
      </c>
      <c r="AS165" s="3">
        <v>13.1487889273356</v>
      </c>
      <c r="AT165" s="3">
        <v>13.840830449827</v>
      </c>
      <c r="AU165" s="3">
        <v>-4.6045</v>
      </c>
      <c r="AV165" s="3">
        <v>20.1536285714286</v>
      </c>
      <c r="AW165" s="3">
        <v>17.7535012661996</v>
      </c>
      <c r="AX165" s="3">
        <v>14.9765933824101</v>
      </c>
      <c r="AY165" s="3">
        <v>4.1941237757936</v>
      </c>
      <c r="AZ165" s="3">
        <v>15.93</v>
      </c>
      <c r="BA165" s="3">
        <v>-1.5204767891824</v>
      </c>
      <c r="BB165" s="3">
        <v>-25.187617260788</v>
      </c>
      <c r="BC165" s="3">
        <v>33.5369476989393</v>
      </c>
      <c r="BD165" s="8">
        <v>50.79</v>
      </c>
      <c r="BE165" s="3">
        <v>1.12075738584937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>
      <c r="A166" s="2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90.7673532757521</v>
      </c>
      <c r="L166" s="3"/>
      <c r="M166" s="5">
        <v>1000012611000000</v>
      </c>
      <c r="N166" s="6" t="s">
        <v>173</v>
      </c>
      <c r="O166" s="3">
        <v>16.39</v>
      </c>
      <c r="P166" s="3">
        <v>17.27</v>
      </c>
      <c r="Q166" s="3">
        <v>16.13</v>
      </c>
      <c r="R166" s="3">
        <v>17.04</v>
      </c>
      <c r="S166" s="3"/>
      <c r="T166" s="3">
        <v>113292305</v>
      </c>
      <c r="U166" s="3">
        <v>1876948751.2</v>
      </c>
      <c r="V166" s="3">
        <v>1.09</v>
      </c>
      <c r="W166" s="3">
        <v>6.83385579937303</v>
      </c>
      <c r="X166" s="3">
        <v>7.1473354231975</v>
      </c>
      <c r="Y166" s="7">
        <v>15.520434</v>
      </c>
      <c r="Z166" s="3">
        <v>3.36948573123056</v>
      </c>
      <c r="AA166" s="3">
        <v>4.91696467232457</v>
      </c>
      <c r="AB166" s="3">
        <v>3.26897279170253</v>
      </c>
      <c r="AC166" s="3"/>
      <c r="AD166" s="3"/>
      <c r="AE166" s="3">
        <v>3810298303</v>
      </c>
      <c r="AF166" s="3">
        <v>7484291</v>
      </c>
      <c r="AG166" s="3">
        <v>380352702</v>
      </c>
      <c r="AH166" s="3">
        <v>357636524</v>
      </c>
      <c r="AI166" s="3">
        <v>22716178</v>
      </c>
      <c r="AJ166" s="3">
        <v>0.607441860465117</v>
      </c>
      <c r="AK166" s="3">
        <v>1.32</v>
      </c>
      <c r="AL166" s="3">
        <v>17.3801041666667</v>
      </c>
      <c r="AM166" s="3">
        <v>17.3801041666667</v>
      </c>
      <c r="AN166" s="3">
        <v>-6.80461236953647</v>
      </c>
      <c r="AO166" s="3">
        <v>19.3688461538462</v>
      </c>
      <c r="AP166" s="3">
        <v>-60.8079914016564</v>
      </c>
      <c r="AQ166" s="3">
        <v>15.6875</v>
      </c>
      <c r="AR166" s="3">
        <v>-3.5848</v>
      </c>
      <c r="AS166" s="3">
        <v>13.9334862385321</v>
      </c>
      <c r="AT166" s="3">
        <v>14.6215596330275</v>
      </c>
      <c r="AU166" s="3">
        <v>-3.473</v>
      </c>
      <c r="AV166" s="3">
        <v>19.8076142857143</v>
      </c>
      <c r="AW166" s="3">
        <v>17.6437318406304</v>
      </c>
      <c r="AX166" s="3">
        <v>22.9423938009633</v>
      </c>
      <c r="AY166" s="3">
        <v>11.2899989025289</v>
      </c>
      <c r="AZ166" s="3">
        <v>15.708</v>
      </c>
      <c r="BA166" s="3">
        <v>-1.46476635879735</v>
      </c>
      <c r="BB166" s="3">
        <v>-18.3908045977011</v>
      </c>
      <c r="BC166" s="3">
        <v>45.4796239546917</v>
      </c>
      <c r="BD166" s="8">
        <v>51.19</v>
      </c>
      <c r="BE166" s="3">
        <v>1.06612676260133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>
      <c r="A167" s="2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90.6896985410868</v>
      </c>
      <c r="L167" s="3"/>
      <c r="M167" s="5">
        <v>1000012611000000</v>
      </c>
      <c r="N167" s="6" t="s">
        <v>173</v>
      </c>
      <c r="O167" s="3">
        <v>16.85</v>
      </c>
      <c r="P167" s="3">
        <v>16.85</v>
      </c>
      <c r="Q167" s="3">
        <v>16.01</v>
      </c>
      <c r="R167" s="3">
        <v>16.75</v>
      </c>
      <c r="S167" s="3"/>
      <c r="T167" s="3">
        <v>91588431</v>
      </c>
      <c r="U167" s="3">
        <v>1508211802.9</v>
      </c>
      <c r="V167" s="3">
        <v>-0.289999999999999</v>
      </c>
      <c r="W167" s="3">
        <v>-1.7018779342723</v>
      </c>
      <c r="X167" s="3">
        <v>4.92957746478873</v>
      </c>
      <c r="Y167" s="7">
        <v>15.520434</v>
      </c>
      <c r="Z167" s="3">
        <v>2.72397945650673</v>
      </c>
      <c r="AA167" s="3">
        <v>3.97500147623121</v>
      </c>
      <c r="AB167" s="3">
        <v>2.67224335265971</v>
      </c>
      <c r="AC167" s="3"/>
      <c r="AD167" s="3"/>
      <c r="AE167" s="3">
        <v>3742731242</v>
      </c>
      <c r="AF167" s="3">
        <v>7169319</v>
      </c>
      <c r="AG167" s="3">
        <v>397751579</v>
      </c>
      <c r="AH167" s="3">
        <v>367669255</v>
      </c>
      <c r="AI167" s="3">
        <v>30082324</v>
      </c>
      <c r="AJ167" s="3">
        <v>0.581764122893955</v>
      </c>
      <c r="AK167" s="3">
        <v>1.03</v>
      </c>
      <c r="AL167" s="3">
        <v>17.3872916666667</v>
      </c>
      <c r="AM167" s="3">
        <v>17.3872916666667</v>
      </c>
      <c r="AN167" s="3">
        <v>-6.42458100558659</v>
      </c>
      <c r="AO167" s="3">
        <v>19.1911538461538</v>
      </c>
      <c r="AP167" s="3">
        <v>-59.1142769315569</v>
      </c>
      <c r="AQ167" s="3">
        <v>16.87</v>
      </c>
      <c r="AR167" s="3">
        <v>-3.8108</v>
      </c>
      <c r="AS167" s="3">
        <v>13.6134453781513</v>
      </c>
      <c r="AT167" s="3">
        <v>14.2857142857143</v>
      </c>
      <c r="AU167" s="3">
        <v>-3.8395</v>
      </c>
      <c r="AV167" s="3">
        <v>19.4616</v>
      </c>
      <c r="AW167" s="3">
        <v>17.5062346343796</v>
      </c>
      <c r="AX167" s="3">
        <v>29.3271872651583</v>
      </c>
      <c r="AY167" s="3">
        <v>22.4562946037295</v>
      </c>
      <c r="AZ167" s="3">
        <v>15.79</v>
      </c>
      <c r="BA167" s="3">
        <v>-1.4275599947202</v>
      </c>
      <c r="BB167" s="3">
        <v>-21.5823970037453</v>
      </c>
      <c r="BC167" s="3">
        <v>43.0120817700477</v>
      </c>
      <c r="BD167" s="8">
        <v>54.53</v>
      </c>
      <c r="BE167" s="3">
        <v>0.813964646560924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>
      <c r="A168" s="2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90.6891283399423</v>
      </c>
      <c r="L168" s="3"/>
      <c r="M168" s="5">
        <v>1000012611000000</v>
      </c>
      <c r="N168" s="6" t="s">
        <v>173</v>
      </c>
      <c r="O168" s="3">
        <v>16.41</v>
      </c>
      <c r="P168" s="3">
        <v>16.66</v>
      </c>
      <c r="Q168" s="3">
        <v>15.5</v>
      </c>
      <c r="R168" s="3">
        <v>16.59</v>
      </c>
      <c r="S168" s="3"/>
      <c r="T168" s="3">
        <v>88169376</v>
      </c>
      <c r="U168" s="3">
        <v>1431467000.6</v>
      </c>
      <c r="V168" s="3">
        <v>-0.16</v>
      </c>
      <c r="W168" s="3">
        <v>-0.955223880597021</v>
      </c>
      <c r="X168" s="3">
        <v>6.92537313432836</v>
      </c>
      <c r="Y168" s="7">
        <v>15.520434</v>
      </c>
      <c r="Z168" s="3">
        <v>2.62229155248896</v>
      </c>
      <c r="AA168" s="3">
        <v>3.82661211609122</v>
      </c>
      <c r="AB168" s="3">
        <v>2.56072791811204</v>
      </c>
      <c r="AC168" s="3"/>
      <c r="AD168" s="3"/>
      <c r="AE168" s="3">
        <v>3611219960</v>
      </c>
      <c r="AF168" s="3">
        <v>7824159</v>
      </c>
      <c r="AG168" s="3">
        <v>530364921</v>
      </c>
      <c r="AH168" s="3">
        <v>402029292</v>
      </c>
      <c r="AI168" s="3">
        <v>128335629</v>
      </c>
      <c r="AJ168" s="3">
        <v>0.433774834437087</v>
      </c>
      <c r="AK168" s="3">
        <v>1.25</v>
      </c>
      <c r="AL168" s="3">
        <v>17.3105208333333</v>
      </c>
      <c r="AM168" s="3">
        <v>17.3105208333333</v>
      </c>
      <c r="AN168" s="3">
        <v>-5.23158947017662</v>
      </c>
      <c r="AO168" s="3">
        <v>19.0896153846154</v>
      </c>
      <c r="AP168" s="3">
        <v>-58.2053598313761</v>
      </c>
      <c r="AQ168" s="3">
        <v>16.59</v>
      </c>
      <c r="AR168" s="3">
        <v>-3.81659999999999</v>
      </c>
      <c r="AS168" s="3">
        <v>13.177874186551</v>
      </c>
      <c r="AT168" s="3">
        <v>13.8286334056399</v>
      </c>
      <c r="AU168" s="3">
        <v>-4.0405</v>
      </c>
      <c r="AV168" s="3">
        <v>19.1367857142857</v>
      </c>
      <c r="AW168" s="3">
        <v>17.3652754598596</v>
      </c>
      <c r="AX168" s="3">
        <v>32.7235011875249</v>
      </c>
      <c r="AY168" s="3">
        <v>32.6215525119698</v>
      </c>
      <c r="AZ168" s="3">
        <v>16.166</v>
      </c>
      <c r="BA168" s="3">
        <v>-1.39490475226978</v>
      </c>
      <c r="BB168" s="3">
        <v>-22.1857410881801</v>
      </c>
      <c r="BC168" s="3">
        <v>41.520611195362</v>
      </c>
      <c r="BD168" s="8">
        <v>60.88</v>
      </c>
      <c r="BE168" s="3">
        <v>0.822546351915807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>
      <c r="A169" s="2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90.5313811157759</v>
      </c>
      <c r="L169" s="3"/>
      <c r="M169" s="5">
        <v>1000012611000000</v>
      </c>
      <c r="N169" s="6" t="s">
        <v>173</v>
      </c>
      <c r="O169" s="3">
        <v>15.75</v>
      </c>
      <c r="P169" s="3">
        <v>16.85</v>
      </c>
      <c r="Q169" s="3">
        <v>15.7</v>
      </c>
      <c r="R169" s="3">
        <v>16.64</v>
      </c>
      <c r="S169" s="3"/>
      <c r="T169" s="3">
        <v>110729700</v>
      </c>
      <c r="U169" s="3">
        <v>1826960331.7</v>
      </c>
      <c r="V169" s="3">
        <v>0.0500000000000007</v>
      </c>
      <c r="W169" s="3">
        <v>0.301386377335767</v>
      </c>
      <c r="X169" s="3">
        <v>6.93188667872213</v>
      </c>
      <c r="Y169" s="7">
        <v>15.520434</v>
      </c>
      <c r="Z169" s="3">
        <v>3.29326995486093</v>
      </c>
      <c r="AA169" s="3">
        <v>4.80574583663999</v>
      </c>
      <c r="AB169" s="3">
        <v>3.25839910223088</v>
      </c>
      <c r="AC169" s="3"/>
      <c r="AD169" s="3"/>
      <c r="AE169" s="3">
        <v>3288966241</v>
      </c>
      <c r="AF169" s="3">
        <v>7132552</v>
      </c>
      <c r="AG169" s="3">
        <v>876512553</v>
      </c>
      <c r="AH169" s="3">
        <v>635797557</v>
      </c>
      <c r="AI169" s="3">
        <v>240714996</v>
      </c>
      <c r="AJ169" s="3">
        <v>0.462472406181016</v>
      </c>
      <c r="AK169" s="3">
        <v>1.15</v>
      </c>
      <c r="AL169" s="3">
        <v>17.221875</v>
      </c>
      <c r="AM169" s="3">
        <v>17.221875</v>
      </c>
      <c r="AN169" s="3">
        <v>-2.70428299956148</v>
      </c>
      <c r="AO169" s="3">
        <v>18.9896153846154</v>
      </c>
      <c r="AP169" s="3">
        <v>-46.0689544063155</v>
      </c>
      <c r="AQ169" s="3">
        <v>16.335</v>
      </c>
      <c r="AR169" s="3">
        <v>-3.893</v>
      </c>
      <c r="AS169" s="3">
        <v>14.0332083556508</v>
      </c>
      <c r="AT169" s="3">
        <v>14.6759507230852</v>
      </c>
      <c r="AU169" s="3">
        <v>-3.915</v>
      </c>
      <c r="AV169" s="3">
        <v>18.7794142857143</v>
      </c>
      <c r="AW169" s="3">
        <v>17.2536946198812</v>
      </c>
      <c r="AX169" s="3">
        <v>37.7799075605211</v>
      </c>
      <c r="AY169" s="3">
        <v>39.4695583124738</v>
      </c>
      <c r="AZ169" s="3">
        <v>16.594</v>
      </c>
      <c r="BA169" s="3">
        <v>-1.34943520616453</v>
      </c>
      <c r="BB169" s="3">
        <v>-22.5325884543762</v>
      </c>
      <c r="BC169" s="3">
        <v>42.2712783863385</v>
      </c>
      <c r="BD169" s="8">
        <v>64.48</v>
      </c>
      <c r="BE169" s="3">
        <v>1.09081718270994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>
      <c r="A170" s="2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90.4474989880439</v>
      </c>
      <c r="L170" s="3"/>
      <c r="M170" s="5">
        <v>1000012611000000</v>
      </c>
      <c r="N170" s="6" t="s">
        <v>173</v>
      </c>
      <c r="O170" s="3">
        <v>17.18</v>
      </c>
      <c r="P170" s="3">
        <v>17.67</v>
      </c>
      <c r="Q170" s="3">
        <v>16</v>
      </c>
      <c r="R170" s="3">
        <v>16.06</v>
      </c>
      <c r="S170" s="3"/>
      <c r="T170" s="3">
        <v>101114853</v>
      </c>
      <c r="U170" s="3">
        <v>1709641984.7</v>
      </c>
      <c r="V170" s="3">
        <v>-0.580000000000002</v>
      </c>
      <c r="W170" s="3">
        <v>-3.48557692307694</v>
      </c>
      <c r="X170" s="3">
        <v>10.0360576923077</v>
      </c>
      <c r="Y170" s="7">
        <v>15.520434</v>
      </c>
      <c r="Z170" s="3">
        <v>3.00730975858401</v>
      </c>
      <c r="AA170" s="3">
        <v>4.38845480324804</v>
      </c>
      <c r="AB170" s="3">
        <v>3.15927997847929</v>
      </c>
      <c r="AC170" s="3"/>
      <c r="AD170" s="3"/>
      <c r="AE170" s="3">
        <v>3495285264</v>
      </c>
      <c r="AF170" s="3">
        <v>7751182</v>
      </c>
      <c r="AG170" s="3">
        <v>346844787</v>
      </c>
      <c r="AH170" s="3">
        <v>466052797</v>
      </c>
      <c r="AI170" s="3">
        <v>-119208010</v>
      </c>
      <c r="AJ170" s="3">
        <v>0.535748331744519</v>
      </c>
      <c r="AK170" s="3">
        <v>1.67</v>
      </c>
      <c r="AL170" s="3">
        <v>17.1204166666667</v>
      </c>
      <c r="AM170" s="3">
        <v>17.1204166666667</v>
      </c>
      <c r="AN170" s="3">
        <v>-4.57516339869283</v>
      </c>
      <c r="AO170" s="3">
        <v>18.8142307692308</v>
      </c>
      <c r="AP170" s="3">
        <v>-32.886534499826</v>
      </c>
      <c r="AQ170" s="3">
        <v>16.4575</v>
      </c>
      <c r="AR170" s="3">
        <v>-4.0334</v>
      </c>
      <c r="AS170" s="3">
        <v>15.4701718907988</v>
      </c>
      <c r="AT170" s="3">
        <v>16.0768452982811</v>
      </c>
      <c r="AU170" s="3">
        <v>-4.407</v>
      </c>
      <c r="AV170" s="3">
        <v>18.3811571428571</v>
      </c>
      <c r="AW170" s="3">
        <v>17.0700492937457</v>
      </c>
      <c r="AX170" s="3">
        <v>43.3169166550782</v>
      </c>
      <c r="AY170" s="3">
        <v>43.5324783976845</v>
      </c>
      <c r="AZ170" s="3">
        <v>16.616</v>
      </c>
      <c r="BA170" s="3">
        <v>-1.3447005451856</v>
      </c>
      <c r="BB170" s="3">
        <v>-16.9167097775479</v>
      </c>
      <c r="BC170" s="3">
        <v>35.8631365605912</v>
      </c>
      <c r="BD170" s="8">
        <v>60.32</v>
      </c>
      <c r="BE170" s="3">
        <v>0.980394737290411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>
      <c r="A171" s="2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91.1978536064362</v>
      </c>
      <c r="L171" s="3"/>
      <c r="M171" s="5">
        <v>1000012611000000</v>
      </c>
      <c r="N171" s="6" t="s">
        <v>173</v>
      </c>
      <c r="O171" s="3">
        <v>16.05</v>
      </c>
      <c r="P171" s="3">
        <v>16.95</v>
      </c>
      <c r="Q171" s="3">
        <v>15.75</v>
      </c>
      <c r="R171" s="3">
        <v>16.87</v>
      </c>
      <c r="S171" s="3"/>
      <c r="T171" s="3">
        <v>57890891</v>
      </c>
      <c r="U171" s="3">
        <v>944556568.5</v>
      </c>
      <c r="V171" s="3">
        <v>0.810000000000002</v>
      </c>
      <c r="W171" s="3">
        <v>5.04358655043588</v>
      </c>
      <c r="X171" s="3">
        <v>7.4719800747198</v>
      </c>
      <c r="Y171" s="7">
        <v>15.520434</v>
      </c>
      <c r="Z171" s="3">
        <v>1.72176328474139</v>
      </c>
      <c r="AA171" s="3">
        <v>2.51250485102578</v>
      </c>
      <c r="AB171" s="3">
        <v>1.66165696209482</v>
      </c>
      <c r="AC171" s="3"/>
      <c r="AD171" s="3"/>
      <c r="AE171" s="3">
        <v>3497117750</v>
      </c>
      <c r="AF171" s="3">
        <v>7437292</v>
      </c>
      <c r="AG171" s="3">
        <v>201895169</v>
      </c>
      <c r="AH171" s="3">
        <v>154429208</v>
      </c>
      <c r="AI171" s="3">
        <v>47465961</v>
      </c>
      <c r="AJ171" s="3">
        <v>0.507149666348904</v>
      </c>
      <c r="AK171" s="3">
        <v>1.2</v>
      </c>
      <c r="AL171" s="3">
        <v>17.0994791666667</v>
      </c>
      <c r="AM171" s="3">
        <v>17.0994791666667</v>
      </c>
      <c r="AN171" s="3">
        <v>1.69798050838943</v>
      </c>
      <c r="AO171" s="3">
        <v>18.6942307692308</v>
      </c>
      <c r="AP171" s="3">
        <v>-27.4558596990163</v>
      </c>
      <c r="AQ171" s="3">
        <v>16.4475</v>
      </c>
      <c r="AR171" s="3">
        <v>-3.9554</v>
      </c>
      <c r="AS171" s="3">
        <v>15.0738916256158</v>
      </c>
      <c r="AT171" s="3">
        <v>15.6650246305419</v>
      </c>
      <c r="AU171" s="3">
        <v>-3.475</v>
      </c>
      <c r="AV171" s="3">
        <v>18.0321142857143</v>
      </c>
      <c r="AW171" s="3">
        <v>17.0392724793233</v>
      </c>
      <c r="AX171" s="3">
        <v>54.6569812639143</v>
      </c>
      <c r="AY171" s="3">
        <v>50.1029081497307</v>
      </c>
      <c r="AZ171" s="3">
        <v>16.582</v>
      </c>
      <c r="BA171" s="3">
        <v>-1.26105144561311</v>
      </c>
      <c r="BB171" s="3">
        <v>-14.6686899342438</v>
      </c>
      <c r="BC171" s="3">
        <v>48.8563536011629</v>
      </c>
      <c r="BD171" s="8">
        <v>60.25</v>
      </c>
      <c r="BE171" s="3">
        <v>0.573296719227564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>
      <c r="A172" s="2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91.4270720572841</v>
      </c>
      <c r="L172" s="3"/>
      <c r="M172" s="5">
        <v>1000012611000000</v>
      </c>
      <c r="N172" s="6" t="s">
        <v>173</v>
      </c>
      <c r="O172" s="3">
        <v>16.97</v>
      </c>
      <c r="P172" s="3">
        <v>17.5</v>
      </c>
      <c r="Q172" s="3">
        <v>16.8</v>
      </c>
      <c r="R172" s="3">
        <v>17.23</v>
      </c>
      <c r="S172" s="3"/>
      <c r="T172" s="3">
        <v>93292275</v>
      </c>
      <c r="U172" s="3">
        <v>1599966895.7</v>
      </c>
      <c r="V172" s="3">
        <v>0.359999999999999</v>
      </c>
      <c r="W172" s="3">
        <v>2.13396561944281</v>
      </c>
      <c r="X172" s="3">
        <v>4.14937759336099</v>
      </c>
      <c r="Y172" s="7">
        <v>15.520434</v>
      </c>
      <c r="Z172" s="3">
        <v>2.77465437256783</v>
      </c>
      <c r="AA172" s="3">
        <v>4.04894948845633</v>
      </c>
      <c r="AB172" s="3">
        <v>2.75584127956862</v>
      </c>
      <c r="AC172" s="3"/>
      <c r="AD172" s="3"/>
      <c r="AE172" s="3">
        <v>3490803096</v>
      </c>
      <c r="AF172" s="3">
        <v>7691178</v>
      </c>
      <c r="AG172" s="3">
        <v>342388832</v>
      </c>
      <c r="AH172" s="3">
        <v>360856026</v>
      </c>
      <c r="AI172" s="3">
        <v>-18467194</v>
      </c>
      <c r="AJ172" s="3">
        <v>0.477777777777778</v>
      </c>
      <c r="AK172" s="3">
        <v>0.699999999999999</v>
      </c>
      <c r="AL172" s="3">
        <v>17.0755208333333</v>
      </c>
      <c r="AM172" s="3">
        <v>17.0755208333333</v>
      </c>
      <c r="AN172" s="3">
        <v>5.04496265813139</v>
      </c>
      <c r="AO172" s="3">
        <v>18.5884615384615</v>
      </c>
      <c r="AP172" s="3">
        <v>19.7920744703987</v>
      </c>
      <c r="AQ172" s="3">
        <v>16.61</v>
      </c>
      <c r="AR172" s="3">
        <v>-3.6602</v>
      </c>
      <c r="AS172" s="3">
        <v>19.2738921516284</v>
      </c>
      <c r="AT172" s="3">
        <v>19.2738921516284</v>
      </c>
      <c r="AU172" s="3">
        <v>-2.954</v>
      </c>
      <c r="AV172" s="3">
        <v>17.8731142857143</v>
      </c>
      <c r="AW172" s="3">
        <v>17.068615174812</v>
      </c>
      <c r="AX172" s="3">
        <v>65.6164577642337</v>
      </c>
      <c r="AY172" s="3">
        <v>60.076000656212</v>
      </c>
      <c r="AZ172" s="3">
        <v>16.678</v>
      </c>
      <c r="BA172" s="3">
        <v>-1.15242549642539</v>
      </c>
      <c r="BB172" s="3">
        <v>-11.4594039054471</v>
      </c>
      <c r="BC172" s="3">
        <v>53.8433803616228</v>
      </c>
      <c r="BD172" s="8">
        <v>58.66</v>
      </c>
      <c r="BE172" s="3">
        <v>1.03774945221591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>
      <c r="A173" s="2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90.9428336681011</v>
      </c>
      <c r="L173" s="3"/>
      <c r="M173" s="5">
        <v>1000012611000000</v>
      </c>
      <c r="N173" s="6" t="s">
        <v>173</v>
      </c>
      <c r="O173" s="3">
        <v>16.86</v>
      </c>
      <c r="P173" s="3">
        <v>17.11</v>
      </c>
      <c r="Q173" s="3">
        <v>16.76</v>
      </c>
      <c r="R173" s="3">
        <v>16.79</v>
      </c>
      <c r="S173" s="3"/>
      <c r="T173" s="3">
        <v>37920760</v>
      </c>
      <c r="U173" s="3">
        <v>642611603.9</v>
      </c>
      <c r="V173" s="3">
        <v>-0.440000000000001</v>
      </c>
      <c r="W173" s="3">
        <v>-2.55368543238539</v>
      </c>
      <c r="X173" s="3">
        <v>2.03134068485199</v>
      </c>
      <c r="Y173" s="7">
        <v>15.520434</v>
      </c>
      <c r="Z173" s="3">
        <v>1.12782116788443</v>
      </c>
      <c r="AA173" s="3">
        <v>1.64578730451021</v>
      </c>
      <c r="AB173" s="3">
        <v>1.13586403598416</v>
      </c>
      <c r="AC173" s="3"/>
      <c r="AD173" s="3"/>
      <c r="AE173" s="3">
        <v>3503479625</v>
      </c>
      <c r="AF173" s="3">
        <v>7170455</v>
      </c>
      <c r="AG173" s="3">
        <v>75095183</v>
      </c>
      <c r="AH173" s="3">
        <v>64940162</v>
      </c>
      <c r="AI173" s="3">
        <v>10155021</v>
      </c>
      <c r="AJ173" s="3">
        <v>0.485858585858586</v>
      </c>
      <c r="AK173" s="3">
        <v>0.469999999999999</v>
      </c>
      <c r="AL173" s="3">
        <v>17.0766666666667</v>
      </c>
      <c r="AM173" s="3">
        <v>17.0766666666667</v>
      </c>
      <c r="AN173" s="3">
        <v>3.07464060981224</v>
      </c>
      <c r="AO173" s="3">
        <v>18.5034615384615</v>
      </c>
      <c r="AP173" s="3">
        <v>16.3663789491327</v>
      </c>
      <c r="AQ173" s="3">
        <v>17.19</v>
      </c>
      <c r="AR173" s="3">
        <v>-3.263</v>
      </c>
      <c r="AS173" s="3">
        <v>20.4416761041903</v>
      </c>
      <c r="AT173" s="3">
        <v>20.4416761041903</v>
      </c>
      <c r="AU173" s="3">
        <v>-3.2495</v>
      </c>
      <c r="AV173" s="3">
        <v>17.6474857142857</v>
      </c>
      <c r="AW173" s="3">
        <v>17.025751301764</v>
      </c>
      <c r="AX173" s="3">
        <v>66.4879874866251</v>
      </c>
      <c r="AY173" s="3">
        <v>70.2208655445345</v>
      </c>
      <c r="AZ173" s="3">
        <v>16.718</v>
      </c>
      <c r="BA173" s="3">
        <v>-1.08928635678913</v>
      </c>
      <c r="BB173" s="3">
        <v>-7.4931129476584</v>
      </c>
      <c r="BC173" s="3">
        <v>47.1064533929122</v>
      </c>
      <c r="BD173" s="8">
        <v>57.79</v>
      </c>
      <c r="BE173" s="3">
        <v>0.420223893507116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>
      <c r="A174" s="2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90.5653576851906</v>
      </c>
      <c r="L174" s="3"/>
      <c r="M174" s="5">
        <v>1000012611000000</v>
      </c>
      <c r="N174" s="6" t="s">
        <v>173</v>
      </c>
      <c r="O174" s="3">
        <v>16.8</v>
      </c>
      <c r="P174" s="3">
        <v>17.36</v>
      </c>
      <c r="Q174" s="3">
        <v>16.8</v>
      </c>
      <c r="R174" s="3">
        <v>17.01</v>
      </c>
      <c r="S174" s="3"/>
      <c r="T174" s="3">
        <v>47033360</v>
      </c>
      <c r="U174" s="3">
        <v>803361029.9</v>
      </c>
      <c r="V174" s="3">
        <v>0.220000000000002</v>
      </c>
      <c r="W174" s="3">
        <v>1.31030375223348</v>
      </c>
      <c r="X174" s="3">
        <v>3.33531864204883</v>
      </c>
      <c r="Y174" s="7">
        <v>15.520434</v>
      </c>
      <c r="Z174" s="3">
        <v>1.39884377329802</v>
      </c>
      <c r="AA174" s="3">
        <v>2.04128046949635</v>
      </c>
      <c r="AB174" s="3">
        <v>1.40163498438278</v>
      </c>
      <c r="AC174" s="3"/>
      <c r="AD174" s="3"/>
      <c r="AE174" s="3">
        <v>3500999453</v>
      </c>
      <c r="AF174" s="3">
        <v>7749058</v>
      </c>
      <c r="AG174" s="3">
        <v>144796048</v>
      </c>
      <c r="AH174" s="3">
        <v>118431083</v>
      </c>
      <c r="AI174" s="3">
        <v>26364965</v>
      </c>
      <c r="AJ174" s="3">
        <v>0.452688172043011</v>
      </c>
      <c r="AK174" s="3">
        <v>0.57</v>
      </c>
      <c r="AL174" s="3">
        <v>17.0909375</v>
      </c>
      <c r="AM174" s="3">
        <v>17.0909375</v>
      </c>
      <c r="AN174" s="3">
        <v>4.06852248394006</v>
      </c>
      <c r="AO174" s="3">
        <v>18.3673076923077</v>
      </c>
      <c r="AP174" s="3">
        <v>60.1760479261997</v>
      </c>
      <c r="AQ174" s="3">
        <v>16.8625</v>
      </c>
      <c r="AR174" s="3">
        <v>-2.8796</v>
      </c>
      <c r="AS174" s="3">
        <v>20.4784130688448</v>
      </c>
      <c r="AT174" s="3">
        <v>20.4784130688448</v>
      </c>
      <c r="AU174" s="3">
        <v>-2.803</v>
      </c>
      <c r="AV174" s="3">
        <v>17.4619857142857</v>
      </c>
      <c r="AW174" s="3">
        <v>17.0233280245695</v>
      </c>
      <c r="AX174" s="3">
        <v>67.5204094764905</v>
      </c>
      <c r="AY174" s="3">
        <v>75.3020817134466</v>
      </c>
      <c r="AZ174" s="3">
        <v>16.792</v>
      </c>
      <c r="BA174" s="3">
        <v>-1.00985499260928</v>
      </c>
      <c r="BB174" s="3">
        <v>4.10036719706243</v>
      </c>
      <c r="BC174" s="3">
        <v>50.8000181265924</v>
      </c>
      <c r="BD174" s="8">
        <v>58.43</v>
      </c>
      <c r="BE174" s="3">
        <v>0.586526230468628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>
      <c r="A175" s="2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90.8554860381639</v>
      </c>
      <c r="L175" s="3"/>
      <c r="M175" s="5">
        <v>1000012611000000</v>
      </c>
      <c r="N175" s="6" t="s">
        <v>173</v>
      </c>
      <c r="O175" s="3">
        <v>17.26</v>
      </c>
      <c r="P175" s="3">
        <v>17.32</v>
      </c>
      <c r="Q175" s="3">
        <v>15.68</v>
      </c>
      <c r="R175" s="3">
        <v>15.97</v>
      </c>
      <c r="S175" s="3"/>
      <c r="T175" s="3">
        <v>68944085</v>
      </c>
      <c r="U175" s="3">
        <v>1125737235.9</v>
      </c>
      <c r="V175" s="3">
        <v>-1.04</v>
      </c>
      <c r="W175" s="3">
        <v>-6.114050558495</v>
      </c>
      <c r="X175" s="3">
        <v>9.6413874191652</v>
      </c>
      <c r="Y175" s="7">
        <v>15.520434</v>
      </c>
      <c r="Z175" s="3">
        <v>2.05050211186229</v>
      </c>
      <c r="AA175" s="3">
        <v>2.99222114256341</v>
      </c>
      <c r="AB175" s="3">
        <v>2.09199478197027</v>
      </c>
      <c r="AC175" s="3"/>
      <c r="AD175" s="3"/>
      <c r="AE175" s="3">
        <v>3414890941</v>
      </c>
      <c r="AF175" s="3">
        <v>7144642</v>
      </c>
      <c r="AG175" s="3">
        <v>291312633</v>
      </c>
      <c r="AH175" s="3">
        <v>286680841</v>
      </c>
      <c r="AI175" s="3">
        <v>4631792</v>
      </c>
      <c r="AJ175" s="3">
        <v>0.414269275028769</v>
      </c>
      <c r="AK175" s="3">
        <v>1.64</v>
      </c>
      <c r="AL175" s="3">
        <v>16.9355208333333</v>
      </c>
      <c r="AM175" s="3">
        <v>16.9355208333333</v>
      </c>
      <c r="AN175" s="3">
        <v>-2.91793313069908</v>
      </c>
      <c r="AO175" s="3">
        <v>18.2138461538462</v>
      </c>
      <c r="AP175" s="3">
        <v>-2.67510048099077</v>
      </c>
      <c r="AQ175" s="3">
        <v>17.045</v>
      </c>
      <c r="AR175" s="3">
        <v>-2.764</v>
      </c>
      <c r="AS175" s="3">
        <v>20.2655889145497</v>
      </c>
      <c r="AT175" s="3">
        <v>20.2655889145497</v>
      </c>
      <c r="AU175" s="3">
        <v>-3.537</v>
      </c>
      <c r="AV175" s="3">
        <v>17.2969285714286</v>
      </c>
      <c r="AW175" s="3">
        <v>16.8612775592511</v>
      </c>
      <c r="AX175" s="3">
        <v>52.233268376032</v>
      </c>
      <c r="AY175" s="3">
        <v>68.6589517659014</v>
      </c>
      <c r="AZ175" s="3">
        <v>16.774</v>
      </c>
      <c r="BA175" s="3">
        <v>-1.0190770862848</v>
      </c>
      <c r="BB175" s="3">
        <v>8.56560163154317</v>
      </c>
      <c r="BC175" s="3">
        <v>36.3863760152346</v>
      </c>
      <c r="BD175" s="8">
        <v>60.56</v>
      </c>
      <c r="BE175" s="3">
        <v>1.02214451781431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>
      <c r="A176" s="2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91.2375980533856</v>
      </c>
      <c r="L176" s="3"/>
      <c r="M176" s="5">
        <v>1000012611000000</v>
      </c>
      <c r="N176" s="6" t="s">
        <v>173</v>
      </c>
      <c r="O176" s="3">
        <v>15.66</v>
      </c>
      <c r="P176" s="3">
        <v>16.14</v>
      </c>
      <c r="Q176" s="3">
        <v>14.86</v>
      </c>
      <c r="R176" s="3">
        <v>14.91</v>
      </c>
      <c r="S176" s="3"/>
      <c r="T176" s="3">
        <v>52146635</v>
      </c>
      <c r="U176" s="3">
        <v>806254844.4</v>
      </c>
      <c r="V176" s="3">
        <v>-1.06</v>
      </c>
      <c r="W176" s="3">
        <v>-6.63744520976832</v>
      </c>
      <c r="X176" s="3">
        <v>8.01502817783344</v>
      </c>
      <c r="Y176" s="7">
        <v>15.520434</v>
      </c>
      <c r="Z176" s="3">
        <v>1.55092036095645</v>
      </c>
      <c r="AA176" s="3">
        <v>2.26320015358152</v>
      </c>
      <c r="AB176" s="3">
        <v>1.60480834977477</v>
      </c>
      <c r="AC176" s="3"/>
      <c r="AD176" s="3"/>
      <c r="AE176" s="3">
        <v>3328256004</v>
      </c>
      <c r="AF176" s="3">
        <v>7202469</v>
      </c>
      <c r="AG176" s="3">
        <v>115711565</v>
      </c>
      <c r="AH176" s="3">
        <v>165671300</v>
      </c>
      <c r="AI176" s="3">
        <v>-49959735</v>
      </c>
      <c r="AJ176" s="3">
        <v>0.248724489795919</v>
      </c>
      <c r="AK176" s="3">
        <v>1.28</v>
      </c>
      <c r="AL176" s="3">
        <v>16.6696875</v>
      </c>
      <c r="AM176" s="3">
        <v>16.6696875</v>
      </c>
      <c r="AN176" s="3">
        <v>-9.54956776704919</v>
      </c>
      <c r="AO176" s="3">
        <v>18.0265384615385</v>
      </c>
      <c r="AP176" s="3">
        <v>-106.02145576191</v>
      </c>
      <c r="AQ176" s="3">
        <v>16.235</v>
      </c>
      <c r="AR176" s="3">
        <v>-2.799</v>
      </c>
      <c r="AS176" s="3">
        <v>20.9053007742704</v>
      </c>
      <c r="AT176" s="3">
        <v>20.9053007742704</v>
      </c>
      <c r="AU176" s="3">
        <v>-4.395</v>
      </c>
      <c r="AV176" s="3">
        <v>17.1886571428571</v>
      </c>
      <c r="AW176" s="3">
        <v>16.561081011674</v>
      </c>
      <c r="AX176" s="3">
        <v>35.4152987275564</v>
      </c>
      <c r="AY176" s="3">
        <v>53.0945107530208</v>
      </c>
      <c r="AZ176" s="3">
        <v>16.382</v>
      </c>
      <c r="BA176" s="3">
        <v>-1.0992473638222</v>
      </c>
      <c r="BB176" s="3">
        <v>2.82758620689655</v>
      </c>
      <c r="BC176" s="3">
        <v>27.0123523563675</v>
      </c>
      <c r="BD176" s="8">
        <v>60.8</v>
      </c>
      <c r="BE176" s="3">
        <v>0.854634860677875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>
      <c r="A177" s="2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91.81718400731</v>
      </c>
      <c r="L177" s="3"/>
      <c r="M177" s="5">
        <v>1000012611000000</v>
      </c>
      <c r="N177" s="6" t="s">
        <v>173</v>
      </c>
      <c r="O177" s="3">
        <v>15.1</v>
      </c>
      <c r="P177" s="3">
        <v>16.4</v>
      </c>
      <c r="Q177" s="3">
        <v>14.97</v>
      </c>
      <c r="R177" s="3">
        <v>16.23</v>
      </c>
      <c r="S177" s="3"/>
      <c r="T177" s="3">
        <v>64917736</v>
      </c>
      <c r="U177" s="3">
        <v>1014996779.5</v>
      </c>
      <c r="V177" s="3">
        <v>1.32</v>
      </c>
      <c r="W177" s="3">
        <v>8.85311871227364</v>
      </c>
      <c r="X177" s="3">
        <v>9.5908786049631</v>
      </c>
      <c r="Y177" s="7">
        <v>15.520434</v>
      </c>
      <c r="Z177" s="3">
        <v>1.93075235918091</v>
      </c>
      <c r="AA177" s="3">
        <v>2.81747480130529</v>
      </c>
      <c r="AB177" s="3">
        <v>1.85598570145474</v>
      </c>
      <c r="AC177" s="3"/>
      <c r="AD177" s="3"/>
      <c r="AE177" s="3">
        <v>3306374517</v>
      </c>
      <c r="AF177" s="3">
        <v>8055970</v>
      </c>
      <c r="AG177" s="3">
        <v>248325057</v>
      </c>
      <c r="AH177" s="3">
        <v>221966086</v>
      </c>
      <c r="AI177" s="3">
        <v>26358971</v>
      </c>
      <c r="AJ177" s="3">
        <v>0.256377551020409</v>
      </c>
      <c r="AK177" s="3">
        <v>1.49</v>
      </c>
      <c r="AL177" s="3">
        <v>16.5308333333333</v>
      </c>
      <c r="AM177" s="3">
        <v>16.5308333333333</v>
      </c>
      <c r="AN177" s="3">
        <v>-1.68105406633346</v>
      </c>
      <c r="AO177" s="3">
        <v>17.8565384615385</v>
      </c>
      <c r="AP177" s="3">
        <v>-53.438333763663</v>
      </c>
      <c r="AQ177" s="3">
        <v>15.205</v>
      </c>
      <c r="AR177" s="3">
        <v>-2.708</v>
      </c>
      <c r="AS177" s="3">
        <v>22.6426426426426</v>
      </c>
      <c r="AT177" s="3">
        <v>22.6426426426426</v>
      </c>
      <c r="AU177" s="3">
        <v>-2.928</v>
      </c>
      <c r="AV177" s="3">
        <v>17.3037428571429</v>
      </c>
      <c r="AW177" s="3">
        <v>16.5101454714165</v>
      </c>
      <c r="AX177" s="3">
        <v>39.8616819512297</v>
      </c>
      <c r="AY177" s="3">
        <v>36.0768532921092</v>
      </c>
      <c r="AZ177" s="3">
        <v>16.182</v>
      </c>
      <c r="BA177" s="3">
        <v>-1.04423265404298</v>
      </c>
      <c r="BB177" s="3">
        <v>1.75548589341694</v>
      </c>
      <c r="BC177" s="3">
        <v>47.3005219962723</v>
      </c>
      <c r="BD177" s="8">
        <v>62.51</v>
      </c>
      <c r="BE177" s="3">
        <v>1.08435828280098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>
      <c r="A178" s="2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91.2962657796662</v>
      </c>
      <c r="L178" s="3"/>
      <c r="M178" s="5">
        <v>1000012611000000</v>
      </c>
      <c r="N178" s="6" t="s">
        <v>173</v>
      </c>
      <c r="O178" s="3">
        <v>16.28</v>
      </c>
      <c r="P178" s="3">
        <v>16.75</v>
      </c>
      <c r="Q178" s="3">
        <v>15.77</v>
      </c>
      <c r="R178" s="3">
        <v>15.79</v>
      </c>
      <c r="S178" s="3"/>
      <c r="T178" s="3">
        <v>70364495</v>
      </c>
      <c r="U178" s="3">
        <v>1147797329</v>
      </c>
      <c r="V178" s="3">
        <v>-0.440000000000001</v>
      </c>
      <c r="W178" s="3">
        <v>-2.71102895871843</v>
      </c>
      <c r="X178" s="3">
        <v>6.03820086260013</v>
      </c>
      <c r="Y178" s="7">
        <v>15.520434</v>
      </c>
      <c r="Z178" s="3">
        <v>2.09274726900247</v>
      </c>
      <c r="AA178" s="3">
        <v>3.05386792245915</v>
      </c>
      <c r="AB178" s="3">
        <v>2.15730505647535</v>
      </c>
      <c r="AC178" s="3"/>
      <c r="AD178" s="3"/>
      <c r="AE178" s="3">
        <v>3279861356</v>
      </c>
      <c r="AF178" s="3">
        <v>7872309</v>
      </c>
      <c r="AG178" s="3">
        <v>225990343</v>
      </c>
      <c r="AH178" s="3">
        <v>206419027</v>
      </c>
      <c r="AI178" s="3">
        <v>19571316</v>
      </c>
      <c r="AJ178" s="3">
        <v>0.390243902439025</v>
      </c>
      <c r="AK178" s="3">
        <v>0.98</v>
      </c>
      <c r="AL178" s="3">
        <v>16.3767708333333</v>
      </c>
      <c r="AM178" s="3">
        <v>16.3767708333333</v>
      </c>
      <c r="AN178" s="3">
        <v>-3.73907742328795</v>
      </c>
      <c r="AO178" s="3">
        <v>17.6326923076923</v>
      </c>
      <c r="AP178" s="3">
        <v>-46.0170146945091</v>
      </c>
      <c r="AQ178" s="3">
        <v>15.9575</v>
      </c>
      <c r="AR178" s="3">
        <v>-2.6538</v>
      </c>
      <c r="AS178" s="3">
        <v>25.4320987654321</v>
      </c>
      <c r="AT178" s="3">
        <v>25.4320987654321</v>
      </c>
      <c r="AU178" s="3">
        <v>-3.2555</v>
      </c>
      <c r="AV178" s="3">
        <v>17.4014142857143</v>
      </c>
      <c r="AW178" s="3">
        <v>16.3993538604293</v>
      </c>
      <c r="AX178" s="3">
        <v>37.606483103904</v>
      </c>
      <c r="AY178" s="3">
        <v>27.6495873671858</v>
      </c>
      <c r="AZ178" s="3">
        <v>15.982</v>
      </c>
      <c r="BA178" s="3">
        <v>-1.02432958907017</v>
      </c>
      <c r="BB178" s="3">
        <v>-7.33568075117371</v>
      </c>
      <c r="BC178" s="3">
        <v>42.5675675351162</v>
      </c>
      <c r="BD178" s="8">
        <v>62.09</v>
      </c>
      <c r="BE178" s="3">
        <v>1.29841722127708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>
      <c r="A179" s="2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91.350623548689</v>
      </c>
      <c r="L179" s="3"/>
      <c r="M179" s="5">
        <v>1000012611000000</v>
      </c>
      <c r="N179" s="6" t="s">
        <v>173</v>
      </c>
      <c r="O179" s="3">
        <v>16.08</v>
      </c>
      <c r="P179" s="3">
        <v>16.25</v>
      </c>
      <c r="Q179" s="3">
        <v>15.8</v>
      </c>
      <c r="R179" s="3">
        <v>16.08</v>
      </c>
      <c r="S179" s="3"/>
      <c r="T179" s="3">
        <v>38026898</v>
      </c>
      <c r="U179" s="3">
        <v>609723583.8</v>
      </c>
      <c r="V179" s="3">
        <v>0.289999999999999</v>
      </c>
      <c r="W179" s="3">
        <v>1.83660544648512</v>
      </c>
      <c r="X179" s="3">
        <v>2.84990500316656</v>
      </c>
      <c r="Y179" s="7">
        <v>15.520434</v>
      </c>
      <c r="Z179" s="3">
        <v>1.13097787368666</v>
      </c>
      <c r="AA179" s="3">
        <v>1.65039376737979</v>
      </c>
      <c r="AB179" s="3">
        <v>1.1253184280305</v>
      </c>
      <c r="AC179" s="3"/>
      <c r="AD179" s="3"/>
      <c r="AE179" s="3">
        <v>3286179600</v>
      </c>
      <c r="AF179" s="3">
        <v>7934884</v>
      </c>
      <c r="AG179" s="3">
        <v>78324667</v>
      </c>
      <c r="AH179" s="3">
        <v>98616271</v>
      </c>
      <c r="AI179" s="3">
        <v>-20291604</v>
      </c>
      <c r="AJ179" s="3">
        <v>0.303614457831326</v>
      </c>
      <c r="AK179" s="3">
        <v>0.460000000000001</v>
      </c>
      <c r="AL179" s="3">
        <v>16.3757291666667</v>
      </c>
      <c r="AM179" s="3">
        <v>16.3757291666667</v>
      </c>
      <c r="AN179" s="3">
        <v>-1.63633583116686</v>
      </c>
      <c r="AO179" s="3">
        <v>17.4311538461538</v>
      </c>
      <c r="AP179" s="3">
        <v>-66.2460567823343</v>
      </c>
      <c r="AQ179" s="3">
        <v>16.025</v>
      </c>
      <c r="AR179" s="3">
        <v>-2.6054</v>
      </c>
      <c r="AS179" s="3">
        <v>24.5890861275477</v>
      </c>
      <c r="AT179" s="3">
        <v>24.5890861275477</v>
      </c>
      <c r="AU179" s="3">
        <v>-2.7675</v>
      </c>
      <c r="AV179" s="3">
        <v>17.4112571428571</v>
      </c>
      <c r="AW179" s="3">
        <v>16.3502224972864</v>
      </c>
      <c r="AX179" s="3">
        <v>40.4750291399764</v>
      </c>
      <c r="AY179" s="3">
        <v>31.5428158069646</v>
      </c>
      <c r="AZ179" s="3">
        <v>15.796</v>
      </c>
      <c r="BA179" s="3">
        <v>-0.973928844842813</v>
      </c>
      <c r="BB179" s="3">
        <v>-4.00000000000001</v>
      </c>
      <c r="BC179" s="3">
        <v>46.7794147239717</v>
      </c>
      <c r="BD179" s="8">
        <v>60.85</v>
      </c>
      <c r="BE179" s="3">
        <v>0.626666233056701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>
      <c r="A180" s="2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91.3591743113853</v>
      </c>
      <c r="L180" s="3"/>
      <c r="M180" s="5">
        <v>1000012611000000</v>
      </c>
      <c r="N180" s="6" t="s">
        <v>173</v>
      </c>
      <c r="O180" s="3">
        <v>15.81</v>
      </c>
      <c r="P180" s="3">
        <v>16.65</v>
      </c>
      <c r="Q180" s="3">
        <v>15.73</v>
      </c>
      <c r="R180" s="3">
        <v>16.6</v>
      </c>
      <c r="S180" s="3"/>
      <c r="T180" s="3">
        <v>45498822</v>
      </c>
      <c r="U180" s="3">
        <v>741925391.6</v>
      </c>
      <c r="V180" s="3">
        <v>0.520000000000003</v>
      </c>
      <c r="W180" s="3">
        <v>3.23383084577117</v>
      </c>
      <c r="X180" s="3">
        <v>5.72139303482586</v>
      </c>
      <c r="Y180" s="7">
        <v>15.520434</v>
      </c>
      <c r="Z180" s="3">
        <v>1.35320427558429</v>
      </c>
      <c r="AA180" s="3">
        <v>1.97468045518523</v>
      </c>
      <c r="AB180" s="3">
        <v>1.32641867622144</v>
      </c>
      <c r="AC180" s="3"/>
      <c r="AD180" s="3"/>
      <c r="AE180" s="3">
        <v>3281220537</v>
      </c>
      <c r="AF180" s="3">
        <v>8159946</v>
      </c>
      <c r="AG180" s="3">
        <v>120288129</v>
      </c>
      <c r="AH180" s="3">
        <v>98807846</v>
      </c>
      <c r="AI180" s="3">
        <v>21480283</v>
      </c>
      <c r="AJ180" s="3">
        <v>0.336144578313254</v>
      </c>
      <c r="AK180" s="3">
        <v>0.919999999999998</v>
      </c>
      <c r="AL180" s="3">
        <v>16.3405208333333</v>
      </c>
      <c r="AM180" s="3">
        <v>16.3405208333333</v>
      </c>
      <c r="AN180" s="3">
        <v>1.53940258945867</v>
      </c>
      <c r="AO180" s="3">
        <v>17.2665384615385</v>
      </c>
      <c r="AP180" s="3">
        <v>-10.7584965113667</v>
      </c>
      <c r="AQ180" s="3">
        <v>16.0525</v>
      </c>
      <c r="AR180" s="3">
        <v>-2.4408</v>
      </c>
      <c r="AS180" s="3">
        <v>19.0411883862255</v>
      </c>
      <c r="AT180" s="3">
        <v>19.0411883862255</v>
      </c>
      <c r="AU180" s="3">
        <v>-2.0815</v>
      </c>
      <c r="AV180" s="3">
        <v>17.3779428571429</v>
      </c>
      <c r="AW180" s="3">
        <v>16.3886498053962</v>
      </c>
      <c r="AX180" s="3">
        <v>48.9530497296813</v>
      </c>
      <c r="AY180" s="3">
        <v>39.6566495320944</v>
      </c>
      <c r="AZ180" s="3">
        <v>15.922</v>
      </c>
      <c r="BA180" s="3">
        <v>-0.881860696575306</v>
      </c>
      <c r="BB180" s="3">
        <v>0.0602772754671583</v>
      </c>
      <c r="BC180" s="3">
        <v>54.0329340303821</v>
      </c>
      <c r="BD180" s="8">
        <v>61.76</v>
      </c>
      <c r="BE180" s="3">
        <v>0.772738541723912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>
      <c r="A181" s="2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89.0823395842864</v>
      </c>
      <c r="L181" s="3"/>
      <c r="M181" s="5">
        <v>1000012611000000</v>
      </c>
      <c r="N181" s="6" t="s">
        <v>173</v>
      </c>
      <c r="O181" s="3">
        <v>16.7</v>
      </c>
      <c r="P181" s="3">
        <v>16.87</v>
      </c>
      <c r="Q181" s="3">
        <v>16.36</v>
      </c>
      <c r="R181" s="3">
        <v>16.62</v>
      </c>
      <c r="S181" s="3"/>
      <c r="T181" s="3">
        <v>45667262</v>
      </c>
      <c r="U181" s="3">
        <v>761042175.3</v>
      </c>
      <c r="V181" s="3">
        <v>0.0199999999999996</v>
      </c>
      <c r="W181" s="3">
        <v>0.12048192771083</v>
      </c>
      <c r="X181" s="3">
        <v>3.07228915662651</v>
      </c>
      <c r="Y181" s="7">
        <v>15.520434</v>
      </c>
      <c r="Z181" s="3">
        <v>1.35821393777245</v>
      </c>
      <c r="AA181" s="3">
        <v>1.98199086809815</v>
      </c>
      <c r="AB181" s="3">
        <v>1.35895847769678</v>
      </c>
      <c r="AC181" s="3"/>
      <c r="AD181" s="3"/>
      <c r="AE181" s="3">
        <v>3290756435</v>
      </c>
      <c r="AF181" s="3">
        <v>8169778</v>
      </c>
      <c r="AG181" s="3">
        <v>101346949</v>
      </c>
      <c r="AH181" s="3">
        <v>102974696</v>
      </c>
      <c r="AI181" s="3">
        <v>-1627747</v>
      </c>
      <c r="AJ181" s="3">
        <v>0.371004566210046</v>
      </c>
      <c r="AK181" s="3">
        <v>0.510000000000002</v>
      </c>
      <c r="AL181" s="3">
        <v>16.3857291666667</v>
      </c>
      <c r="AM181" s="3">
        <v>16.3857291666667</v>
      </c>
      <c r="AN181" s="3">
        <v>1.6721044045677</v>
      </c>
      <c r="AO181" s="3">
        <v>17.0842307692308</v>
      </c>
      <c r="AP181" s="3">
        <v>42.3034330011077</v>
      </c>
      <c r="AQ181" s="3">
        <v>16.395</v>
      </c>
      <c r="AR181" s="3">
        <v>-2.399</v>
      </c>
      <c r="AS181" s="3">
        <v>21.2736179146256</v>
      </c>
      <c r="AT181" s="3">
        <v>21.2736179146256</v>
      </c>
      <c r="AU181" s="3">
        <v>-1.8755</v>
      </c>
      <c r="AV181" s="3">
        <v>17.3681</v>
      </c>
      <c r="AW181" s="3">
        <v>16.4242421430275</v>
      </c>
      <c r="AX181" s="3">
        <v>56.1020331531209</v>
      </c>
      <c r="AY181" s="3">
        <v>50.644573852403</v>
      </c>
      <c r="AZ181" s="3">
        <v>16.264</v>
      </c>
      <c r="BA181" s="3">
        <v>-0.798082395834946</v>
      </c>
      <c r="BB181" s="3">
        <v>-0.120192307692305</v>
      </c>
      <c r="BC181" s="3">
        <v>54.3202769402214</v>
      </c>
      <c r="BD181" s="8">
        <v>61.36</v>
      </c>
      <c r="BE181" s="3">
        <v>0.842710630481818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>
      <c r="A182" s="2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87.5255363521932</v>
      </c>
      <c r="L182" s="3"/>
      <c r="M182" s="5">
        <v>1000012611000000</v>
      </c>
      <c r="N182" s="6" t="s">
        <v>173</v>
      </c>
      <c r="O182" s="3">
        <v>16.29</v>
      </c>
      <c r="P182" s="3">
        <v>16.54</v>
      </c>
      <c r="Q182" s="3">
        <v>16.16</v>
      </c>
      <c r="R182" s="3">
        <v>16.24</v>
      </c>
      <c r="S182" s="3"/>
      <c r="T182" s="3">
        <v>37098190</v>
      </c>
      <c r="U182" s="3">
        <v>606640431.4</v>
      </c>
      <c r="V182" s="3">
        <v>-0.380000000000003</v>
      </c>
      <c r="W182" s="3">
        <v>-2.28640192539111</v>
      </c>
      <c r="X182" s="3">
        <v>2.28640192539109</v>
      </c>
      <c r="Y182" s="7">
        <v>15.520434</v>
      </c>
      <c r="Z182" s="3">
        <v>1.10335668304639</v>
      </c>
      <c r="AA182" s="3">
        <v>1.61008719557065</v>
      </c>
      <c r="AB182" s="3">
        <v>1.10859727963673</v>
      </c>
      <c r="AC182" s="3"/>
      <c r="AD182" s="3"/>
      <c r="AE182" s="3">
        <v>3270119298</v>
      </c>
      <c r="AF182" s="3">
        <v>8015462</v>
      </c>
      <c r="AG182" s="3">
        <v>51977615</v>
      </c>
      <c r="AH182" s="3">
        <v>94560491</v>
      </c>
      <c r="AI182" s="3">
        <v>-42582876</v>
      </c>
      <c r="AJ182" s="3">
        <v>0.407534246575343</v>
      </c>
      <c r="AK182" s="3">
        <v>0.460000000000001</v>
      </c>
      <c r="AL182" s="3">
        <v>16.4260416666667</v>
      </c>
      <c r="AM182" s="3">
        <v>16.4260416666667</v>
      </c>
      <c r="AN182" s="3">
        <v>-0.743608026892123</v>
      </c>
      <c r="AO182" s="3">
        <v>16.8888461538461</v>
      </c>
      <c r="AP182" s="3">
        <v>-15.1637505607902</v>
      </c>
      <c r="AQ182" s="3">
        <v>16.6175</v>
      </c>
      <c r="AR182" s="3">
        <v>-2.4636</v>
      </c>
      <c r="AS182" s="3">
        <v>22.5185185185185</v>
      </c>
      <c r="AT182" s="3">
        <v>22.5185185185185</v>
      </c>
      <c r="AU182" s="3">
        <v>-2.0665</v>
      </c>
      <c r="AV182" s="3">
        <v>17.3416</v>
      </c>
      <c r="AW182" s="3">
        <v>16.3958971979464</v>
      </c>
      <c r="AX182" s="3">
        <v>55.8013554354139</v>
      </c>
      <c r="AY182" s="3">
        <v>57.6941778400853</v>
      </c>
      <c r="AZ182" s="3">
        <v>16.266</v>
      </c>
      <c r="BA182" s="3">
        <v>-0.753662560259627</v>
      </c>
      <c r="BB182" s="3">
        <v>1.12079701120797</v>
      </c>
      <c r="BC182" s="3">
        <v>47.5440939740835</v>
      </c>
      <c r="BD182" s="8">
        <v>61.87</v>
      </c>
      <c r="BE182" s="3">
        <v>0.701354761740942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>
      <c r="A183" s="2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85.2126580653543</v>
      </c>
      <c r="L183" s="3"/>
      <c r="M183" s="5">
        <v>1000012611000000</v>
      </c>
      <c r="N183" s="6" t="s">
        <v>173</v>
      </c>
      <c r="O183" s="3">
        <v>16.5</v>
      </c>
      <c r="P183" s="3">
        <v>16.84</v>
      </c>
      <c r="Q183" s="3">
        <v>16.42</v>
      </c>
      <c r="R183" s="3">
        <v>16.6</v>
      </c>
      <c r="S183" s="3"/>
      <c r="T183" s="3">
        <v>49254208</v>
      </c>
      <c r="U183" s="3">
        <v>819223769.4</v>
      </c>
      <c r="V183" s="3">
        <v>0.360000000000003</v>
      </c>
      <c r="W183" s="3">
        <v>2.21674876847294</v>
      </c>
      <c r="X183" s="3">
        <v>2.58620689655171</v>
      </c>
      <c r="Y183" s="7">
        <v>15.520434</v>
      </c>
      <c r="Z183" s="3">
        <v>1.46489517588209</v>
      </c>
      <c r="AA183" s="3">
        <v>2.13766681417</v>
      </c>
      <c r="AB183" s="3">
        <v>1.46461318083926</v>
      </c>
      <c r="AC183" s="3"/>
      <c r="AD183" s="3"/>
      <c r="AE183" s="3">
        <v>3242298513</v>
      </c>
      <c r="AF183" s="3">
        <v>8229666</v>
      </c>
      <c r="AG183" s="3">
        <v>117224845</v>
      </c>
      <c r="AH183" s="3">
        <v>90306251</v>
      </c>
      <c r="AI183" s="3">
        <v>26918594</v>
      </c>
      <c r="AJ183" s="3">
        <v>0.379186602870814</v>
      </c>
      <c r="AK183" s="3">
        <v>0.600000000000001</v>
      </c>
      <c r="AL183" s="3">
        <v>16.4028125</v>
      </c>
      <c r="AM183" s="3">
        <v>16.4028125</v>
      </c>
      <c r="AN183" s="3">
        <v>1.59636864385169</v>
      </c>
      <c r="AO183" s="3">
        <v>16.7011538461538</v>
      </c>
      <c r="AP183" s="3">
        <v>37.9051298561925</v>
      </c>
      <c r="AQ183" s="3">
        <v>16.295</v>
      </c>
      <c r="AR183" s="3">
        <v>-2.4194</v>
      </c>
      <c r="AS183" s="3">
        <v>24.3243243243243</v>
      </c>
      <c r="AT183" s="3">
        <v>24.3243243243243</v>
      </c>
      <c r="AU183" s="3">
        <v>-1.4875</v>
      </c>
      <c r="AV183" s="3">
        <v>17.3385714285714</v>
      </c>
      <c r="AW183" s="3">
        <v>16.4272976290315</v>
      </c>
      <c r="AX183" s="3">
        <v>60.778139395967</v>
      </c>
      <c r="AY183" s="3">
        <v>63.3735567052641</v>
      </c>
      <c r="AZ183" s="3">
        <v>16.428</v>
      </c>
      <c r="BA183" s="3">
        <v>-0.681553998936973</v>
      </c>
      <c r="BB183" s="3">
        <v>-1.6004742145821</v>
      </c>
      <c r="BC183" s="3">
        <v>54.0592047907311</v>
      </c>
      <c r="BD183" s="8">
        <v>62.7</v>
      </c>
      <c r="BE183" s="3">
        <v>1.04063022500957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>
      <c r="A184" s="2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85.6021060761602</v>
      </c>
      <c r="L184" s="3"/>
      <c r="M184" s="5">
        <v>1000012611000000</v>
      </c>
      <c r="N184" s="6" t="s">
        <v>173</v>
      </c>
      <c r="O184" s="3">
        <v>16.6</v>
      </c>
      <c r="P184" s="3">
        <v>16.76</v>
      </c>
      <c r="Q184" s="3">
        <v>15.7</v>
      </c>
      <c r="R184" s="3">
        <v>15.83</v>
      </c>
      <c r="S184" s="3"/>
      <c r="T184" s="3">
        <v>53803698</v>
      </c>
      <c r="U184" s="3">
        <v>866960689</v>
      </c>
      <c r="V184" s="3">
        <v>-0.770000000000001</v>
      </c>
      <c r="W184" s="3">
        <v>-4.63855421686748</v>
      </c>
      <c r="X184" s="3">
        <v>6.38554216867471</v>
      </c>
      <c r="Y184" s="7">
        <v>15.520434</v>
      </c>
      <c r="Z184" s="3">
        <v>1.60020393881507</v>
      </c>
      <c r="AA184" s="3">
        <v>2.3351178379363</v>
      </c>
      <c r="AB184" s="3">
        <v>1.62535028701436</v>
      </c>
      <c r="AC184" s="3"/>
      <c r="AD184" s="3"/>
      <c r="AE184" s="3">
        <v>3153744145</v>
      </c>
      <c r="AF184" s="3">
        <v>7729202</v>
      </c>
      <c r="AG184" s="3">
        <v>128358184</v>
      </c>
      <c r="AH184" s="3">
        <v>244138276</v>
      </c>
      <c r="AI184" s="3">
        <v>-115780092</v>
      </c>
      <c r="AJ184" s="3">
        <v>0.508215962441315</v>
      </c>
      <c r="AK184" s="3">
        <v>1.06</v>
      </c>
      <c r="AL184" s="3">
        <v>16.2716666666667</v>
      </c>
      <c r="AM184" s="3">
        <v>16.2716666666667</v>
      </c>
      <c r="AN184" s="3">
        <v>-2.41947911850825</v>
      </c>
      <c r="AO184" s="3">
        <v>16.5665384615385</v>
      </c>
      <c r="AP184" s="3">
        <v>-49.5257084164098</v>
      </c>
      <c r="AQ184" s="3">
        <v>16.615</v>
      </c>
      <c r="AR184" s="3">
        <v>-2.4192</v>
      </c>
      <c r="AS184" s="3">
        <v>18.8816855753647</v>
      </c>
      <c r="AT184" s="3">
        <v>18.8816855753647</v>
      </c>
      <c r="AU184" s="3">
        <v>-2.031</v>
      </c>
      <c r="AV184" s="3">
        <v>17.3211571428571</v>
      </c>
      <c r="AW184" s="3">
        <v>16.3354056861036</v>
      </c>
      <c r="AX184" s="3">
        <v>56.6049950865319</v>
      </c>
      <c r="AY184" s="3">
        <v>62.4479124456555</v>
      </c>
      <c r="AZ184" s="3">
        <v>16.378</v>
      </c>
      <c r="BA184" s="3">
        <v>-0.678716191645016</v>
      </c>
      <c r="BB184" s="3">
        <v>-8.12536273940801</v>
      </c>
      <c r="BC184" s="3">
        <v>40.9916966550266</v>
      </c>
      <c r="BD184" s="8">
        <v>61.95</v>
      </c>
      <c r="BE184" s="3">
        <v>1.24808283991056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>
      <c r="A185" s="2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85.4023553179626</v>
      </c>
      <c r="L185" s="3"/>
      <c r="M185" s="5">
        <v>1000012611000000</v>
      </c>
      <c r="N185" s="6" t="s">
        <v>173</v>
      </c>
      <c r="O185" s="3">
        <v>15.95</v>
      </c>
      <c r="P185" s="3">
        <v>16.04</v>
      </c>
      <c r="Q185" s="3">
        <v>15.51</v>
      </c>
      <c r="R185" s="3">
        <v>15.98</v>
      </c>
      <c r="S185" s="3"/>
      <c r="T185" s="3">
        <v>28916071</v>
      </c>
      <c r="U185" s="3">
        <v>457108017.5</v>
      </c>
      <c r="V185" s="3">
        <v>0.15</v>
      </c>
      <c r="W185" s="3">
        <v>0.947567909033482</v>
      </c>
      <c r="X185" s="3">
        <v>3.34807327858496</v>
      </c>
      <c r="Y185" s="7">
        <v>15.520434</v>
      </c>
      <c r="Z185" s="3">
        <v>0.860007999993909</v>
      </c>
      <c r="AA185" s="3">
        <v>1.25497755182427</v>
      </c>
      <c r="AB185" s="3">
        <v>0.84892738879827</v>
      </c>
      <c r="AC185" s="3"/>
      <c r="AD185" s="3"/>
      <c r="AE185" s="3">
        <v>3151537406</v>
      </c>
      <c r="AF185" s="3">
        <v>7736924</v>
      </c>
      <c r="AG185" s="3">
        <v>52640796</v>
      </c>
      <c r="AH185" s="3">
        <v>47577347</v>
      </c>
      <c r="AI185" s="3">
        <v>5063449</v>
      </c>
      <c r="AJ185" s="3">
        <v>0.593896713615024</v>
      </c>
      <c r="AK185" s="3">
        <v>0.529999999999999</v>
      </c>
      <c r="AL185" s="3">
        <v>16.2063541666667</v>
      </c>
      <c r="AM185" s="3">
        <v>16.2063541666667</v>
      </c>
      <c r="AN185" s="3">
        <v>-1.08325595790775</v>
      </c>
      <c r="AO185" s="3">
        <v>16.4207692307692</v>
      </c>
      <c r="AP185" s="3">
        <v>-82.9003761042596</v>
      </c>
      <c r="AQ185" s="3">
        <v>16.03</v>
      </c>
      <c r="AR185" s="3">
        <v>-2.29399999999999</v>
      </c>
      <c r="AS185" s="3">
        <v>19.9657240788346</v>
      </c>
      <c r="AT185" s="3">
        <v>19.9657240788346</v>
      </c>
      <c r="AU185" s="3">
        <v>-1.6875</v>
      </c>
      <c r="AV185" s="3">
        <v>17.2537714285714</v>
      </c>
      <c r="AW185" s="3">
        <v>16.2807278882415</v>
      </c>
      <c r="AX185" s="3">
        <v>55.4559616366353</v>
      </c>
      <c r="AY185" s="3">
        <v>60.2967144025983</v>
      </c>
      <c r="AZ185" s="3">
        <v>16.254</v>
      </c>
      <c r="BA185" s="3">
        <v>-0.656792368933132</v>
      </c>
      <c r="BB185" s="3">
        <v>-4.82430017867778</v>
      </c>
      <c r="BC185" s="3">
        <v>44.1477585581278</v>
      </c>
      <c r="BD185" s="8">
        <v>59.98</v>
      </c>
      <c r="BE185" s="3">
        <v>0.625017259477669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>
      <c r="A186" s="2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84.9258655689682</v>
      </c>
      <c r="L186" s="3"/>
      <c r="M186" s="5">
        <v>1000012611000000</v>
      </c>
      <c r="N186" s="6" t="s">
        <v>173</v>
      </c>
      <c r="O186" s="3">
        <v>15.63</v>
      </c>
      <c r="P186" s="3">
        <v>15.74</v>
      </c>
      <c r="Q186" s="3">
        <v>15.29</v>
      </c>
      <c r="R186" s="3">
        <v>15.53</v>
      </c>
      <c r="S186" s="3"/>
      <c r="T186" s="3">
        <v>33521107</v>
      </c>
      <c r="U186" s="3">
        <v>519804507.7</v>
      </c>
      <c r="V186" s="3">
        <v>-0.450000000000001</v>
      </c>
      <c r="W186" s="3">
        <v>-2.81602002503129</v>
      </c>
      <c r="X186" s="3">
        <v>2.8160200250313</v>
      </c>
      <c r="Y186" s="7">
        <v>15.520434</v>
      </c>
      <c r="Z186" s="3">
        <v>0.996968785581271</v>
      </c>
      <c r="AA186" s="3">
        <v>1.45483931054463</v>
      </c>
      <c r="AB186" s="3">
        <v>0.993338040242587</v>
      </c>
      <c r="AC186" s="3"/>
      <c r="AD186" s="3"/>
      <c r="AE186" s="3">
        <v>3119254774</v>
      </c>
      <c r="AF186" s="3">
        <v>7587383</v>
      </c>
      <c r="AG186" s="3">
        <v>77241385</v>
      </c>
      <c r="AH186" s="3">
        <v>111204294</v>
      </c>
      <c r="AI186" s="3">
        <v>-33962909</v>
      </c>
      <c r="AJ186" s="3">
        <v>0.582159624413146</v>
      </c>
      <c r="AK186" s="3">
        <v>0.690000000000001</v>
      </c>
      <c r="AL186" s="3">
        <v>16.0333333333333</v>
      </c>
      <c r="AM186" s="3">
        <v>16.0333333333333</v>
      </c>
      <c r="AN186" s="3">
        <v>-3.12922341199709</v>
      </c>
      <c r="AO186" s="3">
        <v>16.2696153846154</v>
      </c>
      <c r="AP186" s="3">
        <v>-119.751552795031</v>
      </c>
      <c r="AQ186" s="3">
        <v>15.8775</v>
      </c>
      <c r="AR186" s="3">
        <v>-2.1468</v>
      </c>
      <c r="AS186" s="3">
        <v>15.2658662092624</v>
      </c>
      <c r="AT186" s="3">
        <v>15.2658662092624</v>
      </c>
      <c r="AU186" s="3">
        <v>-1.868</v>
      </c>
      <c r="AV186" s="3">
        <v>17.1250571428571</v>
      </c>
      <c r="AW186" s="3">
        <v>16.1652312900505</v>
      </c>
      <c r="AX186" s="3">
        <v>42.0339322303307</v>
      </c>
      <c r="AY186" s="3">
        <v>51.4383552142819</v>
      </c>
      <c r="AZ186" s="3">
        <v>16.036</v>
      </c>
      <c r="BA186" s="3">
        <v>-0.668028207333421</v>
      </c>
      <c r="BB186" s="3">
        <v>-8.70076425631982</v>
      </c>
      <c r="BC186" s="3">
        <v>37.0197478648494</v>
      </c>
      <c r="BD186" s="8">
        <v>57.22</v>
      </c>
      <c r="BE186" s="3">
        <v>0.780506569196475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>
      <c r="A187" s="2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84.4681571632748</v>
      </c>
      <c r="L187" s="3"/>
      <c r="M187" s="5">
        <v>1000012611000000</v>
      </c>
      <c r="N187" s="6" t="s">
        <v>173</v>
      </c>
      <c r="O187" s="3">
        <v>15.65</v>
      </c>
      <c r="P187" s="3">
        <v>15.81</v>
      </c>
      <c r="Q187" s="3">
        <v>15.47</v>
      </c>
      <c r="R187" s="3">
        <v>15.6</v>
      </c>
      <c r="S187" s="3"/>
      <c r="T187" s="3">
        <v>23959060</v>
      </c>
      <c r="U187" s="3">
        <v>374619641.6</v>
      </c>
      <c r="V187" s="3">
        <v>0.0700000000000003</v>
      </c>
      <c r="W187" s="3">
        <v>0.450740502253701</v>
      </c>
      <c r="X187" s="3">
        <v>2.18931101094655</v>
      </c>
      <c r="Y187" s="7">
        <v>15.520434</v>
      </c>
      <c r="Z187" s="3">
        <v>0.71257894173569</v>
      </c>
      <c r="AA187" s="3">
        <v>1.14501209100158</v>
      </c>
      <c r="AB187" s="3">
        <v>0.712679763685456</v>
      </c>
      <c r="AC187" s="3"/>
      <c r="AD187" s="3"/>
      <c r="AE187" s="3">
        <v>3093096028</v>
      </c>
      <c r="AF187" s="3">
        <v>7605983</v>
      </c>
      <c r="AG187" s="3">
        <v>62502978</v>
      </c>
      <c r="AH187" s="3">
        <v>40922202</v>
      </c>
      <c r="AI187" s="3">
        <v>21580776</v>
      </c>
      <c r="AJ187" s="3">
        <v>0.562653562653563</v>
      </c>
      <c r="AK187" s="3">
        <v>0.34</v>
      </c>
      <c r="AL187" s="3">
        <v>15.9732291666667</v>
      </c>
      <c r="AM187" s="3">
        <v>15.9732291666667</v>
      </c>
      <c r="AN187" s="3">
        <v>-2.50507786052807</v>
      </c>
      <c r="AO187" s="3">
        <v>16.1715384615385</v>
      </c>
      <c r="AP187" s="3">
        <v>-90.1902089179917</v>
      </c>
      <c r="AQ187" s="3">
        <v>15.5225</v>
      </c>
      <c r="AR187" s="3">
        <v>-2.1086</v>
      </c>
      <c r="AS187" s="3">
        <v>16.0450997398092</v>
      </c>
      <c r="AT187" s="3">
        <v>16.0450997398092</v>
      </c>
      <c r="AU187" s="3">
        <v>-1.4775</v>
      </c>
      <c r="AV187" s="3">
        <v>17.0349571428571</v>
      </c>
      <c r="AW187" s="3">
        <v>16.0782726300427</v>
      </c>
      <c r="AX187" s="3">
        <v>34.5627058750728</v>
      </c>
      <c r="AY187" s="3">
        <v>41.8580893847692</v>
      </c>
      <c r="AZ187" s="3">
        <v>15.908</v>
      </c>
      <c r="BA187" s="3">
        <v>-0.663634311979418</v>
      </c>
      <c r="BB187" s="3">
        <v>-2.31684408265498</v>
      </c>
      <c r="BC187" s="3">
        <v>38.8623649398269</v>
      </c>
      <c r="BD187" s="8">
        <v>54.1</v>
      </c>
      <c r="BE187" s="3">
        <v>0.591309364001887</v>
      </c>
      <c r="BF187" s="3">
        <v>0.63</v>
      </c>
      <c r="BG187" s="3">
        <v>0.62</v>
      </c>
      <c r="BH187" s="3">
        <v>6.4604</v>
      </c>
      <c r="BI187" s="3">
        <v>16.6115</v>
      </c>
      <c r="BJ187" s="3">
        <v>8.7929</v>
      </c>
      <c r="BK187" s="3">
        <v>10.05</v>
      </c>
      <c r="BL187" s="3">
        <v>4.1764</v>
      </c>
      <c r="BM187" s="3">
        <v>2.6039</v>
      </c>
      <c r="BN187" s="3">
        <v>5.993</v>
      </c>
      <c r="BO187" s="3">
        <v>40.221746781664</v>
      </c>
      <c r="BP187" s="3">
        <v>12.9190111268367</v>
      </c>
      <c r="BQ187" s="3">
        <v>4.2254</v>
      </c>
      <c r="BR187" s="3">
        <v>0.6554</v>
      </c>
      <c r="BS187" s="3">
        <v>6.7771</v>
      </c>
      <c r="BT187" s="3">
        <v>99.8909</v>
      </c>
      <c r="BU187" s="3">
        <v>11.612</v>
      </c>
      <c r="BV187" s="3">
        <v>14.6954</v>
      </c>
      <c r="BW187" s="3">
        <v>2.59601990226907</v>
      </c>
      <c r="BX187" s="3">
        <v>1.7039</v>
      </c>
      <c r="BY187" s="3">
        <v>2.1515</v>
      </c>
      <c r="BZ187" s="3">
        <v>10.7675</v>
      </c>
      <c r="CA187" s="3">
        <v>87.081</v>
      </c>
      <c r="CB187" s="3">
        <v>16.71</v>
      </c>
      <c r="CC187" s="3">
        <v>62.9702</v>
      </c>
      <c r="CD187" s="3">
        <v>68.9844</v>
      </c>
      <c r="CE187" s="3">
        <v>67.4713253953516</v>
      </c>
      <c r="CF187" s="3">
        <v>64.3327984181205</v>
      </c>
    </row>
    <row r="188" spans="1:84">
      <c r="A188" s="2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82.4167354569338</v>
      </c>
      <c r="L188" s="3"/>
      <c r="M188" s="5">
        <v>1000012611000000</v>
      </c>
      <c r="N188" s="6" t="s">
        <v>173</v>
      </c>
      <c r="O188" s="3">
        <v>16.28</v>
      </c>
      <c r="P188" s="3">
        <v>16.48</v>
      </c>
      <c r="Q188" s="3">
        <v>16.08</v>
      </c>
      <c r="R188" s="3">
        <v>16.18</v>
      </c>
      <c r="S188" s="3"/>
      <c r="T188" s="3">
        <v>46990613</v>
      </c>
      <c r="U188" s="3">
        <v>764188891.9</v>
      </c>
      <c r="V188" s="3">
        <v>0.58</v>
      </c>
      <c r="W188" s="3">
        <v>3.71794871794871</v>
      </c>
      <c r="X188" s="3">
        <v>2.56410256410258</v>
      </c>
      <c r="Y188" s="7">
        <v>15.520434</v>
      </c>
      <c r="Z188" s="3">
        <v>1.39757241240063</v>
      </c>
      <c r="AA188" s="3">
        <v>2.24569828902202</v>
      </c>
      <c r="AB188" s="3">
        <v>1.40168583636398</v>
      </c>
      <c r="AC188" s="3"/>
      <c r="AD188" s="3"/>
      <c r="AE188" s="3">
        <v>3111740539</v>
      </c>
      <c r="AF188" s="3">
        <v>7866100</v>
      </c>
      <c r="AG188" s="3">
        <v>105736413</v>
      </c>
      <c r="AH188" s="3">
        <v>92396585</v>
      </c>
      <c r="AI188" s="3">
        <v>13339828</v>
      </c>
      <c r="AJ188" s="3">
        <v>0.550505050505051</v>
      </c>
      <c r="AK188" s="3">
        <v>0.880000000000001</v>
      </c>
      <c r="AL188" s="3">
        <v>16.0313541666667</v>
      </c>
      <c r="AM188" s="3">
        <v>16.0313541666667</v>
      </c>
      <c r="AN188" s="3">
        <v>0.455298013245038</v>
      </c>
      <c r="AO188" s="3">
        <v>16.1653846153846</v>
      </c>
      <c r="AP188" s="3">
        <v>40.1571911267809</v>
      </c>
      <c r="AQ188" s="3">
        <v>15.62</v>
      </c>
      <c r="AR188" s="3">
        <v>-1.9764</v>
      </c>
      <c r="AS188" s="3">
        <v>19.1722972972973</v>
      </c>
      <c r="AT188" s="3">
        <v>19.1722972972973</v>
      </c>
      <c r="AU188" s="3">
        <v>-0.634999999999994</v>
      </c>
      <c r="AV188" s="3">
        <v>16.9721142857143</v>
      </c>
      <c r="AW188" s="3">
        <v>16.0939229946515</v>
      </c>
      <c r="AX188" s="3">
        <v>41.8181752247321</v>
      </c>
      <c r="AY188" s="3">
        <v>32.8570818275194</v>
      </c>
      <c r="AZ188" s="3">
        <v>15.824</v>
      </c>
      <c r="BA188" s="3">
        <v>-0.606361210924522</v>
      </c>
      <c r="BB188" s="3">
        <v>8.5177733065057</v>
      </c>
      <c r="BC188" s="3">
        <v>52.6394817849014</v>
      </c>
      <c r="BD188" s="8">
        <v>55.05</v>
      </c>
      <c r="BE188" s="3">
        <v>1.24015796139038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>
      <c r="A189" s="2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79.7647515758885</v>
      </c>
      <c r="L189" s="3"/>
      <c r="M189" s="5">
        <v>1000012611000000</v>
      </c>
      <c r="N189" s="6" t="s">
        <v>173</v>
      </c>
      <c r="O189" s="3">
        <v>16.26</v>
      </c>
      <c r="P189" s="3">
        <v>16.69</v>
      </c>
      <c r="Q189" s="3">
        <v>16.19</v>
      </c>
      <c r="R189" s="3">
        <v>16.53</v>
      </c>
      <c r="S189" s="3"/>
      <c r="T189" s="3">
        <v>51496885</v>
      </c>
      <c r="U189" s="3">
        <v>847628800.9</v>
      </c>
      <c r="V189" s="3">
        <v>0.350000000000001</v>
      </c>
      <c r="W189" s="3">
        <v>2.16316440049445</v>
      </c>
      <c r="X189" s="3">
        <v>3.0902348578492</v>
      </c>
      <c r="Y189" s="7">
        <v>15.520434</v>
      </c>
      <c r="Z189" s="3">
        <v>1.53159580617873</v>
      </c>
      <c r="AA189" s="3">
        <v>2.4610546479669</v>
      </c>
      <c r="AB189" s="3">
        <v>1.52181315132447</v>
      </c>
      <c r="AC189" s="3"/>
      <c r="AD189" s="3"/>
      <c r="AE189" s="3">
        <v>3140010636</v>
      </c>
      <c r="AF189" s="3">
        <v>8108989</v>
      </c>
      <c r="AG189" s="3">
        <v>183482415</v>
      </c>
      <c r="AH189" s="3">
        <v>117765032</v>
      </c>
      <c r="AI189" s="3">
        <v>65717383</v>
      </c>
      <c r="AJ189" s="3">
        <v>0.452488687782806</v>
      </c>
      <c r="AK189" s="3">
        <v>0.510000000000002</v>
      </c>
      <c r="AL189" s="3">
        <v>16.1240625</v>
      </c>
      <c r="AM189" s="3">
        <v>16.1240625</v>
      </c>
      <c r="AN189" s="3">
        <v>2.46926335365224</v>
      </c>
      <c r="AO189" s="3">
        <v>16.2353846153846</v>
      </c>
      <c r="AP189" s="3">
        <v>83.6902212705214</v>
      </c>
      <c r="AQ189" s="3">
        <v>16.23</v>
      </c>
      <c r="AR189" s="3">
        <v>-1.8314</v>
      </c>
      <c r="AS189" s="3">
        <v>23.155929038282</v>
      </c>
      <c r="AT189" s="3">
        <v>23.155929038282</v>
      </c>
      <c r="AU189" s="3">
        <v>-0.107999999999993</v>
      </c>
      <c r="AV189" s="3">
        <v>17.0145142857143</v>
      </c>
      <c r="AW189" s="3">
        <v>16.1610117647052</v>
      </c>
      <c r="AX189" s="3">
        <v>54.0391210358973</v>
      </c>
      <c r="AY189" s="3">
        <v>37.0597379524761</v>
      </c>
      <c r="AZ189" s="3">
        <v>15.964</v>
      </c>
      <c r="BA189" s="3">
        <v>-0.526658796013429</v>
      </c>
      <c r="BB189" s="3">
        <v>1.84842883548984</v>
      </c>
      <c r="BC189" s="3">
        <v>59.2836397802867</v>
      </c>
      <c r="BD189" s="8">
        <v>56.51</v>
      </c>
      <c r="BE189" s="3">
        <v>1.37552043292528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>
      <c r="A190" s="2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80.2339440233689</v>
      </c>
      <c r="L190" s="3"/>
      <c r="M190" s="5">
        <v>1000012611000000</v>
      </c>
      <c r="N190" s="6" t="s">
        <v>173</v>
      </c>
      <c r="O190" s="3">
        <v>16.75</v>
      </c>
      <c r="P190" s="3">
        <v>17.47</v>
      </c>
      <c r="Q190" s="3">
        <v>16.62</v>
      </c>
      <c r="R190" s="3">
        <v>17.22</v>
      </c>
      <c r="S190" s="3"/>
      <c r="T190" s="3">
        <v>75509026</v>
      </c>
      <c r="U190" s="3">
        <v>1292135909.1</v>
      </c>
      <c r="V190" s="3">
        <v>0.689999999999998</v>
      </c>
      <c r="W190" s="3">
        <v>4.1742286751361</v>
      </c>
      <c r="X190" s="3">
        <v>5.14216575922564</v>
      </c>
      <c r="Y190" s="7">
        <v>15.520434</v>
      </c>
      <c r="Z190" s="3">
        <v>2.24575345771381</v>
      </c>
      <c r="AA190" s="3">
        <v>3.60860349904181</v>
      </c>
      <c r="AB190" s="3">
        <v>2.22691443512831</v>
      </c>
      <c r="AC190" s="3"/>
      <c r="AD190" s="3"/>
      <c r="AE190" s="3">
        <v>3188334989</v>
      </c>
      <c r="AF190" s="3">
        <v>8430258</v>
      </c>
      <c r="AG190" s="3">
        <v>255747523</v>
      </c>
      <c r="AH190" s="3">
        <v>192145515</v>
      </c>
      <c r="AI190" s="3">
        <v>63602008</v>
      </c>
      <c r="AJ190" s="3">
        <v>0.473149492017417</v>
      </c>
      <c r="AK190" s="3">
        <v>0.939999999999998</v>
      </c>
      <c r="AL190" s="3">
        <v>16.3486458333333</v>
      </c>
      <c r="AM190" s="3">
        <v>16.3486458333333</v>
      </c>
      <c r="AN190" s="3">
        <v>5.9637967283729</v>
      </c>
      <c r="AO190" s="3">
        <v>16.34</v>
      </c>
      <c r="AP190" s="3">
        <v>183.466279912981</v>
      </c>
      <c r="AQ190" s="3">
        <v>16.485</v>
      </c>
      <c r="AR190" s="3">
        <v>-1.6758</v>
      </c>
      <c r="AS190" s="3">
        <v>31.4368370298939</v>
      </c>
      <c r="AT190" s="3">
        <v>31.4368370298939</v>
      </c>
      <c r="AU190" s="3">
        <v>0.766500000000004</v>
      </c>
      <c r="AV190" s="3">
        <v>17.1894142857143</v>
      </c>
      <c r="AW190" s="3">
        <v>16.3239330316736</v>
      </c>
      <c r="AX190" s="3">
        <v>65.5367840545126</v>
      </c>
      <c r="AY190" s="3">
        <v>52.101317436354</v>
      </c>
      <c r="AZ190" s="3">
        <v>16.212</v>
      </c>
      <c r="BA190" s="3">
        <v>-0.403169339362133</v>
      </c>
      <c r="BB190" s="3">
        <v>9.0563647878404</v>
      </c>
      <c r="BC190" s="3">
        <v>69.4294906187043</v>
      </c>
      <c r="BD190" s="8">
        <v>57.81</v>
      </c>
      <c r="BE190" s="3">
        <v>2.04206783229435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>
      <c r="A191" s="2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80.2340888737814</v>
      </c>
      <c r="L191" s="3"/>
      <c r="M191" s="5">
        <v>1000012611000000</v>
      </c>
      <c r="N191" s="6" t="s">
        <v>173</v>
      </c>
      <c r="O191" s="3">
        <v>17.11</v>
      </c>
      <c r="P191" s="3">
        <v>17.31</v>
      </c>
      <c r="Q191" s="3">
        <v>16.9</v>
      </c>
      <c r="R191" s="3">
        <v>17.19</v>
      </c>
      <c r="S191" s="3"/>
      <c r="T191" s="3">
        <v>59930266</v>
      </c>
      <c r="U191" s="3">
        <v>1024516933.2</v>
      </c>
      <c r="V191" s="3">
        <v>-0.0299999999999976</v>
      </c>
      <c r="W191" s="3">
        <v>-0.174216027874535</v>
      </c>
      <c r="X191" s="3">
        <v>2.38095238095238</v>
      </c>
      <c r="Y191" s="7">
        <v>15.520434</v>
      </c>
      <c r="Z191" s="3">
        <v>1.78241740386386</v>
      </c>
      <c r="AA191" s="3">
        <v>2.86408895786983</v>
      </c>
      <c r="AB191" s="3">
        <v>1.76877155647959</v>
      </c>
      <c r="AC191" s="3"/>
      <c r="AD191" s="3"/>
      <c r="AE191" s="3">
        <v>3248212802</v>
      </c>
      <c r="AF191" s="3">
        <v>8398380</v>
      </c>
      <c r="AG191" s="3">
        <v>114034894</v>
      </c>
      <c r="AH191" s="3">
        <v>192179499</v>
      </c>
      <c r="AI191" s="3">
        <v>-78144605</v>
      </c>
      <c r="AJ191" s="3">
        <v>0.624827586206897</v>
      </c>
      <c r="AK191" s="3">
        <v>0.41</v>
      </c>
      <c r="AL191" s="3">
        <v>16.5109375</v>
      </c>
      <c r="AM191" s="3">
        <v>16.5109375</v>
      </c>
      <c r="AN191" s="3">
        <v>5.18050173363248</v>
      </c>
      <c r="AO191" s="3">
        <v>16.3876923076923</v>
      </c>
      <c r="AP191" s="3">
        <v>154.191160461572</v>
      </c>
      <c r="AQ191" s="3">
        <v>17.1325</v>
      </c>
      <c r="AR191" s="3">
        <v>-1.5352</v>
      </c>
      <c r="AS191" s="3">
        <v>32.2927879440258</v>
      </c>
      <c r="AT191" s="3">
        <v>32.2927879440258</v>
      </c>
      <c r="AU191" s="3">
        <v>0.879500000000004</v>
      </c>
      <c r="AV191" s="3">
        <v>17.2621</v>
      </c>
      <c r="AW191" s="3">
        <v>16.4571741037238</v>
      </c>
      <c r="AX191" s="3">
        <v>72.7431771372592</v>
      </c>
      <c r="AY191" s="3">
        <v>70.2157447192867</v>
      </c>
      <c r="AZ191" s="3">
        <v>16.544</v>
      </c>
      <c r="BA191" s="3">
        <v>-0.30421698056853</v>
      </c>
      <c r="BB191" s="3">
        <v>6.90298507462689</v>
      </c>
      <c r="BC191" s="3">
        <v>68.5384303299278</v>
      </c>
      <c r="BD191" s="8">
        <v>54.95</v>
      </c>
      <c r="BE191" s="3">
        <v>1.29452053554714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>
      <c r="A192" s="2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80.2340888737814</v>
      </c>
      <c r="L192" s="3"/>
      <c r="M192" s="5">
        <v>1000012611000000</v>
      </c>
      <c r="N192" s="6" t="s">
        <v>173</v>
      </c>
      <c r="O192" s="3">
        <v>17.28</v>
      </c>
      <c r="P192" s="3">
        <v>17.47</v>
      </c>
      <c r="Q192" s="3">
        <v>17.01</v>
      </c>
      <c r="R192" s="3">
        <v>17.19</v>
      </c>
      <c r="S192" s="3"/>
      <c r="T192" s="3">
        <v>57084889</v>
      </c>
      <c r="U192" s="3">
        <v>982515905.8</v>
      </c>
      <c r="V192" s="3">
        <v>0</v>
      </c>
      <c r="W192" s="3">
        <v>0</v>
      </c>
      <c r="X192" s="3">
        <v>2.67597440372308</v>
      </c>
      <c r="Y192" s="7">
        <v>15.520434</v>
      </c>
      <c r="Z192" s="3">
        <v>1.69779155746174</v>
      </c>
      <c r="AA192" s="3">
        <v>2.72810736808886</v>
      </c>
      <c r="AB192" s="3">
        <v>1.69625911651825</v>
      </c>
      <c r="AC192" s="3"/>
      <c r="AD192" s="3"/>
      <c r="AE192" s="3">
        <v>3278765535</v>
      </c>
      <c r="AF192" s="3">
        <v>8468859</v>
      </c>
      <c r="AG192" s="3">
        <v>177327376</v>
      </c>
      <c r="AH192" s="3">
        <v>167875990</v>
      </c>
      <c r="AI192" s="3">
        <v>9451386</v>
      </c>
      <c r="AJ192" s="3">
        <v>0.641129032258065</v>
      </c>
      <c r="AK192" s="3">
        <v>0.459999999999997</v>
      </c>
      <c r="AL192" s="3">
        <v>16.6536458333333</v>
      </c>
      <c r="AM192" s="3">
        <v>16.6536458333333</v>
      </c>
      <c r="AN192" s="3">
        <v>4.86502973921</v>
      </c>
      <c r="AO192" s="3">
        <v>16.3934615384615</v>
      </c>
      <c r="AP192" s="3">
        <v>135.171112907572</v>
      </c>
      <c r="AQ192" s="3">
        <v>17.1475</v>
      </c>
      <c r="AR192" s="3">
        <v>-1.3994</v>
      </c>
      <c r="AS192" s="3">
        <v>32.0410490307868</v>
      </c>
      <c r="AT192" s="3">
        <v>32.0410490307868</v>
      </c>
      <c r="AU192" s="3">
        <v>0.956000000000003</v>
      </c>
      <c r="AV192" s="3">
        <v>17.3681</v>
      </c>
      <c r="AW192" s="3">
        <v>16.5699165493048</v>
      </c>
      <c r="AX192" s="3">
        <v>77.5474391924236</v>
      </c>
      <c r="AY192" s="3">
        <v>82.2617066026659</v>
      </c>
      <c r="AZ192" s="3">
        <v>16.862</v>
      </c>
      <c r="BA192" s="3">
        <v>-0.223223343558516</v>
      </c>
      <c r="BB192" s="3">
        <v>3.55421686746988</v>
      </c>
      <c r="BC192" s="3">
        <v>68.5384303299278</v>
      </c>
      <c r="BD192" s="8">
        <v>55</v>
      </c>
      <c r="BE192" s="3">
        <v>1.10678598690079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>
      <c r="A193" s="2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78.1680221103348</v>
      </c>
      <c r="L193" s="3"/>
      <c r="M193" s="5">
        <v>1000012611000000</v>
      </c>
      <c r="N193" s="6" t="s">
        <v>173</v>
      </c>
      <c r="O193" s="3">
        <v>17.17</v>
      </c>
      <c r="P193" s="3">
        <v>18.07</v>
      </c>
      <c r="Q193" s="3">
        <v>17.15</v>
      </c>
      <c r="R193" s="3">
        <v>17.89</v>
      </c>
      <c r="S193" s="3"/>
      <c r="T193" s="3">
        <v>95705694</v>
      </c>
      <c r="U193" s="3">
        <v>1683210714.6</v>
      </c>
      <c r="V193" s="3">
        <v>0.699999999999999</v>
      </c>
      <c r="W193" s="3">
        <v>4.0721349621873</v>
      </c>
      <c r="X193" s="3">
        <v>5.3519488074462</v>
      </c>
      <c r="Y193" s="7">
        <v>15.520434</v>
      </c>
      <c r="Z193" s="3">
        <v>2.84643313003931</v>
      </c>
      <c r="AA193" s="3">
        <v>4.57380952373329</v>
      </c>
      <c r="AB193" s="3">
        <v>2.79226497073214</v>
      </c>
      <c r="AC193" s="3"/>
      <c r="AD193" s="3"/>
      <c r="AE193" s="3">
        <v>3331738057</v>
      </c>
      <c r="AF193" s="3">
        <v>8813723</v>
      </c>
      <c r="AG193" s="3">
        <v>386841799</v>
      </c>
      <c r="AH193" s="3">
        <v>251680071</v>
      </c>
      <c r="AI193" s="3">
        <v>135161728</v>
      </c>
      <c r="AJ193" s="3">
        <v>0.552412645590682</v>
      </c>
      <c r="AK193" s="3">
        <v>0.920000000000002</v>
      </c>
      <c r="AL193" s="3">
        <v>16.844375</v>
      </c>
      <c r="AM193" s="3">
        <v>16.844375</v>
      </c>
      <c r="AN193" s="3">
        <v>8.43519547429035</v>
      </c>
      <c r="AO193" s="3">
        <v>16.4373076923077</v>
      </c>
      <c r="AP193" s="3">
        <v>163.471134917365</v>
      </c>
      <c r="AQ193" s="3">
        <v>17.215</v>
      </c>
      <c r="AR193" s="3">
        <v>-1.2434</v>
      </c>
      <c r="AS193" s="3">
        <v>36.9447453954496</v>
      </c>
      <c r="AT193" s="3">
        <v>36.9447453954496</v>
      </c>
      <c r="AU193" s="3">
        <v>1.661</v>
      </c>
      <c r="AV193" s="3">
        <v>17.5051428571429</v>
      </c>
      <c r="AW193" s="3">
        <v>16.7730063109502</v>
      </c>
      <c r="AX193" s="3">
        <v>82.8733527469874</v>
      </c>
      <c r="AY193" s="3">
        <v>87.2055810235101</v>
      </c>
      <c r="AZ193" s="3">
        <v>17.204</v>
      </c>
      <c r="BA193" s="3">
        <v>-0.101382478738035</v>
      </c>
      <c r="BB193" s="3">
        <v>7.64139590854392</v>
      </c>
      <c r="BC193" s="3">
        <v>78.0177097561322</v>
      </c>
      <c r="BD193" s="8">
        <v>57.23</v>
      </c>
      <c r="BE193" s="3">
        <v>1.6443617371109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>
      <c r="A194" s="2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75.5024643843572</v>
      </c>
      <c r="L194" s="3"/>
      <c r="M194" s="5">
        <v>1000012611000000</v>
      </c>
      <c r="N194" s="6" t="s">
        <v>173</v>
      </c>
      <c r="O194" s="3">
        <v>17.9</v>
      </c>
      <c r="P194" s="3">
        <v>17.99</v>
      </c>
      <c r="Q194" s="3">
        <v>17.47</v>
      </c>
      <c r="R194" s="3">
        <v>17.78</v>
      </c>
      <c r="S194" s="3"/>
      <c r="T194" s="3">
        <v>77887533</v>
      </c>
      <c r="U194" s="3">
        <v>1379598229.1</v>
      </c>
      <c r="V194" s="3">
        <v>-0.109999999999999</v>
      </c>
      <c r="W194" s="3">
        <v>-0.614868641699278</v>
      </c>
      <c r="X194" s="3">
        <v>2.9066517607602</v>
      </c>
      <c r="Y194" s="7">
        <v>15.520434</v>
      </c>
      <c r="Z194" s="3">
        <v>2.31649387912312</v>
      </c>
      <c r="AA194" s="3">
        <v>3.72227320367679</v>
      </c>
      <c r="AB194" s="3">
        <v>2.30276358579477</v>
      </c>
      <c r="AC194" s="3"/>
      <c r="AD194" s="3"/>
      <c r="AE194" s="3">
        <v>3344745817</v>
      </c>
      <c r="AF194" s="3">
        <v>8723969</v>
      </c>
      <c r="AG194" s="3">
        <v>161264307</v>
      </c>
      <c r="AH194" s="3">
        <v>252329395</v>
      </c>
      <c r="AI194" s="3">
        <v>-91065088</v>
      </c>
      <c r="AJ194" s="3">
        <v>0.64540059347181</v>
      </c>
      <c r="AK194" s="3">
        <v>0.52</v>
      </c>
      <c r="AL194" s="3">
        <v>17.0102083333333</v>
      </c>
      <c r="AM194" s="3">
        <v>17.0102083333333</v>
      </c>
      <c r="AN194" s="3">
        <v>6.93664795509224</v>
      </c>
      <c r="AO194" s="3">
        <v>16.4830769230769</v>
      </c>
      <c r="AP194" s="3">
        <v>134.412619344126</v>
      </c>
      <c r="AQ194" s="3">
        <v>17.75</v>
      </c>
      <c r="AR194" s="3">
        <v>-0.991600000000009</v>
      </c>
      <c r="AS194" s="3">
        <v>34.0883352208381</v>
      </c>
      <c r="AT194" s="3">
        <v>34.0883352208381</v>
      </c>
      <c r="AU194" s="3">
        <v>1.4565</v>
      </c>
      <c r="AV194" s="3">
        <v>17.5944857142857</v>
      </c>
      <c r="AW194" s="3">
        <v>16.9279284169578</v>
      </c>
      <c r="AX194" s="3">
        <v>85.1050169392386</v>
      </c>
      <c r="AY194" s="3">
        <v>88.9922924046085</v>
      </c>
      <c r="AZ194" s="3">
        <v>17.454</v>
      </c>
      <c r="BA194" s="3">
        <v>-0.0135426846053193</v>
      </c>
      <c r="BB194" s="3">
        <v>9.48275862068967</v>
      </c>
      <c r="BC194" s="3">
        <v>73.8233600406127</v>
      </c>
      <c r="BD194" s="8">
        <v>56.01</v>
      </c>
      <c r="BE194" s="3">
        <v>1.14632613868863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>
      <c r="A195" s="2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75.3689889666737</v>
      </c>
      <c r="L195" s="3"/>
      <c r="M195" s="5">
        <v>1000012611000000</v>
      </c>
      <c r="N195" s="6" t="s">
        <v>173</v>
      </c>
      <c r="O195" s="3">
        <v>17.87</v>
      </c>
      <c r="P195" s="3">
        <v>17.93</v>
      </c>
      <c r="Q195" s="3">
        <v>17.38</v>
      </c>
      <c r="R195" s="3">
        <v>17.53</v>
      </c>
      <c r="S195" s="3"/>
      <c r="T195" s="3">
        <v>67322427</v>
      </c>
      <c r="U195" s="3">
        <v>1191267710.5</v>
      </c>
      <c r="V195" s="3">
        <v>-0.25</v>
      </c>
      <c r="W195" s="3">
        <v>-1.40607424071989</v>
      </c>
      <c r="X195" s="3">
        <v>3.09336332958381</v>
      </c>
      <c r="Y195" s="7">
        <v>15.520434</v>
      </c>
      <c r="Z195" s="3">
        <v>2.00227153263685</v>
      </c>
      <c r="AA195" s="3">
        <v>3.21736298964029</v>
      </c>
      <c r="AB195" s="3">
        <v>2.01676797251905</v>
      </c>
      <c r="AC195" s="3"/>
      <c r="AD195" s="3"/>
      <c r="AE195" s="3">
        <v>3419561339</v>
      </c>
      <c r="AF195" s="3">
        <v>8601304</v>
      </c>
      <c r="AG195" s="3">
        <v>192098689</v>
      </c>
      <c r="AH195" s="3">
        <v>210480857</v>
      </c>
      <c r="AI195" s="3">
        <v>-18382168</v>
      </c>
      <c r="AJ195" s="3">
        <v>0.505154639175257</v>
      </c>
      <c r="AK195" s="3">
        <v>0.550000000000001</v>
      </c>
      <c r="AL195" s="3">
        <v>17.1064583333333</v>
      </c>
      <c r="AM195" s="3">
        <v>17.1064583333333</v>
      </c>
      <c r="AN195" s="3">
        <v>4.94387627837367</v>
      </c>
      <c r="AO195" s="3">
        <v>16.5173076923077</v>
      </c>
      <c r="AP195" s="3">
        <v>97.5291862693853</v>
      </c>
      <c r="AQ195" s="3">
        <v>17.755</v>
      </c>
      <c r="AR195" s="3">
        <v>-0.787400000000009</v>
      </c>
      <c r="AS195" s="3">
        <v>31.4543404735062</v>
      </c>
      <c r="AT195" s="3">
        <v>31.4543404735062</v>
      </c>
      <c r="AU195" s="3">
        <v>1.14</v>
      </c>
      <c r="AV195" s="3">
        <v>17.6633857142857</v>
      </c>
      <c r="AW195" s="3">
        <v>17.0205548143489</v>
      </c>
      <c r="AX195" s="3">
        <v>83.1469343697488</v>
      </c>
      <c r="AY195" s="3">
        <v>88.9345432616504</v>
      </c>
      <c r="AZ195" s="3">
        <v>17.516</v>
      </c>
      <c r="BA195" s="3">
        <v>0.0354889795682389</v>
      </c>
      <c r="BB195" s="3">
        <v>5.60240963855421</v>
      </c>
      <c r="BC195" s="3">
        <v>64.3833286846715</v>
      </c>
      <c r="BD195" s="8">
        <v>52.67</v>
      </c>
      <c r="BE195" s="3">
        <v>0.919410352102132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>
      <c r="A196" s="2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72.1341301351073</v>
      </c>
      <c r="L196" s="3"/>
      <c r="M196" s="5">
        <v>1000012611000000</v>
      </c>
      <c r="N196" s="6" t="s">
        <v>173</v>
      </c>
      <c r="O196" s="3">
        <v>17.59</v>
      </c>
      <c r="P196" s="3">
        <v>18.18</v>
      </c>
      <c r="Q196" s="3">
        <v>17.43</v>
      </c>
      <c r="R196" s="3">
        <v>18.13</v>
      </c>
      <c r="S196" s="3"/>
      <c r="T196" s="3">
        <v>86931624</v>
      </c>
      <c r="U196" s="3">
        <v>1555976769.1</v>
      </c>
      <c r="V196" s="3">
        <v>0.599999999999998</v>
      </c>
      <c r="W196" s="3">
        <v>3.42270393610951</v>
      </c>
      <c r="X196" s="3">
        <v>4.27837992013691</v>
      </c>
      <c r="Y196" s="7">
        <v>15.520434</v>
      </c>
      <c r="Z196" s="3">
        <v>2.58547892251553</v>
      </c>
      <c r="AA196" s="3">
        <v>4.15449356403811</v>
      </c>
      <c r="AB196" s="3">
        <v>2.54702839237539</v>
      </c>
      <c r="AC196" s="3"/>
      <c r="AD196" s="3"/>
      <c r="AE196" s="3">
        <v>3443351272</v>
      </c>
      <c r="AF196" s="3">
        <v>8847657</v>
      </c>
      <c r="AG196" s="3">
        <v>428693705</v>
      </c>
      <c r="AH196" s="3">
        <v>235836243</v>
      </c>
      <c r="AI196" s="3">
        <v>192857462</v>
      </c>
      <c r="AJ196" s="3">
        <v>0.494845360824741</v>
      </c>
      <c r="AK196" s="3">
        <v>0.75</v>
      </c>
      <c r="AL196" s="3">
        <v>17.2216666666667</v>
      </c>
      <c r="AM196" s="3">
        <v>17.2216666666667</v>
      </c>
      <c r="AN196" s="3">
        <v>7.30456226880395</v>
      </c>
      <c r="AO196" s="3">
        <v>16.5969230769231</v>
      </c>
      <c r="AP196" s="3">
        <v>106.036395916555</v>
      </c>
      <c r="AQ196" s="3">
        <v>17.5925</v>
      </c>
      <c r="AR196" s="3">
        <v>-0.490400000000005</v>
      </c>
      <c r="AS196" s="3">
        <v>33.1877729257642</v>
      </c>
      <c r="AT196" s="3">
        <v>33.1877729257642</v>
      </c>
      <c r="AU196" s="3">
        <v>1.7385</v>
      </c>
      <c r="AV196" s="3">
        <v>17.8064857142857</v>
      </c>
      <c r="AW196" s="3">
        <v>17.1912386890645</v>
      </c>
      <c r="AX196" s="3">
        <v>87.9709721195151</v>
      </c>
      <c r="AY196" s="3">
        <v>88.7768827851991</v>
      </c>
      <c r="AZ196" s="3">
        <v>17.704</v>
      </c>
      <c r="BA196" s="3">
        <v>0.121362916119395</v>
      </c>
      <c r="BB196" s="3">
        <v>14.52937460518</v>
      </c>
      <c r="BC196" s="3">
        <v>73.9696522994322</v>
      </c>
      <c r="BD196" s="8">
        <v>55.81</v>
      </c>
      <c r="BE196" s="3">
        <v>1.21436352800801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>
      <c r="A197" s="2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73.0008686431583</v>
      </c>
      <c r="L197" s="3"/>
      <c r="M197" s="5">
        <v>1000012611000000</v>
      </c>
      <c r="N197" s="6" t="s">
        <v>173</v>
      </c>
      <c r="O197" s="3">
        <v>18.15</v>
      </c>
      <c r="P197" s="3">
        <v>18.16</v>
      </c>
      <c r="Q197" s="3">
        <v>16.75</v>
      </c>
      <c r="R197" s="3">
        <v>16.85</v>
      </c>
      <c r="S197" s="3"/>
      <c r="T197" s="3">
        <v>91090107</v>
      </c>
      <c r="U197" s="3">
        <v>1592639910.8</v>
      </c>
      <c r="V197" s="3">
        <v>-1.28</v>
      </c>
      <c r="W197" s="3">
        <v>-7.06012134583561</v>
      </c>
      <c r="X197" s="3">
        <v>7.77716492002206</v>
      </c>
      <c r="Y197" s="7">
        <v>15.520434</v>
      </c>
      <c r="Z197" s="3">
        <v>2.70915854163939</v>
      </c>
      <c r="AA197" s="3">
        <v>4.35322896163821</v>
      </c>
      <c r="AB197" s="3">
        <v>2.80508593874192</v>
      </c>
      <c r="AC197" s="3"/>
      <c r="AD197" s="3"/>
      <c r="AE197" s="3">
        <v>3378908022</v>
      </c>
      <c r="AF197" s="3">
        <v>8198738</v>
      </c>
      <c r="AG197" s="3">
        <v>231538835</v>
      </c>
      <c r="AH197" s="3">
        <v>397706753</v>
      </c>
      <c r="AI197" s="3">
        <v>-166167918</v>
      </c>
      <c r="AJ197" s="3">
        <v>0.539184952978055</v>
      </c>
      <c r="AK197" s="3">
        <v>1.41</v>
      </c>
      <c r="AL197" s="3">
        <v>17.14875</v>
      </c>
      <c r="AM197" s="3">
        <v>17.14875</v>
      </c>
      <c r="AN197" s="3">
        <v>-0.69737746783223</v>
      </c>
      <c r="AO197" s="3">
        <v>16.5961538461539</v>
      </c>
      <c r="AP197" s="3">
        <v>39.3914040469773</v>
      </c>
      <c r="AQ197" s="3">
        <v>17.9675</v>
      </c>
      <c r="AR197" s="3">
        <v>-0.322400000000002</v>
      </c>
      <c r="AS197" s="3">
        <v>27.4824473420261</v>
      </c>
      <c r="AT197" s="3">
        <v>27.4824473420261</v>
      </c>
      <c r="AU197" s="3">
        <v>0.534000000000006</v>
      </c>
      <c r="AV197" s="3">
        <v>17.8254142857143</v>
      </c>
      <c r="AW197" s="3">
        <v>17.1387404292084</v>
      </c>
      <c r="AX197" s="3">
        <v>69.7025911282529</v>
      </c>
      <c r="AY197" s="3">
        <v>82.0842336199699</v>
      </c>
      <c r="AZ197" s="3">
        <v>17.636</v>
      </c>
      <c r="BA197" s="3">
        <v>0.0851517505555499</v>
      </c>
      <c r="BB197" s="3">
        <v>5.44430538172717</v>
      </c>
      <c r="BC197" s="3">
        <v>43.7941369955112</v>
      </c>
      <c r="BD197" s="8">
        <v>56.81</v>
      </c>
      <c r="BE197" s="3">
        <v>1.18319686959287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>
      <c r="A198" s="2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73.1334918906783</v>
      </c>
      <c r="L198" s="3"/>
      <c r="M198" s="5">
        <v>1000012611000000</v>
      </c>
      <c r="N198" s="6" t="s">
        <v>173</v>
      </c>
      <c r="O198" s="3">
        <v>16.9</v>
      </c>
      <c r="P198" s="3">
        <v>17.29</v>
      </c>
      <c r="Q198" s="3">
        <v>16.61</v>
      </c>
      <c r="R198" s="3">
        <v>17.21</v>
      </c>
      <c r="S198" s="3"/>
      <c r="T198" s="3">
        <v>73198068</v>
      </c>
      <c r="U198" s="3">
        <v>1245254609.5</v>
      </c>
      <c r="V198" s="3">
        <v>0.359999999999999</v>
      </c>
      <c r="W198" s="3">
        <v>2.13649851632046</v>
      </c>
      <c r="X198" s="3">
        <v>4.03560830860534</v>
      </c>
      <c r="Y198" s="7">
        <v>15.520434</v>
      </c>
      <c r="Z198" s="3">
        <v>2.1770220464633</v>
      </c>
      <c r="AA198" s="3">
        <v>3.49816198540159</v>
      </c>
      <c r="AB198" s="3">
        <v>2.14736450100199</v>
      </c>
      <c r="AC198" s="3"/>
      <c r="AD198" s="3"/>
      <c r="AE198" s="3">
        <v>3543358548</v>
      </c>
      <c r="AF198" s="3">
        <v>8360137</v>
      </c>
      <c r="AG198" s="3">
        <v>274548050</v>
      </c>
      <c r="AH198" s="3">
        <v>366944741</v>
      </c>
      <c r="AI198" s="3">
        <v>-92396691</v>
      </c>
      <c r="AJ198" s="3">
        <v>0.454391891891891</v>
      </c>
      <c r="AK198" s="3">
        <v>0.68</v>
      </c>
      <c r="AL198" s="3">
        <v>17.16</v>
      </c>
      <c r="AM198" s="3">
        <v>17.16</v>
      </c>
      <c r="AN198" s="3">
        <v>0.594252313687286</v>
      </c>
      <c r="AO198" s="3">
        <v>16.5953846153846</v>
      </c>
      <c r="AP198" s="3">
        <v>14.6464138416656</v>
      </c>
      <c r="AQ198" s="3">
        <v>17.1525</v>
      </c>
      <c r="AR198" s="3">
        <v>-0.152600000000007</v>
      </c>
      <c r="AS198" s="3">
        <v>28.5714285714286</v>
      </c>
      <c r="AT198" s="3">
        <v>28.5714285714286</v>
      </c>
      <c r="AU198" s="3">
        <v>0.951500000000006</v>
      </c>
      <c r="AV198" s="3">
        <v>17.9299</v>
      </c>
      <c r="AW198" s="3">
        <v>17.1497034400994</v>
      </c>
      <c r="AX198" s="3">
        <v>59.2072475886867</v>
      </c>
      <c r="AY198" s="3">
        <v>71.7150272714926</v>
      </c>
      <c r="AZ198" s="3">
        <v>17.5</v>
      </c>
      <c r="BA198" s="3">
        <v>0.0845287376430726</v>
      </c>
      <c r="BB198" s="3">
        <v>10.8177720540889</v>
      </c>
      <c r="BC198" s="3">
        <v>50.5961256557485</v>
      </c>
      <c r="BD198" s="8">
        <v>55.32</v>
      </c>
      <c r="BE198" s="3">
        <v>0.873615850731488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>
      <c r="A199" s="2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72.9771498016997</v>
      </c>
      <c r="L199" s="3"/>
      <c r="M199" s="5">
        <v>1000012611000000</v>
      </c>
      <c r="N199" s="6" t="s">
        <v>173</v>
      </c>
      <c r="O199" s="3">
        <v>17.3</v>
      </c>
      <c r="P199" s="3">
        <v>17.71</v>
      </c>
      <c r="Q199" s="3">
        <v>17.14</v>
      </c>
      <c r="R199" s="3">
        <v>17.63</v>
      </c>
      <c r="S199" s="3"/>
      <c r="T199" s="3">
        <v>73399381</v>
      </c>
      <c r="U199" s="3">
        <v>1278127619.6</v>
      </c>
      <c r="V199" s="3">
        <v>0.419999999999998</v>
      </c>
      <c r="W199" s="3">
        <v>2.44044160371876</v>
      </c>
      <c r="X199" s="3">
        <v>3.31202789076119</v>
      </c>
      <c r="Y199" s="7">
        <v>15.520434</v>
      </c>
      <c r="Z199" s="3">
        <v>2.18300940174759</v>
      </c>
      <c r="AA199" s="3">
        <v>3.50778280604629</v>
      </c>
      <c r="AB199" s="3">
        <v>2.1515447784013</v>
      </c>
      <c r="AC199" s="3"/>
      <c r="AD199" s="3"/>
      <c r="AE199" s="3">
        <v>3599228624</v>
      </c>
      <c r="AF199" s="3">
        <v>8581790</v>
      </c>
      <c r="AG199" s="3">
        <v>371844327</v>
      </c>
      <c r="AH199" s="3">
        <v>219726772</v>
      </c>
      <c r="AI199" s="3">
        <v>152117555</v>
      </c>
      <c r="AJ199" s="3">
        <v>0.616113744075829</v>
      </c>
      <c r="AK199" s="3">
        <v>0.57</v>
      </c>
      <c r="AL199" s="3">
        <v>17.1670833333333</v>
      </c>
      <c r="AM199" s="3">
        <v>17.1670833333333</v>
      </c>
      <c r="AN199" s="3">
        <v>2.04022572710172</v>
      </c>
      <c r="AO199" s="3">
        <v>16.6276923076923</v>
      </c>
      <c r="AP199" s="3">
        <v>54.6678875281375</v>
      </c>
      <c r="AQ199" s="3">
        <v>17.08</v>
      </c>
      <c r="AR199" s="3">
        <v>0.00399999999999068</v>
      </c>
      <c r="AS199" s="3">
        <v>32.8141225337487</v>
      </c>
      <c r="AT199" s="3">
        <v>32.8141225337487</v>
      </c>
      <c r="AU199" s="3">
        <v>1.392</v>
      </c>
      <c r="AV199" s="3">
        <v>18.0548285714286</v>
      </c>
      <c r="AW199" s="3">
        <v>17.2235952185457</v>
      </c>
      <c r="AX199" s="3">
        <v>61.1275493478718</v>
      </c>
      <c r="AY199" s="3">
        <v>57.2630695323779</v>
      </c>
      <c r="AZ199" s="3">
        <v>17.47</v>
      </c>
      <c r="BA199" s="3">
        <v>0.116581605160157</v>
      </c>
      <c r="BB199" s="3">
        <v>13.0128205128205</v>
      </c>
      <c r="BC199" s="3">
        <v>57.75377229594</v>
      </c>
      <c r="BD199" s="8">
        <v>54.51</v>
      </c>
      <c r="BE199" s="3">
        <v>0.925755185296268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>
      <c r="A200" s="2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72.9087046089121</v>
      </c>
      <c r="L200" s="3"/>
      <c r="M200" s="5">
        <v>1000012611000000</v>
      </c>
      <c r="N200" s="6" t="s">
        <v>173</v>
      </c>
      <c r="O200" s="3">
        <v>17.75</v>
      </c>
      <c r="P200" s="3">
        <v>18.09</v>
      </c>
      <c r="Q200" s="3">
        <v>17.63</v>
      </c>
      <c r="R200" s="3">
        <v>17.81</v>
      </c>
      <c r="S200" s="3"/>
      <c r="T200" s="3">
        <v>71551399</v>
      </c>
      <c r="U200" s="3">
        <v>1275671653.7</v>
      </c>
      <c r="V200" s="3">
        <v>0.18</v>
      </c>
      <c r="W200" s="3">
        <v>1.02098695405558</v>
      </c>
      <c r="X200" s="3">
        <v>2.6091888825865</v>
      </c>
      <c r="Y200" s="7">
        <v>15.520434</v>
      </c>
      <c r="Z200" s="3">
        <v>2.12804760199808</v>
      </c>
      <c r="AA200" s="3">
        <v>3.41946708189212</v>
      </c>
      <c r="AB200" s="3">
        <v>2.12570731719243</v>
      </c>
      <c r="AC200" s="3"/>
      <c r="AD200" s="3"/>
      <c r="AE200" s="3">
        <v>3606320292</v>
      </c>
      <c r="AF200" s="3">
        <v>8669410</v>
      </c>
      <c r="AG200" s="3">
        <v>226268359</v>
      </c>
      <c r="AH200" s="3">
        <v>260505231</v>
      </c>
      <c r="AI200" s="3">
        <v>-34236872</v>
      </c>
      <c r="AJ200" s="3">
        <v>0.660766961651917</v>
      </c>
      <c r="AK200" s="3">
        <v>0.460000000000001</v>
      </c>
      <c r="AL200" s="3">
        <v>17.3125</v>
      </c>
      <c r="AM200" s="3">
        <v>17.3125</v>
      </c>
      <c r="AN200" s="3">
        <v>2.27794793261869</v>
      </c>
      <c r="AO200" s="3">
        <v>16.6584615384615</v>
      </c>
      <c r="AP200" s="3">
        <v>91.7584716218104</v>
      </c>
      <c r="AQ200" s="3">
        <v>17.5275</v>
      </c>
      <c r="AR200" s="3">
        <v>0.102399999999989</v>
      </c>
      <c r="AS200" s="3">
        <v>37.6595744680851</v>
      </c>
      <c r="AT200" s="3">
        <v>37.6595744680851</v>
      </c>
      <c r="AU200" s="3">
        <v>1.5775</v>
      </c>
      <c r="AV200" s="3">
        <v>18.2274571428571</v>
      </c>
      <c r="AW200" s="3">
        <v>17.3138113387694</v>
      </c>
      <c r="AX200" s="3">
        <v>66.2294065716173</v>
      </c>
      <c r="AY200" s="3">
        <v>53.8855349100844</v>
      </c>
      <c r="AZ200" s="3">
        <v>17.526</v>
      </c>
      <c r="BA200" s="3">
        <v>0.154724659708755</v>
      </c>
      <c r="BB200" s="3">
        <v>10.0741656365884</v>
      </c>
      <c r="BC200" s="3">
        <v>60.6832570346736</v>
      </c>
      <c r="BD200" s="8">
        <v>54.59</v>
      </c>
      <c r="BE200" s="3">
        <v>0.912781364903676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>
      <c r="A201" s="2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72.7959765973761</v>
      </c>
      <c r="L201" s="3"/>
      <c r="M201" s="5">
        <v>1000012611000000</v>
      </c>
      <c r="N201" s="6" t="s">
        <v>173</v>
      </c>
      <c r="O201" s="3">
        <v>17.64</v>
      </c>
      <c r="P201" s="3">
        <v>17.75</v>
      </c>
      <c r="Q201" s="3">
        <v>16.9</v>
      </c>
      <c r="R201" s="3">
        <v>17.61</v>
      </c>
      <c r="S201" s="3"/>
      <c r="T201" s="3">
        <v>61893310</v>
      </c>
      <c r="U201" s="3">
        <v>1072311161.3</v>
      </c>
      <c r="V201" s="3">
        <v>-0.199999999999999</v>
      </c>
      <c r="W201" s="3">
        <v>-1.12296462661426</v>
      </c>
      <c r="X201" s="3">
        <v>4.77259966311062</v>
      </c>
      <c r="Y201" s="7">
        <v>15.520434</v>
      </c>
      <c r="Z201" s="3">
        <v>1.84080132276972</v>
      </c>
      <c r="AA201" s="3">
        <v>2.95790353637033</v>
      </c>
      <c r="AB201" s="3">
        <v>1.80713231544421</v>
      </c>
      <c r="AC201" s="3"/>
      <c r="AD201" s="3"/>
      <c r="AE201" s="3">
        <v>3570611972</v>
      </c>
      <c r="AF201" s="3">
        <v>8413565</v>
      </c>
      <c r="AG201" s="3">
        <v>167360348</v>
      </c>
      <c r="AH201" s="3">
        <v>246691324</v>
      </c>
      <c r="AI201" s="3">
        <v>-79330976</v>
      </c>
      <c r="AJ201" s="3">
        <v>0.457142857142855</v>
      </c>
      <c r="AK201" s="3">
        <v>0.91</v>
      </c>
      <c r="AL201" s="3">
        <v>17.3860416666667</v>
      </c>
      <c r="AM201" s="3">
        <v>17.3860416666667</v>
      </c>
      <c r="AN201" s="3">
        <v>0.609407731860592</v>
      </c>
      <c r="AO201" s="3">
        <v>16.7215384615385</v>
      </c>
      <c r="AP201" s="3">
        <v>21.2658227848103</v>
      </c>
      <c r="AQ201" s="3">
        <v>17.835</v>
      </c>
      <c r="AR201" s="3">
        <v>0.205199999999991</v>
      </c>
      <c r="AS201" s="3">
        <v>34.8044132397192</v>
      </c>
      <c r="AT201" s="3">
        <v>34.8044132397192</v>
      </c>
      <c r="AU201" s="3">
        <v>1.3195</v>
      </c>
      <c r="AV201" s="3">
        <v>18.3796428571429</v>
      </c>
      <c r="AW201" s="3">
        <v>17.3593788251126</v>
      </c>
      <c r="AX201" s="3">
        <v>65.3843602197194</v>
      </c>
      <c r="AY201" s="3">
        <v>57.8959909241892</v>
      </c>
      <c r="AZ201" s="3">
        <v>17.422</v>
      </c>
      <c r="BA201" s="3">
        <v>0.166891159315671</v>
      </c>
      <c r="BB201" s="3">
        <v>6.53357531760435</v>
      </c>
      <c r="BC201" s="3">
        <v>55.5474773882931</v>
      </c>
      <c r="BD201" s="8">
        <v>52.55</v>
      </c>
      <c r="BE201" s="3">
        <v>0.781144704841901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>
      <c r="A202" s="2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69.6310547290093</v>
      </c>
      <c r="L202" s="3"/>
      <c r="M202" s="5">
        <v>1000012611000000</v>
      </c>
      <c r="N202" s="6" t="s">
        <v>173</v>
      </c>
      <c r="O202" s="3">
        <v>17.8</v>
      </c>
      <c r="P202" s="3">
        <v>18.28</v>
      </c>
      <c r="Q202" s="3">
        <v>17.65</v>
      </c>
      <c r="R202" s="3">
        <v>17.75</v>
      </c>
      <c r="S202" s="3"/>
      <c r="T202" s="3">
        <v>98107743</v>
      </c>
      <c r="U202" s="3">
        <v>1767639633.6</v>
      </c>
      <c r="V202" s="3">
        <v>0.140000000000001</v>
      </c>
      <c r="W202" s="3">
        <v>0.795002839295873</v>
      </c>
      <c r="X202" s="3">
        <v>3.57751277683136</v>
      </c>
      <c r="Y202" s="7">
        <v>15.520434</v>
      </c>
      <c r="Z202" s="3">
        <v>2.91787372639064</v>
      </c>
      <c r="AA202" s="3">
        <v>4.68860430901193</v>
      </c>
      <c r="AB202" s="3">
        <v>2.95545162302164</v>
      </c>
      <c r="AC202" s="3"/>
      <c r="AD202" s="3"/>
      <c r="AE202" s="3">
        <v>3633037913</v>
      </c>
      <c r="AF202" s="3">
        <v>8640203</v>
      </c>
      <c r="AG202" s="3">
        <v>322623689</v>
      </c>
      <c r="AH202" s="3">
        <v>286139136</v>
      </c>
      <c r="AI202" s="3">
        <v>36484553</v>
      </c>
      <c r="AJ202" s="3">
        <v>0.546052631578946</v>
      </c>
      <c r="AK202" s="3">
        <v>0.670000000000002</v>
      </c>
      <c r="AL202" s="3">
        <v>17.4116666666667</v>
      </c>
      <c r="AM202" s="3">
        <v>17.4116666666667</v>
      </c>
      <c r="AN202" s="3">
        <v>1.15401054281237</v>
      </c>
      <c r="AO202" s="3">
        <v>16.8307692307692</v>
      </c>
      <c r="AP202" s="3">
        <v>97.1250000000001</v>
      </c>
      <c r="AQ202" s="3">
        <v>17.4675</v>
      </c>
      <c r="AR202" s="3">
        <v>0.338399999999993</v>
      </c>
      <c r="AS202" s="3">
        <v>34.1188524590164</v>
      </c>
      <c r="AT202" s="3">
        <v>34.1188524590164</v>
      </c>
      <c r="AU202" s="3">
        <v>1.4435</v>
      </c>
      <c r="AV202" s="3">
        <v>18.4985142857143</v>
      </c>
      <c r="AW202" s="3">
        <v>17.4194743904799</v>
      </c>
      <c r="AX202" s="3">
        <v>66.344064497777</v>
      </c>
      <c r="AY202" s="3">
        <v>65.9004708205669</v>
      </c>
      <c r="AZ202" s="3">
        <v>17.602</v>
      </c>
      <c r="BA202" s="3">
        <v>0.185689514741998</v>
      </c>
      <c r="BB202" s="3">
        <v>3.07781649245065</v>
      </c>
      <c r="BC202" s="3">
        <v>58.497916681936</v>
      </c>
      <c r="BD202" s="8">
        <v>56</v>
      </c>
      <c r="BE202" s="3">
        <v>1.32173556777663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>
      <c r="A203" s="2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69.6622189232243</v>
      </c>
      <c r="L203" s="3"/>
      <c r="M203" s="5">
        <v>1000012611000000</v>
      </c>
      <c r="N203" s="6" t="s">
        <v>173</v>
      </c>
      <c r="O203" s="3">
        <v>17.98</v>
      </c>
      <c r="P203" s="3">
        <v>18.15</v>
      </c>
      <c r="Q203" s="3">
        <v>17.51</v>
      </c>
      <c r="R203" s="3">
        <v>17.91</v>
      </c>
      <c r="S203" s="3"/>
      <c r="T203" s="3">
        <v>61848483</v>
      </c>
      <c r="U203" s="3">
        <v>1105835854.7</v>
      </c>
      <c r="V203" s="3">
        <v>0.16</v>
      </c>
      <c r="W203" s="3">
        <v>0.901408450704231</v>
      </c>
      <c r="X203" s="3">
        <v>3.60563380281688</v>
      </c>
      <c r="Y203" s="7">
        <v>15.520434</v>
      </c>
      <c r="Z203" s="3">
        <v>1.83946809950381</v>
      </c>
      <c r="AA203" s="3">
        <v>2.95576123792442</v>
      </c>
      <c r="AB203" s="3">
        <v>1.83241383802861</v>
      </c>
      <c r="AC203" s="3"/>
      <c r="AD203" s="3"/>
      <c r="AE203" s="3">
        <v>3704915408</v>
      </c>
      <c r="AF203" s="3">
        <v>8718087</v>
      </c>
      <c r="AG203" s="3">
        <v>269735479</v>
      </c>
      <c r="AH203" s="3">
        <v>218872504</v>
      </c>
      <c r="AI203" s="3">
        <v>50862975</v>
      </c>
      <c r="AJ203" s="3">
        <v>0.571884984025557</v>
      </c>
      <c r="AK203" s="3">
        <v>0.639999999999997</v>
      </c>
      <c r="AL203" s="3">
        <v>17.4982291666667</v>
      </c>
      <c r="AM203" s="3">
        <v>17.4982291666667</v>
      </c>
      <c r="AN203" s="3">
        <v>1.71801789010366</v>
      </c>
      <c r="AO203" s="3">
        <v>16.8953846153846</v>
      </c>
      <c r="AP203" s="3">
        <v>81.2286689419786</v>
      </c>
      <c r="AQ203" s="3">
        <v>17.8575</v>
      </c>
      <c r="AR203" s="3">
        <v>0.408599999999993</v>
      </c>
      <c r="AS203" s="3">
        <v>31.5470171890799</v>
      </c>
      <c r="AT203" s="3">
        <v>31.5470171890799</v>
      </c>
      <c r="AU203" s="3">
        <v>1.6055</v>
      </c>
      <c r="AV203" s="3">
        <v>18.603</v>
      </c>
      <c r="AW203" s="3">
        <v>17.4949398688676</v>
      </c>
      <c r="AX203" s="3">
        <v>70.1774801242665</v>
      </c>
      <c r="AY203" s="3">
        <v>69.2542727708066</v>
      </c>
      <c r="AZ203" s="3">
        <v>17.742</v>
      </c>
      <c r="BA203" s="3">
        <v>0.211064983925105</v>
      </c>
      <c r="BB203" s="3">
        <v>4.18848167539266</v>
      </c>
      <c r="BC203" s="3">
        <v>61.9604856203126</v>
      </c>
      <c r="BD203" s="8">
        <v>58.12</v>
      </c>
      <c r="BE203" s="3">
        <v>0.817777326351858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>
      <c r="A204" s="2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68.0969773058052</v>
      </c>
      <c r="L204" s="3"/>
      <c r="M204" s="5">
        <v>1000012611000000</v>
      </c>
      <c r="N204" s="6" t="s">
        <v>173</v>
      </c>
      <c r="O204" s="3">
        <v>17.92</v>
      </c>
      <c r="P204" s="3">
        <v>18.12</v>
      </c>
      <c r="Q204" s="3">
        <v>17.62</v>
      </c>
      <c r="R204" s="3">
        <v>17.85</v>
      </c>
      <c r="S204" s="3"/>
      <c r="T204" s="3">
        <v>56195415</v>
      </c>
      <c r="U204" s="3">
        <v>1006955429</v>
      </c>
      <c r="V204" s="3">
        <v>-0.0599999999999987</v>
      </c>
      <c r="W204" s="3">
        <v>-0.335008375209385</v>
      </c>
      <c r="X204" s="3">
        <v>2.79173646007817</v>
      </c>
      <c r="Y204" s="7">
        <v>15.520434</v>
      </c>
      <c r="Z204" s="3">
        <v>1.67133724574745</v>
      </c>
      <c r="AA204" s="3">
        <v>2.68559908585109</v>
      </c>
      <c r="AB204" s="3">
        <v>1.67417367581703</v>
      </c>
      <c r="AC204" s="3"/>
      <c r="AD204" s="3"/>
      <c r="AE204" s="3">
        <v>3653050893</v>
      </c>
      <c r="AF204" s="3">
        <v>8744215</v>
      </c>
      <c r="AG204" s="3">
        <v>197315894</v>
      </c>
      <c r="AH204" s="3">
        <v>191179882</v>
      </c>
      <c r="AI204" s="3">
        <v>6136012</v>
      </c>
      <c r="AJ204" s="3">
        <v>0.44506517690875</v>
      </c>
      <c r="AK204" s="3">
        <v>0.5</v>
      </c>
      <c r="AL204" s="3">
        <v>17.5716666666667</v>
      </c>
      <c r="AM204" s="3">
        <v>17.5716666666667</v>
      </c>
      <c r="AN204" s="3">
        <v>1.06157112526541</v>
      </c>
      <c r="AO204" s="3">
        <v>16.9746153846154</v>
      </c>
      <c r="AP204" s="3">
        <v>73.1325506210651</v>
      </c>
      <c r="AQ204" s="3">
        <v>17.87</v>
      </c>
      <c r="AR204" s="3">
        <v>0.476199999999995</v>
      </c>
      <c r="AS204" s="3">
        <v>24.7619047619048</v>
      </c>
      <c r="AT204" s="3">
        <v>24.7619047619048</v>
      </c>
      <c r="AU204" s="3">
        <v>1.4905</v>
      </c>
      <c r="AV204" s="3">
        <v>18.6507</v>
      </c>
      <c r="AW204" s="3">
        <v>17.5495645044264</v>
      </c>
      <c r="AX204" s="3">
        <v>71.535485751507</v>
      </c>
      <c r="AY204" s="3">
        <v>70.9502438859012</v>
      </c>
      <c r="AZ204" s="3">
        <v>17.786</v>
      </c>
      <c r="BA204" s="3">
        <v>0.223754425775976</v>
      </c>
      <c r="BB204" s="3">
        <v>3.83944153577661</v>
      </c>
      <c r="BC204" s="3">
        <v>59.718414854078</v>
      </c>
      <c r="BD204" s="8">
        <v>56.24</v>
      </c>
      <c r="BE204" s="3">
        <v>0.766021900046564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>
      <c r="A205" s="2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68.0247354812563</v>
      </c>
      <c r="L205" s="3"/>
      <c r="M205" s="5">
        <v>1000012611000000</v>
      </c>
      <c r="N205" s="6" t="s">
        <v>173</v>
      </c>
      <c r="O205" s="3">
        <v>17.5</v>
      </c>
      <c r="P205" s="3">
        <v>18.09</v>
      </c>
      <c r="Q205" s="3">
        <v>17.38</v>
      </c>
      <c r="R205" s="3">
        <v>17.38</v>
      </c>
      <c r="S205" s="3"/>
      <c r="T205" s="3">
        <v>54110319</v>
      </c>
      <c r="U205" s="3">
        <v>958279016.2</v>
      </c>
      <c r="V205" s="3">
        <v>-0.470000000000002</v>
      </c>
      <c r="W205" s="3">
        <v>-2.63305322128853</v>
      </c>
      <c r="X205" s="3">
        <v>3.97759103641457</v>
      </c>
      <c r="Y205" s="7">
        <v>15.520434</v>
      </c>
      <c r="Z205" s="3">
        <v>1.60932331443723</v>
      </c>
      <c r="AA205" s="3">
        <v>2.58595159839127</v>
      </c>
      <c r="AB205" s="3">
        <v>1.63632922827391</v>
      </c>
      <c r="AC205" s="3"/>
      <c r="AD205" s="3"/>
      <c r="AE205" s="3">
        <v>3642172902</v>
      </c>
      <c r="AF205" s="3">
        <v>7644974</v>
      </c>
      <c r="AG205" s="3">
        <v>190201229</v>
      </c>
      <c r="AH205" s="3">
        <v>232705196</v>
      </c>
      <c r="AI205" s="3">
        <v>-42503967</v>
      </c>
      <c r="AJ205" s="3">
        <v>0.446927374301673</v>
      </c>
      <c r="AK205" s="3">
        <v>0.710000000000001</v>
      </c>
      <c r="AL205" s="3">
        <v>17.5277083333333</v>
      </c>
      <c r="AM205" s="3">
        <v>17.5277083333333</v>
      </c>
      <c r="AN205" s="3">
        <v>-1.36208853575484</v>
      </c>
      <c r="AO205" s="3">
        <v>17.0246153846154</v>
      </c>
      <c r="AP205" s="3">
        <v>3.26243244583226</v>
      </c>
      <c r="AQ205" s="3">
        <v>17.86</v>
      </c>
      <c r="AR205" s="3">
        <v>0.540799999999997</v>
      </c>
      <c r="AS205" s="3">
        <v>24</v>
      </c>
      <c r="AT205" s="3">
        <v>24</v>
      </c>
      <c r="AU205" s="3">
        <v>0.981999999999996</v>
      </c>
      <c r="AV205" s="3">
        <v>18.6650857142857</v>
      </c>
      <c r="AW205" s="3">
        <v>17.5234776575916</v>
      </c>
      <c r="AX205" s="3">
        <v>63.0595853113839</v>
      </c>
      <c r="AY205" s="3">
        <v>69.8183251331731</v>
      </c>
      <c r="AZ205" s="3">
        <v>17.7</v>
      </c>
      <c r="BA205" s="3">
        <v>0.193653510693029</v>
      </c>
      <c r="BB205" s="3">
        <v>-2.85075461151482</v>
      </c>
      <c r="BC205" s="3">
        <v>44.5612044923156</v>
      </c>
      <c r="BD205" s="8">
        <v>52.73</v>
      </c>
      <c r="BE205" s="3">
        <v>0.773897081591384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>
      <c r="A206" s="2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68.0261350718656</v>
      </c>
      <c r="L206" s="3"/>
      <c r="M206" s="5">
        <v>1000012611000000</v>
      </c>
      <c r="N206" s="6" t="s">
        <v>173</v>
      </c>
      <c r="O206" s="3">
        <v>17.38</v>
      </c>
      <c r="P206" s="3">
        <v>17.64</v>
      </c>
      <c r="Q206" s="3">
        <v>17.18</v>
      </c>
      <c r="R206" s="3">
        <v>17.29</v>
      </c>
      <c r="S206" s="3"/>
      <c r="T206" s="3">
        <v>42733736</v>
      </c>
      <c r="U206" s="3">
        <v>744341038.2</v>
      </c>
      <c r="V206" s="3">
        <v>-0.0899999999999999</v>
      </c>
      <c r="W206" s="3">
        <v>-0.517836593785957</v>
      </c>
      <c r="X206" s="3">
        <v>2.64672036823936</v>
      </c>
      <c r="Y206" s="7">
        <v>15.520434</v>
      </c>
      <c r="Z206" s="3">
        <v>1.27096640583113</v>
      </c>
      <c r="AA206" s="3">
        <v>2.04226060678797</v>
      </c>
      <c r="AB206" s="3">
        <v>1.27763103354829</v>
      </c>
      <c r="AC206" s="3"/>
      <c r="AD206" s="3"/>
      <c r="AE206" s="3">
        <v>3540573775</v>
      </c>
      <c r="AF206" s="3">
        <v>7588095</v>
      </c>
      <c r="AG206" s="3">
        <v>135379771</v>
      </c>
      <c r="AH206" s="3">
        <v>206281059</v>
      </c>
      <c r="AI206" s="3">
        <v>-70901288</v>
      </c>
      <c r="AJ206" s="3">
        <v>0.369781312127234</v>
      </c>
      <c r="AK206" s="3">
        <v>0.460000000000001</v>
      </c>
      <c r="AL206" s="3">
        <v>17.4551041666667</v>
      </c>
      <c r="AM206" s="3">
        <v>17.4551041666667</v>
      </c>
      <c r="AN206" s="3">
        <v>-1.64493955913726</v>
      </c>
      <c r="AO206" s="3">
        <v>17.0511538461538</v>
      </c>
      <c r="AP206" s="3">
        <v>-76.059745450721</v>
      </c>
      <c r="AQ206" s="3">
        <v>17.5575</v>
      </c>
      <c r="AR206" s="3">
        <v>0.537400000000002</v>
      </c>
      <c r="AS206" s="3">
        <v>22.3589743589744</v>
      </c>
      <c r="AT206" s="3">
        <v>22.3589743589744</v>
      </c>
      <c r="AU206" s="3">
        <v>0.813999999999997</v>
      </c>
      <c r="AV206" s="3">
        <v>18.6726571428571</v>
      </c>
      <c r="AW206" s="3">
        <v>17.4875580179621</v>
      </c>
      <c r="AX206" s="3">
        <v>55.6125778323397</v>
      </c>
      <c r="AY206" s="3">
        <v>64.4045242847638</v>
      </c>
      <c r="AZ206" s="3">
        <v>17.636</v>
      </c>
      <c r="BA206" s="3">
        <v>0.160683807870853</v>
      </c>
      <c r="BB206" s="3">
        <v>-2.75590551181103</v>
      </c>
      <c r="BC206" s="3">
        <v>42.1055019852396</v>
      </c>
      <c r="BD206" s="8">
        <v>51.08</v>
      </c>
      <c r="BE206" s="3">
        <v>0.643279512018581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>
      <c r="A207" s="2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68.3063575020669</v>
      </c>
      <c r="L207" s="3"/>
      <c r="M207" s="5">
        <v>1000012611000000</v>
      </c>
      <c r="N207" s="6" t="s">
        <v>173</v>
      </c>
      <c r="O207" s="3">
        <v>17.35</v>
      </c>
      <c r="P207" s="3">
        <v>18.28</v>
      </c>
      <c r="Q207" s="3">
        <v>17.35</v>
      </c>
      <c r="R207" s="3">
        <v>18.28</v>
      </c>
      <c r="S207" s="3"/>
      <c r="T207" s="3">
        <v>91065799</v>
      </c>
      <c r="U207" s="3">
        <v>1631456129.2</v>
      </c>
      <c r="V207" s="3">
        <v>0.990000000000002</v>
      </c>
      <c r="W207" s="3">
        <v>5.72585309427415</v>
      </c>
      <c r="X207" s="3">
        <v>5.37883169462117</v>
      </c>
      <c r="Y207" s="7">
        <v>15.520434</v>
      </c>
      <c r="Z207" s="3">
        <v>2.70843558469051</v>
      </c>
      <c r="AA207" s="3">
        <v>4.35206727357916</v>
      </c>
      <c r="AB207" s="3">
        <v>2.64866900916011</v>
      </c>
      <c r="AC207" s="3"/>
      <c r="AD207" s="3"/>
      <c r="AE207" s="3">
        <v>3545255313</v>
      </c>
      <c r="AF207" s="3">
        <v>7942147</v>
      </c>
      <c r="AG207" s="3">
        <v>405367834</v>
      </c>
      <c r="AH207" s="3">
        <v>252194742</v>
      </c>
      <c r="AI207" s="3">
        <v>153173092</v>
      </c>
      <c r="AJ207" s="3">
        <v>0.34907597535934</v>
      </c>
      <c r="AK207" s="3">
        <v>0.990000000000002</v>
      </c>
      <c r="AL207" s="3">
        <v>17.5519791666667</v>
      </c>
      <c r="AM207" s="3">
        <v>17.5519791666667</v>
      </c>
      <c r="AN207" s="3">
        <v>3.61832782239019</v>
      </c>
      <c r="AO207" s="3">
        <v>17.115</v>
      </c>
      <c r="AP207" s="3">
        <v>95.2284263959403</v>
      </c>
      <c r="AQ207" s="3">
        <v>17.35</v>
      </c>
      <c r="AR207" s="3">
        <v>0.744399999999999</v>
      </c>
      <c r="AS207" s="3">
        <v>22.6069246435845</v>
      </c>
      <c r="AT207" s="3">
        <v>22.6069246435845</v>
      </c>
      <c r="AU207" s="3">
        <v>1.643</v>
      </c>
      <c r="AV207" s="3">
        <v>18.7021857142857</v>
      </c>
      <c r="AW207" s="3">
        <v>17.6094721690449</v>
      </c>
      <c r="AX207" s="3">
        <v>70.4083852215598</v>
      </c>
      <c r="AY207" s="3">
        <v>60.6786427145708</v>
      </c>
      <c r="AZ207" s="3">
        <v>17.742</v>
      </c>
      <c r="BA207" s="3">
        <v>0.211996048589995</v>
      </c>
      <c r="BB207" s="3">
        <v>4.27837992013691</v>
      </c>
      <c r="BC207" s="3">
        <v>66.4852348934409</v>
      </c>
      <c r="BD207" s="8">
        <v>51.86</v>
      </c>
      <c r="BE207" s="3">
        <v>1.45474522755099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>
      <c r="A208" s="2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66.3604447119382</v>
      </c>
      <c r="L208" s="3"/>
      <c r="M208" s="5">
        <v>1000012611000000</v>
      </c>
      <c r="N208" s="6" t="s">
        <v>173</v>
      </c>
      <c r="O208" s="3">
        <v>18.2</v>
      </c>
      <c r="P208" s="3">
        <v>19.14</v>
      </c>
      <c r="Q208" s="3">
        <v>18.12</v>
      </c>
      <c r="R208" s="3">
        <v>18.52</v>
      </c>
      <c r="S208" s="3"/>
      <c r="T208" s="3">
        <v>176683279</v>
      </c>
      <c r="U208" s="3">
        <v>3290923479.2</v>
      </c>
      <c r="V208" s="3">
        <v>0.239999999999998</v>
      </c>
      <c r="W208" s="3">
        <v>1.31291028446389</v>
      </c>
      <c r="X208" s="3">
        <v>5.57986870897155</v>
      </c>
      <c r="Y208" s="7">
        <v>15.520434</v>
      </c>
      <c r="Z208" s="3">
        <v>5.25482986278308</v>
      </c>
      <c r="AA208" s="3">
        <v>8.44375742340498</v>
      </c>
      <c r="AB208" s="3">
        <v>5.27357690150509</v>
      </c>
      <c r="AC208" s="3"/>
      <c r="AD208" s="3"/>
      <c r="AE208" s="3">
        <v>3843900012</v>
      </c>
      <c r="AF208" s="3">
        <v>6848177</v>
      </c>
      <c r="AG208" s="3">
        <v>909225158</v>
      </c>
      <c r="AH208" s="3">
        <v>994440778</v>
      </c>
      <c r="AI208" s="3">
        <v>-85215620</v>
      </c>
      <c r="AJ208" s="3">
        <v>0.530120481927709</v>
      </c>
      <c r="AK208" s="3">
        <v>1.02</v>
      </c>
      <c r="AL208" s="3">
        <v>17.7152083333333</v>
      </c>
      <c r="AM208" s="3">
        <v>17.7152083333333</v>
      </c>
      <c r="AN208" s="3">
        <v>4.78570418218682</v>
      </c>
      <c r="AO208" s="3">
        <v>17.2026923076923</v>
      </c>
      <c r="AP208" s="3">
        <v>202.905569007264</v>
      </c>
      <c r="AQ208" s="3">
        <v>18.0475</v>
      </c>
      <c r="AR208" s="3">
        <v>0.891599999999997</v>
      </c>
      <c r="AS208" s="3">
        <v>29.8449612403101</v>
      </c>
      <c r="AT208" s="3">
        <v>29.8449612403101</v>
      </c>
      <c r="AU208" s="3">
        <v>1.852</v>
      </c>
      <c r="AV208" s="3">
        <v>18.7582142857143</v>
      </c>
      <c r="AW208" s="3">
        <v>17.7495533738072</v>
      </c>
      <c r="AX208" s="3">
        <v>71.0460663381827</v>
      </c>
      <c r="AY208" s="3">
        <v>62.3271314513829</v>
      </c>
      <c r="AZ208" s="3">
        <v>17.864</v>
      </c>
      <c r="BA208" s="3">
        <v>0.26892733634898</v>
      </c>
      <c r="BB208" s="3">
        <v>2.1511307225593</v>
      </c>
      <c r="BC208" s="3">
        <v>70.1428446840946</v>
      </c>
      <c r="BD208" s="8">
        <v>54.57</v>
      </c>
      <c r="BE208" s="3">
        <v>2.88741807944882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>
      <c r="A209" s="2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67.3250460640676</v>
      </c>
      <c r="L209" s="3"/>
      <c r="M209" s="5">
        <v>1000012611000000</v>
      </c>
      <c r="N209" s="6" t="s">
        <v>173</v>
      </c>
      <c r="O209" s="3">
        <v>18.5</v>
      </c>
      <c r="P209" s="3">
        <v>19.68</v>
      </c>
      <c r="Q209" s="3">
        <v>18.45</v>
      </c>
      <c r="R209" s="3">
        <v>19.68</v>
      </c>
      <c r="S209" s="3"/>
      <c r="T209" s="3">
        <v>166018323</v>
      </c>
      <c r="U209" s="3">
        <v>3173401064.7</v>
      </c>
      <c r="V209" s="3">
        <v>1.16</v>
      </c>
      <c r="W209" s="3">
        <v>6.26349892008639</v>
      </c>
      <c r="X209" s="3">
        <v>6.6414686825054</v>
      </c>
      <c r="Y209" s="7">
        <v>15.520434</v>
      </c>
      <c r="Z209" s="3">
        <v>4.93763782519322</v>
      </c>
      <c r="AA209" s="3">
        <v>7.93407534197107</v>
      </c>
      <c r="AB209" s="3">
        <v>4.78551135059</v>
      </c>
      <c r="AC209" s="3"/>
      <c r="AD209" s="3"/>
      <c r="AE209" s="3">
        <v>3982372783</v>
      </c>
      <c r="AF209" s="3">
        <v>7252709</v>
      </c>
      <c r="AG209" s="3">
        <v>980258133</v>
      </c>
      <c r="AH209" s="3">
        <v>681219997</v>
      </c>
      <c r="AI209" s="3">
        <v>299038136</v>
      </c>
      <c r="AJ209" s="3">
        <v>0.658082975679541</v>
      </c>
      <c r="AK209" s="3">
        <v>1.23</v>
      </c>
      <c r="AL209" s="3">
        <v>18.085625</v>
      </c>
      <c r="AM209" s="3">
        <v>18.085625</v>
      </c>
      <c r="AN209" s="3">
        <v>9.88274706867671</v>
      </c>
      <c r="AO209" s="3">
        <v>17.3211538461538</v>
      </c>
      <c r="AP209" s="3">
        <v>252.354848216917</v>
      </c>
      <c r="AQ209" s="3">
        <v>18.575</v>
      </c>
      <c r="AR209" s="3">
        <v>1.0984</v>
      </c>
      <c r="AS209" s="3">
        <v>32.9090909090909</v>
      </c>
      <c r="AT209" s="3">
        <v>32.9090909090909</v>
      </c>
      <c r="AU209" s="3">
        <v>2.941</v>
      </c>
      <c r="AV209" s="3">
        <v>18.921</v>
      </c>
      <c r="AW209" s="3">
        <v>18.0465451624522</v>
      </c>
      <c r="AX209" s="3">
        <v>80.6973775587885</v>
      </c>
      <c r="AY209" s="3">
        <v>74.6875297024997</v>
      </c>
      <c r="AZ209" s="3">
        <v>18.23</v>
      </c>
      <c r="BA209" s="3">
        <v>0.403002535176114</v>
      </c>
      <c r="BB209" s="3">
        <v>16.7952522255193</v>
      </c>
      <c r="BC209" s="3">
        <v>81.7161406028049</v>
      </c>
      <c r="BD209" s="8">
        <v>60.89</v>
      </c>
      <c r="BE209" s="3">
        <v>1.97270486315611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>
      <c r="A210" s="2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67.3000371022078</v>
      </c>
      <c r="L210" s="3"/>
      <c r="M210" s="5">
        <v>1000012611000000</v>
      </c>
      <c r="N210" s="6" t="s">
        <v>173</v>
      </c>
      <c r="O210" s="3">
        <v>19.46</v>
      </c>
      <c r="P210" s="3">
        <v>19.87</v>
      </c>
      <c r="Q210" s="3">
        <v>19.15</v>
      </c>
      <c r="R210" s="3">
        <v>19.69</v>
      </c>
      <c r="S210" s="3"/>
      <c r="T210" s="3">
        <v>115063530</v>
      </c>
      <c r="U210" s="3">
        <v>2241764643</v>
      </c>
      <c r="V210" s="3">
        <v>0.0100000000000016</v>
      </c>
      <c r="W210" s="3">
        <v>0.0508130081301037</v>
      </c>
      <c r="X210" s="3">
        <v>3.65853658536587</v>
      </c>
      <c r="Y210" s="7">
        <v>15.520434</v>
      </c>
      <c r="Z210" s="3">
        <v>3.42216466087454</v>
      </c>
      <c r="AA210" s="3">
        <v>5.49892746557348</v>
      </c>
      <c r="AB210" s="3">
        <v>3.3788800973559</v>
      </c>
      <c r="AC210" s="3"/>
      <c r="AD210" s="3"/>
      <c r="AE210" s="3">
        <v>4250688455</v>
      </c>
      <c r="AF210" s="3">
        <v>7250487</v>
      </c>
      <c r="AG210" s="3">
        <v>514686941</v>
      </c>
      <c r="AH210" s="3">
        <v>580607482</v>
      </c>
      <c r="AI210" s="3">
        <v>-65920541</v>
      </c>
      <c r="AJ210" s="3">
        <v>0.693196405648266</v>
      </c>
      <c r="AK210" s="3">
        <v>0.720000000000002</v>
      </c>
      <c r="AL210" s="3">
        <v>18.3747916666667</v>
      </c>
      <c r="AM210" s="3">
        <v>18.3747916666667</v>
      </c>
      <c r="AN210" s="3">
        <v>8.68445262189515</v>
      </c>
      <c r="AO210" s="3">
        <v>17.4696153846154</v>
      </c>
      <c r="AP210" s="3">
        <v>207.995334974731</v>
      </c>
      <c r="AQ210" s="3">
        <v>19.3725</v>
      </c>
      <c r="AR210" s="3">
        <v>1.2818</v>
      </c>
      <c r="AS210" s="3">
        <v>32.4521422060164</v>
      </c>
      <c r="AT210" s="3">
        <v>32.4521422060164</v>
      </c>
      <c r="AU210" s="3">
        <v>2.8735</v>
      </c>
      <c r="AV210" s="3">
        <v>19.0391142857143</v>
      </c>
      <c r="AW210" s="3">
        <v>18.2993843682288</v>
      </c>
      <c r="AX210" s="3">
        <v>84.9011017678169</v>
      </c>
      <c r="AY210" s="3">
        <v>83.4434887527123</v>
      </c>
      <c r="AZ210" s="3">
        <v>18.692</v>
      </c>
      <c r="BA210" s="3">
        <v>0.504252305936109</v>
      </c>
      <c r="BB210" s="3">
        <v>14.4102266124346</v>
      </c>
      <c r="BC210" s="3">
        <v>81.7891639559958</v>
      </c>
      <c r="BD210" s="8">
        <v>58.93</v>
      </c>
      <c r="BE210" s="3">
        <v>1.08425410626641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>
      <c r="A211" s="2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66.8011168828733</v>
      </c>
      <c r="L211" s="3"/>
      <c r="M211" s="5">
        <v>1000012611000000</v>
      </c>
      <c r="N211" s="6" t="s">
        <v>173</v>
      </c>
      <c r="O211" s="3">
        <v>19.39</v>
      </c>
      <c r="P211" s="3">
        <v>19.52</v>
      </c>
      <c r="Q211" s="3">
        <v>19.03</v>
      </c>
      <c r="R211" s="3">
        <v>19.32</v>
      </c>
      <c r="S211" s="3"/>
      <c r="T211" s="3">
        <v>85706909</v>
      </c>
      <c r="U211" s="3">
        <v>1654853632.6</v>
      </c>
      <c r="V211" s="3">
        <v>-0.370000000000001</v>
      </c>
      <c r="W211" s="3">
        <v>-1.87912646013206</v>
      </c>
      <c r="X211" s="3">
        <v>2.48857287963432</v>
      </c>
      <c r="Y211" s="7">
        <v>15.520434</v>
      </c>
      <c r="Z211" s="3">
        <v>2.54905403278163</v>
      </c>
      <c r="AA211" s="3">
        <v>4.09596399388674</v>
      </c>
      <c r="AB211" s="3">
        <v>2.54203161294253</v>
      </c>
      <c r="AC211" s="3"/>
      <c r="AD211" s="3"/>
      <c r="AE211" s="3">
        <v>4367845248</v>
      </c>
      <c r="AF211" s="3">
        <v>7179930</v>
      </c>
      <c r="AG211" s="3">
        <v>323391453</v>
      </c>
      <c r="AH211" s="3">
        <v>418473515</v>
      </c>
      <c r="AI211" s="3">
        <v>-95082062</v>
      </c>
      <c r="AJ211" s="3">
        <v>0.615921787709496</v>
      </c>
      <c r="AK211" s="3">
        <v>0.66</v>
      </c>
      <c r="AL211" s="3">
        <v>18.59625</v>
      </c>
      <c r="AM211" s="3">
        <v>18.59625</v>
      </c>
      <c r="AN211" s="3">
        <v>5.81952622210053</v>
      </c>
      <c r="AO211" s="3">
        <v>17.5980769230769</v>
      </c>
      <c r="AP211" s="3">
        <v>128.211215423905</v>
      </c>
      <c r="AQ211" s="3">
        <v>19.6</v>
      </c>
      <c r="AR211" s="3">
        <v>1.4294</v>
      </c>
      <c r="AS211" s="3">
        <v>34.8336594911937</v>
      </c>
      <c r="AT211" s="3">
        <v>34.8336594911937</v>
      </c>
      <c r="AU211" s="3">
        <v>2.443</v>
      </c>
      <c r="AV211" s="3">
        <v>19.2261285714286</v>
      </c>
      <c r="AW211" s="3">
        <v>18.4564021577321</v>
      </c>
      <c r="AX211" s="3">
        <v>83.1187022937862</v>
      </c>
      <c r="AY211" s="3">
        <v>90.090428984481</v>
      </c>
      <c r="AZ211" s="3">
        <v>19.098</v>
      </c>
      <c r="BA211" s="3">
        <v>0.548316914868458</v>
      </c>
      <c r="BB211" s="3">
        <v>9.58593306863302</v>
      </c>
      <c r="BC211" s="3">
        <v>69.4701702813416</v>
      </c>
      <c r="BD211" s="8">
        <v>54.88</v>
      </c>
      <c r="BE211" s="3">
        <v>0.724408621585237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>
      <c r="A212" s="2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66.1044168513417</v>
      </c>
      <c r="L212" s="3"/>
      <c r="M212" s="5">
        <v>1000012611000000</v>
      </c>
      <c r="N212" s="6" t="s">
        <v>173</v>
      </c>
      <c r="O212" s="3">
        <v>19.2</v>
      </c>
      <c r="P212" s="3">
        <v>19.45</v>
      </c>
      <c r="Q212" s="3">
        <v>18.92</v>
      </c>
      <c r="R212" s="3">
        <v>19.4</v>
      </c>
      <c r="S212" s="3"/>
      <c r="T212" s="3">
        <v>71809249</v>
      </c>
      <c r="U212" s="3">
        <v>1375514242</v>
      </c>
      <c r="V212" s="3">
        <v>0.0799999999999983</v>
      </c>
      <c r="W212" s="3">
        <v>0.414078674948233</v>
      </c>
      <c r="X212" s="3">
        <v>2.74327122153208</v>
      </c>
      <c r="Y212" s="7">
        <v>15.520434</v>
      </c>
      <c r="Z212" s="3">
        <v>2.13571645378636</v>
      </c>
      <c r="AA212" s="3">
        <v>3.43178982609263</v>
      </c>
      <c r="AB212" s="3">
        <v>2.10422338671708</v>
      </c>
      <c r="AC212" s="3"/>
      <c r="AD212" s="3"/>
      <c r="AE212" s="3">
        <v>4422886531</v>
      </c>
      <c r="AF212" s="3">
        <v>7194141</v>
      </c>
      <c r="AG212" s="3">
        <v>305412732</v>
      </c>
      <c r="AH212" s="3">
        <v>334905253</v>
      </c>
      <c r="AI212" s="3">
        <v>-29492521</v>
      </c>
      <c r="AJ212" s="3">
        <v>0.586592178770949</v>
      </c>
      <c r="AK212" s="3">
        <v>0.529999999999998</v>
      </c>
      <c r="AL212" s="3">
        <v>18.7275</v>
      </c>
      <c r="AM212" s="3">
        <v>18.7275</v>
      </c>
      <c r="AN212" s="3">
        <v>5.49211528004349</v>
      </c>
      <c r="AO212" s="3">
        <v>17.7469230769231</v>
      </c>
      <c r="AP212" s="3">
        <v>99.2326519812134</v>
      </c>
      <c r="AQ212" s="3">
        <v>19.2975</v>
      </c>
      <c r="AR212" s="3">
        <v>1.5332</v>
      </c>
      <c r="AS212" s="3">
        <v>35.3525322740814</v>
      </c>
      <c r="AT212" s="3">
        <v>35.3525322740814</v>
      </c>
      <c r="AU212" s="3">
        <v>2.4735</v>
      </c>
      <c r="AV212" s="3">
        <v>19.3919428571429</v>
      </c>
      <c r="AW212" s="3">
        <v>18.6015710565425</v>
      </c>
      <c r="AX212" s="3">
        <v>82.9217618761548</v>
      </c>
      <c r="AY212" s="3">
        <v>88.2091963179324</v>
      </c>
      <c r="AZ212" s="3">
        <v>19.322</v>
      </c>
      <c r="BA212" s="3">
        <v>0.582973609446583</v>
      </c>
      <c r="BB212" s="3">
        <v>8.92756878158338</v>
      </c>
      <c r="BC212" s="3">
        <v>70.6183888836629</v>
      </c>
      <c r="BD212" s="8">
        <v>56.05</v>
      </c>
      <c r="BE212" s="3">
        <v>0.565838981328521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>
      <c r="A213" s="2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66.1833525906419</v>
      </c>
      <c r="L213" s="3"/>
      <c r="M213" s="5">
        <v>1000012611000000</v>
      </c>
      <c r="N213" s="6" t="s">
        <v>173</v>
      </c>
      <c r="O213" s="3">
        <v>19.23</v>
      </c>
      <c r="P213" s="3">
        <v>19.33</v>
      </c>
      <c r="Q213" s="3">
        <v>18.79</v>
      </c>
      <c r="R213" s="3">
        <v>18.99</v>
      </c>
      <c r="S213" s="3"/>
      <c r="T213" s="3">
        <v>77375907</v>
      </c>
      <c r="U213" s="3">
        <v>1469359306.1</v>
      </c>
      <c r="V213" s="3">
        <v>-0.41</v>
      </c>
      <c r="W213" s="3">
        <v>-2.11340206185568</v>
      </c>
      <c r="X213" s="3">
        <v>2.78350515463917</v>
      </c>
      <c r="Y213" s="7">
        <v>15.520434</v>
      </c>
      <c r="Z213" s="3">
        <v>2.30127734251257</v>
      </c>
      <c r="AA213" s="3">
        <v>3.69782241320042</v>
      </c>
      <c r="AB213" s="3">
        <v>2.29631532818817</v>
      </c>
      <c r="AC213" s="3"/>
      <c r="AD213" s="3"/>
      <c r="AE213" s="3">
        <v>4442398338</v>
      </c>
      <c r="AF213" s="3">
        <v>7034503</v>
      </c>
      <c r="AG213" s="3">
        <v>222252608</v>
      </c>
      <c r="AH213" s="3">
        <v>302994321</v>
      </c>
      <c r="AI213" s="3">
        <v>-80741713</v>
      </c>
      <c r="AJ213" s="3">
        <v>0.547400611620794</v>
      </c>
      <c r="AK213" s="3">
        <v>0.609999999999999</v>
      </c>
      <c r="AL213" s="3">
        <v>18.753125</v>
      </c>
      <c r="AM213" s="3">
        <v>18.753125</v>
      </c>
      <c r="AN213" s="3">
        <v>2.62091326668468</v>
      </c>
      <c r="AO213" s="3">
        <v>17.8773076923077</v>
      </c>
      <c r="AP213" s="3">
        <v>65.2298296367726</v>
      </c>
      <c r="AQ213" s="3">
        <v>19.2925</v>
      </c>
      <c r="AR213" s="3">
        <v>1.5556</v>
      </c>
      <c r="AS213" s="3">
        <v>31.0583580613254</v>
      </c>
      <c r="AT213" s="3">
        <v>31.0583580613254</v>
      </c>
      <c r="AU213" s="3">
        <v>1.988</v>
      </c>
      <c r="AV213" s="3">
        <v>19.4949142857143</v>
      </c>
      <c r="AW213" s="3">
        <v>18.661329355536</v>
      </c>
      <c r="AX213" s="3">
        <v>77.7099230351565</v>
      </c>
      <c r="AY213" s="3">
        <v>84.1800908715407</v>
      </c>
      <c r="AZ213" s="3">
        <v>19.416</v>
      </c>
      <c r="BA213" s="3">
        <v>0.570776163780476</v>
      </c>
      <c r="BB213" s="3">
        <v>7.83645655877342</v>
      </c>
      <c r="BC213" s="3">
        <v>57.3527155611173</v>
      </c>
      <c r="BD213" s="8">
        <v>53.17</v>
      </c>
      <c r="BE213" s="3">
        <v>0.628784819704171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>
      <c r="A214" s="2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66.1049485291356</v>
      </c>
      <c r="L214" s="3"/>
      <c r="M214" s="5">
        <v>1000012611000000</v>
      </c>
      <c r="N214" s="6" t="s">
        <v>173</v>
      </c>
      <c r="O214" s="3">
        <v>18.8</v>
      </c>
      <c r="P214" s="3">
        <v>19.05</v>
      </c>
      <c r="Q214" s="3">
        <v>18.56</v>
      </c>
      <c r="R214" s="3">
        <v>18.75</v>
      </c>
      <c r="S214" s="3"/>
      <c r="T214" s="3">
        <v>56485736</v>
      </c>
      <c r="U214" s="3">
        <v>1060628910</v>
      </c>
      <c r="V214" s="3">
        <v>-0.239999999999998</v>
      </c>
      <c r="W214" s="3">
        <v>-1.26382306477093</v>
      </c>
      <c r="X214" s="3">
        <v>2.58030542390733</v>
      </c>
      <c r="Y214" s="7">
        <v>15.520434</v>
      </c>
      <c r="Z214" s="3">
        <v>1.67997183453948</v>
      </c>
      <c r="AA214" s="3">
        <v>2.69947363081536</v>
      </c>
      <c r="AB214" s="3">
        <v>1.67876795357915</v>
      </c>
      <c r="AC214" s="3"/>
      <c r="AD214" s="3"/>
      <c r="AE214" s="3">
        <v>4385668930</v>
      </c>
      <c r="AF214" s="3">
        <v>7521225</v>
      </c>
      <c r="AG214" s="3">
        <v>195250238</v>
      </c>
      <c r="AH214" s="3">
        <v>180204600</v>
      </c>
      <c r="AI214" s="3">
        <v>15045638</v>
      </c>
      <c r="AJ214" s="3">
        <v>0.482200647249189</v>
      </c>
      <c r="AK214" s="3">
        <v>0.490000000000002</v>
      </c>
      <c r="AL214" s="3">
        <v>18.7519791666667</v>
      </c>
      <c r="AM214" s="3">
        <v>18.7519791666667</v>
      </c>
      <c r="AN214" s="3">
        <v>0.869721151259763</v>
      </c>
      <c r="AO214" s="3">
        <v>17.9761538461538</v>
      </c>
      <c r="AP214" s="3">
        <v>35.4619565217388</v>
      </c>
      <c r="AQ214" s="3">
        <v>19.025</v>
      </c>
      <c r="AR214" s="3">
        <v>1.5606</v>
      </c>
      <c r="AS214" s="3">
        <v>27.2189349112426</v>
      </c>
      <c r="AT214" s="3">
        <v>27.2189349112426</v>
      </c>
      <c r="AU214" s="3">
        <v>1.6825</v>
      </c>
      <c r="AV214" s="3">
        <v>19.5660857142857</v>
      </c>
      <c r="AW214" s="3">
        <v>18.6749709931458</v>
      </c>
      <c r="AX214" s="3">
        <v>71.261386112657</v>
      </c>
      <c r="AY214" s="3">
        <v>76.9929781082197</v>
      </c>
      <c r="AZ214" s="3">
        <v>19.23</v>
      </c>
      <c r="BA214" s="3">
        <v>0.535569889668508</v>
      </c>
      <c r="BB214" s="3">
        <v>5.63380281690141</v>
      </c>
      <c r="BC214" s="3">
        <v>50.6670351061733</v>
      </c>
      <c r="BD214" s="8">
        <v>51.62</v>
      </c>
      <c r="BE214" s="3">
        <v>0.547370070748421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>
      <c r="A215" s="2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66.2048203809067</v>
      </c>
      <c r="L215" s="3"/>
      <c r="M215" s="5">
        <v>1000012611000000</v>
      </c>
      <c r="N215" s="6" t="s">
        <v>173</v>
      </c>
      <c r="O215" s="3">
        <v>18.5</v>
      </c>
      <c r="P215" s="3">
        <v>19.3</v>
      </c>
      <c r="Q215" s="3">
        <v>18.35</v>
      </c>
      <c r="R215" s="3">
        <v>19.29</v>
      </c>
      <c r="S215" s="3"/>
      <c r="T215" s="3">
        <v>63812735</v>
      </c>
      <c r="U215" s="3">
        <v>1210489989.1</v>
      </c>
      <c r="V215" s="3">
        <v>0.539999999999999</v>
      </c>
      <c r="W215" s="3">
        <v>2.88</v>
      </c>
      <c r="X215" s="3">
        <v>5.06666666666666</v>
      </c>
      <c r="Y215" s="7">
        <v>15.520434</v>
      </c>
      <c r="Z215" s="3">
        <v>1.89788794616984</v>
      </c>
      <c r="AA215" s="3">
        <v>3.04963354717921</v>
      </c>
      <c r="AB215" s="3">
        <v>1.86233350262407</v>
      </c>
      <c r="AC215" s="3"/>
      <c r="AD215" s="3"/>
      <c r="AE215" s="3">
        <v>4430328134</v>
      </c>
      <c r="AF215" s="3">
        <v>7328887</v>
      </c>
      <c r="AG215" s="3">
        <v>270566766</v>
      </c>
      <c r="AH215" s="3">
        <v>191523468</v>
      </c>
      <c r="AI215" s="3">
        <v>79043298</v>
      </c>
      <c r="AJ215" s="3">
        <v>0.440734557595992</v>
      </c>
      <c r="AK215" s="3">
        <v>0.949999999999999</v>
      </c>
      <c r="AL215" s="3">
        <v>18.7771875</v>
      </c>
      <c r="AM215" s="3">
        <v>18.7771875</v>
      </c>
      <c r="AN215" s="3">
        <v>3.13669577615398</v>
      </c>
      <c r="AO215" s="3">
        <v>18.0823076923077</v>
      </c>
      <c r="AP215" s="3">
        <v>46.3222811211584</v>
      </c>
      <c r="AQ215" s="3">
        <v>18.7775</v>
      </c>
      <c r="AR215" s="3">
        <v>1.6848</v>
      </c>
      <c r="AS215" s="3">
        <v>29.5677799607073</v>
      </c>
      <c r="AT215" s="3">
        <v>29.5677799607073</v>
      </c>
      <c r="AU215" s="3">
        <v>2.1215</v>
      </c>
      <c r="AV215" s="3">
        <v>19.6932857142857</v>
      </c>
      <c r="AW215" s="3">
        <v>18.7695908403542</v>
      </c>
      <c r="AX215" s="3">
        <v>73.168966403147</v>
      </c>
      <c r="AY215" s="3">
        <v>71.1312392229368</v>
      </c>
      <c r="AZ215" s="3">
        <v>19.15</v>
      </c>
      <c r="BA215" s="3">
        <v>0.544960188986277</v>
      </c>
      <c r="BB215" s="3">
        <v>7.70519262981574</v>
      </c>
      <c r="BC215" s="3">
        <v>62.4770897760354</v>
      </c>
      <c r="BD215" s="8">
        <v>54.03</v>
      </c>
      <c r="BE215" s="3">
        <v>0.785017788951193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>
      <c r="A216" s="2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66.4878265953209</v>
      </c>
      <c r="L216" s="3"/>
      <c r="M216" s="5">
        <v>1000012611000000</v>
      </c>
      <c r="N216" s="6" t="s">
        <v>173</v>
      </c>
      <c r="O216" s="3">
        <v>19.38</v>
      </c>
      <c r="P216" s="3">
        <v>19.43</v>
      </c>
      <c r="Q216" s="3">
        <v>18.65</v>
      </c>
      <c r="R216" s="3">
        <v>18.69</v>
      </c>
      <c r="S216" s="3"/>
      <c r="T216" s="3">
        <v>121638937</v>
      </c>
      <c r="U216" s="3">
        <v>2313162662.7</v>
      </c>
      <c r="V216" s="3">
        <v>-0.599999999999998</v>
      </c>
      <c r="W216" s="3">
        <v>-3.11041990668739</v>
      </c>
      <c r="X216" s="3">
        <v>4.04354587869363</v>
      </c>
      <c r="Y216" s="7">
        <v>15.520434</v>
      </c>
      <c r="Z216" s="3">
        <v>3.61772728150913</v>
      </c>
      <c r="AA216" s="3">
        <v>5.81316853004998</v>
      </c>
      <c r="AB216" s="3">
        <v>3.67303742884694</v>
      </c>
      <c r="AC216" s="3"/>
      <c r="AD216" s="3"/>
      <c r="AE216" s="3">
        <v>4005125569</v>
      </c>
      <c r="AF216" s="3">
        <v>7530798</v>
      </c>
      <c r="AG216" s="3">
        <v>394151067</v>
      </c>
      <c r="AH216" s="3">
        <v>740645940</v>
      </c>
      <c r="AI216" s="3">
        <v>-346494873</v>
      </c>
      <c r="AJ216" s="3">
        <v>0.515283842794759</v>
      </c>
      <c r="AK216" s="3">
        <v>0.780000000000001</v>
      </c>
      <c r="AL216" s="3">
        <v>18.7436458333333</v>
      </c>
      <c r="AM216" s="3">
        <v>18.7436458333333</v>
      </c>
      <c r="AN216" s="3">
        <v>-0.443892045454539</v>
      </c>
      <c r="AO216" s="3">
        <v>18.1388461538462</v>
      </c>
      <c r="AP216" s="3">
        <v>35.0334141147093</v>
      </c>
      <c r="AQ216" s="3">
        <v>19.0575</v>
      </c>
      <c r="AR216" s="3">
        <v>1.7918</v>
      </c>
      <c r="AS216" s="3">
        <v>25.3644314868805</v>
      </c>
      <c r="AT216" s="3">
        <v>25.3644314868805</v>
      </c>
      <c r="AU216" s="3">
        <v>1.45150000000001</v>
      </c>
      <c r="AV216" s="3">
        <v>19.7644571428571</v>
      </c>
      <c r="AW216" s="3">
        <v>18.7573460956843</v>
      </c>
      <c r="AX216" s="3">
        <v>59.6364537925742</v>
      </c>
      <c r="AY216" s="3">
        <v>64.303665676652</v>
      </c>
      <c r="AZ216" s="3">
        <v>19.024</v>
      </c>
      <c r="BA216" s="3">
        <v>0.498243640714026</v>
      </c>
      <c r="BB216" s="3">
        <v>4.70588235294117</v>
      </c>
      <c r="BC216" s="3">
        <v>47.3600810339435</v>
      </c>
      <c r="BD216" s="8">
        <v>51.7</v>
      </c>
      <c r="BE216" s="3">
        <v>1.71230543428668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>
      <c r="A217" s="2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66.5129719347787</v>
      </c>
      <c r="L217" s="3"/>
      <c r="M217" s="5">
        <v>1000012611000000</v>
      </c>
      <c r="N217" s="6" t="s">
        <v>173</v>
      </c>
      <c r="O217" s="3">
        <v>18.69</v>
      </c>
      <c r="P217" s="3">
        <v>18.75</v>
      </c>
      <c r="Q217" s="3">
        <v>18.4</v>
      </c>
      <c r="R217" s="3">
        <v>18.4</v>
      </c>
      <c r="S217" s="3"/>
      <c r="T217" s="3">
        <v>45991601</v>
      </c>
      <c r="U217" s="3">
        <v>852305698.9</v>
      </c>
      <c r="V217" s="3">
        <v>-0.290000000000003</v>
      </c>
      <c r="W217" s="3">
        <v>-1.55163188871056</v>
      </c>
      <c r="X217" s="3">
        <v>1.87265917602997</v>
      </c>
      <c r="Y217" s="7">
        <v>15.520434</v>
      </c>
      <c r="Z217" s="3">
        <v>1.36786027370481</v>
      </c>
      <c r="AA217" s="3">
        <v>2.19795514638389</v>
      </c>
      <c r="AB217" s="3">
        <v>1.37469404375384</v>
      </c>
      <c r="AC217" s="3"/>
      <c r="AD217" s="3"/>
      <c r="AE217" s="3">
        <v>3990220191</v>
      </c>
      <c r="AF217" s="3">
        <v>7610829</v>
      </c>
      <c r="AG217" s="3">
        <v>116492148</v>
      </c>
      <c r="AH217" s="3">
        <v>196806528</v>
      </c>
      <c r="AI217" s="3">
        <v>-80314380</v>
      </c>
      <c r="AJ217" s="3">
        <v>0.410423452768729</v>
      </c>
      <c r="AK217" s="3">
        <v>0.350000000000001</v>
      </c>
      <c r="AL217" s="3">
        <v>18.7027083333333</v>
      </c>
      <c r="AM217" s="3">
        <v>18.7027083333333</v>
      </c>
      <c r="AN217" s="3">
        <v>-2.43040212107821</v>
      </c>
      <c r="AO217" s="3">
        <v>18.1853846153846</v>
      </c>
      <c r="AP217" s="3">
        <v>-15.2908520395853</v>
      </c>
      <c r="AQ217" s="3">
        <v>18.865</v>
      </c>
      <c r="AR217" s="3">
        <v>1.7708</v>
      </c>
      <c r="AS217" s="3">
        <v>26.1</v>
      </c>
      <c r="AT217" s="3">
        <v>26.1</v>
      </c>
      <c r="AU217" s="3">
        <v>1.0735</v>
      </c>
      <c r="AV217" s="3">
        <v>19.8015571428571</v>
      </c>
      <c r="AW217" s="3">
        <v>18.7023697732713</v>
      </c>
      <c r="AX217" s="3">
        <v>40.8541270897862</v>
      </c>
      <c r="AY217" s="3">
        <v>53.7110646297693</v>
      </c>
      <c r="AZ217" s="3">
        <v>18.824</v>
      </c>
      <c r="BA217" s="3">
        <v>0.432830463113667</v>
      </c>
      <c r="BB217" s="3">
        <v>5.86881472957422</v>
      </c>
      <c r="BC217" s="3">
        <v>41.5316430606943</v>
      </c>
      <c r="BD217" s="8">
        <v>50.53</v>
      </c>
      <c r="BE217" s="3">
        <v>0.587943591513171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>
      <c r="A218" s="2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63.070784902483</v>
      </c>
      <c r="L218" s="3"/>
      <c r="M218" s="5">
        <v>1000012611000000</v>
      </c>
      <c r="N218" s="6" t="s">
        <v>173</v>
      </c>
      <c r="O218" s="3">
        <v>18.48</v>
      </c>
      <c r="P218" s="3">
        <v>18.77</v>
      </c>
      <c r="Q218" s="3">
        <v>18.36</v>
      </c>
      <c r="R218" s="3">
        <v>18.72</v>
      </c>
      <c r="S218" s="3"/>
      <c r="T218" s="3">
        <v>44468100</v>
      </c>
      <c r="U218" s="3">
        <v>826587040</v>
      </c>
      <c r="V218" s="3">
        <v>0.32</v>
      </c>
      <c r="W218" s="3">
        <v>1.73913043478262</v>
      </c>
      <c r="X218" s="3">
        <v>2.22826086956522</v>
      </c>
      <c r="Y218" s="7">
        <v>15.520434</v>
      </c>
      <c r="Z218" s="3">
        <v>1.32254903318397</v>
      </c>
      <c r="AA218" s="3">
        <v>2.12514648587496</v>
      </c>
      <c r="AB218" s="3">
        <v>1.31042216094314</v>
      </c>
      <c r="AC218" s="3"/>
      <c r="AD218" s="3"/>
      <c r="AE218" s="3">
        <v>4024021859</v>
      </c>
      <c r="AF218" s="3">
        <v>7481111</v>
      </c>
      <c r="AG218" s="3">
        <v>162805298</v>
      </c>
      <c r="AH218" s="3">
        <v>172960373</v>
      </c>
      <c r="AI218" s="3">
        <v>-10155075</v>
      </c>
      <c r="AJ218" s="3">
        <v>0.470684039087947</v>
      </c>
      <c r="AK218" s="3">
        <v>0.41</v>
      </c>
      <c r="AL218" s="3">
        <v>18.6664583333333</v>
      </c>
      <c r="AM218" s="3">
        <v>18.6664583333333</v>
      </c>
      <c r="AN218" s="3">
        <v>-1.35686997760506</v>
      </c>
      <c r="AO218" s="3">
        <v>18.2442307692308</v>
      </c>
      <c r="AP218" s="3">
        <v>-11.0313374875826</v>
      </c>
      <c r="AQ218" s="3">
        <v>18.4875</v>
      </c>
      <c r="AR218" s="3">
        <v>1.7482</v>
      </c>
      <c r="AS218" s="3">
        <v>26.3370332996973</v>
      </c>
      <c r="AT218" s="3">
        <v>26.5388496468214</v>
      </c>
      <c r="AU218" s="3">
        <v>1.2595</v>
      </c>
      <c r="AV218" s="3">
        <v>19.8674285714286</v>
      </c>
      <c r="AW218" s="3">
        <v>18.705082115845</v>
      </c>
      <c r="AX218" s="3">
        <v>35.3501198142434</v>
      </c>
      <c r="AY218" s="3">
        <v>37.8853227313084</v>
      </c>
      <c r="AZ218" s="3">
        <v>18.77</v>
      </c>
      <c r="BA218" s="3">
        <v>0.402175347180467</v>
      </c>
      <c r="BB218" s="3">
        <v>8.27067669172932</v>
      </c>
      <c r="BC218" s="3">
        <v>49.7244026027639</v>
      </c>
      <c r="BD218" s="8">
        <v>47.11</v>
      </c>
      <c r="BE218" s="3">
        <v>0.608643602266771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>
      <c r="A219" s="2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62.9208521220909</v>
      </c>
      <c r="L219" s="3"/>
      <c r="M219" s="5">
        <v>1000012611000000</v>
      </c>
      <c r="N219" s="6" t="s">
        <v>173</v>
      </c>
      <c r="O219" s="3">
        <v>18.68</v>
      </c>
      <c r="P219" s="3">
        <v>19.1</v>
      </c>
      <c r="Q219" s="3">
        <v>18.52</v>
      </c>
      <c r="R219" s="3">
        <v>18.89</v>
      </c>
      <c r="S219" s="3"/>
      <c r="T219" s="3">
        <v>66590653</v>
      </c>
      <c r="U219" s="3">
        <v>1253797928.8</v>
      </c>
      <c r="V219" s="3">
        <v>0.170000000000002</v>
      </c>
      <c r="W219" s="3">
        <v>0.908119658119667</v>
      </c>
      <c r="X219" s="3">
        <v>3.09829059829061</v>
      </c>
      <c r="Y219" s="7">
        <v>15.520434</v>
      </c>
      <c r="Z219" s="3">
        <v>1.98050745915026</v>
      </c>
      <c r="AA219" s="3">
        <v>3.18239124709778</v>
      </c>
      <c r="AB219" s="3">
        <v>1.9698087931523</v>
      </c>
      <c r="AC219" s="3"/>
      <c r="AD219" s="3"/>
      <c r="AE219" s="3">
        <v>4091130797</v>
      </c>
      <c r="AF219" s="3">
        <v>8852458</v>
      </c>
      <c r="AG219" s="3">
        <v>234736666</v>
      </c>
      <c r="AH219" s="3">
        <v>222322242</v>
      </c>
      <c r="AI219" s="3">
        <v>12414424</v>
      </c>
      <c r="AJ219" s="3">
        <v>0.528963414634146</v>
      </c>
      <c r="AK219" s="3">
        <v>0.580000000000002</v>
      </c>
      <c r="AL219" s="3">
        <v>18.7058333333333</v>
      </c>
      <c r="AM219" s="3">
        <v>18.7058333333333</v>
      </c>
      <c r="AN219" s="3">
        <v>-0.726986073399328</v>
      </c>
      <c r="AO219" s="3">
        <v>18.2826923076923</v>
      </c>
      <c r="AP219" s="3">
        <v>8.09674027339699</v>
      </c>
      <c r="AQ219" s="3">
        <v>18.6425</v>
      </c>
      <c r="AR219" s="3">
        <v>1.6242</v>
      </c>
      <c r="AS219" s="3">
        <v>30.0613496932515</v>
      </c>
      <c r="AT219" s="3">
        <v>30.2658486707566</v>
      </c>
      <c r="AU219" s="3">
        <v>1.3125</v>
      </c>
      <c r="AV219" s="3">
        <v>19.9817571428571</v>
      </c>
      <c r="AW219" s="3">
        <v>18.7335310210996</v>
      </c>
      <c r="AX219" s="3">
        <v>38.9513619274443</v>
      </c>
      <c r="AY219" s="3">
        <v>27.4259402066419</v>
      </c>
      <c r="AZ219" s="3">
        <v>18.798</v>
      </c>
      <c r="BA219" s="3">
        <v>0.387135864928752</v>
      </c>
      <c r="BB219" s="3">
        <v>3.33698030634573</v>
      </c>
      <c r="BC219" s="3">
        <v>53.847161383515</v>
      </c>
      <c r="BD219" s="8">
        <v>48.36</v>
      </c>
      <c r="BE219" s="3">
        <v>1.00167316738004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>
      <c r="A220" s="2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63.0286153758506</v>
      </c>
      <c r="L220" s="3"/>
      <c r="M220" s="5">
        <v>1000012611000000</v>
      </c>
      <c r="N220" s="6" t="s">
        <v>173</v>
      </c>
      <c r="O220" s="3">
        <v>18.87</v>
      </c>
      <c r="P220" s="3">
        <v>19.04</v>
      </c>
      <c r="Q220" s="3">
        <v>18.38</v>
      </c>
      <c r="R220" s="3">
        <v>18.44</v>
      </c>
      <c r="S220" s="3"/>
      <c r="T220" s="3">
        <v>59903350</v>
      </c>
      <c r="U220" s="3">
        <v>1119220432.7</v>
      </c>
      <c r="V220" s="3">
        <v>-0.449999999999999</v>
      </c>
      <c r="W220" s="3">
        <v>-2.38221281101112</v>
      </c>
      <c r="X220" s="3">
        <v>3.49391212281631</v>
      </c>
      <c r="Y220" s="7">
        <v>15.520434</v>
      </c>
      <c r="Z220" s="3">
        <v>1.78161688102215</v>
      </c>
      <c r="AA220" s="3">
        <v>2.86280263255317</v>
      </c>
      <c r="AB220" s="3">
        <v>1.80128816274213</v>
      </c>
      <c r="AC220" s="3"/>
      <c r="AD220" s="3"/>
      <c r="AE220" s="3">
        <v>4052146547</v>
      </c>
      <c r="AF220" s="3">
        <v>8875761</v>
      </c>
      <c r="AG220" s="3">
        <v>164468018</v>
      </c>
      <c r="AH220" s="3">
        <v>282903251</v>
      </c>
      <c r="AI220" s="3">
        <v>-118435233</v>
      </c>
      <c r="AJ220" s="3">
        <v>0.500807754442649</v>
      </c>
      <c r="AK220" s="3">
        <v>0.66</v>
      </c>
      <c r="AL220" s="3">
        <v>18.6978125</v>
      </c>
      <c r="AM220" s="3">
        <v>18.6978125</v>
      </c>
      <c r="AN220" s="3">
        <v>-3.05791641111012</v>
      </c>
      <c r="AO220" s="3">
        <v>18.3080769230769</v>
      </c>
      <c r="AP220" s="3">
        <v>-54.5086119554204</v>
      </c>
      <c r="AQ220" s="3">
        <v>18.85</v>
      </c>
      <c r="AR220" s="3">
        <v>1.4516</v>
      </c>
      <c r="AS220" s="3">
        <v>29.4589178356713</v>
      </c>
      <c r="AT220" s="3">
        <v>29.6593186372745</v>
      </c>
      <c r="AU220" s="3">
        <v>0.705000000000005</v>
      </c>
      <c r="AV220" s="3">
        <v>20.0688285714286</v>
      </c>
      <c r="AW220" s="3">
        <v>18.6883724024689</v>
      </c>
      <c r="AX220" s="3">
        <v>28.6948473455689</v>
      </c>
      <c r="AY220" s="3">
        <v>23.6295780243148</v>
      </c>
      <c r="AZ220" s="3">
        <v>18.628</v>
      </c>
      <c r="BA220" s="3">
        <v>0.335043554162549</v>
      </c>
      <c r="BB220" s="3">
        <v>-0.43196544276457</v>
      </c>
      <c r="BC220" s="3">
        <v>42.7195450575027</v>
      </c>
      <c r="BD220" s="8">
        <v>46.09</v>
      </c>
      <c r="BE220" s="3">
        <v>0.874496286921234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>
      <c r="A221" s="2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61.6979032853381</v>
      </c>
      <c r="L221" s="3"/>
      <c r="M221" s="5">
        <v>1000012611000000</v>
      </c>
      <c r="N221" s="6" t="s">
        <v>173</v>
      </c>
      <c r="O221" s="3">
        <v>18.85</v>
      </c>
      <c r="P221" s="3">
        <v>19.09</v>
      </c>
      <c r="Q221" s="3">
        <v>18.6</v>
      </c>
      <c r="R221" s="3">
        <v>19.02</v>
      </c>
      <c r="S221" s="3"/>
      <c r="T221" s="3">
        <v>81678470</v>
      </c>
      <c r="U221" s="3">
        <v>1542769869.3</v>
      </c>
      <c r="V221" s="3">
        <v>0.579999999999998</v>
      </c>
      <c r="W221" s="3">
        <v>3.14533622559653</v>
      </c>
      <c r="X221" s="3">
        <v>2.65726681127982</v>
      </c>
      <c r="Y221" s="7">
        <v>15.520434</v>
      </c>
      <c r="Z221" s="3">
        <v>2.4292421203165</v>
      </c>
      <c r="AA221" s="3">
        <v>3.9034434457992</v>
      </c>
      <c r="AB221" s="3">
        <v>2.40723848216905</v>
      </c>
      <c r="AC221" s="3"/>
      <c r="AD221" s="3"/>
      <c r="AE221" s="3">
        <v>4032030925</v>
      </c>
      <c r="AF221" s="3">
        <v>7781690</v>
      </c>
      <c r="AG221" s="3">
        <v>230077907</v>
      </c>
      <c r="AH221" s="3">
        <v>213314662</v>
      </c>
      <c r="AI221" s="3">
        <v>16763245</v>
      </c>
      <c r="AJ221" s="3">
        <v>0.507269789983844</v>
      </c>
      <c r="AK221" s="3">
        <v>0.649999999999999</v>
      </c>
      <c r="AL221" s="3">
        <v>18.7204166666667</v>
      </c>
      <c r="AM221" s="3">
        <v>18.7204166666667</v>
      </c>
      <c r="AN221" s="3">
        <v>0.281195079086123</v>
      </c>
      <c r="AO221" s="3">
        <v>18.3653846153846</v>
      </c>
      <c r="AP221" s="3">
        <v>-10.5626761203521</v>
      </c>
      <c r="AQ221" s="3">
        <v>18.575</v>
      </c>
      <c r="AR221" s="3">
        <v>1.3786</v>
      </c>
      <c r="AS221" s="3">
        <v>24.3775933609959</v>
      </c>
      <c r="AT221" s="3">
        <v>24.5850622406639</v>
      </c>
      <c r="AU221" s="3">
        <v>1.1615</v>
      </c>
      <c r="AV221" s="3">
        <v>20.1248571428571</v>
      </c>
      <c r="AW221" s="3">
        <v>18.7393920328583</v>
      </c>
      <c r="AX221" s="3">
        <v>39.8089105760583</v>
      </c>
      <c r="AY221" s="3">
        <v>29.8706551191931</v>
      </c>
      <c r="AZ221" s="3">
        <v>18.694</v>
      </c>
      <c r="BA221" s="3">
        <v>0.336680136278346</v>
      </c>
      <c r="BB221" s="3">
        <v>-3.35365853658537</v>
      </c>
      <c r="BC221" s="3">
        <v>56.5932710867205</v>
      </c>
      <c r="BD221" s="8">
        <v>47.34</v>
      </c>
      <c r="BE221" s="3">
        <v>1.20614656241156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>
      <c r="A222" s="2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57.6212118061995</v>
      </c>
      <c r="L222" s="3"/>
      <c r="M222" s="5">
        <v>1000012611000000</v>
      </c>
      <c r="N222" s="6" t="s">
        <v>173</v>
      </c>
      <c r="O222" s="3">
        <v>19.05</v>
      </c>
      <c r="P222" s="3">
        <v>19.1</v>
      </c>
      <c r="Q222" s="3">
        <v>18.8</v>
      </c>
      <c r="R222" s="3">
        <v>19.04</v>
      </c>
      <c r="S222" s="3"/>
      <c r="T222" s="3">
        <v>59072221</v>
      </c>
      <c r="U222" s="3">
        <v>1119529837.3</v>
      </c>
      <c r="V222" s="3">
        <v>0.0199999999999996</v>
      </c>
      <c r="W222" s="3">
        <v>0.105152471083059</v>
      </c>
      <c r="X222" s="3">
        <v>1.57728706624606</v>
      </c>
      <c r="Y222" s="7">
        <v>15.520434</v>
      </c>
      <c r="Z222" s="3">
        <v>1.75689783848602</v>
      </c>
      <c r="AA222" s="3">
        <v>2.82308267884121</v>
      </c>
      <c r="AB222" s="3">
        <v>1.74500714814475</v>
      </c>
      <c r="AC222" s="3"/>
      <c r="AD222" s="3"/>
      <c r="AE222" s="3">
        <v>4027035776</v>
      </c>
      <c r="AF222" s="3">
        <v>8915136</v>
      </c>
      <c r="AG222" s="3">
        <v>133771060</v>
      </c>
      <c r="AH222" s="3">
        <v>152364907</v>
      </c>
      <c r="AI222" s="3">
        <v>-18593847</v>
      </c>
      <c r="AJ222" s="3">
        <v>0.489966555183946</v>
      </c>
      <c r="AK222" s="3">
        <v>0.300000000000001</v>
      </c>
      <c r="AL222" s="3">
        <v>18.7530208333333</v>
      </c>
      <c r="AM222" s="3">
        <v>18.7530208333333</v>
      </c>
      <c r="AN222" s="3">
        <v>0.674157303370793</v>
      </c>
      <c r="AO222" s="3">
        <v>18.4003846153846</v>
      </c>
      <c r="AP222" s="3">
        <v>2.79524807826902</v>
      </c>
      <c r="AQ222" s="3">
        <v>18.9325</v>
      </c>
      <c r="AR222" s="3">
        <v>1.3064</v>
      </c>
      <c r="AS222" s="3">
        <v>16.8161434977579</v>
      </c>
      <c r="AT222" s="3">
        <v>17.0403587443946</v>
      </c>
      <c r="AU222" s="3">
        <v>1.075</v>
      </c>
      <c r="AV222" s="3">
        <v>20.1642285714286</v>
      </c>
      <c r="AW222" s="3">
        <v>18.7856394124185</v>
      </c>
      <c r="AX222" s="3">
        <v>47.8355700136684</v>
      </c>
      <c r="AY222" s="3">
        <v>36.5731350088075</v>
      </c>
      <c r="AZ222" s="3">
        <v>18.822</v>
      </c>
      <c r="BA222" s="3">
        <v>0.335720989659347</v>
      </c>
      <c r="BB222" s="3">
        <v>-3.30116810563739</v>
      </c>
      <c r="BC222" s="3">
        <v>57.023992016018</v>
      </c>
      <c r="BD222" s="8">
        <v>46.52</v>
      </c>
      <c r="BE222" s="3">
        <v>0.989046495037069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>
      <c r="A223" s="2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53.1901054200738</v>
      </c>
      <c r="L223" s="3"/>
      <c r="M223" s="5">
        <v>1000012611000000</v>
      </c>
      <c r="N223" s="6" t="s">
        <v>173</v>
      </c>
      <c r="O223" s="3">
        <v>19.18</v>
      </c>
      <c r="P223" s="3">
        <v>19.25</v>
      </c>
      <c r="Q223" s="3">
        <v>18.76</v>
      </c>
      <c r="R223" s="3">
        <v>18.8</v>
      </c>
      <c r="S223" s="3"/>
      <c r="T223" s="3">
        <v>57413776</v>
      </c>
      <c r="U223" s="3">
        <v>1091522060.2</v>
      </c>
      <c r="V223" s="3">
        <v>-0.239999999999998</v>
      </c>
      <c r="W223" s="3">
        <v>-1.26050420168065</v>
      </c>
      <c r="X223" s="3">
        <v>2.5735294117647</v>
      </c>
      <c r="Y223" s="7">
        <v>15.520434</v>
      </c>
      <c r="Z223" s="3">
        <v>1.70757315784217</v>
      </c>
      <c r="AA223" s="3">
        <v>2.74382499605812</v>
      </c>
      <c r="AB223" s="3">
        <v>1.72307090746686</v>
      </c>
      <c r="AC223" s="3"/>
      <c r="AD223" s="3"/>
      <c r="AE223" s="3">
        <v>3955407302</v>
      </c>
      <c r="AF223" s="3">
        <v>8906162</v>
      </c>
      <c r="AG223" s="3">
        <v>111625306</v>
      </c>
      <c r="AH223" s="3">
        <v>199683499</v>
      </c>
      <c r="AI223" s="3">
        <v>-88058193</v>
      </c>
      <c r="AJ223" s="3">
        <v>0.461130742049469</v>
      </c>
      <c r="AK223" s="3">
        <v>0.489999999999998</v>
      </c>
      <c r="AL223" s="3">
        <v>18.8010416666667</v>
      </c>
      <c r="AM223" s="3">
        <v>18.8010416666667</v>
      </c>
      <c r="AN223" s="3">
        <v>-0.366559201519239</v>
      </c>
      <c r="AO223" s="3">
        <v>18.4753846153846</v>
      </c>
      <c r="AP223" s="3">
        <v>-3.25581395348773</v>
      </c>
      <c r="AQ223" s="3">
        <v>18.995</v>
      </c>
      <c r="AR223" s="3">
        <v>1.2472</v>
      </c>
      <c r="AS223" s="3">
        <v>13.5696821515893</v>
      </c>
      <c r="AT223" s="3">
        <v>13.8141809290954</v>
      </c>
      <c r="AU223" s="3">
        <v>0.724500000000003</v>
      </c>
      <c r="AV223" s="3">
        <v>20.0976</v>
      </c>
      <c r="AW223" s="3">
        <v>18.7878487335849</v>
      </c>
      <c r="AX223" s="3">
        <v>45.7792688980012</v>
      </c>
      <c r="AY223" s="3">
        <v>46.4525597858931</v>
      </c>
      <c r="AZ223" s="3">
        <v>18.838</v>
      </c>
      <c r="BA223" s="3">
        <v>0.311998342141216</v>
      </c>
      <c r="BB223" s="3">
        <v>-2.69151138716356</v>
      </c>
      <c r="BC223" s="3">
        <v>49.894564693163</v>
      </c>
      <c r="BD223" s="8">
        <v>45.47</v>
      </c>
      <c r="BE223" s="3">
        <v>0.920940319183691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>
      <c r="A224" s="2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55.0369750176771</v>
      </c>
      <c r="L224" s="3"/>
      <c r="M224" s="5">
        <v>1000012611000000</v>
      </c>
      <c r="N224" s="6" t="s">
        <v>173</v>
      </c>
      <c r="O224" s="3">
        <v>18.8</v>
      </c>
      <c r="P224" s="3">
        <v>18.81</v>
      </c>
      <c r="Q224" s="3">
        <v>17.41</v>
      </c>
      <c r="R224" s="3">
        <v>17.58</v>
      </c>
      <c r="S224" s="3"/>
      <c r="T224" s="3">
        <v>70325148</v>
      </c>
      <c r="U224" s="3">
        <v>1272816460.3</v>
      </c>
      <c r="V224" s="3">
        <v>-1.22</v>
      </c>
      <c r="W224" s="3">
        <v>-6.48936170212768</v>
      </c>
      <c r="X224" s="3">
        <v>7.44680851063829</v>
      </c>
      <c r="Y224" s="7">
        <v>15.520434</v>
      </c>
      <c r="Z224" s="3">
        <v>2.09157702928436</v>
      </c>
      <c r="AA224" s="3">
        <v>3.36086410574853</v>
      </c>
      <c r="AB224" s="3">
        <v>2.14869807105712</v>
      </c>
      <c r="AC224" s="3"/>
      <c r="AD224" s="3"/>
      <c r="AE224" s="3">
        <v>3910033318</v>
      </c>
      <c r="AF224" s="3">
        <v>8391496</v>
      </c>
      <c r="AG224" s="3">
        <v>75022862</v>
      </c>
      <c r="AH224" s="3">
        <v>214307981</v>
      </c>
      <c r="AI224" s="3">
        <v>-139285119</v>
      </c>
      <c r="AJ224" s="3">
        <v>0.346289752650176</v>
      </c>
      <c r="AK224" s="3">
        <v>1.4</v>
      </c>
      <c r="AL224" s="3">
        <v>18.5932291666667</v>
      </c>
      <c r="AM224" s="3">
        <v>18.5932291666667</v>
      </c>
      <c r="AN224" s="3">
        <v>-6.07720048083346</v>
      </c>
      <c r="AO224" s="3">
        <v>18.4896153846154</v>
      </c>
      <c r="AP224" s="3">
        <v>-249.680261475061</v>
      </c>
      <c r="AQ224" s="3">
        <v>18.9025</v>
      </c>
      <c r="AR224" s="3">
        <v>1.1188</v>
      </c>
      <c r="AS224" s="3">
        <v>10.3837471783296</v>
      </c>
      <c r="AT224" s="3">
        <v>10.6094808126411</v>
      </c>
      <c r="AU224" s="3">
        <v>-0.550499999999996</v>
      </c>
      <c r="AV224" s="3">
        <v>19.9378428571429</v>
      </c>
      <c r="AW224" s="3">
        <v>18.6020258514949</v>
      </c>
      <c r="AX224" s="3">
        <v>33.3247931267202</v>
      </c>
      <c r="AY224" s="3">
        <v>46.18574820445</v>
      </c>
      <c r="AZ224" s="3">
        <v>18.576</v>
      </c>
      <c r="BA224" s="3">
        <v>0.192534748306318</v>
      </c>
      <c r="BB224" s="3">
        <v>-9.38144329896907</v>
      </c>
      <c r="BC224" s="3">
        <v>28.3065189841805</v>
      </c>
      <c r="BD224" s="8">
        <v>43.32</v>
      </c>
      <c r="BE224" s="3">
        <v>1.08306350362583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>
      <c r="A225" s="2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51.6032942426651</v>
      </c>
      <c r="L225" s="3"/>
      <c r="M225" s="5">
        <v>1000012611000000</v>
      </c>
      <c r="N225" s="6" t="s">
        <v>173</v>
      </c>
      <c r="O225" s="3">
        <v>17.64</v>
      </c>
      <c r="P225" s="3">
        <v>17.86</v>
      </c>
      <c r="Q225" s="3">
        <v>17.01</v>
      </c>
      <c r="R225" s="3">
        <v>17.48</v>
      </c>
      <c r="S225" s="3"/>
      <c r="T225" s="3">
        <v>51031523</v>
      </c>
      <c r="U225" s="3">
        <v>891034901.6</v>
      </c>
      <c r="V225" s="3">
        <v>-0.0999999999999979</v>
      </c>
      <c r="W225" s="3">
        <v>-0.568828213879409</v>
      </c>
      <c r="X225" s="3">
        <v>4.83503981797496</v>
      </c>
      <c r="Y225" s="7">
        <v>15.520434</v>
      </c>
      <c r="Z225" s="3">
        <v>1.51127966881879</v>
      </c>
      <c r="AA225" s="3">
        <v>2.42213818619172</v>
      </c>
      <c r="AB225" s="3">
        <v>1.50620084085288</v>
      </c>
      <c r="AC225" s="3"/>
      <c r="AD225" s="3"/>
      <c r="AE225" s="3">
        <v>3906106882</v>
      </c>
      <c r="AF225" s="3">
        <v>7700499</v>
      </c>
      <c r="AG225" s="3">
        <v>84340581</v>
      </c>
      <c r="AH225" s="3">
        <v>133255293</v>
      </c>
      <c r="AI225" s="3">
        <v>-48914712</v>
      </c>
      <c r="AJ225" s="3">
        <v>0.164092664092664</v>
      </c>
      <c r="AK225" s="3">
        <v>0.849999999999998</v>
      </c>
      <c r="AL225" s="3">
        <v>18.3716666666667</v>
      </c>
      <c r="AM225" s="3">
        <v>18.3716666666667</v>
      </c>
      <c r="AN225" s="3">
        <v>-5.97938144329896</v>
      </c>
      <c r="AO225" s="3">
        <v>18.4838461538462</v>
      </c>
      <c r="AP225" s="3">
        <v>-247.369662656287</v>
      </c>
      <c r="AQ225" s="3">
        <v>17.845</v>
      </c>
      <c r="AR225" s="3">
        <v>0.907599999999995</v>
      </c>
      <c r="AS225" s="3">
        <v>10.1657458563536</v>
      </c>
      <c r="AT225" s="3">
        <v>10.3867403314917</v>
      </c>
      <c r="AU225" s="3">
        <v>-0.698999999999995</v>
      </c>
      <c r="AV225" s="3">
        <v>19.7985285714286</v>
      </c>
      <c r="AW225" s="3">
        <v>18.4294064897265</v>
      </c>
      <c r="AX225" s="3">
        <v>29.2105763701944</v>
      </c>
      <c r="AY225" s="3">
        <v>39.1809600933638</v>
      </c>
      <c r="AZ225" s="3">
        <v>18.384</v>
      </c>
      <c r="BA225" s="3">
        <v>0.0887665793666557</v>
      </c>
      <c r="BB225" s="3">
        <v>-7.95155344918377</v>
      </c>
      <c r="BC225" s="3">
        <v>27.1510248795017</v>
      </c>
      <c r="BD225" s="8">
        <v>43.55</v>
      </c>
      <c r="BE225" s="3">
        <v>0.776988675747058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>
      <c r="A226" s="2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49.8730670845054</v>
      </c>
      <c r="L226" s="3"/>
      <c r="M226" s="5">
        <v>1000012611000000</v>
      </c>
      <c r="N226" s="6" t="s">
        <v>173</v>
      </c>
      <c r="O226" s="3">
        <v>17.48</v>
      </c>
      <c r="P226" s="3">
        <v>17.86</v>
      </c>
      <c r="Q226" s="3">
        <v>17.3</v>
      </c>
      <c r="R226" s="3">
        <v>17.69</v>
      </c>
      <c r="S226" s="3"/>
      <c r="T226" s="3">
        <v>37414567</v>
      </c>
      <c r="U226" s="3">
        <v>658333255.7</v>
      </c>
      <c r="V226" s="3">
        <v>0.210000000000001</v>
      </c>
      <c r="W226" s="3">
        <v>1.20137299771168</v>
      </c>
      <c r="X226" s="3">
        <v>3.20366132723111</v>
      </c>
      <c r="Y226" s="7">
        <v>15.520434</v>
      </c>
      <c r="Z226" s="3">
        <v>1.10801855599643</v>
      </c>
      <c r="AA226" s="3">
        <v>1.77582886269196</v>
      </c>
      <c r="AB226" s="3">
        <v>1.09963248097472</v>
      </c>
      <c r="AC226" s="3"/>
      <c r="AD226" s="3"/>
      <c r="AE226" s="3">
        <v>3947222721</v>
      </c>
      <c r="AF226" s="3">
        <v>8166269</v>
      </c>
      <c r="AG226" s="3">
        <v>67057046</v>
      </c>
      <c r="AH226" s="3">
        <v>87732321</v>
      </c>
      <c r="AI226" s="3">
        <v>-20675275</v>
      </c>
      <c r="AJ226" s="3">
        <v>0.0979999999999997</v>
      </c>
      <c r="AK226" s="3">
        <v>0.559999999999999</v>
      </c>
      <c r="AL226" s="3">
        <v>18.2252083333333</v>
      </c>
      <c r="AM226" s="3">
        <v>18.2252083333333</v>
      </c>
      <c r="AN226" s="3">
        <v>-4.39560439560439</v>
      </c>
      <c r="AO226" s="3">
        <v>18.4792307692308</v>
      </c>
      <c r="AP226" s="3">
        <v>-160.290543214065</v>
      </c>
      <c r="AQ226" s="3">
        <v>17.4575</v>
      </c>
      <c r="AR226" s="3">
        <v>0.751999999999992</v>
      </c>
      <c r="AS226" s="3">
        <v>10.1321585903084</v>
      </c>
      <c r="AT226" s="3">
        <v>10.352422907489</v>
      </c>
      <c r="AU226" s="3">
        <v>-0.577000000000002</v>
      </c>
      <c r="AV226" s="3">
        <v>19.6690571428571</v>
      </c>
      <c r="AW226" s="3">
        <v>18.3156516451532</v>
      </c>
      <c r="AX226" s="3">
        <v>29.5927651991772</v>
      </c>
      <c r="AY226" s="3">
        <v>27.1990195051251</v>
      </c>
      <c r="AZ226" s="3">
        <v>18.118</v>
      </c>
      <c r="BA226" s="3">
        <v>0.0232072837088957</v>
      </c>
      <c r="BB226" s="3">
        <v>-5.65333333333333</v>
      </c>
      <c r="BC226" s="3">
        <v>33.945901560586</v>
      </c>
      <c r="BD226" s="8">
        <v>45.12</v>
      </c>
      <c r="BE226" s="3">
        <v>0.585478745384288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>
      <c r="A227" s="2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50.0284248470099</v>
      </c>
      <c r="L227" s="3"/>
      <c r="M227" s="5">
        <v>1000012611000000</v>
      </c>
      <c r="N227" s="6" t="s">
        <v>173</v>
      </c>
      <c r="O227" s="3">
        <v>17.63</v>
      </c>
      <c r="P227" s="3">
        <v>18.28</v>
      </c>
      <c r="Q227" s="3">
        <v>17.53</v>
      </c>
      <c r="R227" s="3">
        <v>18.18</v>
      </c>
      <c r="S227" s="3"/>
      <c r="T227" s="3">
        <v>56700036</v>
      </c>
      <c r="U227" s="3">
        <v>1018318697</v>
      </c>
      <c r="V227" s="3">
        <v>0.489999999999998</v>
      </c>
      <c r="W227" s="3">
        <v>2.76992651215376</v>
      </c>
      <c r="X227" s="3">
        <v>4.23968343697004</v>
      </c>
      <c r="Y227" s="7">
        <v>15.520434</v>
      </c>
      <c r="Z227" s="3">
        <v>1.67915058361267</v>
      </c>
      <c r="AA227" s="3">
        <v>2.69118604110728</v>
      </c>
      <c r="AB227" s="3">
        <v>1.65508170212781</v>
      </c>
      <c r="AC227" s="3"/>
      <c r="AD227" s="3"/>
      <c r="AE227" s="3">
        <v>3968260022</v>
      </c>
      <c r="AF227" s="3">
        <v>9036041</v>
      </c>
      <c r="AG227" s="3">
        <v>155880674</v>
      </c>
      <c r="AH227" s="3">
        <v>126995934</v>
      </c>
      <c r="AI227" s="3">
        <v>28884740</v>
      </c>
      <c r="AJ227" s="3">
        <v>0.254867256637168</v>
      </c>
      <c r="AK227" s="3">
        <v>0.75</v>
      </c>
      <c r="AL227" s="3">
        <v>18.2198958333333</v>
      </c>
      <c r="AM227" s="3">
        <v>18.2198958333333</v>
      </c>
      <c r="AN227" s="3">
        <v>-1.25379079346399</v>
      </c>
      <c r="AO227" s="3">
        <v>18.5011538461538</v>
      </c>
      <c r="AP227" s="3">
        <v>-78.5598324168636</v>
      </c>
      <c r="AQ227" s="3">
        <v>17.635</v>
      </c>
      <c r="AR227" s="3">
        <v>0.690999999999995</v>
      </c>
      <c r="AS227" s="3">
        <v>14.533622559653</v>
      </c>
      <c r="AT227" s="3">
        <v>14.7505422993493</v>
      </c>
      <c r="AU227" s="3">
        <v>-0.115000000000002</v>
      </c>
      <c r="AV227" s="3">
        <v>19.6077285714286</v>
      </c>
      <c r="AW227" s="3">
        <v>18.2947821612835</v>
      </c>
      <c r="AX227" s="3">
        <v>37.1392244184991</v>
      </c>
      <c r="AY227" s="3">
        <v>26.0434674419823</v>
      </c>
      <c r="AZ227" s="3">
        <v>17.946</v>
      </c>
      <c r="BA227" s="3">
        <v>0.0106670117980094</v>
      </c>
      <c r="BB227" s="3">
        <v>-5.75427682737169</v>
      </c>
      <c r="BC227" s="3">
        <v>47.6245685794566</v>
      </c>
      <c r="BD227" s="8">
        <v>49.8</v>
      </c>
      <c r="BE227" s="3">
        <v>1.02994633365405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>
      <c r="A228" s="2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49.982138576321</v>
      </c>
      <c r="L228" s="3"/>
      <c r="M228" s="5">
        <v>1000012611000000</v>
      </c>
      <c r="N228" s="6" t="s">
        <v>173</v>
      </c>
      <c r="O228" s="3">
        <v>18.17</v>
      </c>
      <c r="P228" s="3">
        <v>18.26</v>
      </c>
      <c r="Q228" s="3">
        <v>17.95</v>
      </c>
      <c r="R228" s="3">
        <v>18.14</v>
      </c>
      <c r="S228" s="3"/>
      <c r="T228" s="3">
        <v>39663563</v>
      </c>
      <c r="U228" s="3">
        <v>717165730.4</v>
      </c>
      <c r="V228" s="3">
        <v>-0.0399999999999991</v>
      </c>
      <c r="W228" s="3">
        <v>-0.220022002200216</v>
      </c>
      <c r="X228" s="3">
        <v>1.70517051705172</v>
      </c>
      <c r="Y228" s="7">
        <v>15.520434</v>
      </c>
      <c r="Z228" s="3">
        <v>1.17462174026852</v>
      </c>
      <c r="AA228" s="3">
        <v>1.88257423833345</v>
      </c>
      <c r="AB228" s="3">
        <v>1.16818558916484</v>
      </c>
      <c r="AC228" s="3"/>
      <c r="AD228" s="3"/>
      <c r="AE228" s="3">
        <v>3910968038</v>
      </c>
      <c r="AF228" s="3">
        <v>8711407</v>
      </c>
      <c r="AG228" s="3">
        <v>75514723</v>
      </c>
      <c r="AH228" s="3">
        <v>129225082</v>
      </c>
      <c r="AI228" s="3">
        <v>-53710359</v>
      </c>
      <c r="AJ228" s="3">
        <v>0.339256865912763</v>
      </c>
      <c r="AK228" s="3">
        <v>0.310000000000002</v>
      </c>
      <c r="AL228" s="3">
        <v>18.2289583333333</v>
      </c>
      <c r="AM228" s="3">
        <v>18.2289583333333</v>
      </c>
      <c r="AN228" s="3">
        <v>-1.22515654778109</v>
      </c>
      <c r="AO228" s="3">
        <v>18.5161538461538</v>
      </c>
      <c r="AP228" s="3">
        <v>-50.2145066347409</v>
      </c>
      <c r="AQ228" s="3">
        <v>18.0425</v>
      </c>
      <c r="AR228" s="3">
        <v>0.585999999999995</v>
      </c>
      <c r="AS228" s="3">
        <v>14.8230088495576</v>
      </c>
      <c r="AT228" s="3">
        <v>15.0442477876107</v>
      </c>
      <c r="AU228" s="3">
        <v>-0.232499999999998</v>
      </c>
      <c r="AV228" s="3">
        <v>19.5615428571429</v>
      </c>
      <c r="AW228" s="3">
        <v>18.270969521086</v>
      </c>
      <c r="AX228" s="3">
        <v>41.5749591361422</v>
      </c>
      <c r="AY228" s="3">
        <v>32.9291411283985</v>
      </c>
      <c r="AZ228" s="3">
        <v>17.814</v>
      </c>
      <c r="BA228" s="3">
        <v>-0.00247043214126208</v>
      </c>
      <c r="BB228" s="3">
        <v>-2.94275013376137</v>
      </c>
      <c r="BC228" s="3">
        <v>46.6776809627236</v>
      </c>
      <c r="BD228" s="8">
        <v>44.34</v>
      </c>
      <c r="BE228" s="3">
        <v>0.726744887636754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>
      <c r="A229" s="2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50.229112549547</v>
      </c>
      <c r="L229" s="3"/>
      <c r="M229" s="5">
        <v>1000012611000000</v>
      </c>
      <c r="N229" s="6" t="s">
        <v>173</v>
      </c>
      <c r="O229" s="3">
        <v>18.01</v>
      </c>
      <c r="P229" s="3">
        <v>18.1</v>
      </c>
      <c r="Q229" s="3">
        <v>17.7</v>
      </c>
      <c r="R229" s="3">
        <v>17.73</v>
      </c>
      <c r="S229" s="3"/>
      <c r="T229" s="3">
        <v>34888910</v>
      </c>
      <c r="U229" s="3">
        <v>623783327.8</v>
      </c>
      <c r="V229" s="3">
        <v>-0.41</v>
      </c>
      <c r="W229" s="3">
        <v>-2.26019845644984</v>
      </c>
      <c r="X229" s="3">
        <v>2.20507166482912</v>
      </c>
      <c r="Y229" s="7">
        <v>15.520434</v>
      </c>
      <c r="Z229" s="3">
        <v>1.03322215859104</v>
      </c>
      <c r="AA229" s="3">
        <v>1.65595216873316</v>
      </c>
      <c r="AB229" s="3">
        <v>1.03957212486293</v>
      </c>
      <c r="AC229" s="3"/>
      <c r="AD229" s="3"/>
      <c r="AE229" s="3">
        <v>3830428797</v>
      </c>
      <c r="AF229" s="3">
        <v>8638623</v>
      </c>
      <c r="AG229" s="3">
        <v>33627062</v>
      </c>
      <c r="AH229" s="3">
        <v>87098966</v>
      </c>
      <c r="AI229" s="3">
        <v>-53471904</v>
      </c>
      <c r="AJ229" s="3">
        <v>0.321486268174475</v>
      </c>
      <c r="AK229" s="3">
        <v>0.440000000000001</v>
      </c>
      <c r="AL229" s="3">
        <v>18.1773958333333</v>
      </c>
      <c r="AM229" s="3">
        <v>18.1773958333333</v>
      </c>
      <c r="AN229" s="3">
        <v>-3.16326066178143</v>
      </c>
      <c r="AO229" s="3">
        <v>18.5092307692308</v>
      </c>
      <c r="AP229" s="3">
        <v>-75.3500191791335</v>
      </c>
      <c r="AQ229" s="3">
        <v>18.1225</v>
      </c>
      <c r="AR229" s="3">
        <v>0.436999999999998</v>
      </c>
      <c r="AS229" s="3">
        <v>12.778429073857</v>
      </c>
      <c r="AT229" s="3">
        <v>13.0128956623681</v>
      </c>
      <c r="AU229" s="3">
        <v>-0.718</v>
      </c>
      <c r="AV229" s="3">
        <v>19.4434285714286</v>
      </c>
      <c r="AW229" s="3">
        <v>18.1877434409189</v>
      </c>
      <c r="AX229" s="3">
        <v>38.4309251383805</v>
      </c>
      <c r="AY229" s="3">
        <v>41.2698412698412</v>
      </c>
      <c r="AZ229" s="3">
        <v>17.844</v>
      </c>
      <c r="BA229" s="3">
        <v>-0.0454417009581682</v>
      </c>
      <c r="BB229" s="3">
        <v>-3.64130434782608</v>
      </c>
      <c r="BC229" s="3">
        <v>37.5055875823249</v>
      </c>
      <c r="BD229" s="8">
        <v>43.36</v>
      </c>
      <c r="BE229" s="3">
        <v>0.683734734351468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>
      <c r="A230" s="2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49.7187449693764</v>
      </c>
      <c r="L230" s="3"/>
      <c r="M230" s="5">
        <v>1000012611000000</v>
      </c>
      <c r="N230" s="6" t="s">
        <v>173</v>
      </c>
      <c r="O230" s="3">
        <v>17.82</v>
      </c>
      <c r="P230" s="3">
        <v>18.09</v>
      </c>
      <c r="Q230" s="3">
        <v>17.72</v>
      </c>
      <c r="R230" s="3">
        <v>17.99</v>
      </c>
      <c r="S230" s="3"/>
      <c r="T230" s="3">
        <v>26436615</v>
      </c>
      <c r="U230" s="3">
        <v>473303310.2</v>
      </c>
      <c r="V230" s="3">
        <v>0.259999999999998</v>
      </c>
      <c r="W230" s="3">
        <v>1.46644106034968</v>
      </c>
      <c r="X230" s="3">
        <v>2.0868584320361</v>
      </c>
      <c r="Y230" s="7">
        <v>15.520434</v>
      </c>
      <c r="Z230" s="3">
        <v>0.782910570039029</v>
      </c>
      <c r="AA230" s="3">
        <v>1.25477608624671</v>
      </c>
      <c r="AB230" s="3">
        <v>0.777388258677295</v>
      </c>
      <c r="AC230" s="3"/>
      <c r="AD230" s="3"/>
      <c r="AE230" s="3">
        <v>3830395044</v>
      </c>
      <c r="AF230" s="3">
        <v>8902027</v>
      </c>
      <c r="AG230" s="3">
        <v>56951966</v>
      </c>
      <c r="AH230" s="3">
        <v>57987349</v>
      </c>
      <c r="AI230" s="3">
        <v>-1035383</v>
      </c>
      <c r="AJ230" s="3">
        <v>0.305331179321486</v>
      </c>
      <c r="AK230" s="3">
        <v>0.370000000000001</v>
      </c>
      <c r="AL230" s="3">
        <v>18.1707291666667</v>
      </c>
      <c r="AM230" s="3">
        <v>18.1707291666667</v>
      </c>
      <c r="AN230" s="3">
        <v>-1.4156543976619</v>
      </c>
      <c r="AO230" s="3">
        <v>18.5146153846154</v>
      </c>
      <c r="AP230" s="3">
        <v>-53.5105657805044</v>
      </c>
      <c r="AQ230" s="3">
        <v>17.815</v>
      </c>
      <c r="AR230" s="3">
        <v>0.364199999999997</v>
      </c>
      <c r="AS230" s="3">
        <v>11.8226600985222</v>
      </c>
      <c r="AT230" s="3">
        <v>12.0689655172414</v>
      </c>
      <c r="AU230" s="3">
        <v>-0.521000000000004</v>
      </c>
      <c r="AV230" s="3">
        <v>19.3904285714286</v>
      </c>
      <c r="AW230" s="3">
        <v>18.1573213730852</v>
      </c>
      <c r="AX230" s="3">
        <v>40.2039500922537</v>
      </c>
      <c r="AY230" s="3">
        <v>43.7996031746031</v>
      </c>
      <c r="AZ230" s="3">
        <v>17.946</v>
      </c>
      <c r="BA230" s="3">
        <v>-0.0578500545787328</v>
      </c>
      <c r="BB230" s="3">
        <v>-3.89957264957265</v>
      </c>
      <c r="BC230" s="3">
        <v>45.6348399228514</v>
      </c>
      <c r="BD230" s="8">
        <v>44.51</v>
      </c>
      <c r="BE230" s="3">
        <v>0.601656431136368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>
      <c r="A231" s="2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49.084872106785</v>
      </c>
      <c r="L231" s="3"/>
      <c r="M231" s="5">
        <v>1000012611000000</v>
      </c>
      <c r="N231" s="6" t="s">
        <v>173</v>
      </c>
      <c r="O231" s="3">
        <v>17.86</v>
      </c>
      <c r="P231" s="3">
        <v>17.86</v>
      </c>
      <c r="Q231" s="3">
        <v>17.47</v>
      </c>
      <c r="R231" s="3">
        <v>17.5</v>
      </c>
      <c r="S231" s="3"/>
      <c r="T231" s="3">
        <v>28624652</v>
      </c>
      <c r="U231" s="3">
        <v>503836900.6</v>
      </c>
      <c r="V231" s="3">
        <v>-0.489999999999998</v>
      </c>
      <c r="W231" s="3">
        <v>-2.72373540856029</v>
      </c>
      <c r="X231" s="3">
        <v>2.16787103946637</v>
      </c>
      <c r="Y231" s="7">
        <v>15.520434</v>
      </c>
      <c r="Z231" s="3">
        <v>0.847708476084734</v>
      </c>
      <c r="AA231" s="3">
        <v>1.35862813021765</v>
      </c>
      <c r="AB231" s="3">
        <v>0.850709967752965</v>
      </c>
      <c r="AC231" s="3"/>
      <c r="AD231" s="3"/>
      <c r="AE231" s="3">
        <v>3766904938</v>
      </c>
      <c r="AF231" s="3">
        <v>8341060</v>
      </c>
      <c r="AG231" s="3">
        <v>45366441</v>
      </c>
      <c r="AH231" s="3">
        <v>92041031</v>
      </c>
      <c r="AI231" s="3">
        <v>-46674590</v>
      </c>
      <c r="AJ231" s="3">
        <v>0.187145557655954</v>
      </c>
      <c r="AK231" s="3">
        <v>0.52</v>
      </c>
      <c r="AL231" s="3">
        <v>18.0811458333333</v>
      </c>
      <c r="AM231" s="3">
        <v>18.0811458333333</v>
      </c>
      <c r="AN231" s="3">
        <v>-3.48821177443816</v>
      </c>
      <c r="AO231" s="3">
        <v>18.5192307692308</v>
      </c>
      <c r="AP231" s="3">
        <v>-85.8118711344964</v>
      </c>
      <c r="AQ231" s="3">
        <v>17.9475</v>
      </c>
      <c r="AR231" s="3">
        <v>0.194599999999998</v>
      </c>
      <c r="AS231" s="3">
        <v>11.5802171290712</v>
      </c>
      <c r="AT231" s="3">
        <v>11.8214716525935</v>
      </c>
      <c r="AU231" s="3">
        <v>-1.0425</v>
      </c>
      <c r="AV231" s="3">
        <v>19.3222857142857</v>
      </c>
      <c r="AW231" s="3">
        <v>18.0561950079952</v>
      </c>
      <c r="AX231" s="3">
        <v>34.0943000615024</v>
      </c>
      <c r="AY231" s="3">
        <v>39.8809523809523</v>
      </c>
      <c r="AZ231" s="3">
        <v>17.908</v>
      </c>
      <c r="BA231" s="3">
        <v>-0.106000758360331</v>
      </c>
      <c r="BB231" s="3">
        <v>-7.35839068290101</v>
      </c>
      <c r="BC231" s="3">
        <v>35.2615818120366</v>
      </c>
      <c r="BD231" s="8">
        <v>42.37</v>
      </c>
      <c r="BE231" s="3">
        <v>0.733575358141226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>
      <c r="A232" s="2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48.8988335568507</v>
      </c>
      <c r="L232" s="3"/>
      <c r="M232" s="5">
        <v>1000012611000000</v>
      </c>
      <c r="N232" s="6" t="s">
        <v>173</v>
      </c>
      <c r="O232" s="3">
        <v>17.38</v>
      </c>
      <c r="P232" s="3">
        <v>17.66</v>
      </c>
      <c r="Q232" s="3">
        <v>17.34</v>
      </c>
      <c r="R232" s="3">
        <v>17.52</v>
      </c>
      <c r="S232" s="3"/>
      <c r="T232" s="3">
        <v>20733002</v>
      </c>
      <c r="U232" s="3">
        <v>363452870.1</v>
      </c>
      <c r="V232" s="3">
        <v>0.0199999999999996</v>
      </c>
      <c r="W232" s="3">
        <v>0.114285714285702</v>
      </c>
      <c r="X232" s="3">
        <v>1.82857142857143</v>
      </c>
      <c r="Y232" s="7">
        <v>15.520434</v>
      </c>
      <c r="Z232" s="3">
        <v>0.614000181734323</v>
      </c>
      <c r="AA232" s="3">
        <v>0.984062260077743</v>
      </c>
      <c r="AB232" s="3">
        <v>0.612976181404258</v>
      </c>
      <c r="AC232" s="3"/>
      <c r="AD232" s="3"/>
      <c r="AE232" s="3">
        <v>3749501009</v>
      </c>
      <c r="AF232" s="3">
        <v>8133344</v>
      </c>
      <c r="AG232" s="3">
        <v>40618481</v>
      </c>
      <c r="AH232" s="3">
        <v>39538588</v>
      </c>
      <c r="AI232" s="3">
        <v>1079893</v>
      </c>
      <c r="AJ232" s="3">
        <v>-0.0529953917050692</v>
      </c>
      <c r="AK232" s="3">
        <v>0.32</v>
      </c>
      <c r="AL232" s="3">
        <v>18.0269791666667</v>
      </c>
      <c r="AM232" s="3">
        <v>18.0269791666667</v>
      </c>
      <c r="AN232" s="3">
        <v>-2.96764665158999</v>
      </c>
      <c r="AO232" s="3">
        <v>18.5280769230769</v>
      </c>
      <c r="AP232" s="3">
        <v>-88.5051936438057</v>
      </c>
      <c r="AQ232" s="3">
        <v>17.5825</v>
      </c>
      <c r="AR232" s="3">
        <v>0.0169999999999959</v>
      </c>
      <c r="AS232" s="3">
        <v>11.7073170731708</v>
      </c>
      <c r="AT232" s="3">
        <v>11.7073170731708</v>
      </c>
      <c r="AU232" s="3">
        <v>-1.09300000000001</v>
      </c>
      <c r="AV232" s="3">
        <v>19.2314285714286</v>
      </c>
      <c r="AW232" s="3">
        <v>17.9737034683036</v>
      </c>
      <c r="AX232" s="3">
        <v>32.1739778187794</v>
      </c>
      <c r="AY232" s="3">
        <v>35.3406084656084</v>
      </c>
      <c r="AZ232" s="3">
        <v>17.776</v>
      </c>
      <c r="BA232" s="3">
        <v>-0.140922241284827</v>
      </c>
      <c r="BB232" s="3">
        <v>-4.98915401301519</v>
      </c>
      <c r="BC232" s="3">
        <v>35.9744141209946</v>
      </c>
      <c r="BD232" s="8">
        <v>43.93</v>
      </c>
      <c r="BE232" s="3">
        <v>0.556400134362582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>
      <c r="A233" s="2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48.6168805996543</v>
      </c>
      <c r="L233" s="3"/>
      <c r="M233" s="5">
        <v>1000012611000000</v>
      </c>
      <c r="N233" s="6" t="s">
        <v>173</v>
      </c>
      <c r="O233" s="3">
        <v>17.52</v>
      </c>
      <c r="P233" s="3">
        <v>18</v>
      </c>
      <c r="Q233" s="3">
        <v>17.51</v>
      </c>
      <c r="R233" s="3">
        <v>17.66</v>
      </c>
      <c r="S233" s="3"/>
      <c r="T233" s="3">
        <v>35054650</v>
      </c>
      <c r="U233" s="3">
        <v>622718628.7</v>
      </c>
      <c r="V233" s="3">
        <v>0.140000000000001</v>
      </c>
      <c r="W233" s="3">
        <v>0.799086757990886</v>
      </c>
      <c r="X233" s="3">
        <v>2.79680365296803</v>
      </c>
      <c r="Y233" s="7">
        <v>15.520434</v>
      </c>
      <c r="Z233" s="3">
        <v>1.03813048735697</v>
      </c>
      <c r="AA233" s="3">
        <v>1.66381878057187</v>
      </c>
      <c r="AB233" s="3">
        <v>1.04191132137985</v>
      </c>
      <c r="AC233" s="3"/>
      <c r="AD233" s="3"/>
      <c r="AE233" s="3">
        <v>3755043134</v>
      </c>
      <c r="AF233" s="3">
        <v>6901740</v>
      </c>
      <c r="AG233" s="3">
        <v>55626820</v>
      </c>
      <c r="AH233" s="3">
        <v>41648871</v>
      </c>
      <c r="AI233" s="3">
        <v>13977949</v>
      </c>
      <c r="AJ233" s="3">
        <v>-0.163594470046083</v>
      </c>
      <c r="AK233" s="3">
        <v>0.489999999999998</v>
      </c>
      <c r="AL233" s="3">
        <v>17.9284375</v>
      </c>
      <c r="AM233" s="3">
        <v>17.9284375</v>
      </c>
      <c r="AN233" s="3">
        <v>-1.57447401421206</v>
      </c>
      <c r="AO233" s="3">
        <v>18.5042307692308</v>
      </c>
      <c r="AP233" s="3">
        <v>-53.5588763306278</v>
      </c>
      <c r="AQ233" s="3">
        <v>17.51</v>
      </c>
      <c r="AR233" s="3">
        <v>-0.118200000000005</v>
      </c>
      <c r="AS233" s="3">
        <v>11.960542540074</v>
      </c>
      <c r="AT233" s="3">
        <v>11.960542540074</v>
      </c>
      <c r="AU233" s="3">
        <v>-1.0175</v>
      </c>
      <c r="AV233" s="3">
        <v>19.1383</v>
      </c>
      <c r="AW233" s="3">
        <v>17.9254413962569</v>
      </c>
      <c r="AX233" s="3">
        <v>38.5096859999211</v>
      </c>
      <c r="AY233" s="3">
        <v>32.5684029079698</v>
      </c>
      <c r="AZ233" s="3">
        <v>17.68</v>
      </c>
      <c r="BA233" s="3">
        <v>-0.155508334843507</v>
      </c>
      <c r="BB233" s="3">
        <v>-7.15036803364879</v>
      </c>
      <c r="BC233" s="3">
        <v>41.3949202454033</v>
      </c>
      <c r="BD233" s="8">
        <v>46.47</v>
      </c>
      <c r="BE233" s="3">
        <v>1.16579346960508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>
      <c r="A234" s="2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48.5507146789721</v>
      </c>
      <c r="L234" s="3"/>
      <c r="M234" s="5">
        <v>1000012611000000</v>
      </c>
      <c r="N234" s="6" t="s">
        <v>173</v>
      </c>
      <c r="O234" s="3">
        <v>17.61</v>
      </c>
      <c r="P234" s="3">
        <v>17.83</v>
      </c>
      <c r="Q234" s="3">
        <v>17.52</v>
      </c>
      <c r="R234" s="3">
        <v>17.68</v>
      </c>
      <c r="S234" s="3"/>
      <c r="T234" s="3">
        <v>25421547</v>
      </c>
      <c r="U234" s="3">
        <v>449525615.6</v>
      </c>
      <c r="V234" s="3">
        <v>0.0199999999999996</v>
      </c>
      <c r="W234" s="3">
        <v>0.113250283125696</v>
      </c>
      <c r="X234" s="3">
        <v>1.75537938844846</v>
      </c>
      <c r="Y234" s="7">
        <v>15.520434</v>
      </c>
      <c r="Z234" s="3">
        <v>0.752849706857098</v>
      </c>
      <c r="AA234" s="3">
        <v>1.20659733672396</v>
      </c>
      <c r="AB234" s="3">
        <v>0.751279921596539</v>
      </c>
      <c r="AC234" s="3"/>
      <c r="AD234" s="3"/>
      <c r="AE234" s="3">
        <v>3732320223</v>
      </c>
      <c r="AF234" s="3">
        <v>6441035</v>
      </c>
      <c r="AG234" s="3">
        <v>59155480</v>
      </c>
      <c r="AH234" s="3">
        <v>83813033</v>
      </c>
      <c r="AI234" s="3">
        <v>-24657553</v>
      </c>
      <c r="AJ234" s="3">
        <v>-0.0326633165829152</v>
      </c>
      <c r="AK234" s="3">
        <v>0.309999999999999</v>
      </c>
      <c r="AL234" s="3">
        <v>17.875</v>
      </c>
      <c r="AM234" s="3">
        <v>17.875</v>
      </c>
      <c r="AN234" s="3">
        <v>-0.836644075718622</v>
      </c>
      <c r="AO234" s="3">
        <v>18.4719230769231</v>
      </c>
      <c r="AP234" s="3">
        <v>-55.1705079312443</v>
      </c>
      <c r="AQ234" s="3">
        <v>17.7075</v>
      </c>
      <c r="AR234" s="3">
        <v>-0.145199999999999</v>
      </c>
      <c r="AS234" s="3">
        <v>12.5</v>
      </c>
      <c r="AT234" s="3">
        <v>12.5</v>
      </c>
      <c r="AU234" s="3">
        <v>-1.042</v>
      </c>
      <c r="AV234" s="3">
        <v>19.0807571428571</v>
      </c>
      <c r="AW234" s="3">
        <v>17.8876811814482</v>
      </c>
      <c r="AX234" s="3">
        <v>38.5982940679746</v>
      </c>
      <c r="AY234" s="3">
        <v>34.8486349920545</v>
      </c>
      <c r="AZ234" s="3">
        <v>17.67</v>
      </c>
      <c r="BA234" s="3">
        <v>-0.163568569570753</v>
      </c>
      <c r="BB234" s="3">
        <v>-7.14285714285714</v>
      </c>
      <c r="BC234" s="3">
        <v>42.2333119127298</v>
      </c>
      <c r="BD234" s="8">
        <v>43.12</v>
      </c>
      <c r="BE234" s="3">
        <v>0.872167067892853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>
      <c r="A235" s="2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46.9107023398608</v>
      </c>
      <c r="L235" s="3"/>
      <c r="M235" s="5">
        <v>1000012611000000</v>
      </c>
      <c r="N235" s="6" t="s">
        <v>173</v>
      </c>
      <c r="O235" s="3">
        <v>17.49</v>
      </c>
      <c r="P235" s="3">
        <v>18.1</v>
      </c>
      <c r="Q235" s="3">
        <v>17.41</v>
      </c>
      <c r="R235" s="3">
        <v>18.1</v>
      </c>
      <c r="S235" s="3"/>
      <c r="T235" s="3">
        <v>41830460</v>
      </c>
      <c r="U235" s="3">
        <v>746421393</v>
      </c>
      <c r="V235" s="3">
        <v>0.420000000000002</v>
      </c>
      <c r="W235" s="3">
        <v>2.37556561085974</v>
      </c>
      <c r="X235" s="3">
        <v>3.9027149321267</v>
      </c>
      <c r="Y235" s="7">
        <v>15.520434</v>
      </c>
      <c r="Z235" s="3">
        <v>1.23879359303734</v>
      </c>
      <c r="AA235" s="3">
        <v>1.98542290246688</v>
      </c>
      <c r="AB235" s="3">
        <v>1.21852684573287</v>
      </c>
      <c r="AC235" s="3"/>
      <c r="AD235" s="3"/>
      <c r="AE235" s="3">
        <v>3789722747</v>
      </c>
      <c r="AF235" s="3">
        <v>7672807</v>
      </c>
      <c r="AG235" s="3">
        <v>137453137</v>
      </c>
      <c r="AH235" s="3">
        <v>73208491</v>
      </c>
      <c r="AI235" s="3">
        <v>64244646</v>
      </c>
      <c r="AJ235" s="3">
        <v>0.0181818181818173</v>
      </c>
      <c r="AK235" s="3">
        <v>0.690000000000001</v>
      </c>
      <c r="AL235" s="3">
        <v>17.9114583333333</v>
      </c>
      <c r="AM235" s="3">
        <v>17.9114583333333</v>
      </c>
      <c r="AN235" s="3">
        <v>1.852286049238</v>
      </c>
      <c r="AO235" s="3">
        <v>18.4111538461538</v>
      </c>
      <c r="AP235" s="3">
        <v>-14.9427708728321</v>
      </c>
      <c r="AQ235" s="3">
        <v>17.6775</v>
      </c>
      <c r="AR235" s="3">
        <v>-0.125599999999999</v>
      </c>
      <c r="AS235" s="3">
        <v>15.2564102564103</v>
      </c>
      <c r="AT235" s="3">
        <v>15.2564102564103</v>
      </c>
      <c r="AU235" s="3">
        <v>-0.608499999999999</v>
      </c>
      <c r="AV235" s="3">
        <v>19.0111</v>
      </c>
      <c r="AW235" s="3">
        <v>17.9203456150715</v>
      </c>
      <c r="AX235" s="3">
        <v>52.6825506552455</v>
      </c>
      <c r="AY235" s="3">
        <v>43.3874508879145</v>
      </c>
      <c r="AZ235" s="3">
        <v>17.692</v>
      </c>
      <c r="BA235" s="3">
        <v>-0.134515265501548</v>
      </c>
      <c r="BB235" s="3">
        <v>-3.72340425531915</v>
      </c>
      <c r="BC235" s="3">
        <v>57.5402847114881</v>
      </c>
      <c r="BD235" s="8">
        <v>43.65</v>
      </c>
      <c r="BE235" s="3">
        <v>1.53483220641514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>
      <c r="A236" s="2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44.9356353602801</v>
      </c>
      <c r="L236" s="3"/>
      <c r="M236" s="5">
        <v>1000012611000000</v>
      </c>
      <c r="N236" s="6" t="s">
        <v>173</v>
      </c>
      <c r="O236" s="3">
        <v>18.11</v>
      </c>
      <c r="P236" s="3">
        <v>18.78</v>
      </c>
      <c r="Q236" s="3">
        <v>18.11</v>
      </c>
      <c r="R236" s="3">
        <v>18.7</v>
      </c>
      <c r="S236" s="3"/>
      <c r="T236" s="3">
        <v>74562090</v>
      </c>
      <c r="U236" s="3">
        <v>1375990282.6</v>
      </c>
      <c r="V236" s="3">
        <v>0.599999999999998</v>
      </c>
      <c r="W236" s="3">
        <v>3.31491712707181</v>
      </c>
      <c r="X236" s="3">
        <v>3.70165745856354</v>
      </c>
      <c r="Y236" s="7">
        <v>15.520434</v>
      </c>
      <c r="Z236" s="3">
        <v>2.20812870275568</v>
      </c>
      <c r="AA236" s="3">
        <v>3.53898286420462</v>
      </c>
      <c r="AB236" s="3">
        <v>2.17421936124519</v>
      </c>
      <c r="AC236" s="3"/>
      <c r="AD236" s="3"/>
      <c r="AE236" s="3">
        <v>3935780698</v>
      </c>
      <c r="AF236" s="3">
        <v>8215134</v>
      </c>
      <c r="AG236" s="3">
        <v>257127266</v>
      </c>
      <c r="AH236" s="3">
        <v>189912351</v>
      </c>
      <c r="AI236" s="3">
        <v>67214915</v>
      </c>
      <c r="AJ236" s="3">
        <v>0.144796380090498</v>
      </c>
      <c r="AK236" s="3">
        <v>0.68</v>
      </c>
      <c r="AL236" s="3">
        <v>18.04375</v>
      </c>
      <c r="AM236" s="3">
        <v>18.04375</v>
      </c>
      <c r="AN236" s="3">
        <v>4.67882632831087</v>
      </c>
      <c r="AO236" s="3">
        <v>18.3730769230769</v>
      </c>
      <c r="AP236" s="3">
        <v>145.68641560726</v>
      </c>
      <c r="AQ236" s="3">
        <v>17.9275</v>
      </c>
      <c r="AR236" s="3">
        <v>-0.0879999999999974</v>
      </c>
      <c r="AS236" s="3">
        <v>22.7383863080685</v>
      </c>
      <c r="AT236" s="3">
        <v>22.7383863080685</v>
      </c>
      <c r="AU236" s="3">
        <v>-0.0135000000000041</v>
      </c>
      <c r="AV236" s="3">
        <v>18.9853571428571</v>
      </c>
      <c r="AW236" s="3">
        <v>18.0402924435221</v>
      </c>
      <c r="AX236" s="3">
        <v>66.6031819183118</v>
      </c>
      <c r="AY236" s="3">
        <v>55.9076267526673</v>
      </c>
      <c r="AZ236" s="3">
        <v>17.932</v>
      </c>
      <c r="BA236" s="3">
        <v>-0.0623565199715266</v>
      </c>
      <c r="BB236" s="3">
        <v>6.37087599544938</v>
      </c>
      <c r="BC236" s="3">
        <v>70.803017442094</v>
      </c>
      <c r="BD236" s="8">
        <v>44.2</v>
      </c>
      <c r="BE236" s="3">
        <v>2.45812905845727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>
      <c r="A237" s="2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41.8675557679198</v>
      </c>
      <c r="L237" s="3"/>
      <c r="M237" s="5">
        <v>1000012611000000</v>
      </c>
      <c r="N237" s="6" t="s">
        <v>173</v>
      </c>
      <c r="O237" s="3">
        <v>18.7</v>
      </c>
      <c r="P237" s="3">
        <v>18.75</v>
      </c>
      <c r="Q237" s="3">
        <v>18.3</v>
      </c>
      <c r="R237" s="3">
        <v>18.35</v>
      </c>
      <c r="S237" s="3"/>
      <c r="T237" s="3">
        <v>54072625</v>
      </c>
      <c r="U237" s="3">
        <v>999996740.7</v>
      </c>
      <c r="V237" s="3">
        <v>-0.349999999999998</v>
      </c>
      <c r="W237" s="3">
        <v>-1.87165775401068</v>
      </c>
      <c r="X237" s="3">
        <v>2.40641711229946</v>
      </c>
      <c r="Y237" s="7">
        <v>15.520434</v>
      </c>
      <c r="Z237" s="3">
        <v>1.60134077915257</v>
      </c>
      <c r="AA237" s="3">
        <v>2.56647973920208</v>
      </c>
      <c r="AB237" s="3">
        <v>1.61024557493114</v>
      </c>
      <c r="AC237" s="3"/>
      <c r="AD237" s="3"/>
      <c r="AE237" s="3">
        <v>3964245072</v>
      </c>
      <c r="AF237" s="3">
        <v>8052200</v>
      </c>
      <c r="AG237" s="3">
        <v>99668998</v>
      </c>
      <c r="AH237" s="3">
        <v>187798743</v>
      </c>
      <c r="AI237" s="3">
        <v>-88129745</v>
      </c>
      <c r="AJ237" s="3">
        <v>0.293413173652695</v>
      </c>
      <c r="AK237" s="3">
        <v>0.449999999999999</v>
      </c>
      <c r="AL237" s="3">
        <v>18.1464583333333</v>
      </c>
      <c r="AM237" s="3">
        <v>18.1464583333333</v>
      </c>
      <c r="AN237" s="3">
        <v>2.3044043858019</v>
      </c>
      <c r="AO237" s="3">
        <v>18.3357692307692</v>
      </c>
      <c r="AP237" s="3">
        <v>160.388349514562</v>
      </c>
      <c r="AQ237" s="3">
        <v>18.5725</v>
      </c>
      <c r="AR237" s="3">
        <v>-0.125999999999998</v>
      </c>
      <c r="AS237" s="3">
        <v>21.0073710073711</v>
      </c>
      <c r="AT237" s="3">
        <v>21.0073710073711</v>
      </c>
      <c r="AU237" s="3">
        <v>-0.383499999999998</v>
      </c>
      <c r="AV237" s="3">
        <v>18.9512857142857</v>
      </c>
      <c r="AW237" s="3">
        <v>18.0879397599033</v>
      </c>
      <c r="AX237" s="3">
        <v>67.7817509085042</v>
      </c>
      <c r="AY237" s="3">
        <v>70.0347880041675</v>
      </c>
      <c r="AZ237" s="3">
        <v>18.098</v>
      </c>
      <c r="BA237" s="3">
        <v>-0.0330315025907773</v>
      </c>
      <c r="BB237" s="3">
        <v>4.9771167048055</v>
      </c>
      <c r="BC237" s="3">
        <v>58.0994427090169</v>
      </c>
      <c r="BD237" s="8">
        <v>32.96</v>
      </c>
      <c r="BE237" s="3">
        <v>1.3682223278297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>
      <c r="A238" s="2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41.4931106546397</v>
      </c>
      <c r="L238" s="3"/>
      <c r="M238" s="5">
        <v>1000012611000000</v>
      </c>
      <c r="N238" s="6" t="s">
        <v>173</v>
      </c>
      <c r="O238" s="3">
        <v>18.48</v>
      </c>
      <c r="P238" s="3">
        <v>18.87</v>
      </c>
      <c r="Q238" s="3">
        <v>18.43</v>
      </c>
      <c r="R238" s="3">
        <v>18.63</v>
      </c>
      <c r="S238" s="3"/>
      <c r="T238" s="3">
        <v>57544222</v>
      </c>
      <c r="U238" s="3">
        <v>1073279322.6</v>
      </c>
      <c r="V238" s="3">
        <v>0.279999999999998</v>
      </c>
      <c r="W238" s="3">
        <v>1.5258855585831</v>
      </c>
      <c r="X238" s="3">
        <v>2.39782016348775</v>
      </c>
      <c r="Y238" s="7">
        <v>15.520434</v>
      </c>
      <c r="Z238" s="3">
        <v>1.70415083960153</v>
      </c>
      <c r="AA238" s="3">
        <v>2.73125412112223</v>
      </c>
      <c r="AB238" s="3">
        <v>1.70227415723075</v>
      </c>
      <c r="AC238" s="3"/>
      <c r="AD238" s="3"/>
      <c r="AE238" s="3">
        <v>3969734510</v>
      </c>
      <c r="AF238" s="3">
        <v>8229094</v>
      </c>
      <c r="AG238" s="3">
        <v>164445161</v>
      </c>
      <c r="AH238" s="3">
        <v>133492119</v>
      </c>
      <c r="AI238" s="3">
        <v>30953042</v>
      </c>
      <c r="AJ238" s="3">
        <v>0.313373253493014</v>
      </c>
      <c r="AK238" s="3">
        <v>0.52</v>
      </c>
      <c r="AL238" s="3">
        <v>18.2552083333333</v>
      </c>
      <c r="AM238" s="3">
        <v>18.2552083333333</v>
      </c>
      <c r="AN238" s="3">
        <v>3.41382181515403</v>
      </c>
      <c r="AO238" s="3">
        <v>18.3061538461538</v>
      </c>
      <c r="AP238" s="3">
        <v>157.422780644678</v>
      </c>
      <c r="AQ238" s="3">
        <v>18.4375</v>
      </c>
      <c r="AR238" s="3">
        <v>-0.126000000000005</v>
      </c>
      <c r="AS238" s="3">
        <v>25.206611570248</v>
      </c>
      <c r="AT238" s="3">
        <v>25.206611570248</v>
      </c>
      <c r="AU238" s="3">
        <v>-0.0985000000000014</v>
      </c>
      <c r="AV238" s="3">
        <v>19.0307857142857</v>
      </c>
      <c r="AW238" s="3">
        <v>18.1713336429951</v>
      </c>
      <c r="AX238" s="3">
        <v>73.2924091024014</v>
      </c>
      <c r="AY238" s="3">
        <v>78.7113860516625</v>
      </c>
      <c r="AZ238" s="3">
        <v>18.292</v>
      </c>
      <c r="BA238" s="3">
        <v>0.012656548093176</v>
      </c>
      <c r="BB238" s="3">
        <v>5.31373657433577</v>
      </c>
      <c r="BC238" s="3">
        <v>64.2561286649585</v>
      </c>
      <c r="BD238" s="8">
        <v>29.87</v>
      </c>
      <c r="BE238" s="3">
        <v>1.24586213162361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>
      <c r="A239" s="2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41.3835889059041</v>
      </c>
      <c r="L239" s="3"/>
      <c r="M239" s="5">
        <v>1000012611000000</v>
      </c>
      <c r="N239" s="6" t="s">
        <v>173</v>
      </c>
      <c r="O239" s="3">
        <v>18.58</v>
      </c>
      <c r="P239" s="3">
        <v>18.89</v>
      </c>
      <c r="Q239" s="3">
        <v>18.51</v>
      </c>
      <c r="R239" s="3">
        <v>18.78</v>
      </c>
      <c r="S239" s="3"/>
      <c r="T239" s="3">
        <v>54098130</v>
      </c>
      <c r="U239" s="3">
        <v>1011030390.9</v>
      </c>
      <c r="V239" s="3">
        <v>0.150000000000002</v>
      </c>
      <c r="W239" s="3">
        <v>0.805152979066024</v>
      </c>
      <c r="X239" s="3">
        <v>2.03972088030058</v>
      </c>
      <c r="Y239" s="7">
        <v>15.520434</v>
      </c>
      <c r="Z239" s="3">
        <v>1.60209610028914</v>
      </c>
      <c r="AA239" s="3">
        <v>2.56769029751599</v>
      </c>
      <c r="AB239" s="3">
        <v>1.59073640725325</v>
      </c>
      <c r="AC239" s="3"/>
      <c r="AD239" s="3"/>
      <c r="AE239" s="3">
        <v>4078105240</v>
      </c>
      <c r="AF239" s="3">
        <v>8464371</v>
      </c>
      <c r="AG239" s="3">
        <v>170604930</v>
      </c>
      <c r="AH239" s="3">
        <v>93112835</v>
      </c>
      <c r="AI239" s="3">
        <v>77492095</v>
      </c>
      <c r="AJ239" s="3">
        <v>0.225225225225226</v>
      </c>
      <c r="AK239" s="3">
        <v>0.379999999999999</v>
      </c>
      <c r="AL239" s="3">
        <v>18.3157291666667</v>
      </c>
      <c r="AM239" s="3">
        <v>18.3157291666667</v>
      </c>
      <c r="AN239" s="3">
        <v>3.95792969831165</v>
      </c>
      <c r="AO239" s="3">
        <v>18.2980769230769</v>
      </c>
      <c r="AP239" s="3">
        <v>138.233731739708</v>
      </c>
      <c r="AQ239" s="3">
        <v>18.64</v>
      </c>
      <c r="AR239" s="3">
        <v>-0.0659999999999989</v>
      </c>
      <c r="AS239" s="3">
        <v>27.2459499263624</v>
      </c>
      <c r="AT239" s="3">
        <v>27.2459499263624</v>
      </c>
      <c r="AU239" s="3">
        <v>0.0705000000000027</v>
      </c>
      <c r="AV239" s="3">
        <v>19.1292142857143</v>
      </c>
      <c r="AW239" s="3">
        <v>18.2649746209958</v>
      </c>
      <c r="AX239" s="3">
        <v>79.8293480037515</v>
      </c>
      <c r="AY239" s="3">
        <v>82.4096995746874</v>
      </c>
      <c r="AZ239" s="3">
        <v>18.512</v>
      </c>
      <c r="BA239" s="3">
        <v>0.0602736071977752</v>
      </c>
      <c r="BB239" s="3">
        <v>3.30033003300331</v>
      </c>
      <c r="BC239" s="3">
        <v>67.341048699862</v>
      </c>
      <c r="BD239" s="8">
        <v>28.9</v>
      </c>
      <c r="BE239" s="3">
        <v>1.06731500791001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>
      <c r="A240" s="2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41.4195602200411</v>
      </c>
      <c r="L240" s="3"/>
      <c r="M240" s="5">
        <v>1000012611000000</v>
      </c>
      <c r="N240" s="6" t="s">
        <v>173</v>
      </c>
      <c r="O240" s="3">
        <v>18.95</v>
      </c>
      <c r="P240" s="3">
        <v>19.7</v>
      </c>
      <c r="Q240" s="3">
        <v>18.82</v>
      </c>
      <c r="R240" s="3">
        <v>19.41</v>
      </c>
      <c r="S240" s="3"/>
      <c r="T240" s="3">
        <v>107597485</v>
      </c>
      <c r="U240" s="3">
        <v>2081953835.5</v>
      </c>
      <c r="V240" s="3">
        <v>0.629999999999999</v>
      </c>
      <c r="W240" s="3">
        <v>3.35463258785942</v>
      </c>
      <c r="X240" s="3">
        <v>4.68583599574014</v>
      </c>
      <c r="Y240" s="7">
        <v>15.520434</v>
      </c>
      <c r="Z240" s="3">
        <v>3.18645970053715</v>
      </c>
      <c r="AA240" s="3">
        <v>5.10696059681955</v>
      </c>
      <c r="AB240" s="3">
        <v>3.1693861696318</v>
      </c>
      <c r="AC240" s="3"/>
      <c r="AD240" s="3"/>
      <c r="AE240" s="3">
        <v>4047607178</v>
      </c>
      <c r="AF240" s="3">
        <v>8103908</v>
      </c>
      <c r="AG240" s="3">
        <v>431713012</v>
      </c>
      <c r="AH240" s="3">
        <v>227638083</v>
      </c>
      <c r="AI240" s="3">
        <v>204074929</v>
      </c>
      <c r="AJ240" s="3">
        <v>0.393063583815029</v>
      </c>
      <c r="AK240" s="3">
        <v>0.919999999999998</v>
      </c>
      <c r="AL240" s="3">
        <v>18.5101041666667</v>
      </c>
      <c r="AM240" s="3">
        <v>18.5101041666667</v>
      </c>
      <c r="AN240" s="3">
        <v>6.81953680348543</v>
      </c>
      <c r="AO240" s="3">
        <v>18.3234615384615</v>
      </c>
      <c r="AP240" s="3">
        <v>183.354646206308</v>
      </c>
      <c r="AQ240" s="3">
        <v>18.74</v>
      </c>
      <c r="AR240" s="3">
        <v>0.0321999999999996</v>
      </c>
      <c r="AS240" s="3">
        <v>37.2027972027973</v>
      </c>
      <c r="AT240" s="3">
        <v>37.2027972027973</v>
      </c>
      <c r="AU240" s="3">
        <v>0.797999999999998</v>
      </c>
      <c r="AV240" s="3">
        <v>19.2594428571429</v>
      </c>
      <c r="AW240" s="3">
        <v>18.4411323716119</v>
      </c>
      <c r="AX240" s="3">
        <v>82.4568534714276</v>
      </c>
      <c r="AY240" s="3">
        <v>84.5757460791659</v>
      </c>
      <c r="AZ240" s="3">
        <v>18.774</v>
      </c>
      <c r="BA240" s="3">
        <v>0.147149951428471</v>
      </c>
      <c r="BB240" s="3">
        <v>7.00110253583241</v>
      </c>
      <c r="BC240" s="3">
        <v>77.2408884361073</v>
      </c>
      <c r="BD240" s="8">
        <v>35.03</v>
      </c>
      <c r="BE240" s="3">
        <v>1.90702967312177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>
      <c r="A241" s="2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41.5862607463743</v>
      </c>
      <c r="L241" s="3"/>
      <c r="M241" s="5">
        <v>1000012611000000</v>
      </c>
      <c r="N241" s="6" t="s">
        <v>173</v>
      </c>
      <c r="O241" s="3">
        <v>19.47</v>
      </c>
      <c r="P241" s="3">
        <v>19.56</v>
      </c>
      <c r="Q241" s="3">
        <v>18.86</v>
      </c>
      <c r="R241" s="3">
        <v>19.11</v>
      </c>
      <c r="S241" s="3"/>
      <c r="T241" s="3">
        <v>75733610</v>
      </c>
      <c r="U241" s="3">
        <v>1446471119.9</v>
      </c>
      <c r="V241" s="3">
        <v>-0.300000000000001</v>
      </c>
      <c r="W241" s="3">
        <v>-1.54559505409583</v>
      </c>
      <c r="X241" s="3">
        <v>3.60638845955693</v>
      </c>
      <c r="Y241" s="7">
        <v>15.520434</v>
      </c>
      <c r="Z241" s="3">
        <v>2.24282283402067</v>
      </c>
      <c r="AA241" s="3">
        <v>3.5945873839421</v>
      </c>
      <c r="AB241" s="3">
        <v>2.23655034367297</v>
      </c>
      <c r="AC241" s="3"/>
      <c r="AD241" s="3"/>
      <c r="AE241" s="3">
        <v>3913202529</v>
      </c>
      <c r="AF241" s="3">
        <v>8928421</v>
      </c>
      <c r="AG241" s="3">
        <v>211151420</v>
      </c>
      <c r="AH241" s="3">
        <v>431753543</v>
      </c>
      <c r="AI241" s="3">
        <v>-220602123</v>
      </c>
      <c r="AJ241" s="3">
        <v>0.469352014010508</v>
      </c>
      <c r="AK241" s="3">
        <v>0.699999999999999</v>
      </c>
      <c r="AL241" s="3">
        <v>18.6283333333333</v>
      </c>
      <c r="AM241" s="3">
        <v>18.6283333333333</v>
      </c>
      <c r="AN241" s="3">
        <v>4.50713211502527</v>
      </c>
      <c r="AO241" s="3">
        <v>18.3165384615385</v>
      </c>
      <c r="AP241" s="3">
        <v>126.668475311991</v>
      </c>
      <c r="AQ241" s="3">
        <v>19.335</v>
      </c>
      <c r="AR241" s="3">
        <v>0.154800000000005</v>
      </c>
      <c r="AS241" s="3">
        <v>31.5492957746479</v>
      </c>
      <c r="AT241" s="3">
        <v>31.5492957746479</v>
      </c>
      <c r="AU241" s="3">
        <v>0.582999999999998</v>
      </c>
      <c r="AV241" s="3">
        <v>19.3298571428571</v>
      </c>
      <c r="AW241" s="3">
        <v>18.5440350836716</v>
      </c>
      <c r="AX241" s="3">
        <v>79.7165049343724</v>
      </c>
      <c r="AY241" s="3">
        <v>85.2372837736064</v>
      </c>
      <c r="AZ241" s="3">
        <v>18.856</v>
      </c>
      <c r="BA241" s="3">
        <v>0.189606916835103</v>
      </c>
      <c r="BB241" s="3">
        <v>7.78341793570219</v>
      </c>
      <c r="BC241" s="3">
        <v>65.8368891347535</v>
      </c>
      <c r="BD241" s="8">
        <v>33.83</v>
      </c>
      <c r="BE241" s="3">
        <v>1.08851897278189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>
      <c r="A242" s="2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41.4320278908553</v>
      </c>
      <c r="L242" s="3"/>
      <c r="M242" s="5">
        <v>1000012611000000</v>
      </c>
      <c r="N242" s="6" t="s">
        <v>173</v>
      </c>
      <c r="O242" s="3">
        <v>19.04</v>
      </c>
      <c r="P242" s="3">
        <v>19.26</v>
      </c>
      <c r="Q242" s="3">
        <v>18.8</v>
      </c>
      <c r="R242" s="3">
        <v>18.8</v>
      </c>
      <c r="S242" s="3"/>
      <c r="T242" s="3">
        <v>58003385</v>
      </c>
      <c r="U242" s="3">
        <v>1103855597.2</v>
      </c>
      <c r="V242" s="3">
        <v>-0.309999999999999</v>
      </c>
      <c r="W242" s="3">
        <v>-1.62218733647304</v>
      </c>
      <c r="X242" s="3">
        <v>2.40711669283098</v>
      </c>
      <c r="Y242" s="7">
        <v>15.520434</v>
      </c>
      <c r="Z242" s="3">
        <v>1.71774878192776</v>
      </c>
      <c r="AA242" s="3">
        <v>2.75304763561299</v>
      </c>
      <c r="AB242" s="3">
        <v>1.73493821534055</v>
      </c>
      <c r="AC242" s="3"/>
      <c r="AD242" s="3"/>
      <c r="AE242" s="3">
        <v>3850995122</v>
      </c>
      <c r="AF242" s="3">
        <v>8631306</v>
      </c>
      <c r="AG242" s="3">
        <v>143599531</v>
      </c>
      <c r="AH242" s="3">
        <v>215577510</v>
      </c>
      <c r="AI242" s="3">
        <v>-71977979</v>
      </c>
      <c r="AJ242" s="3">
        <v>0.381852551984878</v>
      </c>
      <c r="AK242" s="3">
        <v>0.460000000000001</v>
      </c>
      <c r="AL242" s="3">
        <v>18.651875</v>
      </c>
      <c r="AM242" s="3">
        <v>18.651875</v>
      </c>
      <c r="AN242" s="3">
        <v>2.43370868143844</v>
      </c>
      <c r="AO242" s="3">
        <v>18.3207692307692</v>
      </c>
      <c r="AP242" s="3">
        <v>81.7851431894172</v>
      </c>
      <c r="AQ242" s="3">
        <v>19.16</v>
      </c>
      <c r="AR242" s="3">
        <v>0.250600000000002</v>
      </c>
      <c r="AS242" s="3">
        <v>30.896551724138</v>
      </c>
      <c r="AT242" s="3">
        <v>30.896551724138</v>
      </c>
      <c r="AU242" s="3">
        <v>0.364000000000001</v>
      </c>
      <c r="AV242" s="3">
        <v>19.3798285714286</v>
      </c>
      <c r="AW242" s="3">
        <v>18.5834143015683</v>
      </c>
      <c r="AX242" s="3">
        <v>73.3772332750256</v>
      </c>
      <c r="AY242" s="3">
        <v>82.4917862222549</v>
      </c>
      <c r="AZ242" s="3">
        <v>18.946</v>
      </c>
      <c r="BA242" s="3">
        <v>0.195980813756709</v>
      </c>
      <c r="BB242" s="3">
        <v>4.50250138966094</v>
      </c>
      <c r="BC242" s="3">
        <v>55.6489055964244</v>
      </c>
      <c r="BD242" s="8">
        <v>34.21</v>
      </c>
      <c r="BE242" s="3">
        <v>0.830884368181631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>
      <c r="A243" s="2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41.2377206059632</v>
      </c>
      <c r="L243" s="3"/>
      <c r="M243" s="5">
        <v>1000012611000000</v>
      </c>
      <c r="N243" s="6" t="s">
        <v>173</v>
      </c>
      <c r="O243" s="3">
        <v>18.81</v>
      </c>
      <c r="P243" s="3">
        <v>19.15</v>
      </c>
      <c r="Q243" s="3">
        <v>18.75</v>
      </c>
      <c r="R243" s="3">
        <v>18.9</v>
      </c>
      <c r="S243" s="3"/>
      <c r="T243" s="3">
        <v>38859418</v>
      </c>
      <c r="U243" s="3">
        <v>734866014.2</v>
      </c>
      <c r="V243" s="3">
        <v>0.0999999999999979</v>
      </c>
      <c r="W243" s="3">
        <v>0.531914893617003</v>
      </c>
      <c r="X243" s="3">
        <v>2.12765957446808</v>
      </c>
      <c r="Y243" s="7">
        <v>15.520434</v>
      </c>
      <c r="Z243" s="3">
        <v>1.14764616881287</v>
      </c>
      <c r="AA243" s="3">
        <v>1.8363002097952</v>
      </c>
      <c r="AB243" s="3">
        <v>1.14533906463582</v>
      </c>
      <c r="AC243" s="3"/>
      <c r="AD243" s="3"/>
      <c r="AE243" s="3">
        <v>3896669944</v>
      </c>
      <c r="AF243" s="3">
        <v>8410727</v>
      </c>
      <c r="AG243" s="3">
        <v>87601348</v>
      </c>
      <c r="AH243" s="3">
        <v>103411071</v>
      </c>
      <c r="AI243" s="3">
        <v>-15809723</v>
      </c>
      <c r="AJ243" s="3">
        <v>0.347058823529413</v>
      </c>
      <c r="AK243" s="3">
        <v>0.399999999999999</v>
      </c>
      <c r="AL243" s="3">
        <v>18.6615625</v>
      </c>
      <c r="AM243" s="3">
        <v>18.6615625</v>
      </c>
      <c r="AN243" s="3">
        <v>2.32809962100704</v>
      </c>
      <c r="AO243" s="3">
        <v>18.34</v>
      </c>
      <c r="AP243" s="3">
        <v>69.347521240617</v>
      </c>
      <c r="AQ243" s="3">
        <v>18.915</v>
      </c>
      <c r="AR243" s="3">
        <v>0.354399999999998</v>
      </c>
      <c r="AS243" s="3">
        <v>31.0679611650486</v>
      </c>
      <c r="AT243" s="3">
        <v>31.0679611650486</v>
      </c>
      <c r="AU243" s="3">
        <v>0.557999999999996</v>
      </c>
      <c r="AV243" s="3">
        <v>19.4684142857143</v>
      </c>
      <c r="AW243" s="3">
        <v>18.6321197936347</v>
      </c>
      <c r="AX243" s="3">
        <v>70.6066562444857</v>
      </c>
      <c r="AY243" s="3">
        <v>75.2774733663185</v>
      </c>
      <c r="AZ243" s="3">
        <v>19</v>
      </c>
      <c r="BA243" s="3">
        <v>0.206718416031393</v>
      </c>
      <c r="BB243" s="3">
        <v>7.99999999999999</v>
      </c>
      <c r="BC243" s="3">
        <v>58.1554608046119</v>
      </c>
      <c r="BD243" s="8">
        <v>35.65</v>
      </c>
      <c r="BE243" s="3">
        <v>0.550452812721714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>
      <c r="A244" s="2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39.9220178926833</v>
      </c>
      <c r="L244" s="3"/>
      <c r="M244" s="5">
        <v>1000012611000000</v>
      </c>
      <c r="N244" s="6" t="s">
        <v>173</v>
      </c>
      <c r="O244" s="3">
        <v>18.96</v>
      </c>
      <c r="P244" s="3">
        <v>19.15</v>
      </c>
      <c r="Q244" s="3">
        <v>18.83</v>
      </c>
      <c r="R244" s="3">
        <v>19.01</v>
      </c>
      <c r="S244" s="3"/>
      <c r="T244" s="3">
        <v>34257489</v>
      </c>
      <c r="U244" s="3">
        <v>651420023</v>
      </c>
      <c r="V244" s="3">
        <v>0.110000000000003</v>
      </c>
      <c r="W244" s="3">
        <v>0.582010582010606</v>
      </c>
      <c r="X244" s="3">
        <v>1.69312169312169</v>
      </c>
      <c r="Y244" s="7">
        <v>15.520434</v>
      </c>
      <c r="Z244" s="3">
        <v>1.01173609970173</v>
      </c>
      <c r="AA244" s="3">
        <v>1.61883624293489</v>
      </c>
      <c r="AB244" s="3">
        <v>1.00940790557059</v>
      </c>
      <c r="AC244" s="3"/>
      <c r="AD244" s="3"/>
      <c r="AE244" s="3">
        <v>3884849735</v>
      </c>
      <c r="AF244" s="3">
        <v>8666887</v>
      </c>
      <c r="AG244" s="3">
        <v>82559672</v>
      </c>
      <c r="AH244" s="3">
        <v>95762410</v>
      </c>
      <c r="AI244" s="3">
        <v>-13202738</v>
      </c>
      <c r="AJ244" s="3">
        <v>0.417769376181475</v>
      </c>
      <c r="AK244" s="3">
        <v>0.32</v>
      </c>
      <c r="AL244" s="3">
        <v>18.7060416666667</v>
      </c>
      <c r="AM244" s="3">
        <v>18.7060416666667</v>
      </c>
      <c r="AN244" s="3">
        <v>2.23636445121681</v>
      </c>
      <c r="AO244" s="3">
        <v>18.3511538461538</v>
      </c>
      <c r="AP244" s="3">
        <v>68.6799072739803</v>
      </c>
      <c r="AQ244" s="3">
        <v>18.925</v>
      </c>
      <c r="AR244" s="3">
        <v>0.462799999999998</v>
      </c>
      <c r="AS244" s="3">
        <v>31.2849162011174</v>
      </c>
      <c r="AT244" s="3">
        <v>31.2849162011174</v>
      </c>
      <c r="AU244" s="3">
        <v>0.734500000000001</v>
      </c>
      <c r="AV244" s="3">
        <v>19.5456428571429</v>
      </c>
      <c r="AW244" s="3">
        <v>18.6902552099986</v>
      </c>
      <c r="AX244" s="3">
        <v>65.9390286912924</v>
      </c>
      <c r="AY244" s="3">
        <v>67.2238142164464</v>
      </c>
      <c r="AZ244" s="3">
        <v>19.046</v>
      </c>
      <c r="BA244" s="3">
        <v>0.221550230736273</v>
      </c>
      <c r="BB244" s="3">
        <v>8.50456621004567</v>
      </c>
      <c r="BC244" s="3">
        <v>61.0604081199036</v>
      </c>
      <c r="BD244" s="8">
        <v>23.41</v>
      </c>
      <c r="BE244" s="3">
        <v>0.51238866216696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>
      <c r="A245" s="2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40.6423434517887</v>
      </c>
      <c r="L245" s="3"/>
      <c r="M245" s="5">
        <v>1000012611000000</v>
      </c>
      <c r="N245" s="6" t="s">
        <v>173</v>
      </c>
      <c r="O245" s="3">
        <v>19.08</v>
      </c>
      <c r="P245" s="3">
        <v>19.34</v>
      </c>
      <c r="Q245" s="3">
        <v>18.35</v>
      </c>
      <c r="R245" s="3">
        <v>18.36</v>
      </c>
      <c r="S245" s="3"/>
      <c r="T245" s="3">
        <v>63309452</v>
      </c>
      <c r="U245" s="3">
        <v>1196703416.4</v>
      </c>
      <c r="V245" s="3">
        <v>-0.650000000000002</v>
      </c>
      <c r="W245" s="3">
        <v>-3.41925302472385</v>
      </c>
      <c r="X245" s="3">
        <v>5.20778537611782</v>
      </c>
      <c r="Y245" s="7">
        <v>15.520434</v>
      </c>
      <c r="Z245" s="3">
        <v>1.86973592958707</v>
      </c>
      <c r="AA245" s="3">
        <v>2.99168556743745</v>
      </c>
      <c r="AB245" s="3">
        <v>1.92000150481759</v>
      </c>
      <c r="AC245" s="3"/>
      <c r="AD245" s="3"/>
      <c r="AE245" s="3">
        <v>3816758038</v>
      </c>
      <c r="AF245" s="3">
        <v>8783645</v>
      </c>
      <c r="AG245" s="3">
        <v>92569950</v>
      </c>
      <c r="AH245" s="3">
        <v>175360817</v>
      </c>
      <c r="AI245" s="3">
        <v>-82790867</v>
      </c>
      <c r="AJ245" s="3">
        <v>0.424299065420562</v>
      </c>
      <c r="AK245" s="3">
        <v>0.989999999999998</v>
      </c>
      <c r="AL245" s="3">
        <v>18.6595833333333</v>
      </c>
      <c r="AM245" s="3">
        <v>18.6595833333333</v>
      </c>
      <c r="AN245" s="3">
        <v>-1.56815440289506</v>
      </c>
      <c r="AO245" s="3">
        <v>18.3307692307692</v>
      </c>
      <c r="AP245" s="3">
        <v>23.7457954626775</v>
      </c>
      <c r="AQ245" s="3">
        <v>19</v>
      </c>
      <c r="AR245" s="3">
        <v>0.472200000000001</v>
      </c>
      <c r="AS245" s="3">
        <v>29.3577981651377</v>
      </c>
      <c r="AT245" s="3">
        <v>31.8479685452163</v>
      </c>
      <c r="AU245" s="3">
        <v>0.138000000000002</v>
      </c>
      <c r="AV245" s="3">
        <v>19.6107571428571</v>
      </c>
      <c r="AW245" s="3">
        <v>18.6394467161526</v>
      </c>
      <c r="AX245" s="3">
        <v>45.387923889433</v>
      </c>
      <c r="AY245" s="3">
        <v>56.4803284198522</v>
      </c>
      <c r="AZ245" s="3">
        <v>18.836</v>
      </c>
      <c r="BA245" s="3">
        <v>0.178793957576435</v>
      </c>
      <c r="BB245" s="3">
        <v>3.96375990939977</v>
      </c>
      <c r="BC245" s="3">
        <v>40.917863403864</v>
      </c>
      <c r="BD245" s="8">
        <v>23.37</v>
      </c>
      <c r="BE245" s="3">
        <v>1.00666517333568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>
      <c r="A246" s="2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40.1893366263032</v>
      </c>
      <c r="L246" s="3"/>
      <c r="M246" s="5">
        <v>1000012611000000</v>
      </c>
      <c r="N246" s="6" t="s">
        <v>173</v>
      </c>
      <c r="O246" s="3">
        <v>18.42</v>
      </c>
      <c r="P246" s="3">
        <v>18.68</v>
      </c>
      <c r="Q246" s="3">
        <v>18.3</v>
      </c>
      <c r="R246" s="3">
        <v>18.61</v>
      </c>
      <c r="S246" s="3"/>
      <c r="T246" s="3">
        <v>30192677</v>
      </c>
      <c r="U246" s="3">
        <v>559544360.3</v>
      </c>
      <c r="V246" s="3">
        <v>0.25</v>
      </c>
      <c r="W246" s="3">
        <v>1.36165577342048</v>
      </c>
      <c r="X246" s="3">
        <v>2.06971677559912</v>
      </c>
      <c r="Y246" s="7">
        <v>15.520434</v>
      </c>
      <c r="Z246" s="3">
        <v>0.891688858676538</v>
      </c>
      <c r="AA246" s="3">
        <v>1.42675371796301</v>
      </c>
      <c r="AB246" s="3">
        <v>0.885678015691638</v>
      </c>
      <c r="AC246" s="3"/>
      <c r="AD246" s="3"/>
      <c r="AE246" s="3">
        <v>3810065534</v>
      </c>
      <c r="AF246" s="3">
        <v>9053988</v>
      </c>
      <c r="AG246" s="3">
        <v>69690277</v>
      </c>
      <c r="AH246" s="3">
        <v>81443032</v>
      </c>
      <c r="AI246" s="3">
        <v>-11752755</v>
      </c>
      <c r="AJ246" s="3">
        <v>0.386973180076629</v>
      </c>
      <c r="AK246" s="3">
        <v>0.379999999999999</v>
      </c>
      <c r="AL246" s="3">
        <v>18.6169791666667</v>
      </c>
      <c r="AM246" s="3">
        <v>18.6169791666667</v>
      </c>
      <c r="AN246" s="3">
        <v>-0.640683395621983</v>
      </c>
      <c r="AO246" s="3">
        <v>18.3373076923077</v>
      </c>
      <c r="AP246" s="3">
        <v>-9.78165938864626</v>
      </c>
      <c r="AQ246" s="3">
        <v>18.6025</v>
      </c>
      <c r="AR246" s="3">
        <v>0.453599999999998</v>
      </c>
      <c r="AS246" s="3">
        <v>29.1287386215865</v>
      </c>
      <c r="AT246" s="3">
        <v>31.5994798439533</v>
      </c>
      <c r="AU246" s="3">
        <v>0.447500000000002</v>
      </c>
      <c r="AV246" s="3">
        <v>19.6932857142857</v>
      </c>
      <c r="AW246" s="3">
        <v>18.6349164521292</v>
      </c>
      <c r="AX246" s="3">
        <v>37.639568307241</v>
      </c>
      <c r="AY246" s="3">
        <v>43.4839223102385</v>
      </c>
      <c r="AZ246" s="3">
        <v>18.736</v>
      </c>
      <c r="BA246" s="3">
        <v>0.163200934928966</v>
      </c>
      <c r="BB246" s="3">
        <v>5.26018099547511</v>
      </c>
      <c r="BC246" s="3">
        <v>48.7246321761545</v>
      </c>
      <c r="BD246" s="8">
        <v>22.82</v>
      </c>
      <c r="BE246" s="3">
        <v>0.558785574597212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>
      <c r="A247" s="2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40.5295103122199</v>
      </c>
      <c r="L247" s="3"/>
      <c r="M247" s="5">
        <v>1000012611000000</v>
      </c>
      <c r="N247" s="6" t="s">
        <v>173</v>
      </c>
      <c r="O247" s="3">
        <v>18.68</v>
      </c>
      <c r="P247" s="3">
        <v>19.49</v>
      </c>
      <c r="Q247" s="3">
        <v>18.65</v>
      </c>
      <c r="R247" s="3">
        <v>19.15</v>
      </c>
      <c r="S247" s="3"/>
      <c r="T247" s="3">
        <v>78681465</v>
      </c>
      <c r="U247" s="3">
        <v>1509686647.3</v>
      </c>
      <c r="V247" s="3">
        <v>0.539999999999999</v>
      </c>
      <c r="W247" s="3">
        <v>2.90166577109081</v>
      </c>
      <c r="X247" s="3">
        <v>4.51370231058571</v>
      </c>
      <c r="Y247" s="7">
        <v>15.520434</v>
      </c>
      <c r="Z247" s="3">
        <v>2.32372193180644</v>
      </c>
      <c r="AA247" s="3">
        <v>3.7180894136524</v>
      </c>
      <c r="AB247" s="3">
        <v>2.32223277728761</v>
      </c>
      <c r="AC247" s="3"/>
      <c r="AD247" s="3"/>
      <c r="AE247" s="3">
        <v>3905591379</v>
      </c>
      <c r="AF247" s="3">
        <v>10402509</v>
      </c>
      <c r="AG247" s="3">
        <v>210794094</v>
      </c>
      <c r="AH247" s="3">
        <v>204080997</v>
      </c>
      <c r="AI247" s="3">
        <v>6713097</v>
      </c>
      <c r="AJ247" s="3">
        <v>0.69983416252073</v>
      </c>
      <c r="AK247" s="3">
        <v>0.879999999999999</v>
      </c>
      <c r="AL247" s="3">
        <v>18.6558333333333</v>
      </c>
      <c r="AM247" s="3">
        <v>18.6558333333333</v>
      </c>
      <c r="AN247" s="3">
        <v>1.76697223329347</v>
      </c>
      <c r="AO247" s="3">
        <v>18.3423076923077</v>
      </c>
      <c r="AP247" s="3">
        <v>80.1112656467311</v>
      </c>
      <c r="AQ247" s="3">
        <v>18.55</v>
      </c>
      <c r="AR247" s="3">
        <v>0.487599999999997</v>
      </c>
      <c r="AS247" s="3">
        <v>33.5396039603961</v>
      </c>
      <c r="AT247" s="3">
        <v>35.891089108911</v>
      </c>
      <c r="AU247" s="3">
        <v>0.986999999999998</v>
      </c>
      <c r="AV247" s="3">
        <v>19.8061</v>
      </c>
      <c r="AW247" s="3">
        <v>18.7141600748785</v>
      </c>
      <c r="AX247" s="3">
        <v>45.3311407762559</v>
      </c>
      <c r="AY247" s="3">
        <v>32.90335469004</v>
      </c>
      <c r="AZ247" s="3">
        <v>18.806</v>
      </c>
      <c r="BA247" s="3">
        <v>0.19220126265612</v>
      </c>
      <c r="BB247" s="3">
        <v>5.80110497237567</v>
      </c>
      <c r="BC247" s="3">
        <v>61.8058229191245</v>
      </c>
      <c r="BD247" s="8">
        <v>24.08</v>
      </c>
      <c r="BE247" s="3">
        <v>1.75141610195716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>
      <c r="A248" s="2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40.4211127370903</v>
      </c>
      <c r="L248" s="3"/>
      <c r="M248" s="5">
        <v>1000012611000000</v>
      </c>
      <c r="N248" s="6" t="s">
        <v>173</v>
      </c>
      <c r="O248" s="3">
        <v>19.07</v>
      </c>
      <c r="P248" s="3">
        <v>19.07</v>
      </c>
      <c r="Q248" s="3">
        <v>18.62</v>
      </c>
      <c r="R248" s="3">
        <v>18.63</v>
      </c>
      <c r="S248" s="3"/>
      <c r="T248" s="3">
        <v>43611572</v>
      </c>
      <c r="U248" s="3">
        <v>821507151.3</v>
      </c>
      <c r="V248" s="3">
        <v>-0.52</v>
      </c>
      <c r="W248" s="3">
        <v>-2.7154046997389</v>
      </c>
      <c r="X248" s="3">
        <v>2.34986945169712</v>
      </c>
      <c r="Y248" s="7">
        <v>15.520434</v>
      </c>
      <c r="Z248" s="3">
        <v>1.28783043266875</v>
      </c>
      <c r="AA248" s="3">
        <v>2.0604472012187</v>
      </c>
      <c r="AB248" s="3">
        <v>1.29873871775055</v>
      </c>
      <c r="AC248" s="3"/>
      <c r="AD248" s="3"/>
      <c r="AE248" s="3">
        <v>3836876235</v>
      </c>
      <c r="AF248" s="3">
        <v>9980314</v>
      </c>
      <c r="AG248" s="3">
        <v>59320216</v>
      </c>
      <c r="AH248" s="3">
        <v>92407643</v>
      </c>
      <c r="AI248" s="3">
        <v>-33087427</v>
      </c>
      <c r="AJ248" s="3">
        <v>0.816199376947041</v>
      </c>
      <c r="AK248" s="3">
        <v>0.529999999999998</v>
      </c>
      <c r="AL248" s="3">
        <v>18.6807291666667</v>
      </c>
      <c r="AM248" s="3">
        <v>18.6807291666667</v>
      </c>
      <c r="AN248" s="3">
        <v>-0.965712766899964</v>
      </c>
      <c r="AO248" s="3">
        <v>18.3265384615385</v>
      </c>
      <c r="AP248" s="3">
        <v>2.40398710055634</v>
      </c>
      <c r="AQ248" s="3">
        <v>19.11</v>
      </c>
      <c r="AR248" s="3">
        <v>0.459199999999996</v>
      </c>
      <c r="AS248" s="3">
        <v>32.6506024096386</v>
      </c>
      <c r="AT248" s="3">
        <v>34.9397590361446</v>
      </c>
      <c r="AU248" s="3">
        <v>0.469499999999996</v>
      </c>
      <c r="AV248" s="3">
        <v>19.8780285714286</v>
      </c>
      <c r="AW248" s="3">
        <v>18.7012123710511</v>
      </c>
      <c r="AX248" s="3">
        <v>38.0779033746468</v>
      </c>
      <c r="AY248" s="3">
        <v>30.733752620545</v>
      </c>
      <c r="AZ248" s="3">
        <v>18.752</v>
      </c>
      <c r="BA248" s="3">
        <v>0.171250507882167</v>
      </c>
      <c r="BB248" s="3">
        <v>-0.374331550802141</v>
      </c>
      <c r="BC248" s="3">
        <v>47.7338300522321</v>
      </c>
      <c r="BD248" s="8">
        <v>22.44</v>
      </c>
      <c r="BE248" s="3">
        <v>0.888941763718615</v>
      </c>
      <c r="BF248" s="3">
        <v>0.78</v>
      </c>
      <c r="BG248" s="3">
        <v>0.77</v>
      </c>
      <c r="BH248" s="3">
        <v>7.1456</v>
      </c>
      <c r="BI248" s="3">
        <v>24.1367</v>
      </c>
      <c r="BJ248" s="3">
        <v>10.0466</v>
      </c>
      <c r="BK248" s="3">
        <v>12.28</v>
      </c>
      <c r="BL248" s="3">
        <v>4.4426</v>
      </c>
      <c r="BM248" s="3">
        <v>3.2938</v>
      </c>
      <c r="BN248" s="3">
        <v>6.5596</v>
      </c>
      <c r="BO248" s="3">
        <v>35.0569952519852</v>
      </c>
      <c r="BP248" s="3">
        <v>7.44669727098579</v>
      </c>
      <c r="BQ248" s="3">
        <v>3.7333</v>
      </c>
      <c r="BR248" s="3">
        <v>0.3199</v>
      </c>
      <c r="BS248" s="3">
        <v>5.0353</v>
      </c>
      <c r="BT248" s="3">
        <v>100.1911</v>
      </c>
      <c r="BU248" s="3">
        <v>11.7498</v>
      </c>
      <c r="BV248" s="3">
        <v>14.5568</v>
      </c>
      <c r="BW248" s="3">
        <v>2.37892095302487</v>
      </c>
      <c r="BX248" s="3">
        <v>1.4281</v>
      </c>
      <c r="BY248" s="3">
        <v>-4.449</v>
      </c>
      <c r="BZ248" s="3">
        <v>11.8957</v>
      </c>
      <c r="CA248" s="3">
        <v>92.5533</v>
      </c>
      <c r="CB248" s="3">
        <v>13.0884</v>
      </c>
      <c r="CC248" s="3">
        <v>80.3614</v>
      </c>
      <c r="CD248" s="3">
        <v>64.1433</v>
      </c>
      <c r="CE248" s="3">
        <v>62.904971055576</v>
      </c>
      <c r="CF248" s="3">
        <v>60.8050992019887</v>
      </c>
    </row>
  </sheetData>
  <autoFilter xmlns:etc="http://www.wps.cn/officeDocument/2017/etCustomData" ref="BT1:BT248" etc:filterBottomFollowUsedRange="0">
    <extLst/>
  </autoFilter>
  <pageMargins left="0.7" right="0.7" top="0.75" bottom="0.75" header="0.3" footer="0.3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248"/>
  <sheetViews>
    <sheetView topLeftCell="BH209" workbookViewId="0">
      <selection activeCell="A3" sqref="A3:CF248"/>
    </sheetView>
  </sheetViews>
  <sheetFormatPr defaultColWidth="9" defaultRowHeight="14"/>
  <cols>
    <col min="1" max="1" width="11.625" customWidth="1"/>
  </cols>
  <sheetData>
    <row r="1" spans="2:2">
      <c r="B1" s="1" t="e">
        <f>[1]!s_info_name(B2)</f>
        <v>#NAME?</v>
      </c>
    </row>
    <row r="2" spans="2:2">
      <c r="B2" s="1" t="s">
        <v>174</v>
      </c>
    </row>
    <row r="3" ht="182" spans="1:84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4" t="s">
        <v>11</v>
      </c>
      <c r="L3" s="1" t="s">
        <v>12</v>
      </c>
      <c r="M3" s="4" t="s">
        <v>13</v>
      </c>
      <c r="N3" s="4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4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  <c r="BE3" s="4" t="s">
        <v>57</v>
      </c>
      <c r="BF3" s="4" t="s">
        <v>58</v>
      </c>
      <c r="BG3" s="4" t="s">
        <v>59</v>
      </c>
      <c r="BH3" s="4" t="s">
        <v>60</v>
      </c>
      <c r="BI3" s="1" t="s">
        <v>61</v>
      </c>
      <c r="BJ3" s="1" t="s">
        <v>62</v>
      </c>
      <c r="BK3" s="1" t="s">
        <v>63</v>
      </c>
      <c r="BL3" s="1" t="s">
        <v>64</v>
      </c>
      <c r="BM3" s="1" t="s">
        <v>65</v>
      </c>
      <c r="BN3" s="1" t="s">
        <v>66</v>
      </c>
      <c r="BO3" s="1" t="s">
        <v>67</v>
      </c>
      <c r="BP3" s="1" t="s">
        <v>68</v>
      </c>
      <c r="BQ3" s="1" t="s">
        <v>69</v>
      </c>
      <c r="BR3" s="1" t="s">
        <v>70</v>
      </c>
      <c r="BS3" s="1" t="s">
        <v>71</v>
      </c>
      <c r="BT3" s="1" t="s">
        <v>72</v>
      </c>
      <c r="BU3" s="1" t="s">
        <v>73</v>
      </c>
      <c r="BV3" s="1" t="s">
        <v>74</v>
      </c>
      <c r="BW3" s="1" t="s">
        <v>75</v>
      </c>
      <c r="BX3" s="1" t="s">
        <v>76</v>
      </c>
      <c r="BY3" s="1" t="s">
        <v>77</v>
      </c>
      <c r="BZ3" s="1" t="s">
        <v>78</v>
      </c>
      <c r="CA3" s="1" t="s">
        <v>79</v>
      </c>
      <c r="CB3" s="1" t="s">
        <v>80</v>
      </c>
      <c r="CC3" s="1" t="s">
        <v>81</v>
      </c>
      <c r="CD3" s="1" t="s">
        <v>82</v>
      </c>
      <c r="CE3" s="1" t="s">
        <v>83</v>
      </c>
      <c r="CF3" s="1" t="s">
        <v>84</v>
      </c>
    </row>
    <row r="4" spans="1:84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>
      <c r="A5" s="2">
        <v>42009</v>
      </c>
      <c r="B5" s="3" t="e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>#NAME?</v>
      </c>
      <c r="C5" s="3"/>
      <c r="D5" s="3"/>
      <c r="E5" s="3"/>
      <c r="F5" s="3"/>
      <c r="G5" s="3"/>
      <c r="H5" s="3"/>
      <c r="I5" s="3"/>
      <c r="J5" s="3"/>
      <c r="K5" s="3">
        <v>41.6393877480823</v>
      </c>
      <c r="L5" s="3"/>
      <c r="M5" s="5">
        <v>6111000000000000</v>
      </c>
      <c r="N5" s="6" t="s">
        <v>175</v>
      </c>
      <c r="O5" s="3">
        <v>3.83</v>
      </c>
      <c r="P5" s="3">
        <v>4.05</v>
      </c>
      <c r="Q5" s="3">
        <v>3.83</v>
      </c>
      <c r="R5" s="3">
        <v>4.03</v>
      </c>
      <c r="S5" s="3"/>
      <c r="T5" s="3">
        <v>518746867</v>
      </c>
      <c r="U5" s="3">
        <v>2053131087.2</v>
      </c>
      <c r="V5" s="3">
        <v>0.23</v>
      </c>
      <c r="W5" s="3">
        <v>6.05263157894738</v>
      </c>
      <c r="X5" s="3">
        <v>5.78947368421052</v>
      </c>
      <c r="Y5" s="7">
        <v>2.755711</v>
      </c>
      <c r="Z5" s="3">
        <v>6.37673993915737</v>
      </c>
      <c r="AA5" s="3">
        <v>7.22893157701555</v>
      </c>
      <c r="AB5" s="3">
        <v>5.38975385049278</v>
      </c>
      <c r="AC5" s="3"/>
      <c r="AD5" s="3"/>
      <c r="AE5" s="3">
        <v>3035311574</v>
      </c>
      <c r="AF5" s="3">
        <v>10206930</v>
      </c>
      <c r="AG5" s="3">
        <v>306389442</v>
      </c>
      <c r="AH5" s="3">
        <v>242132203</v>
      </c>
      <c r="AI5" s="3">
        <v>64257239</v>
      </c>
      <c r="AJ5" s="3">
        <v>0.793969849246231</v>
      </c>
      <c r="AK5" s="3">
        <v>0.25</v>
      </c>
      <c r="AL5" s="3">
        <v>3.8296875</v>
      </c>
      <c r="AM5" s="3">
        <v>3.8296875</v>
      </c>
      <c r="AN5" s="3">
        <v>4.58477508650519</v>
      </c>
      <c r="AO5" s="3">
        <v>3.70884615384615</v>
      </c>
      <c r="AP5" s="3">
        <v>118.990703851262</v>
      </c>
      <c r="AQ5" s="3">
        <v>3.7825</v>
      </c>
      <c r="AR5" s="3">
        <v>0.41</v>
      </c>
      <c r="AS5" s="3">
        <v>29.8642533936652</v>
      </c>
      <c r="AT5" s="3" t="e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#NAME?</v>
      </c>
      <c r="AU5" s="3">
        <v>0.525</v>
      </c>
      <c r="AV5" s="3">
        <v>4.081</v>
      </c>
      <c r="AW5" s="3">
        <v>3.83933540064067</v>
      </c>
      <c r="AX5" s="3">
        <v>43.6512112508505</v>
      </c>
      <c r="AY5" s="3">
        <v>29.4111326026219</v>
      </c>
      <c r="AZ5" s="3">
        <v>3.864</v>
      </c>
      <c r="BA5" s="3">
        <v>0.130536646614523</v>
      </c>
      <c r="BB5" s="3">
        <v>5.49738219895289</v>
      </c>
      <c r="BC5" s="3">
        <v>67.8743808905233</v>
      </c>
      <c r="BD5" s="8">
        <v>79.84</v>
      </c>
      <c r="BE5" s="3">
        <v>1.88952245417762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>
      <c r="A6" s="2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37.4814728268168</v>
      </c>
      <c r="L6" s="3"/>
      <c r="M6" s="5">
        <v>6111000000000000</v>
      </c>
      <c r="N6" s="6" t="s">
        <v>175</v>
      </c>
      <c r="O6" s="3">
        <v>4.1</v>
      </c>
      <c r="P6" s="3">
        <v>4.27</v>
      </c>
      <c r="Q6" s="3">
        <v>4.03</v>
      </c>
      <c r="R6" s="3">
        <v>4.15</v>
      </c>
      <c r="S6" s="3"/>
      <c r="T6" s="3">
        <v>519164194</v>
      </c>
      <c r="U6" s="3">
        <v>2160396344.5</v>
      </c>
      <c r="V6" s="3">
        <v>0.12</v>
      </c>
      <c r="W6" s="3">
        <v>2.97766749379653</v>
      </c>
      <c r="X6" s="3">
        <v>5.95533498759304</v>
      </c>
      <c r="Y6" s="7">
        <v>2.755711</v>
      </c>
      <c r="Z6" s="3">
        <v>6.38186996676405</v>
      </c>
      <c r="AA6" s="3">
        <v>7.23474718481997</v>
      </c>
      <c r="AB6" s="3">
        <v>5.50734947240161</v>
      </c>
      <c r="AC6" s="3"/>
      <c r="AD6" s="3"/>
      <c r="AE6" s="3">
        <v>3036317526</v>
      </c>
      <c r="AF6" s="3">
        <v>10761104</v>
      </c>
      <c r="AG6" s="3">
        <v>256231586</v>
      </c>
      <c r="AH6" s="3">
        <v>273659013</v>
      </c>
      <c r="AI6" s="3">
        <v>-17427427</v>
      </c>
      <c r="AJ6" s="3">
        <v>0.811926605504587</v>
      </c>
      <c r="AK6" s="3">
        <v>0.239999999999999</v>
      </c>
      <c r="AL6" s="3">
        <v>3.89291666666667</v>
      </c>
      <c r="AM6" s="3">
        <v>3.89291666666667</v>
      </c>
      <c r="AN6" s="3">
        <v>6.75241157556269</v>
      </c>
      <c r="AO6" s="3">
        <v>3.74384615384615</v>
      </c>
      <c r="AP6" s="3">
        <v>209.410864575364</v>
      </c>
      <c r="AQ6" s="3">
        <v>3.985</v>
      </c>
      <c r="AR6" s="3">
        <v>0.422200000000001</v>
      </c>
      <c r="AS6" s="3">
        <v>37.7682403433476</v>
      </c>
      <c r="AT6" s="3">
        <v>39.0557939914163</v>
      </c>
      <c r="AU6" s="3">
        <v>0.614</v>
      </c>
      <c r="AV6" s="3">
        <v>4.10447142857143</v>
      </c>
      <c r="AW6" s="3">
        <v>3.88712995438826</v>
      </c>
      <c r="AX6" s="3">
        <v>55.2912836910432</v>
      </c>
      <c r="AY6" s="3">
        <v>37.8565288139756</v>
      </c>
      <c r="AZ6" s="3">
        <v>3.91</v>
      </c>
      <c r="BA6" s="3">
        <v>0.145649626586272</v>
      </c>
      <c r="BB6" s="3">
        <v>10.9625668449198</v>
      </c>
      <c r="BC6" s="3">
        <v>73.9750754751453</v>
      </c>
      <c r="BD6" s="8">
        <v>81.95</v>
      </c>
      <c r="BE6" s="3">
        <v>1.60648312011926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>
      <c r="A7" s="2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37.3492636444139</v>
      </c>
      <c r="L7" s="3"/>
      <c r="M7" s="5">
        <v>6111000000000000</v>
      </c>
      <c r="N7" s="6" t="s">
        <v>175</v>
      </c>
      <c r="O7" s="3">
        <v>4.18</v>
      </c>
      <c r="P7" s="3">
        <v>4.25</v>
      </c>
      <c r="Q7" s="3">
        <v>4.1</v>
      </c>
      <c r="R7" s="3">
        <v>4.17</v>
      </c>
      <c r="S7" s="3"/>
      <c r="T7" s="3">
        <v>324990852</v>
      </c>
      <c r="U7" s="3">
        <v>1352161843.7</v>
      </c>
      <c r="V7" s="3">
        <v>0.0199999999999996</v>
      </c>
      <c r="W7" s="3">
        <v>0.481927710843359</v>
      </c>
      <c r="X7" s="3">
        <v>3.61445783132531</v>
      </c>
      <c r="Y7" s="7">
        <v>2.755711</v>
      </c>
      <c r="Z7" s="3">
        <v>3.99497766182978</v>
      </c>
      <c r="AA7" s="3">
        <v>4.52886905293635</v>
      </c>
      <c r="AB7" s="3">
        <v>3.43044073130907</v>
      </c>
      <c r="AC7" s="3"/>
      <c r="AD7" s="3"/>
      <c r="AE7" s="3">
        <v>3094167051</v>
      </c>
      <c r="AF7" s="3">
        <v>11706937</v>
      </c>
      <c r="AG7" s="3">
        <v>184891485</v>
      </c>
      <c r="AH7" s="3">
        <v>173787855</v>
      </c>
      <c r="AI7" s="3">
        <v>11103630</v>
      </c>
      <c r="AJ7" s="3">
        <v>0.806603773584906</v>
      </c>
      <c r="AK7" s="3">
        <v>0.15</v>
      </c>
      <c r="AL7" s="3">
        <v>3.9496875</v>
      </c>
      <c r="AM7" s="3">
        <v>3.9496875</v>
      </c>
      <c r="AN7" s="3">
        <v>6.44543714103382</v>
      </c>
      <c r="AO7" s="3">
        <v>3.77884615384615</v>
      </c>
      <c r="AP7" s="3">
        <v>173.876765083441</v>
      </c>
      <c r="AQ7" s="3">
        <v>4.15</v>
      </c>
      <c r="AR7" s="3">
        <v>0.4234</v>
      </c>
      <c r="AS7" s="3">
        <v>36.9747899159664</v>
      </c>
      <c r="AT7" s="3">
        <v>38.2352941176471</v>
      </c>
      <c r="AU7" s="3">
        <v>0.6045</v>
      </c>
      <c r="AV7" s="3">
        <v>4.13097142857143</v>
      </c>
      <c r="AW7" s="3">
        <v>3.93064842294391</v>
      </c>
      <c r="AX7" s="3">
        <v>64.2418081749812</v>
      </c>
      <c r="AY7" s="3">
        <v>56.5572134721071</v>
      </c>
      <c r="AZ7" s="3">
        <v>3.976</v>
      </c>
      <c r="BA7" s="3">
        <v>0.157425897201331</v>
      </c>
      <c r="BB7" s="3">
        <v>9.44881889763779</v>
      </c>
      <c r="BC7" s="3">
        <v>74.9273412235399</v>
      </c>
      <c r="BD7" s="8">
        <v>81.59</v>
      </c>
      <c r="BE7" s="3">
        <v>0.878870980791552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>
      <c r="A8" s="2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37.1630885413088</v>
      </c>
      <c r="L8" s="3"/>
      <c r="M8" s="5">
        <v>6111000000000000</v>
      </c>
      <c r="N8" s="6" t="s">
        <v>175</v>
      </c>
      <c r="O8" s="3">
        <v>4.17</v>
      </c>
      <c r="P8" s="3">
        <v>4.18</v>
      </c>
      <c r="Q8" s="3">
        <v>4</v>
      </c>
      <c r="R8" s="3">
        <v>4.04</v>
      </c>
      <c r="S8" s="3"/>
      <c r="T8" s="3">
        <v>275492308</v>
      </c>
      <c r="U8" s="3">
        <v>1120699998.6</v>
      </c>
      <c r="V8" s="3">
        <v>-0.13</v>
      </c>
      <c r="W8" s="3">
        <v>-3.11750599520383</v>
      </c>
      <c r="X8" s="3">
        <v>4.31654676258992</v>
      </c>
      <c r="Y8" s="7">
        <v>2.755711</v>
      </c>
      <c r="Z8" s="3">
        <v>3.3865126039484</v>
      </c>
      <c r="AA8" s="3">
        <v>3.83908833231776</v>
      </c>
      <c r="AB8" s="3">
        <v>2.93471076432451</v>
      </c>
      <c r="AC8" s="3"/>
      <c r="AD8" s="3"/>
      <c r="AE8" s="3">
        <v>3096711174</v>
      </c>
      <c r="AF8" s="3">
        <v>10150629</v>
      </c>
      <c r="AG8" s="3">
        <v>107287774</v>
      </c>
      <c r="AH8" s="3">
        <v>166926143</v>
      </c>
      <c r="AI8" s="3">
        <v>-59638369</v>
      </c>
      <c r="AJ8" s="3">
        <v>0.717073170731708</v>
      </c>
      <c r="AK8" s="3">
        <v>0.18</v>
      </c>
      <c r="AL8" s="3">
        <v>3.97010416666667</v>
      </c>
      <c r="AM8" s="3">
        <v>3.97010416666667</v>
      </c>
      <c r="AN8" s="3">
        <v>2.58146424037242</v>
      </c>
      <c r="AO8" s="3">
        <v>3.80423076923077</v>
      </c>
      <c r="AP8" s="3">
        <v>90.1818912672096</v>
      </c>
      <c r="AQ8" s="3">
        <v>4.1725</v>
      </c>
      <c r="AR8" s="3">
        <v>0.4104</v>
      </c>
      <c r="AS8" s="3">
        <v>36.3636363636364</v>
      </c>
      <c r="AT8" s="3">
        <v>37.603305785124</v>
      </c>
      <c r="AU8" s="3">
        <v>0.441</v>
      </c>
      <c r="AV8" s="3">
        <v>4.15368571428571</v>
      </c>
      <c r="AW8" s="3">
        <v>3.947471742491</v>
      </c>
      <c r="AX8" s="3">
        <v>62.4707292595113</v>
      </c>
      <c r="AY8" s="3">
        <v>69.426406926407</v>
      </c>
      <c r="AZ8" s="3">
        <v>4.038</v>
      </c>
      <c r="BA8" s="3">
        <v>0.154487922358983</v>
      </c>
      <c r="BB8" s="3">
        <v>6.59630606860158</v>
      </c>
      <c r="BC8" s="3">
        <v>58.2907921639093</v>
      </c>
      <c r="BD8" s="8">
        <v>80.12</v>
      </c>
      <c r="BE8" s="3">
        <v>0.755222940785971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>
      <c r="A9" s="2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37.0434856817187</v>
      </c>
      <c r="L9" s="3"/>
      <c r="M9" s="5">
        <v>6111000000000000</v>
      </c>
      <c r="N9" s="6" t="s">
        <v>175</v>
      </c>
      <c r="O9" s="3">
        <v>4.04</v>
      </c>
      <c r="P9" s="3">
        <v>4.14</v>
      </c>
      <c r="Q9" s="3">
        <v>3.99</v>
      </c>
      <c r="R9" s="3">
        <v>4</v>
      </c>
      <c r="S9" s="3"/>
      <c r="T9" s="3">
        <v>331600090</v>
      </c>
      <c r="U9" s="3">
        <v>1347664601.8</v>
      </c>
      <c r="V9" s="3">
        <v>-0.04</v>
      </c>
      <c r="W9" s="3">
        <v>-0.990099009900992</v>
      </c>
      <c r="X9" s="3">
        <v>3.7128712871287</v>
      </c>
      <c r="Y9" s="7">
        <v>2.755711</v>
      </c>
      <c r="Z9" s="3">
        <v>4.07622228151439</v>
      </c>
      <c r="AA9" s="3">
        <v>4.62097125599064</v>
      </c>
      <c r="AB9" s="3">
        <v>3.56434003455666</v>
      </c>
      <c r="AC9" s="3"/>
      <c r="AD9" s="3"/>
      <c r="AE9" s="3">
        <v>2990140862</v>
      </c>
      <c r="AF9" s="3">
        <v>9997928</v>
      </c>
      <c r="AG9" s="3">
        <v>149650758</v>
      </c>
      <c r="AH9" s="3">
        <v>217921430</v>
      </c>
      <c r="AI9" s="3">
        <v>-68270672</v>
      </c>
      <c r="AJ9" s="3">
        <v>0.663101604278075</v>
      </c>
      <c r="AK9" s="3">
        <v>0.149999999999999</v>
      </c>
      <c r="AL9" s="3">
        <v>3.975625</v>
      </c>
      <c r="AM9" s="3">
        <v>3.975625</v>
      </c>
      <c r="AN9" s="3">
        <v>1.39416983523448</v>
      </c>
      <c r="AO9" s="3">
        <v>3.82730769230769</v>
      </c>
      <c r="AP9" s="3">
        <v>60.560859188544</v>
      </c>
      <c r="AQ9" s="3">
        <v>4.065</v>
      </c>
      <c r="AR9" s="3">
        <v>0.41</v>
      </c>
      <c r="AS9" s="3">
        <v>34.8547717842324</v>
      </c>
      <c r="AT9" s="3">
        <v>36.0995850622407</v>
      </c>
      <c r="AU9" s="3">
        <v>0.3665</v>
      </c>
      <c r="AV9" s="3">
        <v>4.16807142857143</v>
      </c>
      <c r="AW9" s="3">
        <v>3.955553012877</v>
      </c>
      <c r="AX9" s="3">
        <v>58.909057601579</v>
      </c>
      <c r="AY9" s="3">
        <v>71.7712842712843</v>
      </c>
      <c r="AZ9" s="3">
        <v>4.078</v>
      </c>
      <c r="BA9" s="3">
        <v>0.147234660902911</v>
      </c>
      <c r="BB9" s="3">
        <v>2.04081632653061</v>
      </c>
      <c r="BC9" s="3">
        <v>53.8740651716761</v>
      </c>
      <c r="BD9" s="8">
        <v>79.51</v>
      </c>
      <c r="BE9" s="3">
        <v>0.897479484763988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>
      <c r="A10" s="2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35.9965184461272</v>
      </c>
      <c r="L10" s="3"/>
      <c r="M10" s="5">
        <v>6111000000000000</v>
      </c>
      <c r="N10" s="6" t="s">
        <v>175</v>
      </c>
      <c r="O10" s="3">
        <v>3.98</v>
      </c>
      <c r="P10" s="3">
        <v>4.06</v>
      </c>
      <c r="Q10" s="3">
        <v>3.92</v>
      </c>
      <c r="R10" s="3">
        <v>3.97</v>
      </c>
      <c r="S10" s="3"/>
      <c r="T10" s="3">
        <v>254868380</v>
      </c>
      <c r="U10" s="3">
        <v>1015928038</v>
      </c>
      <c r="V10" s="3">
        <v>-0.0299999999999998</v>
      </c>
      <c r="W10" s="3">
        <v>-0.750000000000001</v>
      </c>
      <c r="X10" s="3">
        <v>3.49999999999999</v>
      </c>
      <c r="Y10" s="7">
        <v>2.755711</v>
      </c>
      <c r="Z10" s="3">
        <v>3.13299121664736</v>
      </c>
      <c r="AA10" s="3">
        <v>3.55168618332069</v>
      </c>
      <c r="AB10" s="3">
        <v>2.70725857705288</v>
      </c>
      <c r="AC10" s="3"/>
      <c r="AD10" s="3"/>
      <c r="AE10" s="3">
        <v>3054306467</v>
      </c>
      <c r="AF10" s="3">
        <v>8962998</v>
      </c>
      <c r="AG10" s="3">
        <v>122327543</v>
      </c>
      <c r="AH10" s="3">
        <v>158065822</v>
      </c>
      <c r="AI10" s="3">
        <v>-35738279</v>
      </c>
      <c r="AJ10" s="3">
        <v>0.6524064171123</v>
      </c>
      <c r="AK10" s="3">
        <v>0.14</v>
      </c>
      <c r="AL10" s="3">
        <v>3.9709375</v>
      </c>
      <c r="AM10" s="3">
        <v>3.9709375</v>
      </c>
      <c r="AN10" s="3">
        <v>0.633713561470213</v>
      </c>
      <c r="AO10" s="3">
        <v>3.84692307692308</v>
      </c>
      <c r="AP10" s="3">
        <v>18.2091798344616</v>
      </c>
      <c r="AQ10" s="3">
        <v>4.0325</v>
      </c>
      <c r="AR10" s="3">
        <v>0.403800000000001</v>
      </c>
      <c r="AS10" s="3">
        <v>34.5679012345679</v>
      </c>
      <c r="AT10" s="3">
        <v>35.8024691358025</v>
      </c>
      <c r="AU10" s="3">
        <v>0.308</v>
      </c>
      <c r="AV10" s="3">
        <v>4.1817</v>
      </c>
      <c r="AW10" s="3">
        <v>3.95777562628054</v>
      </c>
      <c r="AX10" s="3">
        <v>54.7488955439098</v>
      </c>
      <c r="AY10" s="3">
        <v>63.2936507936508</v>
      </c>
      <c r="AZ10" s="3">
        <v>4.066</v>
      </c>
      <c r="BA10" s="3">
        <v>0.137480855934159</v>
      </c>
      <c r="BB10" s="3">
        <v>0</v>
      </c>
      <c r="BC10" s="3">
        <v>50.4347425537666</v>
      </c>
      <c r="BD10" s="8">
        <v>81.75</v>
      </c>
      <c r="BE10" s="3">
        <v>0.646875928973177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>
      <c r="A11" s="2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36.0105627838408</v>
      </c>
      <c r="L11" s="3"/>
      <c r="M11" s="5">
        <v>6111000000000000</v>
      </c>
      <c r="N11" s="6" t="s">
        <v>175</v>
      </c>
      <c r="O11" s="3">
        <v>3.97</v>
      </c>
      <c r="P11" s="3">
        <v>4.04</v>
      </c>
      <c r="Q11" s="3">
        <v>3.95</v>
      </c>
      <c r="R11" s="3">
        <v>4.01</v>
      </c>
      <c r="S11" s="3"/>
      <c r="T11" s="3">
        <v>173894047</v>
      </c>
      <c r="U11" s="3">
        <v>695332014.9</v>
      </c>
      <c r="V11" s="3">
        <v>0.0399999999999996</v>
      </c>
      <c r="W11" s="3">
        <v>1.00755667506297</v>
      </c>
      <c r="X11" s="3">
        <v>2.26700251889168</v>
      </c>
      <c r="Y11" s="7">
        <v>2.755711</v>
      </c>
      <c r="Z11" s="3">
        <v>2.1376073480683</v>
      </c>
      <c r="AA11" s="3">
        <v>2.42327857261705</v>
      </c>
      <c r="AB11" s="3">
        <v>1.83444692896134</v>
      </c>
      <c r="AC11" s="3"/>
      <c r="AD11" s="3"/>
      <c r="AE11" s="3">
        <v>3092816040</v>
      </c>
      <c r="AF11" s="3">
        <v>10385844</v>
      </c>
      <c r="AG11" s="3">
        <v>97826703</v>
      </c>
      <c r="AH11" s="3">
        <v>99848399</v>
      </c>
      <c r="AI11" s="3">
        <v>-2021696</v>
      </c>
      <c r="AJ11" s="3">
        <v>0.553333333333334</v>
      </c>
      <c r="AK11" s="3">
        <v>0.0899999999999999</v>
      </c>
      <c r="AL11" s="3">
        <v>3.97479166666667</v>
      </c>
      <c r="AM11" s="3">
        <v>3.97479166666667</v>
      </c>
      <c r="AN11" s="3">
        <v>1.24132127077636</v>
      </c>
      <c r="AO11" s="3">
        <v>3.86615384615385</v>
      </c>
      <c r="AP11" s="3">
        <v>24.6177370030585</v>
      </c>
      <c r="AQ11" s="3">
        <v>3.98</v>
      </c>
      <c r="AR11" s="3">
        <v>0.396200000000001</v>
      </c>
      <c r="AS11" s="3">
        <v>29.6137339055794</v>
      </c>
      <c r="AT11" s="3">
        <v>30.9012875536481</v>
      </c>
      <c r="AU11" s="3">
        <v>0.3165</v>
      </c>
      <c r="AV11" s="3">
        <v>4.18851428571429</v>
      </c>
      <c r="AW11" s="3">
        <v>3.9658101453143</v>
      </c>
      <c r="AX11" s="3">
        <v>54.3564065530827</v>
      </c>
      <c r="AY11" s="3">
        <v>55.7539682539683</v>
      </c>
      <c r="AZ11" s="3">
        <v>4.038</v>
      </c>
      <c r="BA11" s="3">
        <v>0.131463135734321</v>
      </c>
      <c r="BB11" s="3">
        <v>4.97382198952879</v>
      </c>
      <c r="BC11" s="3">
        <v>55.0283317081314</v>
      </c>
      <c r="BD11" s="8">
        <v>82.15</v>
      </c>
      <c r="BE11" s="3">
        <v>0.509619700356287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>
      <c r="A12" s="2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36.3265202456854</v>
      </c>
      <c r="L12" s="3"/>
      <c r="M12" s="5">
        <v>6111000000000000</v>
      </c>
      <c r="N12" s="6" t="s">
        <v>175</v>
      </c>
      <c r="O12" s="3">
        <v>4</v>
      </c>
      <c r="P12" s="3">
        <v>4.01</v>
      </c>
      <c r="Q12" s="3">
        <v>3.9</v>
      </c>
      <c r="R12" s="3">
        <v>3.93</v>
      </c>
      <c r="S12" s="3"/>
      <c r="T12" s="3">
        <v>179625018</v>
      </c>
      <c r="U12" s="3">
        <v>709886854.9</v>
      </c>
      <c r="V12" s="3">
        <v>-0.0799999999999996</v>
      </c>
      <c r="W12" s="3">
        <v>-1.99501246882793</v>
      </c>
      <c r="X12" s="3">
        <v>2.7431421446384</v>
      </c>
      <c r="Y12" s="7">
        <v>2.755711</v>
      </c>
      <c r="Z12" s="3">
        <v>2.20805579603137</v>
      </c>
      <c r="AA12" s="3">
        <v>2.50314179659843</v>
      </c>
      <c r="AB12" s="3">
        <v>1.91097005947193</v>
      </c>
      <c r="AC12" s="3"/>
      <c r="AD12" s="3"/>
      <c r="AE12" s="3">
        <v>3134069667</v>
      </c>
      <c r="AF12" s="3">
        <v>10730024</v>
      </c>
      <c r="AG12" s="3">
        <v>92252727</v>
      </c>
      <c r="AH12" s="3">
        <v>118015718</v>
      </c>
      <c r="AI12" s="3">
        <v>-25762991</v>
      </c>
      <c r="AJ12" s="3">
        <v>0.562091503267974</v>
      </c>
      <c r="AK12" s="3">
        <v>0.11</v>
      </c>
      <c r="AL12" s="3">
        <v>3.96458333333333</v>
      </c>
      <c r="AM12" s="3">
        <v>3.96458333333333</v>
      </c>
      <c r="AN12" s="3">
        <v>-0.903551166211362</v>
      </c>
      <c r="AO12" s="3">
        <v>3.88269230769231</v>
      </c>
      <c r="AP12" s="3">
        <v>-6.17577197149648</v>
      </c>
      <c r="AQ12" s="3">
        <v>4.0025</v>
      </c>
      <c r="AR12" s="3">
        <v>0.393200000000001</v>
      </c>
      <c r="AS12" s="3">
        <v>23.5294117647059</v>
      </c>
      <c r="AT12" s="3">
        <v>24.8868778280543</v>
      </c>
      <c r="AU12" s="3">
        <v>0.2035</v>
      </c>
      <c r="AV12" s="3">
        <v>4.18548571428571</v>
      </c>
      <c r="AW12" s="3">
        <v>3.96030089218902</v>
      </c>
      <c r="AX12" s="3">
        <v>48.9648770959946</v>
      </c>
      <c r="AY12" s="3">
        <v>49.6789321789322</v>
      </c>
      <c r="AZ12" s="3">
        <v>3.99</v>
      </c>
      <c r="BA12" s="3">
        <v>0.118868475911265</v>
      </c>
      <c r="BB12" s="3">
        <v>1.55038759689923</v>
      </c>
      <c r="BC12" s="3">
        <v>45.0156662190587</v>
      </c>
      <c r="BD12" s="8">
        <v>78.37</v>
      </c>
      <c r="BE12" s="3">
        <v>0.659975708619604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>
      <c r="A13" s="2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35.9915328675287</v>
      </c>
      <c r="L13" s="3"/>
      <c r="M13" s="5">
        <v>6111000000000000</v>
      </c>
      <c r="N13" s="6" t="s">
        <v>175</v>
      </c>
      <c r="O13" s="3">
        <v>3.93</v>
      </c>
      <c r="P13" s="3">
        <v>3.98</v>
      </c>
      <c r="Q13" s="3">
        <v>3.85</v>
      </c>
      <c r="R13" s="3">
        <v>3.97</v>
      </c>
      <c r="S13" s="3"/>
      <c r="T13" s="3">
        <v>222975500</v>
      </c>
      <c r="U13" s="3">
        <v>872282461.8</v>
      </c>
      <c r="V13" s="3">
        <v>0.04</v>
      </c>
      <c r="W13" s="3">
        <v>1.01781170483461</v>
      </c>
      <c r="X13" s="3">
        <v>3.30788804071246</v>
      </c>
      <c r="Y13" s="7">
        <v>2.755711</v>
      </c>
      <c r="Z13" s="3">
        <v>2.74094527939305</v>
      </c>
      <c r="AA13" s="3">
        <v>3.10724697417947</v>
      </c>
      <c r="AB13" s="3">
        <v>2.32446993093112</v>
      </c>
      <c r="AC13" s="3"/>
      <c r="AD13" s="3"/>
      <c r="AE13" s="3">
        <v>3238351277</v>
      </c>
      <c r="AF13" s="3">
        <v>8974709</v>
      </c>
      <c r="AG13" s="3">
        <v>135271376</v>
      </c>
      <c r="AH13" s="3">
        <v>151881140</v>
      </c>
      <c r="AI13" s="3">
        <v>-16609764</v>
      </c>
      <c r="AJ13" s="3">
        <v>0.427480916030535</v>
      </c>
      <c r="AK13" s="3">
        <v>0.13</v>
      </c>
      <c r="AL13" s="3">
        <v>3.95864583333333</v>
      </c>
      <c r="AM13" s="3">
        <v>3.95864583333333</v>
      </c>
      <c r="AN13" s="3">
        <v>0</v>
      </c>
      <c r="AO13" s="3">
        <v>3.89307692307692</v>
      </c>
      <c r="AP13" s="3">
        <v>-17.2357723577235</v>
      </c>
      <c r="AQ13" s="3">
        <v>3.9425</v>
      </c>
      <c r="AR13" s="3">
        <v>0.403400000000001</v>
      </c>
      <c r="AS13" s="3">
        <v>25.615763546798</v>
      </c>
      <c r="AT13" s="3">
        <v>27.0935960591133</v>
      </c>
      <c r="AU13" s="3">
        <v>0.2205</v>
      </c>
      <c r="AV13" s="3">
        <v>4.19684285714286</v>
      </c>
      <c r="AW13" s="3">
        <v>3.96179306262148</v>
      </c>
      <c r="AX13" s="3">
        <v>43.2493120033903</v>
      </c>
      <c r="AY13" s="3">
        <v>45.9487734487735</v>
      </c>
      <c r="AZ13" s="3">
        <v>3.976</v>
      </c>
      <c r="BA13" s="3">
        <v>0.110837121623556</v>
      </c>
      <c r="BB13" s="3">
        <v>1.27551020408164</v>
      </c>
      <c r="BC13" s="3">
        <v>50.4276233949774</v>
      </c>
      <c r="BD13" s="8">
        <v>79.27</v>
      </c>
      <c r="BE13" s="3">
        <v>0.917232405309415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>
      <c r="A14" s="2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35.6402140984388</v>
      </c>
      <c r="L14" s="3"/>
      <c r="M14" s="5">
        <v>6111000000000000</v>
      </c>
      <c r="N14" s="6" t="s">
        <v>175</v>
      </c>
      <c r="O14" s="3">
        <v>3.98</v>
      </c>
      <c r="P14" s="3">
        <v>4.07</v>
      </c>
      <c r="Q14" s="3">
        <v>3.94</v>
      </c>
      <c r="R14" s="3">
        <v>4.02</v>
      </c>
      <c r="S14" s="3"/>
      <c r="T14" s="3">
        <v>251128846</v>
      </c>
      <c r="U14" s="3">
        <v>1002918705.8</v>
      </c>
      <c r="V14" s="3">
        <v>0.0499999999999994</v>
      </c>
      <c r="W14" s="3">
        <v>1.2594458438287</v>
      </c>
      <c r="X14" s="3">
        <v>3.27455919395467</v>
      </c>
      <c r="Y14" s="7">
        <v>2.755711</v>
      </c>
      <c r="Z14" s="3">
        <v>3.08702267721397</v>
      </c>
      <c r="AA14" s="3">
        <v>3.4995743786321</v>
      </c>
      <c r="AB14" s="3">
        <v>2.63934995193015</v>
      </c>
      <c r="AC14" s="3"/>
      <c r="AD14" s="3"/>
      <c r="AE14" s="3">
        <v>3257320434</v>
      </c>
      <c r="AF14" s="3">
        <v>9038114</v>
      </c>
      <c r="AG14" s="3">
        <v>157124241</v>
      </c>
      <c r="AH14" s="3">
        <v>166078834</v>
      </c>
      <c r="AI14" s="3">
        <v>-8954593</v>
      </c>
      <c r="AJ14" s="3">
        <v>0.5</v>
      </c>
      <c r="AK14" s="3">
        <v>0.13</v>
      </c>
      <c r="AL14" s="3">
        <v>3.96447916666667</v>
      </c>
      <c r="AM14" s="3">
        <v>3.96447916666667</v>
      </c>
      <c r="AN14" s="3">
        <v>0.878293601003768</v>
      </c>
      <c r="AO14" s="3">
        <v>3.90961538461538</v>
      </c>
      <c r="AP14" s="3">
        <v>28.7206266318537</v>
      </c>
      <c r="AQ14" s="3">
        <v>3.9425</v>
      </c>
      <c r="AR14" s="3">
        <v>0.409600000000001</v>
      </c>
      <c r="AS14" s="3">
        <v>29.7560975609756</v>
      </c>
      <c r="AT14" s="3">
        <v>31.219512195122</v>
      </c>
      <c r="AU14" s="3">
        <v>0.253999999999999</v>
      </c>
      <c r="AV14" s="3">
        <v>4.2082</v>
      </c>
      <c r="AW14" s="3">
        <v>3.97074797606433</v>
      </c>
      <c r="AX14" s="3">
        <v>42.3249381609904</v>
      </c>
      <c r="AY14" s="3">
        <v>41.3588263588264</v>
      </c>
      <c r="AZ14" s="3">
        <v>3.98</v>
      </c>
      <c r="BA14" s="3">
        <v>0.107270252918104</v>
      </c>
      <c r="BB14" s="3">
        <v>4.68749999999999</v>
      </c>
      <c r="BC14" s="3">
        <v>56.8049751423105</v>
      </c>
      <c r="BD14" s="8">
        <v>79.23</v>
      </c>
      <c r="BE14" s="3">
        <v>1.07969401624188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>
      <c r="A15" s="2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39.4300103707207</v>
      </c>
      <c r="L15" s="3"/>
      <c r="M15" s="5">
        <v>6111000000000000</v>
      </c>
      <c r="N15" s="6" t="s">
        <v>175</v>
      </c>
      <c r="O15" s="3">
        <v>3.84</v>
      </c>
      <c r="P15" s="3">
        <v>3.94</v>
      </c>
      <c r="Q15" s="3">
        <v>3.62</v>
      </c>
      <c r="R15" s="3">
        <v>3.71</v>
      </c>
      <c r="S15" s="3"/>
      <c r="T15" s="3">
        <v>395626451</v>
      </c>
      <c r="U15" s="3">
        <v>1504360623.6</v>
      </c>
      <c r="V15" s="3">
        <v>-0.31</v>
      </c>
      <c r="W15" s="3">
        <v>-7.71144278606964</v>
      </c>
      <c r="X15" s="3">
        <v>7.96019900497512</v>
      </c>
      <c r="Y15" s="7">
        <v>2.755711</v>
      </c>
      <c r="Z15" s="3">
        <v>4.86327176425875</v>
      </c>
      <c r="AA15" s="3">
        <v>5.51320253918082</v>
      </c>
      <c r="AB15" s="3">
        <v>4.2897832234043</v>
      </c>
      <c r="AC15" s="3"/>
      <c r="AD15" s="3"/>
      <c r="AE15" s="3">
        <v>3167974832</v>
      </c>
      <c r="AF15" s="3">
        <v>6019223</v>
      </c>
      <c r="AG15" s="3">
        <v>143549502</v>
      </c>
      <c r="AH15" s="3">
        <v>210058463</v>
      </c>
      <c r="AI15" s="3">
        <v>-66508961</v>
      </c>
      <c r="AJ15" s="3">
        <v>0.318518518518519</v>
      </c>
      <c r="AK15" s="3">
        <v>0.399999999999999</v>
      </c>
      <c r="AL15" s="3">
        <v>3.93239583333333</v>
      </c>
      <c r="AM15" s="3">
        <v>3.93239583333333</v>
      </c>
      <c r="AN15" s="3">
        <v>-6.86192468619246</v>
      </c>
      <c r="AO15" s="3">
        <v>3.90461538461538</v>
      </c>
      <c r="AP15" s="3">
        <v>-131.683168316831</v>
      </c>
      <c r="AQ15" s="3">
        <v>4.0125</v>
      </c>
      <c r="AR15" s="3">
        <v>0.367600000000001</v>
      </c>
      <c r="AS15" s="3">
        <v>23.3050847457627</v>
      </c>
      <c r="AT15" s="3">
        <v>24.5762711864407</v>
      </c>
      <c r="AU15" s="3">
        <v>-0.0730000000000004</v>
      </c>
      <c r="AV15" s="3">
        <v>4.1923</v>
      </c>
      <c r="AW15" s="3">
        <v>3.93063290282366</v>
      </c>
      <c r="AX15" s="3">
        <v>32.978530202565</v>
      </c>
      <c r="AY15" s="3">
        <v>35.6253006253006</v>
      </c>
      <c r="AZ15" s="3">
        <v>3.928</v>
      </c>
      <c r="BA15" s="3">
        <v>0.0785238999104916</v>
      </c>
      <c r="BB15" s="3">
        <v>-0.536193029490617</v>
      </c>
      <c r="BC15" s="3">
        <v>29.0245443140133</v>
      </c>
      <c r="BD15" s="8">
        <v>71.18</v>
      </c>
      <c r="BE15" s="3">
        <v>1.82738776538214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>
      <c r="A16" s="2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39.4875315885416</v>
      </c>
      <c r="L16" s="3"/>
      <c r="M16" s="5">
        <v>6111000000000000</v>
      </c>
      <c r="N16" s="6" t="s">
        <v>175</v>
      </c>
      <c r="O16" s="3">
        <v>3.72</v>
      </c>
      <c r="P16" s="3">
        <v>3.83</v>
      </c>
      <c r="Q16" s="3">
        <v>3.72</v>
      </c>
      <c r="R16" s="3">
        <v>3.8</v>
      </c>
      <c r="S16" s="3"/>
      <c r="T16" s="3">
        <v>268659949</v>
      </c>
      <c r="U16" s="3">
        <v>1016159542.3</v>
      </c>
      <c r="V16" s="3">
        <v>0.0899999999999999</v>
      </c>
      <c r="W16" s="3">
        <v>2.42587601078166</v>
      </c>
      <c r="X16" s="3">
        <v>2.96495956873315</v>
      </c>
      <c r="Y16" s="7">
        <v>2.755711</v>
      </c>
      <c r="Z16" s="3">
        <v>3.30252525041329</v>
      </c>
      <c r="AA16" s="3">
        <v>3.74387685469238</v>
      </c>
      <c r="AB16" s="3">
        <v>2.82901729115924</v>
      </c>
      <c r="AC16" s="3"/>
      <c r="AD16" s="3"/>
      <c r="AE16" s="3">
        <v>3100043240</v>
      </c>
      <c r="AF16" s="3">
        <v>7533215</v>
      </c>
      <c r="AG16" s="3">
        <v>137406050</v>
      </c>
      <c r="AH16" s="3">
        <v>135906831</v>
      </c>
      <c r="AI16" s="3">
        <v>1499219</v>
      </c>
      <c r="AJ16" s="3">
        <v>0.313432835820896</v>
      </c>
      <c r="AK16" s="3">
        <v>0.12</v>
      </c>
      <c r="AL16" s="3">
        <v>3.91072916666667</v>
      </c>
      <c r="AM16" s="3">
        <v>3.91072916666667</v>
      </c>
      <c r="AN16" s="3">
        <v>-4.60251046025104</v>
      </c>
      <c r="AO16" s="3">
        <v>3.90384615384615</v>
      </c>
      <c r="AP16" s="3">
        <v>-103.335392217418</v>
      </c>
      <c r="AQ16" s="3">
        <v>3.745</v>
      </c>
      <c r="AR16" s="3">
        <v>0.320400000000001</v>
      </c>
      <c r="AS16" s="3">
        <v>23.8095238095238</v>
      </c>
      <c r="AT16" s="3">
        <v>23.8095238095238</v>
      </c>
      <c r="AU16" s="3">
        <v>-0.00900000000000034</v>
      </c>
      <c r="AV16" s="3">
        <v>4.18927142857143</v>
      </c>
      <c r="AW16" s="3">
        <v>3.91053553315849</v>
      </c>
      <c r="AX16" s="3">
        <v>32.6999725159957</v>
      </c>
      <c r="AY16" s="3">
        <v>31.5512265512265</v>
      </c>
      <c r="AZ16" s="3">
        <v>3.886</v>
      </c>
      <c r="BA16" s="3">
        <v>0.0622864563870293</v>
      </c>
      <c r="BB16" s="3">
        <v>0</v>
      </c>
      <c r="BC16" s="3">
        <v>39.3568331185238</v>
      </c>
      <c r="BD16" s="8">
        <v>66.64</v>
      </c>
      <c r="BE16" s="3">
        <v>1.09814011571088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>
      <c r="A17" s="2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39.6812737951661</v>
      </c>
      <c r="L17" s="3"/>
      <c r="M17" s="5">
        <v>6111000000000000</v>
      </c>
      <c r="N17" s="6" t="s">
        <v>175</v>
      </c>
      <c r="O17" s="3">
        <v>3.8</v>
      </c>
      <c r="P17" s="3">
        <v>3.9</v>
      </c>
      <c r="Q17" s="3">
        <v>3.77</v>
      </c>
      <c r="R17" s="3">
        <v>3.89</v>
      </c>
      <c r="S17" s="3"/>
      <c r="T17" s="3">
        <v>251200655</v>
      </c>
      <c r="U17" s="3">
        <v>964642682.3</v>
      </c>
      <c r="V17" s="3">
        <v>0.0900000000000003</v>
      </c>
      <c r="W17" s="3">
        <v>2.3684210526316</v>
      </c>
      <c r="X17" s="3">
        <v>3.42105263157894</v>
      </c>
      <c r="Y17" s="7">
        <v>2.755711</v>
      </c>
      <c r="Z17" s="3">
        <v>3.0879053954479</v>
      </c>
      <c r="AA17" s="3">
        <v>3.50057506390007</v>
      </c>
      <c r="AB17" s="3">
        <v>2.62345833677606</v>
      </c>
      <c r="AC17" s="3"/>
      <c r="AD17" s="3"/>
      <c r="AE17" s="3">
        <v>3088193055</v>
      </c>
      <c r="AF17" s="3">
        <v>9939463</v>
      </c>
      <c r="AG17" s="3">
        <v>154208300</v>
      </c>
      <c r="AH17" s="3">
        <v>149052886</v>
      </c>
      <c r="AI17" s="3">
        <v>5155414</v>
      </c>
      <c r="AJ17" s="3">
        <v>0.444444444444445</v>
      </c>
      <c r="AK17" s="3">
        <v>0.13</v>
      </c>
      <c r="AL17" s="3">
        <v>3.89270833333333</v>
      </c>
      <c r="AM17" s="3">
        <v>3.89270833333333</v>
      </c>
      <c r="AN17" s="3">
        <v>-2.05623164078891</v>
      </c>
      <c r="AO17" s="3">
        <v>3.90615384615385</v>
      </c>
      <c r="AP17" s="3">
        <v>-70.1707695719669</v>
      </c>
      <c r="AQ17" s="3">
        <v>3.7875</v>
      </c>
      <c r="AR17" s="3">
        <v>0.280400000000001</v>
      </c>
      <c r="AS17" s="3">
        <v>26.8398268398268</v>
      </c>
      <c r="AT17" s="3">
        <v>26.8398268398269</v>
      </c>
      <c r="AU17" s="3">
        <v>0.0484999999999993</v>
      </c>
      <c r="AV17" s="3">
        <v>4.20138571428571</v>
      </c>
      <c r="AW17" s="3">
        <v>3.90737622036487</v>
      </c>
      <c r="AX17" s="3">
        <v>39.1076739850228</v>
      </c>
      <c r="AY17" s="3">
        <v>30.2040552040552</v>
      </c>
      <c r="AZ17" s="3">
        <v>3.878</v>
      </c>
      <c r="BA17" s="3">
        <v>0.0560344826135237</v>
      </c>
      <c r="BB17" s="3">
        <v>-3.47394540942928</v>
      </c>
      <c r="BC17" s="3">
        <v>48.375201352144</v>
      </c>
      <c r="BD17" s="8">
        <v>69.04</v>
      </c>
      <c r="BE17" s="3">
        <v>0.952950115853091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>
      <c r="A18" s="2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39.5510659587533</v>
      </c>
      <c r="L18" s="3"/>
      <c r="M18" s="5">
        <v>6111000000000000</v>
      </c>
      <c r="N18" s="6" t="s">
        <v>175</v>
      </c>
      <c r="O18" s="3">
        <v>3.88</v>
      </c>
      <c r="P18" s="3">
        <v>3.92</v>
      </c>
      <c r="Q18" s="3">
        <v>3.85</v>
      </c>
      <c r="R18" s="3">
        <v>3.9</v>
      </c>
      <c r="S18" s="3"/>
      <c r="T18" s="3">
        <v>192225879</v>
      </c>
      <c r="U18" s="3">
        <v>746932212.9</v>
      </c>
      <c r="V18" s="3">
        <v>0.00999999999999979</v>
      </c>
      <c r="W18" s="3">
        <v>0.257069408740344</v>
      </c>
      <c r="X18" s="3">
        <v>1.79948586118252</v>
      </c>
      <c r="Y18" s="7">
        <v>2.755711</v>
      </c>
      <c r="Z18" s="3">
        <v>2.36295295053596</v>
      </c>
      <c r="AA18" s="3">
        <v>2.67873950672491</v>
      </c>
      <c r="AB18" s="3">
        <v>2.02616067177634</v>
      </c>
      <c r="AC18" s="3"/>
      <c r="AD18" s="3"/>
      <c r="AE18" s="3">
        <v>3063220385</v>
      </c>
      <c r="AF18" s="3">
        <v>10446825</v>
      </c>
      <c r="AG18" s="3">
        <v>108689732</v>
      </c>
      <c r="AH18" s="3">
        <v>93056073</v>
      </c>
      <c r="AI18" s="3">
        <v>15633659</v>
      </c>
      <c r="AJ18" s="3">
        <v>0.493421052631579</v>
      </c>
      <c r="AK18" s="3">
        <v>0.0699999999999998</v>
      </c>
      <c r="AL18" s="3">
        <v>3.90375</v>
      </c>
      <c r="AM18" s="3">
        <v>3.90375</v>
      </c>
      <c r="AN18" s="3">
        <v>-1.28664838641637</v>
      </c>
      <c r="AO18" s="3">
        <v>3.90846153846154</v>
      </c>
      <c r="AP18" s="3">
        <v>-56.6691050963177</v>
      </c>
      <c r="AQ18" s="3">
        <v>3.8625</v>
      </c>
      <c r="AR18" s="3">
        <v>0.2516</v>
      </c>
      <c r="AS18" s="3">
        <v>27.9475982532751</v>
      </c>
      <c r="AT18" s="3">
        <v>27.9475982532751</v>
      </c>
      <c r="AU18" s="3">
        <v>0.0350000000000001</v>
      </c>
      <c r="AV18" s="3">
        <v>4.20895714285714</v>
      </c>
      <c r="AW18" s="3">
        <v>3.90624141723181</v>
      </c>
      <c r="AX18" s="3">
        <v>46.8125233974226</v>
      </c>
      <c r="AY18" s="3">
        <v>36.8382851716185</v>
      </c>
      <c r="AZ18" s="3">
        <v>3.864</v>
      </c>
      <c r="BA18" s="3">
        <v>0.0512953637583435</v>
      </c>
      <c r="BB18" s="3">
        <v>-6.02409638554218</v>
      </c>
      <c r="BC18" s="3">
        <v>49.3789296128478</v>
      </c>
      <c r="BD18" s="8">
        <v>65.79</v>
      </c>
      <c r="BE18" s="3">
        <v>0.691663315063937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>
      <c r="A19" s="2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39.6160511437549</v>
      </c>
      <c r="L19" s="3"/>
      <c r="M19" s="5">
        <v>6111000000000000</v>
      </c>
      <c r="N19" s="6" t="s">
        <v>175</v>
      </c>
      <c r="O19" s="3">
        <v>3.91</v>
      </c>
      <c r="P19" s="3">
        <v>3.92</v>
      </c>
      <c r="Q19" s="3">
        <v>3.85</v>
      </c>
      <c r="R19" s="3">
        <v>3.86</v>
      </c>
      <c r="S19" s="3"/>
      <c r="T19" s="3">
        <v>165826513</v>
      </c>
      <c r="U19" s="3">
        <v>642941554.2</v>
      </c>
      <c r="V19" s="3">
        <v>-0.04</v>
      </c>
      <c r="W19" s="3">
        <v>-1.02564102564103</v>
      </c>
      <c r="X19" s="3">
        <v>1.79487179487179</v>
      </c>
      <c r="Y19" s="7">
        <v>2.755711</v>
      </c>
      <c r="Z19" s="3">
        <v>2.03843650089611</v>
      </c>
      <c r="AA19" s="3">
        <v>2.31085446947303</v>
      </c>
      <c r="AB19" s="3">
        <v>1.76214438267196</v>
      </c>
      <c r="AC19" s="3"/>
      <c r="AD19" s="3"/>
      <c r="AE19" s="3">
        <v>3073791165</v>
      </c>
      <c r="AF19" s="3">
        <v>9467743</v>
      </c>
      <c r="AG19" s="3">
        <v>57925936</v>
      </c>
      <c r="AH19" s="3">
        <v>57306558</v>
      </c>
      <c r="AI19" s="3">
        <v>619378</v>
      </c>
      <c r="AJ19" s="3">
        <v>0.476190476190476</v>
      </c>
      <c r="AK19" s="3">
        <v>0.0699999999999998</v>
      </c>
      <c r="AL19" s="3">
        <v>3.89822916666667</v>
      </c>
      <c r="AM19" s="3">
        <v>3.89822916666667</v>
      </c>
      <c r="AN19" s="3">
        <v>-1.656050955414</v>
      </c>
      <c r="AO19" s="3">
        <v>3.91</v>
      </c>
      <c r="AP19" s="3">
        <v>-57.4162679425836</v>
      </c>
      <c r="AQ19" s="3">
        <v>3.8925</v>
      </c>
      <c r="AR19" s="3">
        <v>0.224400000000001</v>
      </c>
      <c r="AS19" s="3">
        <v>18.957345971564</v>
      </c>
      <c r="AT19" s="3">
        <v>18.957345971564</v>
      </c>
      <c r="AU19" s="3">
        <v>-0.0275000000000003</v>
      </c>
      <c r="AV19" s="3">
        <v>4.19608571428571</v>
      </c>
      <c r="AW19" s="3">
        <v>3.8991273530423</v>
      </c>
      <c r="AX19" s="3">
        <v>48.9861267093928</v>
      </c>
      <c r="AY19" s="3">
        <v>45.7909374576041</v>
      </c>
      <c r="AZ19" s="3">
        <v>3.832</v>
      </c>
      <c r="BA19" s="3">
        <v>0.0438069331594613</v>
      </c>
      <c r="BB19" s="3">
        <v>-7.43405275779377</v>
      </c>
      <c r="BC19" s="3">
        <v>45.1639903154749</v>
      </c>
      <c r="BD19" s="8">
        <v>66.56</v>
      </c>
      <c r="BE19" s="3">
        <v>0.610175943368477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>
      <c r="A20" s="2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39.4006420908216</v>
      </c>
      <c r="L20" s="3"/>
      <c r="M20" s="5">
        <v>6111000000000000</v>
      </c>
      <c r="N20" s="6" t="s">
        <v>175</v>
      </c>
      <c r="O20" s="3">
        <v>3.87</v>
      </c>
      <c r="P20" s="3">
        <v>3.91</v>
      </c>
      <c r="Q20" s="3">
        <v>3.84</v>
      </c>
      <c r="R20" s="3">
        <v>3.91</v>
      </c>
      <c r="S20" s="3"/>
      <c r="T20" s="3">
        <v>211344506</v>
      </c>
      <c r="U20" s="3">
        <v>818275589</v>
      </c>
      <c r="V20" s="3">
        <v>0.0500000000000003</v>
      </c>
      <c r="W20" s="3">
        <v>1.29533678756477</v>
      </c>
      <c r="X20" s="3">
        <v>1.81347150259068</v>
      </c>
      <c r="Y20" s="7">
        <v>2.755711</v>
      </c>
      <c r="Z20" s="3">
        <v>2.59797029739302</v>
      </c>
      <c r="AA20" s="3">
        <v>2.94516472337972</v>
      </c>
      <c r="AB20" s="3">
        <v>2.21401284778341</v>
      </c>
      <c r="AC20" s="3"/>
      <c r="AD20" s="3"/>
      <c r="AE20" s="3">
        <v>3096664381</v>
      </c>
      <c r="AF20" s="3">
        <v>10293986</v>
      </c>
      <c r="AG20" s="3">
        <v>144305500</v>
      </c>
      <c r="AH20" s="3">
        <v>138247953</v>
      </c>
      <c r="AI20" s="3">
        <v>6057547</v>
      </c>
      <c r="AJ20" s="3">
        <v>0.384615384615385</v>
      </c>
      <c r="AK20" s="3">
        <v>0.0700000000000003</v>
      </c>
      <c r="AL20" s="3">
        <v>3.89385416666667</v>
      </c>
      <c r="AM20" s="3">
        <v>3.89385416666667</v>
      </c>
      <c r="AN20" s="3">
        <v>-0.106450926123051</v>
      </c>
      <c r="AO20" s="3">
        <v>3.91653846153846</v>
      </c>
      <c r="AP20" s="3">
        <v>-42.4888888888889</v>
      </c>
      <c r="AQ20" s="3">
        <v>3.8725</v>
      </c>
      <c r="AR20" s="3">
        <v>0.203600000000001</v>
      </c>
      <c r="AS20" s="3">
        <v>9.27835051546393</v>
      </c>
      <c r="AT20" s="3">
        <v>9.27835051546393</v>
      </c>
      <c r="AU20" s="3">
        <v>0.0145000000000004</v>
      </c>
      <c r="AV20" s="3">
        <v>4.17791428571429</v>
      </c>
      <c r="AW20" s="3">
        <v>3.90080006795887</v>
      </c>
      <c r="AX20" s="3">
        <v>54.1388992877433</v>
      </c>
      <c r="AY20" s="3">
        <v>54.8629765296432</v>
      </c>
      <c r="AZ20" s="3">
        <v>3.872</v>
      </c>
      <c r="BA20" s="3">
        <v>0.0414293088080924</v>
      </c>
      <c r="BB20" s="3">
        <v>-3.21782178217822</v>
      </c>
      <c r="BC20" s="3">
        <v>51.3881796646948</v>
      </c>
      <c r="BD20" s="8">
        <v>67.36</v>
      </c>
      <c r="BE20" s="3">
        <v>0.829752492150328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>
      <c r="A21" s="2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39.4696695589978</v>
      </c>
      <c r="L21" s="3"/>
      <c r="M21" s="5">
        <v>6111000000000000</v>
      </c>
      <c r="N21" s="6" t="s">
        <v>175</v>
      </c>
      <c r="O21" s="3">
        <v>3.91</v>
      </c>
      <c r="P21" s="3">
        <v>4.06</v>
      </c>
      <c r="Q21" s="3">
        <v>3.88</v>
      </c>
      <c r="R21" s="3">
        <v>3.97</v>
      </c>
      <c r="S21" s="3"/>
      <c r="T21" s="3">
        <v>386988729</v>
      </c>
      <c r="U21" s="3">
        <v>1530360450</v>
      </c>
      <c r="V21" s="3">
        <v>0.0600000000000001</v>
      </c>
      <c r="W21" s="3">
        <v>1.53452685421995</v>
      </c>
      <c r="X21" s="3">
        <v>4.60358056265984</v>
      </c>
      <c r="Y21" s="7">
        <v>2.755711</v>
      </c>
      <c r="Z21" s="3">
        <v>4.75709183264918</v>
      </c>
      <c r="AA21" s="3">
        <v>5.39283265303502</v>
      </c>
      <c r="AB21" s="3">
        <v>4.07812492546348</v>
      </c>
      <c r="AC21" s="3"/>
      <c r="AD21" s="3"/>
      <c r="AE21" s="3">
        <v>3171444963</v>
      </c>
      <c r="AF21" s="3">
        <v>8517762</v>
      </c>
      <c r="AG21" s="3">
        <v>197625903</v>
      </c>
      <c r="AH21" s="3">
        <v>223160947</v>
      </c>
      <c r="AI21" s="3">
        <v>-25535044</v>
      </c>
      <c r="AJ21" s="3">
        <v>0.375</v>
      </c>
      <c r="AK21" s="3">
        <v>0.18</v>
      </c>
      <c r="AL21" s="3">
        <v>3.91041666666667</v>
      </c>
      <c r="AM21" s="3">
        <v>3.91041666666667</v>
      </c>
      <c r="AN21" s="3">
        <v>1.49126544524926</v>
      </c>
      <c r="AO21" s="3">
        <v>3.92269230769231</v>
      </c>
      <c r="AP21" s="3">
        <v>36.2214199759327</v>
      </c>
      <c r="AQ21" s="3">
        <v>3.8925</v>
      </c>
      <c r="AR21" s="3">
        <v>0.1852</v>
      </c>
      <c r="AS21" s="3">
        <v>16.751269035533</v>
      </c>
      <c r="AT21" s="3">
        <v>16.751269035533</v>
      </c>
      <c r="AU21" s="3">
        <v>0.0670000000000002</v>
      </c>
      <c r="AV21" s="3">
        <v>4.16277142857143</v>
      </c>
      <c r="AW21" s="3">
        <v>3.91144621134982</v>
      </c>
      <c r="AX21" s="3">
        <v>62.0185254510882</v>
      </c>
      <c r="AY21" s="3">
        <v>60.3371320037986</v>
      </c>
      <c r="AZ21" s="3">
        <v>3.906</v>
      </c>
      <c r="BA21" s="3">
        <v>0.0438806936176115</v>
      </c>
      <c r="BB21" s="3">
        <v>-0.749999999999995</v>
      </c>
      <c r="BC21" s="3">
        <v>58.2174510914498</v>
      </c>
      <c r="BD21" s="8">
        <v>68.63</v>
      </c>
      <c r="BE21" s="3">
        <v>1.77638771497761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>
      <c r="A22" s="2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38.7642390411157</v>
      </c>
      <c r="L22" s="3"/>
      <c r="M22" s="5">
        <v>6111000000000000</v>
      </c>
      <c r="N22" s="6" t="s">
        <v>175</v>
      </c>
      <c r="O22" s="3">
        <v>3.93</v>
      </c>
      <c r="P22" s="3">
        <v>3.94</v>
      </c>
      <c r="Q22" s="3">
        <v>3.88</v>
      </c>
      <c r="R22" s="3">
        <v>3.89</v>
      </c>
      <c r="S22" s="3"/>
      <c r="T22" s="3">
        <v>211873416</v>
      </c>
      <c r="U22" s="3">
        <v>827882090.8</v>
      </c>
      <c r="V22" s="3">
        <v>-0.0800000000000001</v>
      </c>
      <c r="W22" s="3">
        <v>-2.01511335012593</v>
      </c>
      <c r="X22" s="3">
        <v>1.51133501259446</v>
      </c>
      <c r="Y22" s="7">
        <v>2.755711</v>
      </c>
      <c r="Z22" s="3">
        <v>2.60447196850811</v>
      </c>
      <c r="AA22" s="3">
        <v>2.9525352820156</v>
      </c>
      <c r="AB22" s="3">
        <v>2.25152194986682</v>
      </c>
      <c r="AC22" s="3"/>
      <c r="AD22" s="3"/>
      <c r="AE22" s="3">
        <v>3196112112</v>
      </c>
      <c r="AF22" s="3">
        <v>8817198</v>
      </c>
      <c r="AG22" s="3">
        <v>110267723</v>
      </c>
      <c r="AH22" s="3">
        <v>110638272</v>
      </c>
      <c r="AI22" s="3">
        <v>-370549</v>
      </c>
      <c r="AJ22" s="3">
        <v>0.349593495934959</v>
      </c>
      <c r="AK22" s="3">
        <v>0.0900000000000003</v>
      </c>
      <c r="AL22" s="3">
        <v>3.91416666666667</v>
      </c>
      <c r="AM22" s="3">
        <v>3.91416666666667</v>
      </c>
      <c r="AN22" s="3">
        <v>-0.384122919334179</v>
      </c>
      <c r="AO22" s="3">
        <v>3.92653846153846</v>
      </c>
      <c r="AP22" s="3">
        <v>-13.5231316725981</v>
      </c>
      <c r="AQ22" s="3">
        <v>3.97</v>
      </c>
      <c r="AR22" s="3">
        <v>0.168000000000001</v>
      </c>
      <c r="AS22" s="3">
        <v>17.5531914893617</v>
      </c>
      <c r="AT22" s="3">
        <v>17.5531914893617</v>
      </c>
      <c r="AU22" s="3">
        <v>-0.0219999999999989</v>
      </c>
      <c r="AV22" s="3">
        <v>4.15141428571429</v>
      </c>
      <c r="AW22" s="3">
        <v>3.90814679421908</v>
      </c>
      <c r="AX22" s="3">
        <v>61.3456836340588</v>
      </c>
      <c r="AY22" s="3">
        <v>64.1975308641975</v>
      </c>
      <c r="AZ22" s="3">
        <v>3.906</v>
      </c>
      <c r="BA22" s="3">
        <v>0.0389194629855525</v>
      </c>
      <c r="BB22" s="3">
        <v>-2.01511335012595</v>
      </c>
      <c r="BC22" s="3">
        <v>47.5330907456548</v>
      </c>
      <c r="BD22" s="8">
        <v>66.27</v>
      </c>
      <c r="BE22" s="3">
        <v>0.877259948867157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>
      <c r="A23" s="2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38.8283140662744</v>
      </c>
      <c r="L23" s="3"/>
      <c r="M23" s="5">
        <v>6111000000000000</v>
      </c>
      <c r="N23" s="6" t="s">
        <v>175</v>
      </c>
      <c r="O23" s="3">
        <v>3.85</v>
      </c>
      <c r="P23" s="3">
        <v>3.87</v>
      </c>
      <c r="Q23" s="3">
        <v>3.79</v>
      </c>
      <c r="R23" s="3">
        <v>3.82</v>
      </c>
      <c r="S23" s="3"/>
      <c r="T23" s="3">
        <v>175013404</v>
      </c>
      <c r="U23" s="3">
        <v>669547949.8</v>
      </c>
      <c r="V23" s="3">
        <v>-0.0700000000000003</v>
      </c>
      <c r="W23" s="3">
        <v>-1.79948586118254</v>
      </c>
      <c r="X23" s="3">
        <v>2.05655526992288</v>
      </c>
      <c r="Y23" s="7">
        <v>2.755711</v>
      </c>
      <c r="Z23" s="3">
        <v>2.15136713909963</v>
      </c>
      <c r="AA23" s="3">
        <v>2.43887723099555</v>
      </c>
      <c r="AB23" s="3">
        <v>1.85428130767535</v>
      </c>
      <c r="AC23" s="3"/>
      <c r="AD23" s="3"/>
      <c r="AE23" s="3">
        <v>3176150431</v>
      </c>
      <c r="AF23" s="3">
        <v>9494117</v>
      </c>
      <c r="AG23" s="3">
        <v>51649308</v>
      </c>
      <c r="AH23" s="3">
        <v>91365193</v>
      </c>
      <c r="AI23" s="3">
        <v>-39715885</v>
      </c>
      <c r="AJ23" s="3">
        <v>0.333333333333333</v>
      </c>
      <c r="AK23" s="3">
        <v>0.1</v>
      </c>
      <c r="AL23" s="3">
        <v>3.89979166666667</v>
      </c>
      <c r="AM23" s="3">
        <v>3.89979166666667</v>
      </c>
      <c r="AN23" s="3">
        <v>-1.77844439682879</v>
      </c>
      <c r="AO23" s="3">
        <v>3.92269230769231</v>
      </c>
      <c r="AP23" s="3">
        <v>-79.8982188295163</v>
      </c>
      <c r="AQ23" s="3">
        <v>3.9</v>
      </c>
      <c r="AR23" s="3">
        <v>0.1404</v>
      </c>
      <c r="AS23" s="3">
        <v>18.0327868852459</v>
      </c>
      <c r="AT23" s="3">
        <v>18.0327868852459</v>
      </c>
      <c r="AU23" s="3">
        <v>-0.0964999999999994</v>
      </c>
      <c r="AV23" s="3">
        <v>4.13778571428571</v>
      </c>
      <c r="AW23" s="3">
        <v>3.8945857489546</v>
      </c>
      <c r="AX23" s="3">
        <v>56.048637574221</v>
      </c>
      <c r="AY23" s="3">
        <v>64.5566778900112</v>
      </c>
      <c r="AZ23" s="3">
        <v>3.89</v>
      </c>
      <c r="BA23" s="3">
        <v>0.0290048867013404</v>
      </c>
      <c r="BB23" s="3">
        <v>-4.73815461346633</v>
      </c>
      <c r="BC23" s="3">
        <v>39.8533068127484</v>
      </c>
      <c r="BD23" s="8">
        <v>66.67</v>
      </c>
      <c r="BE23" s="3">
        <v>0.749035092211137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>
      <c r="A24" s="2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38.7758927852567</v>
      </c>
      <c r="L24" s="3"/>
      <c r="M24" s="5">
        <v>6111000000000000</v>
      </c>
      <c r="N24" s="6" t="s">
        <v>175</v>
      </c>
      <c r="O24" s="3">
        <v>3.86</v>
      </c>
      <c r="P24" s="3">
        <v>3.98</v>
      </c>
      <c r="Q24" s="3">
        <v>3.85</v>
      </c>
      <c r="R24" s="3">
        <v>3.89</v>
      </c>
      <c r="S24" s="3"/>
      <c r="T24" s="3">
        <v>370275562</v>
      </c>
      <c r="U24" s="3">
        <v>1455891572.7</v>
      </c>
      <c r="V24" s="3">
        <v>0.0700000000000003</v>
      </c>
      <c r="W24" s="3">
        <v>1.83246073298431</v>
      </c>
      <c r="X24" s="3">
        <v>3.40314136125654</v>
      </c>
      <c r="Y24" s="7">
        <v>2.755711</v>
      </c>
      <c r="Z24" s="3">
        <v>4.55164380722774</v>
      </c>
      <c r="AA24" s="3">
        <v>5.15992842100187</v>
      </c>
      <c r="AB24" s="3">
        <v>3.95946701708766</v>
      </c>
      <c r="AC24" s="3"/>
      <c r="AD24" s="3"/>
      <c r="AE24" s="3">
        <v>3193655946</v>
      </c>
      <c r="AF24" s="3">
        <v>8798569</v>
      </c>
      <c r="AG24" s="3">
        <v>237633572</v>
      </c>
      <c r="AH24" s="3">
        <v>156346122</v>
      </c>
      <c r="AI24" s="3">
        <v>81287450</v>
      </c>
      <c r="AJ24" s="3">
        <v>0.359375</v>
      </c>
      <c r="AK24" s="3">
        <v>0.16</v>
      </c>
      <c r="AL24" s="3">
        <v>3.89208333333333</v>
      </c>
      <c r="AM24" s="3">
        <v>3.89208333333333</v>
      </c>
      <c r="AN24" s="3">
        <v>0.10722710701267</v>
      </c>
      <c r="AO24" s="3">
        <v>3.91961538461538</v>
      </c>
      <c r="AP24" s="3">
        <v>12.5523012552306</v>
      </c>
      <c r="AQ24" s="3">
        <v>3.825</v>
      </c>
      <c r="AR24" s="3">
        <v>0.114</v>
      </c>
      <c r="AS24" s="3">
        <v>23.7837837837838</v>
      </c>
      <c r="AT24" s="3">
        <v>23.7837837837838</v>
      </c>
      <c r="AU24" s="3">
        <v>-0.0340000000000003</v>
      </c>
      <c r="AV24" s="3">
        <v>4.13172857142857</v>
      </c>
      <c r="AW24" s="3">
        <v>3.89388024911543</v>
      </c>
      <c r="AX24" s="3">
        <v>54.0324250494807</v>
      </c>
      <c r="AY24" s="3">
        <v>60.1010101010101</v>
      </c>
      <c r="AZ24" s="3">
        <v>3.896</v>
      </c>
      <c r="BA24" s="3">
        <v>0.0264905618438944</v>
      </c>
      <c r="BB24" s="3">
        <v>-1.01781170483461</v>
      </c>
      <c r="BC24" s="3">
        <v>49.6208441388475</v>
      </c>
      <c r="BD24" s="8">
        <v>70.73</v>
      </c>
      <c r="BE24" s="3">
        <v>1.60842998143582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>
      <c r="A25" s="2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39.0393489578324</v>
      </c>
      <c r="L25" s="3"/>
      <c r="M25" s="5">
        <v>6111000000000000</v>
      </c>
      <c r="N25" s="6" t="s">
        <v>175</v>
      </c>
      <c r="O25" s="3">
        <v>3.81</v>
      </c>
      <c r="P25" s="3">
        <v>3.85</v>
      </c>
      <c r="Q25" s="3">
        <v>3.78</v>
      </c>
      <c r="R25" s="3">
        <v>3.81</v>
      </c>
      <c r="S25" s="3"/>
      <c r="T25" s="3">
        <v>186393731</v>
      </c>
      <c r="U25" s="3">
        <v>710836593.8</v>
      </c>
      <c r="V25" s="3">
        <v>-0.0800000000000001</v>
      </c>
      <c r="W25" s="3">
        <v>-2.05655526992288</v>
      </c>
      <c r="X25" s="3">
        <v>1.79948586118253</v>
      </c>
      <c r="Y25" s="7">
        <v>2.755711</v>
      </c>
      <c r="Z25" s="3">
        <v>2.29126077570365</v>
      </c>
      <c r="AA25" s="3">
        <v>2.59746634341339</v>
      </c>
      <c r="AB25" s="3">
        <v>1.97379525326451</v>
      </c>
      <c r="AC25" s="3"/>
      <c r="AD25" s="3"/>
      <c r="AE25" s="3">
        <v>3168930564</v>
      </c>
      <c r="AF25" s="3">
        <v>11045293</v>
      </c>
      <c r="AG25" s="3">
        <v>90605286</v>
      </c>
      <c r="AH25" s="3">
        <v>97906956</v>
      </c>
      <c r="AI25" s="3">
        <v>-7301670</v>
      </c>
      <c r="AJ25" s="3">
        <v>0.285714285714285</v>
      </c>
      <c r="AK25" s="3">
        <v>0.11</v>
      </c>
      <c r="AL25" s="3">
        <v>3.87885416666667</v>
      </c>
      <c r="AM25" s="3">
        <v>3.87885416666667</v>
      </c>
      <c r="AN25" s="3">
        <v>-1.61394448030988</v>
      </c>
      <c r="AO25" s="3">
        <v>3.91923076923077</v>
      </c>
      <c r="AP25" s="3">
        <v>-83.8271604938271</v>
      </c>
      <c r="AQ25" s="3">
        <v>3.9025</v>
      </c>
      <c r="AR25" s="3">
        <v>0.1116</v>
      </c>
      <c r="AS25" s="3">
        <v>23.5294117647059</v>
      </c>
      <c r="AT25" s="3">
        <v>23.5294117647059</v>
      </c>
      <c r="AU25" s="3">
        <v>-0.128</v>
      </c>
      <c r="AV25" s="3">
        <v>4.11658571428571</v>
      </c>
      <c r="AW25" s="3">
        <v>3.88097559540537</v>
      </c>
      <c r="AX25" s="3">
        <v>40.6193178490791</v>
      </c>
      <c r="AY25" s="3">
        <v>49.77050195441</v>
      </c>
      <c r="AZ25" s="3">
        <v>3.876</v>
      </c>
      <c r="BA25" s="3">
        <v>0.0178369960798674</v>
      </c>
      <c r="BB25" s="3">
        <v>-4.03022670025189</v>
      </c>
      <c r="BC25" s="3">
        <v>40.5825605695821</v>
      </c>
      <c r="BD25" s="8">
        <v>69.41</v>
      </c>
      <c r="BE25" s="3">
        <v>0.68754826154484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>
      <c r="A26" s="2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39.0229419083766</v>
      </c>
      <c r="L26" s="3"/>
      <c r="M26" s="5">
        <v>6111000000000000</v>
      </c>
      <c r="N26" s="6" t="s">
        <v>175</v>
      </c>
      <c r="O26" s="3">
        <v>3.84</v>
      </c>
      <c r="P26" s="3">
        <v>3.86</v>
      </c>
      <c r="Q26" s="3">
        <v>3.79</v>
      </c>
      <c r="R26" s="3">
        <v>3.85</v>
      </c>
      <c r="S26" s="3"/>
      <c r="T26" s="3">
        <v>163184648</v>
      </c>
      <c r="U26" s="3">
        <v>624524592.5</v>
      </c>
      <c r="V26" s="3">
        <v>0.04</v>
      </c>
      <c r="W26" s="3">
        <v>1.0498687664042</v>
      </c>
      <c r="X26" s="3">
        <v>1.83727034120734</v>
      </c>
      <c r="Y26" s="7">
        <v>2.755711</v>
      </c>
      <c r="Z26" s="3">
        <v>2.00596115091127</v>
      </c>
      <c r="AA26" s="3">
        <v>2.27403909277271</v>
      </c>
      <c r="AB26" s="3">
        <v>1.71611391947708</v>
      </c>
      <c r="AC26" s="3"/>
      <c r="AD26" s="3"/>
      <c r="AE26" s="3">
        <v>3173323550</v>
      </c>
      <c r="AF26" s="3">
        <v>10482976</v>
      </c>
      <c r="AG26" s="3">
        <v>90866906</v>
      </c>
      <c r="AH26" s="3">
        <v>97360870</v>
      </c>
      <c r="AI26" s="3">
        <v>-6493964</v>
      </c>
      <c r="AJ26" s="3">
        <v>0.401639344262295</v>
      </c>
      <c r="AK26" s="3">
        <v>0.0699999999999998</v>
      </c>
      <c r="AL26" s="3">
        <v>3.87541666666667</v>
      </c>
      <c r="AM26" s="3">
        <v>3.87541666666667</v>
      </c>
      <c r="AN26" s="3">
        <v>-0.215982721382277</v>
      </c>
      <c r="AO26" s="3">
        <v>3.91846153846154</v>
      </c>
      <c r="AP26" s="3">
        <v>-50.5214851898194</v>
      </c>
      <c r="AQ26" s="3">
        <v>3.8125</v>
      </c>
      <c r="AR26" s="3">
        <v>0.1036</v>
      </c>
      <c r="AS26" s="3">
        <v>24.5901639344262</v>
      </c>
      <c r="AT26" s="3">
        <v>24.5901639344262</v>
      </c>
      <c r="AU26" s="3">
        <v>-0.0829999999999997</v>
      </c>
      <c r="AV26" s="3">
        <v>4.11052857142857</v>
      </c>
      <c r="AW26" s="3">
        <v>3.87621011918916</v>
      </c>
      <c r="AX26" s="3">
        <v>35.4128785660528</v>
      </c>
      <c r="AY26" s="3">
        <v>39.2772553117381</v>
      </c>
      <c r="AZ26" s="3">
        <v>3.852</v>
      </c>
      <c r="BA26" s="3">
        <v>0.014044749443324</v>
      </c>
      <c r="BB26" s="3">
        <v>-4.22885572139302</v>
      </c>
      <c r="BC26" s="3">
        <v>46.4364245165389</v>
      </c>
      <c r="BD26" s="8">
        <v>70.31</v>
      </c>
      <c r="BE26" s="3">
        <v>0.613224909258639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>
      <c r="A27" s="2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38.6859223352772</v>
      </c>
      <c r="L27" s="3"/>
      <c r="M27" s="5">
        <v>6111000000000000</v>
      </c>
      <c r="N27" s="6" t="s">
        <v>175</v>
      </c>
      <c r="O27" s="3">
        <v>3.86</v>
      </c>
      <c r="P27" s="3">
        <v>3.88</v>
      </c>
      <c r="Q27" s="3">
        <v>3.8</v>
      </c>
      <c r="R27" s="3">
        <v>3.81</v>
      </c>
      <c r="S27" s="3"/>
      <c r="T27" s="3">
        <v>157155384</v>
      </c>
      <c r="U27" s="3">
        <v>604379294.3</v>
      </c>
      <c r="V27" s="3">
        <v>-0.04</v>
      </c>
      <c r="W27" s="3">
        <v>-1.03896103896104</v>
      </c>
      <c r="X27" s="3">
        <v>2.07792207792208</v>
      </c>
      <c r="Y27" s="7">
        <v>2.755711</v>
      </c>
      <c r="Z27" s="3">
        <v>1.93184591090054</v>
      </c>
      <c r="AA27" s="3">
        <v>2.19001904428968</v>
      </c>
      <c r="AB27" s="3">
        <v>1.67819298086999</v>
      </c>
      <c r="AC27" s="3"/>
      <c r="AD27" s="3"/>
      <c r="AE27" s="3">
        <v>3174071904</v>
      </c>
      <c r="AF27" s="3">
        <v>9590882</v>
      </c>
      <c r="AG27" s="3">
        <v>139824347</v>
      </c>
      <c r="AH27" s="3">
        <v>119786273</v>
      </c>
      <c r="AI27" s="3">
        <v>20038074</v>
      </c>
      <c r="AJ27" s="3">
        <v>0.419354838709677</v>
      </c>
      <c r="AK27" s="3">
        <v>0.0800000000000001</v>
      </c>
      <c r="AL27" s="3">
        <v>3.865</v>
      </c>
      <c r="AM27" s="3">
        <v>3.865</v>
      </c>
      <c r="AN27" s="3">
        <v>-1.46551724137931</v>
      </c>
      <c r="AO27" s="3">
        <v>3.91423076923077</v>
      </c>
      <c r="AP27" s="3">
        <v>-46.4285714285706</v>
      </c>
      <c r="AQ27" s="3">
        <v>3.8375</v>
      </c>
      <c r="AR27" s="3">
        <v>0.0843999999999996</v>
      </c>
      <c r="AS27" s="3">
        <v>26.4044943820224</v>
      </c>
      <c r="AT27" s="3">
        <v>26.4044943820224</v>
      </c>
      <c r="AU27" s="3">
        <v>-0.123499999999999</v>
      </c>
      <c r="AV27" s="3">
        <v>4.09841428571429</v>
      </c>
      <c r="AW27" s="3">
        <v>3.86602394700621</v>
      </c>
      <c r="AX27" s="3">
        <v>27.1800142821304</v>
      </c>
      <c r="AY27" s="3">
        <v>27.5053490570733</v>
      </c>
      <c r="AZ27" s="3">
        <v>3.836</v>
      </c>
      <c r="BA27" s="3">
        <v>0.0077226787230309</v>
      </c>
      <c r="BB27" s="3">
        <v>2.69541778975741</v>
      </c>
      <c r="BC27" s="3">
        <v>41.5268998240113</v>
      </c>
      <c r="BD27" s="8">
        <v>55.65</v>
      </c>
      <c r="BE27" s="3">
        <v>0.709991849663157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>
      <c r="A28" s="2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37.8471827786129</v>
      </c>
      <c r="L28" s="3"/>
      <c r="M28" s="5">
        <v>6111000000000000</v>
      </c>
      <c r="N28" s="6" t="s">
        <v>175</v>
      </c>
      <c r="O28" s="3">
        <v>3.86</v>
      </c>
      <c r="P28" s="3">
        <v>3.87</v>
      </c>
      <c r="Q28" s="3">
        <v>3.74</v>
      </c>
      <c r="R28" s="3">
        <v>3.75</v>
      </c>
      <c r="S28" s="3"/>
      <c r="T28" s="3">
        <v>170917142</v>
      </c>
      <c r="U28" s="3">
        <v>650692929.5</v>
      </c>
      <c r="V28" s="3">
        <v>-0.0600000000000001</v>
      </c>
      <c r="W28" s="3">
        <v>-1.5748031496063</v>
      </c>
      <c r="X28" s="3">
        <v>3.41207349081365</v>
      </c>
      <c r="Y28" s="7">
        <v>2.755711</v>
      </c>
      <c r="Z28" s="3">
        <v>2.101013490416</v>
      </c>
      <c r="AA28" s="3">
        <v>2.38179428822854</v>
      </c>
      <c r="AB28" s="3">
        <v>1.83570173625064</v>
      </c>
      <c r="AC28" s="3"/>
      <c r="AD28" s="3"/>
      <c r="AE28" s="3">
        <v>3118441972</v>
      </c>
      <c r="AF28" s="3">
        <v>12129203</v>
      </c>
      <c r="AG28" s="3">
        <v>137824262</v>
      </c>
      <c r="AH28" s="3">
        <v>133406795</v>
      </c>
      <c r="AI28" s="3">
        <v>4417467</v>
      </c>
      <c r="AJ28" s="3">
        <v>0.294117647058823</v>
      </c>
      <c r="AK28" s="3">
        <v>0.13</v>
      </c>
      <c r="AL28" s="3">
        <v>3.85260416666667</v>
      </c>
      <c r="AM28" s="3">
        <v>3.85260416666667</v>
      </c>
      <c r="AN28" s="3">
        <v>-2.91262135922331</v>
      </c>
      <c r="AO28" s="3">
        <v>3.91076923076923</v>
      </c>
      <c r="AP28" s="3">
        <v>-91.7089678510993</v>
      </c>
      <c r="AQ28" s="3">
        <v>3.825</v>
      </c>
      <c r="AR28" s="3">
        <v>0.0599999999999996</v>
      </c>
      <c r="AS28" s="3">
        <v>21.3483146067415</v>
      </c>
      <c r="AT28" s="3">
        <v>21.3483146067415</v>
      </c>
      <c r="AU28" s="3">
        <v>-0.181999999999999</v>
      </c>
      <c r="AV28" s="3">
        <v>4.07797142857143</v>
      </c>
      <c r="AW28" s="3">
        <v>3.84817410900525</v>
      </c>
      <c r="AX28" s="3">
        <v>19.1616761880869</v>
      </c>
      <c r="AY28" s="3">
        <v>19.6821975916804</v>
      </c>
      <c r="AZ28" s="3">
        <v>3.822</v>
      </c>
      <c r="BA28" s="3">
        <v>-0.00210484310879977</v>
      </c>
      <c r="BB28" s="3">
        <v>-1.31578947368421</v>
      </c>
      <c r="BC28" s="3">
        <v>34.8875743915021</v>
      </c>
      <c r="BD28" s="8">
        <v>52.36</v>
      </c>
      <c r="BE28" s="3">
        <v>0.812326280072225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>
      <c r="A29" s="2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38.1952274066795</v>
      </c>
      <c r="L29" s="3"/>
      <c r="M29" s="5">
        <v>6111000000000000</v>
      </c>
      <c r="N29" s="6" t="s">
        <v>175</v>
      </c>
      <c r="O29" s="3">
        <v>3.74</v>
      </c>
      <c r="P29" s="3">
        <v>3.8</v>
      </c>
      <c r="Q29" s="3">
        <v>3.64</v>
      </c>
      <c r="R29" s="3">
        <v>3.66</v>
      </c>
      <c r="S29" s="3"/>
      <c r="T29" s="3">
        <v>170836545</v>
      </c>
      <c r="U29" s="3">
        <v>637307834.2</v>
      </c>
      <c r="V29" s="3">
        <v>-0.0899999999999999</v>
      </c>
      <c r="W29" s="3">
        <v>-2.4</v>
      </c>
      <c r="X29" s="3">
        <v>4.26666666666666</v>
      </c>
      <c r="Y29" s="7">
        <v>2.755711</v>
      </c>
      <c r="Z29" s="3">
        <v>2.08911915930415</v>
      </c>
      <c r="AA29" s="3">
        <v>2.08911915930415</v>
      </c>
      <c r="AB29" s="3">
        <v>1.83773443409146</v>
      </c>
      <c r="AC29" s="3"/>
      <c r="AD29" s="3"/>
      <c r="AE29" s="3">
        <v>3103394111</v>
      </c>
      <c r="AF29" s="3">
        <v>7158711</v>
      </c>
      <c r="AG29" s="3">
        <v>85088546</v>
      </c>
      <c r="AH29" s="3">
        <v>85011153</v>
      </c>
      <c r="AI29" s="3">
        <v>77393</v>
      </c>
      <c r="AJ29" s="3">
        <v>-0.0853658536585369</v>
      </c>
      <c r="AK29" s="3">
        <v>0.16</v>
      </c>
      <c r="AL29" s="3">
        <v>3.82145833333333</v>
      </c>
      <c r="AM29" s="3">
        <v>3.82145833333333</v>
      </c>
      <c r="AN29" s="3">
        <v>-4.77016478751084</v>
      </c>
      <c r="AO29" s="3">
        <v>3.90807692307692</v>
      </c>
      <c r="AP29" s="3">
        <v>-192.523364485981</v>
      </c>
      <c r="AQ29" s="3">
        <v>3.7775</v>
      </c>
      <c r="AR29" s="3">
        <v>0.0317999999999996</v>
      </c>
      <c r="AS29" s="3">
        <v>24.6753246753246</v>
      </c>
      <c r="AT29" s="3">
        <v>24.6753246753246</v>
      </c>
      <c r="AU29" s="3">
        <v>-0.2685</v>
      </c>
      <c r="AV29" s="3">
        <v>4.07418571428571</v>
      </c>
      <c r="AW29" s="3">
        <v>3.81922424608137</v>
      </c>
      <c r="AX29" s="3">
        <v>14.3617523793596</v>
      </c>
      <c r="AY29" s="3">
        <v>11.8830961503376</v>
      </c>
      <c r="AZ29" s="3">
        <v>3.776</v>
      </c>
      <c r="BA29" s="3">
        <v>-0.0169599688390512</v>
      </c>
      <c r="BB29" s="3">
        <v>-5.91259640102828</v>
      </c>
      <c r="BC29" s="3">
        <v>27.0911650445502</v>
      </c>
      <c r="BD29" s="8">
        <v>51.7</v>
      </c>
      <c r="BE29" s="3">
        <v>0.815117044848911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>
      <c r="A30" s="2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38.1326088071295</v>
      </c>
      <c r="L30" s="3"/>
      <c r="M30" s="5">
        <v>6111000000000000</v>
      </c>
      <c r="N30" s="6" t="s">
        <v>175</v>
      </c>
      <c r="O30" s="3">
        <v>3.66</v>
      </c>
      <c r="P30" s="3">
        <v>3.7</v>
      </c>
      <c r="Q30" s="3">
        <v>3.61</v>
      </c>
      <c r="R30" s="3">
        <v>3.65</v>
      </c>
      <c r="S30" s="3"/>
      <c r="T30" s="3">
        <v>136512375</v>
      </c>
      <c r="U30" s="3">
        <v>498349165.8</v>
      </c>
      <c r="V30" s="3">
        <v>-0.0100000000000002</v>
      </c>
      <c r="W30" s="3">
        <v>-0.273224043715848</v>
      </c>
      <c r="X30" s="3">
        <v>2.45901639344263</v>
      </c>
      <c r="Y30" s="7">
        <v>2.755711</v>
      </c>
      <c r="Z30" s="3">
        <v>1.66937711187389</v>
      </c>
      <c r="AA30" s="3">
        <v>1.66937711187389</v>
      </c>
      <c r="AB30" s="3">
        <v>1.44097170248618</v>
      </c>
      <c r="AC30" s="3"/>
      <c r="AD30" s="3"/>
      <c r="AE30" s="3">
        <v>3110255223</v>
      </c>
      <c r="AF30" s="3">
        <v>5009012</v>
      </c>
      <c r="AG30" s="3">
        <v>41431279</v>
      </c>
      <c r="AH30" s="3">
        <v>62398091</v>
      </c>
      <c r="AI30" s="3">
        <v>-20966812</v>
      </c>
      <c r="AJ30" s="3">
        <v>-0.229885057471265</v>
      </c>
      <c r="AK30" s="3">
        <v>0.0900000000000003</v>
      </c>
      <c r="AL30" s="3">
        <v>3.78770833333333</v>
      </c>
      <c r="AM30" s="3">
        <v>3.78770833333333</v>
      </c>
      <c r="AN30" s="3">
        <v>-4.51275343361675</v>
      </c>
      <c r="AO30" s="3">
        <v>3.90230769230769</v>
      </c>
      <c r="AP30" s="3">
        <v>-204.21607378129</v>
      </c>
      <c r="AQ30" s="3">
        <v>3.69</v>
      </c>
      <c r="AR30" s="3">
        <v>-0.00240000000000018</v>
      </c>
      <c r="AS30" s="3">
        <v>25.1655629139072</v>
      </c>
      <c r="AT30" s="3">
        <v>25.1655629139072</v>
      </c>
      <c r="AU30" s="3">
        <v>-0.2805</v>
      </c>
      <c r="AV30" s="3">
        <v>4.06282857142857</v>
      </c>
      <c r="AW30" s="3">
        <v>3.79318974668423</v>
      </c>
      <c r="AX30" s="3">
        <v>13.1781051898433</v>
      </c>
      <c r="AY30" s="3">
        <v>8.4597990847991</v>
      </c>
      <c r="AZ30" s="3">
        <v>3.744</v>
      </c>
      <c r="BA30" s="3">
        <v>-0.0292030449087464</v>
      </c>
      <c r="BB30" s="3">
        <v>-6.41025641025641</v>
      </c>
      <c r="BC30" s="3">
        <v>26.3073042523031</v>
      </c>
      <c r="BD30" s="8">
        <v>56.93</v>
      </c>
      <c r="BE30" s="3">
        <v>0.804445457619909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>
      <c r="A31" s="2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39.0063317772651</v>
      </c>
      <c r="L31" s="3"/>
      <c r="M31" s="5">
        <v>6111000000000000</v>
      </c>
      <c r="N31" s="6" t="s">
        <v>175</v>
      </c>
      <c r="O31" s="3">
        <v>3.75</v>
      </c>
      <c r="P31" s="3">
        <v>3.85</v>
      </c>
      <c r="Q31" s="3">
        <v>3.74</v>
      </c>
      <c r="R31" s="3">
        <v>3.83</v>
      </c>
      <c r="S31" s="3"/>
      <c r="T31" s="3">
        <v>271893032</v>
      </c>
      <c r="U31" s="3">
        <v>1035536724.5</v>
      </c>
      <c r="V31" s="3">
        <v>0.18</v>
      </c>
      <c r="W31" s="3">
        <v>4.93150684931508</v>
      </c>
      <c r="X31" s="3">
        <v>3.01369863013698</v>
      </c>
      <c r="Y31" s="7">
        <v>2.755711</v>
      </c>
      <c r="Z31" s="3">
        <v>3.32491471559845</v>
      </c>
      <c r="AA31" s="3">
        <v>3.32491471559845</v>
      </c>
      <c r="AB31" s="3">
        <v>2.85352257416167</v>
      </c>
      <c r="AC31" s="3"/>
      <c r="AD31" s="3"/>
      <c r="AE31" s="3">
        <v>3076763098</v>
      </c>
      <c r="AF31" s="3">
        <v>9505838</v>
      </c>
      <c r="AG31" s="3">
        <v>180766181</v>
      </c>
      <c r="AH31" s="3">
        <v>181530666</v>
      </c>
      <c r="AI31" s="3">
        <v>-764485</v>
      </c>
      <c r="AJ31" s="3">
        <v>0.0909090909090901</v>
      </c>
      <c r="AK31" s="3">
        <v>0.2</v>
      </c>
      <c r="AL31" s="3">
        <v>3.79104166666667</v>
      </c>
      <c r="AM31" s="3">
        <v>3.79104166666667</v>
      </c>
      <c r="AN31" s="3">
        <v>0.261780104712036</v>
      </c>
      <c r="AO31" s="3">
        <v>3.89461538461539</v>
      </c>
      <c r="AP31" s="3">
        <v>-30.5027932960895</v>
      </c>
      <c r="AQ31" s="3">
        <v>3.6525</v>
      </c>
      <c r="AR31" s="3">
        <v>-0.0278</v>
      </c>
      <c r="AS31" s="3">
        <v>29.1139240506328</v>
      </c>
      <c r="AT31" s="3">
        <v>29.1139240506328</v>
      </c>
      <c r="AU31" s="3">
        <v>-0.1025</v>
      </c>
      <c r="AV31" s="3">
        <v>4.05828571428571</v>
      </c>
      <c r="AW31" s="3">
        <v>3.79885286257897</v>
      </c>
      <c r="AX31" s="3">
        <v>28.6052232797154</v>
      </c>
      <c r="AY31" s="3">
        <v>12.4812312312312</v>
      </c>
      <c r="AZ31" s="3">
        <v>3.74</v>
      </c>
      <c r="BA31" s="3">
        <v>-0.0241034259330513</v>
      </c>
      <c r="BB31" s="3">
        <v>-0.777202072538855</v>
      </c>
      <c r="BC31" s="3">
        <v>54.6500460978486</v>
      </c>
      <c r="BD31" s="8">
        <v>58.29</v>
      </c>
      <c r="BE31" s="3">
        <v>1.70229750337968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>
      <c r="A32" s="2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43.2584824875659</v>
      </c>
      <c r="L32" s="3"/>
      <c r="M32" s="5">
        <v>6111000000000000</v>
      </c>
      <c r="N32" s="6" t="s">
        <v>175</v>
      </c>
      <c r="O32" s="3">
        <v>3.88</v>
      </c>
      <c r="P32" s="3">
        <v>4.21</v>
      </c>
      <c r="Q32" s="3">
        <v>3.88</v>
      </c>
      <c r="R32" s="3">
        <v>4.21</v>
      </c>
      <c r="S32" s="3"/>
      <c r="T32" s="3">
        <v>914504481</v>
      </c>
      <c r="U32" s="3">
        <v>3778293758.2</v>
      </c>
      <c r="V32" s="3">
        <v>0.38</v>
      </c>
      <c r="W32" s="3">
        <v>9.92167101827675</v>
      </c>
      <c r="X32" s="3">
        <v>8.61618798955614</v>
      </c>
      <c r="Y32" s="7">
        <v>2.755711</v>
      </c>
      <c r="Z32" s="3">
        <v>11.1832560915266</v>
      </c>
      <c r="AA32" s="3">
        <v>11.1832560915266</v>
      </c>
      <c r="AB32" s="3">
        <v>9.47170593371903</v>
      </c>
      <c r="AC32" s="3"/>
      <c r="AD32" s="3"/>
      <c r="AE32" s="3">
        <v>3147140636</v>
      </c>
      <c r="AF32" s="3">
        <v>7491443</v>
      </c>
      <c r="AG32" s="3">
        <v>879151200</v>
      </c>
      <c r="AH32" s="3">
        <v>530337232</v>
      </c>
      <c r="AI32" s="3">
        <v>348813968</v>
      </c>
      <c r="AJ32" s="3">
        <v>0.409090909090908</v>
      </c>
      <c r="AK32" s="3">
        <v>0.38</v>
      </c>
      <c r="AL32" s="3">
        <v>3.85989583333333</v>
      </c>
      <c r="AM32" s="3">
        <v>3.85989583333333</v>
      </c>
      <c r="AN32" s="3">
        <v>9.4928478543563</v>
      </c>
      <c r="AO32" s="3">
        <v>3.89692307692308</v>
      </c>
      <c r="AP32" s="3">
        <v>214.00755594304</v>
      </c>
      <c r="AQ32" s="3">
        <v>3.8125</v>
      </c>
      <c r="AR32" s="3">
        <v>-0.0124</v>
      </c>
      <c r="AS32" s="3">
        <v>42.3280423280423</v>
      </c>
      <c r="AT32" s="3">
        <v>42.3280423280423</v>
      </c>
      <c r="AU32" s="3">
        <v>0.275</v>
      </c>
      <c r="AV32" s="3">
        <v>4.08175714285714</v>
      </c>
      <c r="AW32" s="3">
        <v>3.86210626833605</v>
      </c>
      <c r="AX32" s="3">
        <v>52.4034821864769</v>
      </c>
      <c r="AY32" s="3">
        <v>29.3333512083512</v>
      </c>
      <c r="AZ32" s="3">
        <v>3.82</v>
      </c>
      <c r="BA32" s="3">
        <v>0.0104800752693652</v>
      </c>
      <c r="BB32" s="3">
        <v>7.67263427109974</v>
      </c>
      <c r="BC32" s="3">
        <v>77.0303017945875</v>
      </c>
      <c r="BD32" s="8">
        <v>72.8</v>
      </c>
      <c r="BE32" s="3">
        <v>5.03962244169105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>
      <c r="A33" s="2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44.9434684318814</v>
      </c>
      <c r="L33" s="3"/>
      <c r="M33" s="5">
        <v>6111000000000000</v>
      </c>
      <c r="N33" s="6" t="s">
        <v>175</v>
      </c>
      <c r="O33" s="3">
        <v>4.21</v>
      </c>
      <c r="P33" s="3">
        <v>4.63</v>
      </c>
      <c r="Q33" s="3">
        <v>4.19</v>
      </c>
      <c r="R33" s="3">
        <v>4.5</v>
      </c>
      <c r="S33" s="3"/>
      <c r="T33" s="3">
        <v>1043262218</v>
      </c>
      <c r="U33" s="3">
        <v>4643156393.2</v>
      </c>
      <c r="V33" s="3">
        <v>0.29</v>
      </c>
      <c r="W33" s="3">
        <v>6.88836104513064</v>
      </c>
      <c r="X33" s="3">
        <v>10.4513064133016</v>
      </c>
      <c r="Y33" s="7">
        <v>2.755711</v>
      </c>
      <c r="Z33" s="3">
        <v>12.7578035940843</v>
      </c>
      <c r="AA33" s="3">
        <v>12.7578035940843</v>
      </c>
      <c r="AB33" s="3">
        <v>10.8896865565627</v>
      </c>
      <c r="AC33" s="3"/>
      <c r="AD33" s="3"/>
      <c r="AE33" s="3">
        <v>3157672037</v>
      </c>
      <c r="AF33" s="3">
        <v>6156144</v>
      </c>
      <c r="AG33" s="3">
        <v>1228505443</v>
      </c>
      <c r="AH33" s="3">
        <v>1042306503</v>
      </c>
      <c r="AI33" s="3">
        <v>186198940</v>
      </c>
      <c r="AJ33" s="3">
        <v>0.611842105263157</v>
      </c>
      <c r="AK33" s="3">
        <v>0.44</v>
      </c>
      <c r="AL33" s="3">
        <v>3.97572916666667</v>
      </c>
      <c r="AM33" s="3">
        <v>3.97572916666667</v>
      </c>
      <c r="AN33" s="3">
        <v>15.7060209985001</v>
      </c>
      <c r="AO33" s="3">
        <v>3.90961538461538</v>
      </c>
      <c r="AP33" s="3">
        <v>294.743554705293</v>
      </c>
      <c r="AQ33" s="3">
        <v>4.1275</v>
      </c>
      <c r="AR33" s="3">
        <v>0.0336000000000003</v>
      </c>
      <c r="AS33" s="3">
        <v>53.9823008849557</v>
      </c>
      <c r="AT33" s="3">
        <v>53.9823008849557</v>
      </c>
      <c r="AU33" s="3">
        <v>0.5625</v>
      </c>
      <c r="AV33" s="3">
        <v>4.13021428571429</v>
      </c>
      <c r="AW33" s="3">
        <v>3.96024376551512</v>
      </c>
      <c r="AX33" s="3">
        <v>64.0206221112461</v>
      </c>
      <c r="AY33" s="3">
        <v>54.6685340802988</v>
      </c>
      <c r="AZ33" s="3">
        <v>3.97</v>
      </c>
      <c r="BA33" s="3">
        <v>0.0605898830459664</v>
      </c>
      <c r="BB33" s="3">
        <v>13.3501259445844</v>
      </c>
      <c r="BC33" s="3">
        <v>84.180029597621</v>
      </c>
      <c r="BD33" s="8">
        <v>77.76</v>
      </c>
      <c r="BE33" s="3">
        <v>3.13355273001633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>
      <c r="A34" s="2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44.95215020191</v>
      </c>
      <c r="L34" s="3"/>
      <c r="M34" s="5">
        <v>6111000000000000</v>
      </c>
      <c r="N34" s="6" t="s">
        <v>175</v>
      </c>
      <c r="O34" s="3">
        <v>4.55</v>
      </c>
      <c r="P34" s="3">
        <v>4.6</v>
      </c>
      <c r="Q34" s="3">
        <v>4.38</v>
      </c>
      <c r="R34" s="3">
        <v>4.5</v>
      </c>
      <c r="S34" s="3"/>
      <c r="T34" s="3">
        <v>525376919</v>
      </c>
      <c r="U34" s="3">
        <v>2351825471.7</v>
      </c>
      <c r="V34" s="3">
        <v>0</v>
      </c>
      <c r="W34" s="3">
        <v>0</v>
      </c>
      <c r="X34" s="3">
        <v>4.88888888888888</v>
      </c>
      <c r="Y34" s="7">
        <v>2.755711</v>
      </c>
      <c r="Z34" s="3">
        <v>6.42470840966191</v>
      </c>
      <c r="AA34" s="3">
        <v>6.42470840966191</v>
      </c>
      <c r="AB34" s="3">
        <v>5.5157828110336</v>
      </c>
      <c r="AC34" s="3"/>
      <c r="AD34" s="3"/>
      <c r="AE34" s="3">
        <v>3059028582</v>
      </c>
      <c r="AF34" s="3">
        <v>7403544</v>
      </c>
      <c r="AG34" s="3">
        <v>443151858</v>
      </c>
      <c r="AH34" s="3">
        <v>310694887</v>
      </c>
      <c r="AI34" s="3">
        <v>132456971</v>
      </c>
      <c r="AJ34" s="3">
        <v>0.693548387096774</v>
      </c>
      <c r="AK34" s="3">
        <v>0.22</v>
      </c>
      <c r="AL34" s="3">
        <v>4.08104166666667</v>
      </c>
      <c r="AM34" s="3">
        <v>4.08104166666667</v>
      </c>
      <c r="AN34" s="3">
        <v>14.2131979695431</v>
      </c>
      <c r="AO34" s="3">
        <v>3.92730769230769</v>
      </c>
      <c r="AP34" s="3">
        <v>205.707505932309</v>
      </c>
      <c r="AQ34" s="3">
        <v>4.455</v>
      </c>
      <c r="AR34" s="3">
        <v>0.0738000000000003</v>
      </c>
      <c r="AS34" s="3">
        <v>50.6224066390041</v>
      </c>
      <c r="AT34" s="3">
        <v>50.6224066390041</v>
      </c>
      <c r="AU34" s="3">
        <v>0.558000000000001</v>
      </c>
      <c r="AV34" s="3">
        <v>4.17488571428571</v>
      </c>
      <c r="AW34" s="3">
        <v>4.0432831862051</v>
      </c>
      <c r="AX34" s="3">
        <v>71.7653820610922</v>
      </c>
      <c r="AY34" s="3">
        <v>76.8327150680092</v>
      </c>
      <c r="AZ34" s="3">
        <v>4.138</v>
      </c>
      <c r="BA34" s="3">
        <v>0.0991592209558854</v>
      </c>
      <c r="BB34" s="3">
        <v>15.681233933162</v>
      </c>
      <c r="BC34" s="3">
        <v>84.180029597621</v>
      </c>
      <c r="BD34" s="8">
        <v>78.28</v>
      </c>
      <c r="BE34" s="3">
        <v>1.03542595093815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>
      <c r="A35" s="2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47.4209221093588</v>
      </c>
      <c r="L35" s="3"/>
      <c r="M35" s="5">
        <v>6111000000000000</v>
      </c>
      <c r="N35" s="6" t="s">
        <v>175</v>
      </c>
      <c r="O35" s="3">
        <v>4.51</v>
      </c>
      <c r="P35" s="3">
        <v>4.9</v>
      </c>
      <c r="Q35" s="3">
        <v>4.48</v>
      </c>
      <c r="R35" s="3">
        <v>4.88</v>
      </c>
      <c r="S35" s="3"/>
      <c r="T35" s="3">
        <v>626847219</v>
      </c>
      <c r="U35" s="3">
        <v>2958878125.3</v>
      </c>
      <c r="V35" s="3">
        <v>0.38</v>
      </c>
      <c r="W35" s="3">
        <v>8.44444444444445</v>
      </c>
      <c r="X35" s="3">
        <v>9.33333333333333</v>
      </c>
      <c r="Y35" s="7">
        <v>2.755711</v>
      </c>
      <c r="Z35" s="3">
        <v>7.66556438594228</v>
      </c>
      <c r="AA35" s="3">
        <v>7.66556438594228</v>
      </c>
      <c r="AB35" s="3">
        <v>6.39914330878605</v>
      </c>
      <c r="AC35" s="3"/>
      <c r="AD35" s="3"/>
      <c r="AE35" s="3">
        <v>3163355444</v>
      </c>
      <c r="AF35" s="3">
        <v>12749293</v>
      </c>
      <c r="AG35" s="3">
        <v>516584542</v>
      </c>
      <c r="AH35" s="3">
        <v>458086000</v>
      </c>
      <c r="AI35" s="3">
        <v>58498542</v>
      </c>
      <c r="AJ35" s="3">
        <v>0.672131147540984</v>
      </c>
      <c r="AK35" s="3">
        <v>0.42</v>
      </c>
      <c r="AL35" s="3">
        <v>4.21885416666667</v>
      </c>
      <c r="AM35" s="3">
        <v>4.21885416666667</v>
      </c>
      <c r="AN35" s="3">
        <v>21.1419114604882</v>
      </c>
      <c r="AO35" s="3">
        <v>3.96115384615385</v>
      </c>
      <c r="AP35" s="3">
        <v>194.849115504683</v>
      </c>
      <c r="AQ35" s="3">
        <v>4.495</v>
      </c>
      <c r="AR35" s="3">
        <v>0.153400000000001</v>
      </c>
      <c r="AS35" s="3">
        <v>51.6981132075472</v>
      </c>
      <c r="AT35" s="3">
        <v>51.6981132075472</v>
      </c>
      <c r="AU35" s="3">
        <v>0.9335</v>
      </c>
      <c r="AV35" s="3">
        <v>4.24378571428571</v>
      </c>
      <c r="AW35" s="3">
        <v>4.17200884986585</v>
      </c>
      <c r="AX35" s="3">
        <v>80.6601255084284</v>
      </c>
      <c r="AY35" s="3">
        <v>88.2426201851647</v>
      </c>
      <c r="AZ35" s="3">
        <v>4.384</v>
      </c>
      <c r="BA35" s="3">
        <v>0.158560733894359</v>
      </c>
      <c r="BB35" s="3">
        <v>27.7486910994764</v>
      </c>
      <c r="BC35" s="3">
        <v>90.0335981085267</v>
      </c>
      <c r="BD35" s="8">
        <v>82.59</v>
      </c>
      <c r="BE35" s="3">
        <v>1.08392977878008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>
      <c r="A36" s="2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47.6199625417198</v>
      </c>
      <c r="L36" s="3"/>
      <c r="M36" s="5">
        <v>6111000000000000</v>
      </c>
      <c r="N36" s="6" t="s">
        <v>175</v>
      </c>
      <c r="O36" s="3">
        <v>4.96</v>
      </c>
      <c r="P36" s="3">
        <v>4.96</v>
      </c>
      <c r="Q36" s="3">
        <v>4.73</v>
      </c>
      <c r="R36" s="3">
        <v>4.81</v>
      </c>
      <c r="S36" s="3"/>
      <c r="T36" s="3">
        <v>403495223</v>
      </c>
      <c r="U36" s="3">
        <v>1945442546.7</v>
      </c>
      <c r="V36" s="3">
        <v>-0.0700000000000003</v>
      </c>
      <c r="W36" s="3">
        <v>-1.4344262295082</v>
      </c>
      <c r="X36" s="3">
        <v>4.71311475409835</v>
      </c>
      <c r="Y36" s="7">
        <v>2.755711</v>
      </c>
      <c r="Z36" s="3">
        <v>4.9342463643069</v>
      </c>
      <c r="AA36" s="3">
        <v>4.9342463643069</v>
      </c>
      <c r="AB36" s="3">
        <v>4.26862412354936</v>
      </c>
      <c r="AC36" s="3"/>
      <c r="AD36" s="3"/>
      <c r="AE36" s="3">
        <v>3142137666</v>
      </c>
      <c r="AF36" s="3">
        <v>9688456</v>
      </c>
      <c r="AG36" s="3">
        <v>244674158</v>
      </c>
      <c r="AH36" s="3">
        <v>245140953</v>
      </c>
      <c r="AI36" s="3">
        <v>-466795</v>
      </c>
      <c r="AJ36" s="3">
        <v>0.771929824561404</v>
      </c>
      <c r="AK36" s="3">
        <v>0.23</v>
      </c>
      <c r="AL36" s="3">
        <v>4.32135416666667</v>
      </c>
      <c r="AM36" s="3">
        <v>4.32135416666667</v>
      </c>
      <c r="AN36" s="3">
        <v>17.1741778319123</v>
      </c>
      <c r="AO36" s="3">
        <v>3.99346153846154</v>
      </c>
      <c r="AP36" s="3">
        <v>154.954771826405</v>
      </c>
      <c r="AQ36" s="3">
        <v>4.785</v>
      </c>
      <c r="AR36" s="3">
        <v>0.2232</v>
      </c>
      <c r="AS36" s="3">
        <v>51.2544802867384</v>
      </c>
      <c r="AT36" s="3">
        <v>51.2544802867384</v>
      </c>
      <c r="AU36" s="3">
        <v>0.874499999999999</v>
      </c>
      <c r="AV36" s="3">
        <v>4.31344285714286</v>
      </c>
      <c r="AW36" s="3">
        <v>4.27016133450188</v>
      </c>
      <c r="AX36" s="3">
        <v>83.4030466352485</v>
      </c>
      <c r="AY36" s="3">
        <v>91.3402914998902</v>
      </c>
      <c r="AZ36" s="3">
        <v>4.58</v>
      </c>
      <c r="BA36" s="3">
        <v>0.19770937526901</v>
      </c>
      <c r="BB36" s="3">
        <v>23.6503856041131</v>
      </c>
      <c r="BC36" s="3">
        <v>83.2263500415</v>
      </c>
      <c r="BD36" s="8">
        <v>81.76</v>
      </c>
      <c r="BE36" s="3">
        <v>0.596553930634098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2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48.3806019606775</v>
      </c>
      <c r="L37" s="3"/>
      <c r="M37" s="5">
        <v>6111000000000000</v>
      </c>
      <c r="N37" s="6" t="s">
        <v>175</v>
      </c>
      <c r="O37" s="3">
        <v>4.78</v>
      </c>
      <c r="P37" s="3">
        <v>4.79</v>
      </c>
      <c r="Q37" s="3">
        <v>4.61</v>
      </c>
      <c r="R37" s="3">
        <v>4.64</v>
      </c>
      <c r="S37" s="3"/>
      <c r="T37" s="3">
        <v>372786571</v>
      </c>
      <c r="U37" s="3">
        <v>1750389772.9</v>
      </c>
      <c r="V37" s="3">
        <v>-0.17</v>
      </c>
      <c r="W37" s="3">
        <v>-3.53430353430353</v>
      </c>
      <c r="X37" s="3">
        <v>3.74220374220374</v>
      </c>
      <c r="Y37" s="7">
        <v>2.755711</v>
      </c>
      <c r="Z37" s="3">
        <v>4.55871761985937</v>
      </c>
      <c r="AA37" s="3">
        <v>5.1643641373775</v>
      </c>
      <c r="AB37" s="3">
        <v>3.0914341907044</v>
      </c>
      <c r="AC37" s="3"/>
      <c r="AD37" s="3"/>
      <c r="AE37" s="3">
        <v>3365965598</v>
      </c>
      <c r="AF37" s="3">
        <v>9995172</v>
      </c>
      <c r="AG37" s="3">
        <v>262152661</v>
      </c>
      <c r="AH37" s="3">
        <v>299647390</v>
      </c>
      <c r="AI37" s="3">
        <v>-37494729</v>
      </c>
      <c r="AJ37" s="3">
        <v>0.684931506849315</v>
      </c>
      <c r="AK37" s="3">
        <v>0.199999999999999</v>
      </c>
      <c r="AL37" s="3">
        <v>4.39104166666667</v>
      </c>
      <c r="AM37" s="3">
        <v>4.39104166666667</v>
      </c>
      <c r="AN37" s="3">
        <v>11.1599121581154</v>
      </c>
      <c r="AO37" s="3">
        <v>4.01769230769231</v>
      </c>
      <c r="AP37" s="3">
        <v>100.463847203274</v>
      </c>
      <c r="AQ37" s="3">
        <v>4.8275</v>
      </c>
      <c r="AR37" s="3">
        <v>0.287399999999999</v>
      </c>
      <c r="AS37" s="3">
        <v>49.4809688581315</v>
      </c>
      <c r="AT37" s="3">
        <v>49.4809688581315</v>
      </c>
      <c r="AU37" s="3">
        <v>0.7195</v>
      </c>
      <c r="AV37" s="3">
        <v>4.37552857142857</v>
      </c>
      <c r="AW37" s="3">
        <v>4.32705959073236</v>
      </c>
      <c r="AX37" s="3">
        <v>81.0341298555978</v>
      </c>
      <c r="AY37" s="3">
        <v>90.1319574628588</v>
      </c>
      <c r="AZ37" s="3">
        <v>4.666</v>
      </c>
      <c r="BA37" s="3">
        <v>0.212567035887111</v>
      </c>
      <c r="BB37" s="3">
        <v>21.7847769028871</v>
      </c>
      <c r="BC37" s="3">
        <v>68.1991502231412</v>
      </c>
      <c r="BD37" s="8">
        <v>79.2</v>
      </c>
      <c r="BE37" s="3">
        <v>0.530508111650228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>
      <c r="A38" s="2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48.3860122799758</v>
      </c>
      <c r="L38" s="3"/>
      <c r="M38" s="5">
        <v>6111000000000000</v>
      </c>
      <c r="N38" s="6" t="s">
        <v>175</v>
      </c>
      <c r="O38" s="3">
        <v>4.64</v>
      </c>
      <c r="P38" s="3">
        <v>4.73</v>
      </c>
      <c r="Q38" s="3">
        <v>4.6</v>
      </c>
      <c r="R38" s="3">
        <v>4.69</v>
      </c>
      <c r="S38" s="3"/>
      <c r="T38" s="3">
        <v>249998149</v>
      </c>
      <c r="U38" s="3">
        <v>1165177602.5</v>
      </c>
      <c r="V38" s="3">
        <v>0.0500000000000007</v>
      </c>
      <c r="W38" s="3">
        <v>1.07758620689657</v>
      </c>
      <c r="X38" s="3">
        <v>2.80172413793105</v>
      </c>
      <c r="Y38" s="7">
        <v>2.755711</v>
      </c>
      <c r="Z38" s="3">
        <v>3.05716743959247</v>
      </c>
      <c r="AA38" s="3">
        <v>3.46332613764232</v>
      </c>
      <c r="AB38" s="3">
        <v>2.03592841773423</v>
      </c>
      <c r="AC38" s="3"/>
      <c r="AD38" s="3"/>
      <c r="AE38" s="3">
        <v>3315826875</v>
      </c>
      <c r="AF38" s="3">
        <v>10651815</v>
      </c>
      <c r="AG38" s="3">
        <v>122283270</v>
      </c>
      <c r="AH38" s="3">
        <v>147908231</v>
      </c>
      <c r="AI38" s="3">
        <v>-25624961</v>
      </c>
      <c r="AJ38" s="3">
        <v>0.767123287671233</v>
      </c>
      <c r="AK38" s="3">
        <v>0.130000000000001</v>
      </c>
      <c r="AL38" s="3">
        <v>4.4196875</v>
      </c>
      <c r="AM38" s="3">
        <v>4.4196875</v>
      </c>
      <c r="AN38" s="3">
        <v>10.5046141763205</v>
      </c>
      <c r="AO38" s="3">
        <v>4.04692307692308</v>
      </c>
      <c r="AP38" s="3">
        <v>82.3322737159109</v>
      </c>
      <c r="AQ38" s="3">
        <v>4.67</v>
      </c>
      <c r="AR38" s="3">
        <v>0.359399999999999</v>
      </c>
      <c r="AS38" s="3">
        <v>46.1538461538462</v>
      </c>
      <c r="AT38" s="3">
        <v>46.1538461538462</v>
      </c>
      <c r="AU38" s="3">
        <v>0.787500000000001</v>
      </c>
      <c r="AV38" s="3">
        <v>4.4361</v>
      </c>
      <c r="AW38" s="3">
        <v>4.38289657677353</v>
      </c>
      <c r="AX38" s="3">
        <v>80.6894199037319</v>
      </c>
      <c r="AY38" s="3">
        <v>87.0459317806939</v>
      </c>
      <c r="AZ38" s="3">
        <v>4.704</v>
      </c>
      <c r="BA38" s="3">
        <v>0.225773840805712</v>
      </c>
      <c r="BB38" s="3">
        <v>21.8181818181818</v>
      </c>
      <c r="BC38" s="3">
        <v>70.1042964705129</v>
      </c>
      <c r="BD38" s="8">
        <v>81.12</v>
      </c>
      <c r="BE38" s="3">
        <v>0.420621893063899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>
      <c r="A39" s="2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49.9154017548752</v>
      </c>
      <c r="L39" s="3"/>
      <c r="M39" s="5">
        <v>6111000000000000</v>
      </c>
      <c r="N39" s="6" t="s">
        <v>175</v>
      </c>
      <c r="O39" s="3">
        <v>4.68</v>
      </c>
      <c r="P39" s="3">
        <v>5.14</v>
      </c>
      <c r="Q39" s="3">
        <v>4.62</v>
      </c>
      <c r="R39" s="3">
        <v>5.02</v>
      </c>
      <c r="S39" s="3"/>
      <c r="T39" s="3">
        <v>491670345</v>
      </c>
      <c r="U39" s="3">
        <v>2390715793.3</v>
      </c>
      <c r="V39" s="3">
        <v>0.329999999999999</v>
      </c>
      <c r="W39" s="3">
        <v>7.03624733475477</v>
      </c>
      <c r="X39" s="3">
        <v>11.0874200426439</v>
      </c>
      <c r="Y39" s="7">
        <v>2.755711</v>
      </c>
      <c r="Z39" s="3">
        <v>6.01251879567795</v>
      </c>
      <c r="AA39" s="3">
        <v>6.81130945870371</v>
      </c>
      <c r="AB39" s="3">
        <v>3.9027205265364</v>
      </c>
      <c r="AC39" s="3"/>
      <c r="AD39" s="3"/>
      <c r="AE39" s="3">
        <v>3338890400</v>
      </c>
      <c r="AF39" s="3">
        <v>10291663</v>
      </c>
      <c r="AG39" s="3">
        <v>410471992</v>
      </c>
      <c r="AH39" s="3">
        <v>325928208</v>
      </c>
      <c r="AI39" s="3">
        <v>84543784</v>
      </c>
      <c r="AJ39" s="3">
        <v>0.807547169811321</v>
      </c>
      <c r="AK39" s="3">
        <v>0.52</v>
      </c>
      <c r="AL39" s="3">
        <v>4.49770833333333</v>
      </c>
      <c r="AM39" s="3">
        <v>4.49770833333333</v>
      </c>
      <c r="AN39" s="3">
        <v>15.5350978135788</v>
      </c>
      <c r="AO39" s="3">
        <v>4.08730769230769</v>
      </c>
      <c r="AP39" s="3">
        <v>103.594234628717</v>
      </c>
      <c r="AQ39" s="3">
        <v>4.6775</v>
      </c>
      <c r="AR39" s="3">
        <v>0.4718</v>
      </c>
      <c r="AS39" s="3">
        <v>52.9051987767584</v>
      </c>
      <c r="AT39" s="3">
        <v>52.9051987767584</v>
      </c>
      <c r="AU39" s="3">
        <v>1.132</v>
      </c>
      <c r="AV39" s="3">
        <v>4.52771428571429</v>
      </c>
      <c r="AW39" s="3">
        <v>4.48091248803914</v>
      </c>
      <c r="AX39" s="3">
        <v>84.2691370786784</v>
      </c>
      <c r="AY39" s="3">
        <v>84.0605389442599</v>
      </c>
      <c r="AZ39" s="3">
        <v>4.808</v>
      </c>
      <c r="BA39" s="3">
        <v>0.259872917698568</v>
      </c>
      <c r="BB39" s="3">
        <v>31.758530183727</v>
      </c>
      <c r="BC39" s="3">
        <v>79.7245313763673</v>
      </c>
      <c r="BD39" s="8">
        <v>86.32</v>
      </c>
      <c r="BE39" s="3">
        <v>1.12845862738597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>
      <c r="A40" s="2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50.2397595707447</v>
      </c>
      <c r="L40" s="3"/>
      <c r="M40" s="5">
        <v>6111000000000000</v>
      </c>
      <c r="N40" s="6" t="s">
        <v>175</v>
      </c>
      <c r="O40" s="3">
        <v>5.03</v>
      </c>
      <c r="P40" s="3">
        <v>5.32</v>
      </c>
      <c r="Q40" s="3">
        <v>4.95</v>
      </c>
      <c r="R40" s="3">
        <v>5.21</v>
      </c>
      <c r="S40" s="3"/>
      <c r="T40" s="3">
        <v>564490080</v>
      </c>
      <c r="U40" s="3">
        <v>2915100232.6</v>
      </c>
      <c r="V40" s="3">
        <v>0.19</v>
      </c>
      <c r="W40" s="3">
        <v>3.78486055776893</v>
      </c>
      <c r="X40" s="3">
        <v>7.37051792828685</v>
      </c>
      <c r="Y40" s="7">
        <v>2.755711</v>
      </c>
      <c r="Z40" s="3">
        <v>6.90301388011057</v>
      </c>
      <c r="AA40" s="3">
        <v>7.82011089411628</v>
      </c>
      <c r="AB40" s="3">
        <v>4.58520743558184</v>
      </c>
      <c r="AC40" s="3"/>
      <c r="AD40" s="3"/>
      <c r="AE40" s="3">
        <v>3226619719</v>
      </c>
      <c r="AF40" s="3">
        <v>10349311</v>
      </c>
      <c r="AG40" s="3">
        <v>609810252</v>
      </c>
      <c r="AH40" s="3">
        <v>599772870</v>
      </c>
      <c r="AI40" s="3">
        <v>10037382</v>
      </c>
      <c r="AJ40" s="3">
        <v>0.824137931034483</v>
      </c>
      <c r="AK40" s="3">
        <v>0.37</v>
      </c>
      <c r="AL40" s="3">
        <v>4.61989583333333</v>
      </c>
      <c r="AM40" s="3">
        <v>4.61989583333333</v>
      </c>
      <c r="AN40" s="3">
        <v>16.6417910447761</v>
      </c>
      <c r="AO40" s="3">
        <v>4.13307692307692</v>
      </c>
      <c r="AP40" s="3">
        <v>118.926301152165</v>
      </c>
      <c r="AQ40" s="3">
        <v>4.95</v>
      </c>
      <c r="AR40" s="3">
        <v>0.600000000000001</v>
      </c>
      <c r="AS40" s="3">
        <v>53.2212885154062</v>
      </c>
      <c r="AT40" s="3">
        <v>53.2212885154062</v>
      </c>
      <c r="AU40" s="3">
        <v>1.339</v>
      </c>
      <c r="AV40" s="3">
        <v>4.63068571428571</v>
      </c>
      <c r="AW40" s="3">
        <v>4.59307979757158</v>
      </c>
      <c r="AX40" s="3">
        <v>86.966461756156</v>
      </c>
      <c r="AY40" s="3">
        <v>84.0777483833039</v>
      </c>
      <c r="AZ40" s="3">
        <v>4.874</v>
      </c>
      <c r="BA40" s="3">
        <v>0.298783899108087</v>
      </c>
      <c r="BB40" s="3">
        <v>38.9333333333333</v>
      </c>
      <c r="BC40" s="3">
        <v>83.4124411165558</v>
      </c>
      <c r="BD40" s="8">
        <v>87.24</v>
      </c>
      <c r="BE40" s="3">
        <v>1.31595192123654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>
      <c r="A41" s="2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50.6974858068449</v>
      </c>
      <c r="L41" s="3"/>
      <c r="M41" s="5">
        <v>6111000000000000</v>
      </c>
      <c r="N41" s="6" t="s">
        <v>175</v>
      </c>
      <c r="O41" s="3">
        <v>5.23</v>
      </c>
      <c r="P41" s="3">
        <v>5.35</v>
      </c>
      <c r="Q41" s="3">
        <v>5.06</v>
      </c>
      <c r="R41" s="3">
        <v>5.08</v>
      </c>
      <c r="S41" s="3"/>
      <c r="T41" s="3">
        <v>436325821</v>
      </c>
      <c r="U41" s="3">
        <v>2265819189.1</v>
      </c>
      <c r="V41" s="3">
        <v>-0.13</v>
      </c>
      <c r="W41" s="3">
        <v>-2.49520153550863</v>
      </c>
      <c r="X41" s="3">
        <v>5.56621880998081</v>
      </c>
      <c r="Y41" s="7">
        <v>2.755711</v>
      </c>
      <c r="Z41" s="3">
        <v>5.3357238777582</v>
      </c>
      <c r="AA41" s="3">
        <v>6.04459923580292</v>
      </c>
      <c r="AB41" s="3">
        <v>3.65514623945729</v>
      </c>
      <c r="AC41" s="3"/>
      <c r="AD41" s="3"/>
      <c r="AE41" s="3">
        <v>3171576888</v>
      </c>
      <c r="AF41" s="3">
        <v>16342305</v>
      </c>
      <c r="AG41" s="3">
        <v>253819380</v>
      </c>
      <c r="AH41" s="3">
        <v>337663324</v>
      </c>
      <c r="AI41" s="3">
        <v>-83843944</v>
      </c>
      <c r="AJ41" s="3">
        <v>0.831125827814569</v>
      </c>
      <c r="AK41" s="3">
        <v>0.29</v>
      </c>
      <c r="AL41" s="3">
        <v>4.70270833333333</v>
      </c>
      <c r="AM41" s="3">
        <v>4.70270833333333</v>
      </c>
      <c r="AN41" s="3">
        <v>10.7960741548528</v>
      </c>
      <c r="AO41" s="3">
        <v>4.18576923076923</v>
      </c>
      <c r="AP41" s="3">
        <v>106.796360528829</v>
      </c>
      <c r="AQ41" s="3">
        <v>5.1725</v>
      </c>
      <c r="AR41" s="3">
        <v>0.700000000000001</v>
      </c>
      <c r="AS41" s="3">
        <v>50.5291005291005</v>
      </c>
      <c r="AT41" s="3">
        <v>50.5291005291005</v>
      </c>
      <c r="AU41" s="3">
        <v>1.225</v>
      </c>
      <c r="AV41" s="3">
        <v>4.72684285714286</v>
      </c>
      <c r="AW41" s="3">
        <v>4.66799059794519</v>
      </c>
      <c r="AX41" s="3">
        <v>83.5523538144488</v>
      </c>
      <c r="AY41" s="3">
        <v>85.7809300816964</v>
      </c>
      <c r="AZ41" s="3">
        <v>4.928</v>
      </c>
      <c r="BA41" s="3">
        <v>0.315494395664171</v>
      </c>
      <c r="BB41" s="3">
        <v>38.7978142076503</v>
      </c>
      <c r="BC41" s="3">
        <v>72.5741168651015</v>
      </c>
      <c r="BD41" s="8">
        <v>84.73</v>
      </c>
      <c r="BE41" s="3">
        <v>1.04763100952334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>
      <c r="A42" s="2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52.0868234110462</v>
      </c>
      <c r="L42" s="3"/>
      <c r="M42" s="5">
        <v>6111000000000000</v>
      </c>
      <c r="N42" s="6" t="s">
        <v>175</v>
      </c>
      <c r="O42" s="3">
        <v>5.1</v>
      </c>
      <c r="P42" s="3">
        <v>5.5</v>
      </c>
      <c r="Q42" s="3">
        <v>5.1</v>
      </c>
      <c r="R42" s="3">
        <v>5.46</v>
      </c>
      <c r="S42" s="3"/>
      <c r="T42" s="3">
        <v>547540317</v>
      </c>
      <c r="U42" s="3">
        <v>2915011338.5</v>
      </c>
      <c r="V42" s="3">
        <v>0.38</v>
      </c>
      <c r="W42" s="3">
        <v>7.48031496062992</v>
      </c>
      <c r="X42" s="3">
        <v>7.8740157480315</v>
      </c>
      <c r="Y42" s="7">
        <v>2.755711</v>
      </c>
      <c r="Z42" s="3">
        <v>6.69573929123988</v>
      </c>
      <c r="AA42" s="3">
        <v>7.58529892666951</v>
      </c>
      <c r="AB42" s="3">
        <v>4.3751286193879</v>
      </c>
      <c r="AC42" s="3"/>
      <c r="AD42" s="3"/>
      <c r="AE42" s="3">
        <v>3473070595</v>
      </c>
      <c r="AF42" s="3">
        <v>18217803</v>
      </c>
      <c r="AG42" s="3">
        <v>541784962</v>
      </c>
      <c r="AH42" s="3">
        <v>446524469</v>
      </c>
      <c r="AI42" s="3">
        <v>95260493</v>
      </c>
      <c r="AJ42" s="3">
        <v>0.82943143812709</v>
      </c>
      <c r="AK42" s="3">
        <v>0.42</v>
      </c>
      <c r="AL42" s="3">
        <v>4.82041666666667</v>
      </c>
      <c r="AM42" s="3">
        <v>4.82041666666667</v>
      </c>
      <c r="AN42" s="3">
        <v>15.2912194263593</v>
      </c>
      <c r="AO42" s="3">
        <v>4.24961538461538</v>
      </c>
      <c r="AP42" s="3">
        <v>119.673631233796</v>
      </c>
      <c r="AQ42" s="3">
        <v>5.1425</v>
      </c>
      <c r="AR42" s="3">
        <v>0.792600000000002</v>
      </c>
      <c r="AS42" s="3">
        <v>50.6142506142506</v>
      </c>
      <c r="AT42" s="3">
        <v>50.6142506142506</v>
      </c>
      <c r="AU42" s="3">
        <v>1.614</v>
      </c>
      <c r="AV42" s="3">
        <v>4.85631428571429</v>
      </c>
      <c r="AW42" s="3">
        <v>4.78983819826131</v>
      </c>
      <c r="AX42" s="3">
        <v>87.8444263524897</v>
      </c>
      <c r="AY42" s="3">
        <v>87.7574803867907</v>
      </c>
      <c r="AZ42" s="3">
        <v>5.092</v>
      </c>
      <c r="BA42" s="3">
        <v>0.355304677630742</v>
      </c>
      <c r="BB42" s="3">
        <v>49.5890410958904</v>
      </c>
      <c r="BC42" s="3">
        <v>81.1606617232262</v>
      </c>
      <c r="BD42" s="8">
        <v>86.84</v>
      </c>
      <c r="BE42" s="3">
        <v>1.29425573791949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>
      <c r="A43" s="2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52.329393696112</v>
      </c>
      <c r="L43" s="3"/>
      <c r="M43" s="5">
        <v>6111000000000000</v>
      </c>
      <c r="N43" s="6" t="s">
        <v>175</v>
      </c>
      <c r="O43" s="3">
        <v>5.46</v>
      </c>
      <c r="P43" s="3">
        <v>5.49</v>
      </c>
      <c r="Q43" s="3">
        <v>5.23</v>
      </c>
      <c r="R43" s="3">
        <v>5.37</v>
      </c>
      <c r="S43" s="3"/>
      <c r="T43" s="3">
        <v>421507437</v>
      </c>
      <c r="U43" s="3">
        <v>2261661045.6</v>
      </c>
      <c r="V43" s="3">
        <v>-0.0899999999999999</v>
      </c>
      <c r="W43" s="3">
        <v>-1.64835164835165</v>
      </c>
      <c r="X43" s="3">
        <v>4.76190476190476</v>
      </c>
      <c r="Y43" s="7">
        <v>2.755711</v>
      </c>
      <c r="Z43" s="3">
        <v>5.1545134117872</v>
      </c>
      <c r="AA43" s="3">
        <v>5.83931412937271</v>
      </c>
      <c r="AB43" s="3">
        <v>3.45140919194273</v>
      </c>
      <c r="AC43" s="3"/>
      <c r="AD43" s="3"/>
      <c r="AE43" s="3">
        <v>3587334806</v>
      </c>
      <c r="AF43" s="3">
        <v>17779705</v>
      </c>
      <c r="AG43" s="3">
        <v>355752933</v>
      </c>
      <c r="AH43" s="3">
        <v>439591349</v>
      </c>
      <c r="AI43" s="3">
        <v>-83838416</v>
      </c>
      <c r="AJ43" s="3">
        <v>0.856716417910448</v>
      </c>
      <c r="AK43" s="3">
        <v>0.26</v>
      </c>
      <c r="AL43" s="3">
        <v>4.91197916666667</v>
      </c>
      <c r="AM43" s="3">
        <v>4.91197916666667</v>
      </c>
      <c r="AN43" s="3">
        <v>10.3991776597567</v>
      </c>
      <c r="AO43" s="3">
        <v>4.30653846153846</v>
      </c>
      <c r="AP43" s="3">
        <v>112.748032368917</v>
      </c>
      <c r="AQ43" s="3">
        <v>5.38</v>
      </c>
      <c r="AR43" s="3">
        <v>0.848600000000001</v>
      </c>
      <c r="AS43" s="3">
        <v>49.400479616307</v>
      </c>
      <c r="AT43" s="3">
        <v>49.400479616307</v>
      </c>
      <c r="AU43" s="3">
        <v>1.51</v>
      </c>
      <c r="AV43" s="3">
        <v>4.98578571428571</v>
      </c>
      <c r="AW43" s="3">
        <v>4.87909386006726</v>
      </c>
      <c r="AX43" s="3">
        <v>87.6479182219212</v>
      </c>
      <c r="AY43" s="3">
        <v>87.3816946957583</v>
      </c>
      <c r="AZ43" s="3">
        <v>5.228</v>
      </c>
      <c r="BA43" s="3">
        <v>0.37526652615007</v>
      </c>
      <c r="BB43" s="3">
        <v>40.2088772845953</v>
      </c>
      <c r="BC43" s="3">
        <v>74.528987240434</v>
      </c>
      <c r="BD43" s="8">
        <v>83.21</v>
      </c>
      <c r="BE43" s="3">
        <v>0.920311983515399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>
      <c r="A44" s="2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53.6704508000509</v>
      </c>
      <c r="L44" s="3"/>
      <c r="M44" s="5">
        <v>6111000000000000</v>
      </c>
      <c r="N44" s="6" t="s">
        <v>175</v>
      </c>
      <c r="O44" s="3">
        <v>5.37</v>
      </c>
      <c r="P44" s="3">
        <v>5.39</v>
      </c>
      <c r="Q44" s="3">
        <v>5.05</v>
      </c>
      <c r="R44" s="3">
        <v>5.1</v>
      </c>
      <c r="S44" s="3"/>
      <c r="T44" s="3">
        <v>489562482</v>
      </c>
      <c r="U44" s="3">
        <v>2527143982.3</v>
      </c>
      <c r="V44" s="3">
        <v>-0.27</v>
      </c>
      <c r="W44" s="3">
        <v>-5.02793296089386</v>
      </c>
      <c r="X44" s="3">
        <v>6.33147113594041</v>
      </c>
      <c r="Y44" s="7">
        <v>2.755711</v>
      </c>
      <c r="Z44" s="3">
        <v>5.98674224430548</v>
      </c>
      <c r="AA44" s="3">
        <v>6.782108374409</v>
      </c>
      <c r="AB44" s="3">
        <v>4.06071985856871</v>
      </c>
      <c r="AC44" s="3"/>
      <c r="AD44" s="3"/>
      <c r="AE44" s="3">
        <v>3715079920</v>
      </c>
      <c r="AF44" s="3">
        <v>13884255</v>
      </c>
      <c r="AG44" s="3">
        <v>283419582</v>
      </c>
      <c r="AH44" s="3">
        <v>502667857</v>
      </c>
      <c r="AI44" s="3">
        <v>-219248275</v>
      </c>
      <c r="AJ44" s="3">
        <v>0.75</v>
      </c>
      <c r="AK44" s="3">
        <v>0.34</v>
      </c>
      <c r="AL44" s="3">
        <v>4.96166666666667</v>
      </c>
      <c r="AM44" s="3">
        <v>4.96166666666667</v>
      </c>
      <c r="AN44" s="3">
        <v>3.27370907863651</v>
      </c>
      <c r="AO44" s="3">
        <v>4.35269230769231</v>
      </c>
      <c r="AP44" s="3">
        <v>74.0838852097128</v>
      </c>
      <c r="AQ44" s="3">
        <v>5.365</v>
      </c>
      <c r="AR44" s="3">
        <v>0.881400000000001</v>
      </c>
      <c r="AS44" s="3">
        <v>46.606334841629</v>
      </c>
      <c r="AT44" s="3">
        <v>46.606334841629</v>
      </c>
      <c r="AU44" s="3">
        <v>1.2135</v>
      </c>
      <c r="AV44" s="3">
        <v>5.09557142857143</v>
      </c>
      <c r="AW44" s="3">
        <v>4.91307942005692</v>
      </c>
      <c r="AX44" s="3">
        <v>76.9504639997993</v>
      </c>
      <c r="AY44" s="3">
        <v>85.0178289706687</v>
      </c>
      <c r="AZ44" s="3">
        <v>5.244</v>
      </c>
      <c r="BA44" s="3">
        <v>0.365091147911366</v>
      </c>
      <c r="BB44" s="3">
        <v>21.1401425178147</v>
      </c>
      <c r="BC44" s="3">
        <v>57.5888016614734</v>
      </c>
      <c r="BD44" s="8">
        <v>76.95</v>
      </c>
      <c r="BE44" s="3">
        <v>0.994425593958889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>
      <c r="A45" s="2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53.6661644440852</v>
      </c>
      <c r="L45" s="3"/>
      <c r="M45" s="5">
        <v>6111000000000000</v>
      </c>
      <c r="N45" s="6" t="s">
        <v>175</v>
      </c>
      <c r="O45" s="3">
        <v>5.06</v>
      </c>
      <c r="P45" s="3">
        <v>5.19</v>
      </c>
      <c r="Q45" s="3">
        <v>4.9</v>
      </c>
      <c r="R45" s="3">
        <v>5.17</v>
      </c>
      <c r="S45" s="3"/>
      <c r="T45" s="3">
        <v>323071028</v>
      </c>
      <c r="U45" s="3">
        <v>1638512081.9</v>
      </c>
      <c r="V45" s="3">
        <v>0.0700000000000003</v>
      </c>
      <c r="W45" s="3">
        <v>1.37254901960785</v>
      </c>
      <c r="X45" s="3">
        <v>5.68627450980392</v>
      </c>
      <c r="Y45" s="7">
        <v>2.755711</v>
      </c>
      <c r="Z45" s="3">
        <v>3.9507581613225</v>
      </c>
      <c r="AA45" s="3">
        <v>4.47563447994719</v>
      </c>
      <c r="AB45" s="3">
        <v>2.59718164061832</v>
      </c>
      <c r="AC45" s="3"/>
      <c r="AD45" s="3"/>
      <c r="AE45" s="3">
        <v>3766238403</v>
      </c>
      <c r="AF45" s="3">
        <v>12679590</v>
      </c>
      <c r="AG45" s="3">
        <v>258744975</v>
      </c>
      <c r="AH45" s="3">
        <v>239321853</v>
      </c>
      <c r="AI45" s="3">
        <v>19423122</v>
      </c>
      <c r="AJ45" s="3">
        <v>0.69811320754717</v>
      </c>
      <c r="AK45" s="3">
        <v>0.29</v>
      </c>
      <c r="AL45" s="3">
        <v>4.97020833333333</v>
      </c>
      <c r="AM45" s="3">
        <v>4.97020833333333</v>
      </c>
      <c r="AN45" s="3">
        <v>3.52077423660938</v>
      </c>
      <c r="AO45" s="3">
        <v>4.40307692307692</v>
      </c>
      <c r="AP45" s="3">
        <v>47.0526864893064</v>
      </c>
      <c r="AQ45" s="3">
        <v>5.16</v>
      </c>
      <c r="AR45" s="3">
        <v>0.8832</v>
      </c>
      <c r="AS45" s="3">
        <v>42.350332594235</v>
      </c>
      <c r="AT45" s="3">
        <v>42.350332594235</v>
      </c>
      <c r="AU45" s="3">
        <v>1.2595</v>
      </c>
      <c r="AV45" s="3">
        <v>5.19702857142857</v>
      </c>
      <c r="AW45" s="3">
        <v>4.95260566312508</v>
      </c>
      <c r="AX45" s="3">
        <v>72.4114204443107</v>
      </c>
      <c r="AY45" s="3">
        <v>78.421159012775</v>
      </c>
      <c r="AZ45" s="3">
        <v>5.236</v>
      </c>
      <c r="BA45" s="3">
        <v>0.358542448175499</v>
      </c>
      <c r="BB45" s="3">
        <v>14.8888888888889</v>
      </c>
      <c r="BC45" s="3">
        <v>60.3898159619992</v>
      </c>
      <c r="BD45" s="8">
        <v>76.99</v>
      </c>
      <c r="BE45" s="3">
        <v>0.656801648034206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>
      <c r="A46" s="2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53.7354579461901</v>
      </c>
      <c r="L46" s="3"/>
      <c r="M46" s="5">
        <v>6111000000000000</v>
      </c>
      <c r="N46" s="6" t="s">
        <v>175</v>
      </c>
      <c r="O46" s="3">
        <v>5.16</v>
      </c>
      <c r="P46" s="3">
        <v>5.38</v>
      </c>
      <c r="Q46" s="3">
        <v>5.1</v>
      </c>
      <c r="R46" s="3">
        <v>5.29</v>
      </c>
      <c r="S46" s="3"/>
      <c r="T46" s="3">
        <v>355980548</v>
      </c>
      <c r="U46" s="3">
        <v>1878612454.9</v>
      </c>
      <c r="V46" s="3">
        <v>0.12</v>
      </c>
      <c r="W46" s="3">
        <v>2.32108317214701</v>
      </c>
      <c r="X46" s="3">
        <v>5.41586073500968</v>
      </c>
      <c r="Y46" s="7">
        <v>2.755711</v>
      </c>
      <c r="Z46" s="3">
        <v>4.35320079299421</v>
      </c>
      <c r="AA46" s="3">
        <v>4.93154345867032</v>
      </c>
      <c r="AB46" s="3">
        <v>2.91021278620774</v>
      </c>
      <c r="AC46" s="3"/>
      <c r="AD46" s="3"/>
      <c r="AE46" s="3">
        <v>3759175724</v>
      </c>
      <c r="AF46" s="3">
        <v>13856959</v>
      </c>
      <c r="AG46" s="3">
        <v>410420356</v>
      </c>
      <c r="AH46" s="3">
        <v>286149658</v>
      </c>
      <c r="AI46" s="3">
        <v>124270698</v>
      </c>
      <c r="AJ46" s="3">
        <v>0.735294117647059</v>
      </c>
      <c r="AK46" s="3">
        <v>0.28</v>
      </c>
      <c r="AL46" s="3">
        <v>4.99791666666667</v>
      </c>
      <c r="AM46" s="3">
        <v>4.99791666666667</v>
      </c>
      <c r="AN46" s="3">
        <v>4.54545454545454</v>
      </c>
      <c r="AO46" s="3">
        <v>4.45615384615385</v>
      </c>
      <c r="AP46" s="3">
        <v>74.9335695305578</v>
      </c>
      <c r="AQ46" s="3">
        <v>5.1075</v>
      </c>
      <c r="AR46" s="3">
        <v>0.9012</v>
      </c>
      <c r="AS46" s="3">
        <v>39.4557823129252</v>
      </c>
      <c r="AT46" s="3">
        <v>39.4557823129252</v>
      </c>
      <c r="AU46" s="3">
        <v>1.321</v>
      </c>
      <c r="AV46" s="3">
        <v>5.2788</v>
      </c>
      <c r="AW46" s="3">
        <v>5.00451248418276</v>
      </c>
      <c r="AX46" s="3">
        <v>73.8298358517627</v>
      </c>
      <c r="AY46" s="3">
        <v>71.2153750389044</v>
      </c>
      <c r="AZ46" s="3">
        <v>5.278</v>
      </c>
      <c r="BA46" s="3">
        <v>0.358898396266482</v>
      </c>
      <c r="BB46" s="3">
        <v>17.5555555555556</v>
      </c>
      <c r="BC46" s="3">
        <v>65.1276558166609</v>
      </c>
      <c r="BD46" s="8">
        <v>77.23</v>
      </c>
      <c r="BE46" s="3">
        <v>0.802478383426805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>
      <c r="A47" s="2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53.1025179628963</v>
      </c>
      <c r="L47" s="3"/>
      <c r="M47" s="5">
        <v>6111000000000000</v>
      </c>
      <c r="N47" s="6" t="s">
        <v>175</v>
      </c>
      <c r="O47" s="3">
        <v>5.25</v>
      </c>
      <c r="P47" s="3">
        <v>5.45</v>
      </c>
      <c r="Q47" s="3">
        <v>5.09</v>
      </c>
      <c r="R47" s="3">
        <v>5.17</v>
      </c>
      <c r="S47" s="3"/>
      <c r="T47" s="3">
        <v>374058020</v>
      </c>
      <c r="U47" s="3">
        <v>1964178201.6</v>
      </c>
      <c r="V47" s="3">
        <v>-0.12</v>
      </c>
      <c r="W47" s="3">
        <v>-2.26843100189036</v>
      </c>
      <c r="X47" s="3">
        <v>6.80529300567108</v>
      </c>
      <c r="Y47" s="7">
        <v>2.755711</v>
      </c>
      <c r="Z47" s="3">
        <v>4.57426586491418</v>
      </c>
      <c r="AA47" s="3">
        <v>5.18197803800833</v>
      </c>
      <c r="AB47" s="3">
        <v>3.11339026452756</v>
      </c>
      <c r="AC47" s="3"/>
      <c r="AD47" s="3"/>
      <c r="AE47" s="3">
        <v>3879327711</v>
      </c>
      <c r="AF47" s="3">
        <v>12846064</v>
      </c>
      <c r="AG47" s="3">
        <v>314671221</v>
      </c>
      <c r="AH47" s="3">
        <v>424581819</v>
      </c>
      <c r="AI47" s="3">
        <v>-109910598</v>
      </c>
      <c r="AJ47" s="3">
        <v>0.741379310344828</v>
      </c>
      <c r="AK47" s="3">
        <v>0.36</v>
      </c>
      <c r="AL47" s="3">
        <v>5.02760416666667</v>
      </c>
      <c r="AM47" s="3">
        <v>5.02760416666667</v>
      </c>
      <c r="AN47" s="3">
        <v>1.68824782822487</v>
      </c>
      <c r="AO47" s="3">
        <v>4.50230769230769</v>
      </c>
      <c r="AP47" s="3">
        <v>61.5198810850982</v>
      </c>
      <c r="AQ47" s="3">
        <v>5.265</v>
      </c>
      <c r="AR47" s="3">
        <v>0.929200000000001</v>
      </c>
      <c r="AS47" s="3">
        <v>32.1016166281755</v>
      </c>
      <c r="AT47" s="3">
        <v>32.1016166281755</v>
      </c>
      <c r="AU47" s="3">
        <v>1.1505</v>
      </c>
      <c r="AV47" s="3">
        <v>5.32952857142857</v>
      </c>
      <c r="AW47" s="3">
        <v>5.0299721020008</v>
      </c>
      <c r="AX47" s="3">
        <v>70.0532239011751</v>
      </c>
      <c r="AY47" s="3">
        <v>67.1332607116921</v>
      </c>
      <c r="AZ47" s="3">
        <v>5.22</v>
      </c>
      <c r="BA47" s="3">
        <v>0.345514613189428</v>
      </c>
      <c r="BB47" s="3">
        <v>5.94262295081967</v>
      </c>
      <c r="BC47" s="3">
        <v>56.9529688590932</v>
      </c>
      <c r="BD47" s="8">
        <v>77.19</v>
      </c>
      <c r="BE47" s="3">
        <v>0.874923287444684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>
      <c r="A48" s="2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52.8823438886433</v>
      </c>
      <c r="L48" s="3"/>
      <c r="M48" s="5">
        <v>6111000000000000</v>
      </c>
      <c r="N48" s="6" t="s">
        <v>175</v>
      </c>
      <c r="O48" s="3">
        <v>5.2</v>
      </c>
      <c r="P48" s="3">
        <v>5.21</v>
      </c>
      <c r="Q48" s="3">
        <v>4.99</v>
      </c>
      <c r="R48" s="3">
        <v>5.06</v>
      </c>
      <c r="S48" s="3"/>
      <c r="T48" s="3">
        <v>350374547</v>
      </c>
      <c r="U48" s="3">
        <v>1772927112.1</v>
      </c>
      <c r="V48" s="3">
        <v>-0.11</v>
      </c>
      <c r="W48" s="3">
        <v>-2.12765957446809</v>
      </c>
      <c r="X48" s="3">
        <v>4.25531914893616</v>
      </c>
      <c r="Y48" s="7">
        <v>2.755711</v>
      </c>
      <c r="Z48" s="3">
        <v>4.28464635052303</v>
      </c>
      <c r="AA48" s="3">
        <v>4.85388124449549</v>
      </c>
      <c r="AB48" s="3">
        <v>2.87133314211796</v>
      </c>
      <c r="AC48" s="3"/>
      <c r="AD48" s="3"/>
      <c r="AE48" s="3">
        <v>3840661511</v>
      </c>
      <c r="AF48" s="3">
        <v>12366478</v>
      </c>
      <c r="AG48" s="3">
        <v>151471499</v>
      </c>
      <c r="AH48" s="3">
        <v>327075266</v>
      </c>
      <c r="AI48" s="3">
        <v>-175603767</v>
      </c>
      <c r="AJ48" s="3">
        <v>0.689655172413793</v>
      </c>
      <c r="AK48" s="3">
        <v>0.22</v>
      </c>
      <c r="AL48" s="3">
        <v>5.01916666666667</v>
      </c>
      <c r="AM48" s="3">
        <v>5.01916666666667</v>
      </c>
      <c r="AN48" s="3">
        <v>-0.88148873653281</v>
      </c>
      <c r="AO48" s="3">
        <v>4.54730769230769</v>
      </c>
      <c r="AP48" s="3">
        <v>10.9337860780982</v>
      </c>
      <c r="AQ48" s="3">
        <v>5.22</v>
      </c>
      <c r="AR48" s="3">
        <v>0.9444</v>
      </c>
      <c r="AS48" s="3">
        <v>32.1016166281755</v>
      </c>
      <c r="AT48" s="3">
        <v>32.1016166281755</v>
      </c>
      <c r="AU48" s="3">
        <v>1.003</v>
      </c>
      <c r="AV48" s="3">
        <v>5.37192857142857</v>
      </c>
      <c r="AW48" s="3">
        <v>5.03459177861606</v>
      </c>
      <c r="AX48" s="3">
        <v>55.5910381563389</v>
      </c>
      <c r="AY48" s="3">
        <v>62.6543209876543</v>
      </c>
      <c r="AZ48" s="3">
        <v>5.158</v>
      </c>
      <c r="BA48" s="3">
        <v>0.322316326012939</v>
      </c>
      <c r="BB48" s="3">
        <v>5.1975051975052</v>
      </c>
      <c r="BC48" s="3">
        <v>50.0434806838933</v>
      </c>
      <c r="BD48" s="8">
        <v>77.71</v>
      </c>
      <c r="BE48" s="3">
        <v>0.891910704506049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>
      <c r="A49" s="2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51.3112056937912</v>
      </c>
      <c r="L49" s="3"/>
      <c r="M49" s="5">
        <v>6111000000000000</v>
      </c>
      <c r="N49" s="6" t="s">
        <v>175</v>
      </c>
      <c r="O49" s="3">
        <v>5.05</v>
      </c>
      <c r="P49" s="3">
        <v>5.17</v>
      </c>
      <c r="Q49" s="3">
        <v>5</v>
      </c>
      <c r="R49" s="3">
        <v>5.11</v>
      </c>
      <c r="S49" s="3"/>
      <c r="T49" s="3">
        <v>255026532</v>
      </c>
      <c r="U49" s="3">
        <v>1294052958.5</v>
      </c>
      <c r="V49" s="3">
        <v>0.0500000000000007</v>
      </c>
      <c r="W49" s="3">
        <v>0.988142292490133</v>
      </c>
      <c r="X49" s="3">
        <v>3.3596837944664</v>
      </c>
      <c r="Y49" s="7">
        <v>2.755711</v>
      </c>
      <c r="Z49" s="3">
        <v>3.11865832999663</v>
      </c>
      <c r="AA49" s="3">
        <v>3.53298637450262</v>
      </c>
      <c r="AB49" s="3">
        <v>2.07526885833622</v>
      </c>
      <c r="AC49" s="3"/>
      <c r="AD49" s="3"/>
      <c r="AE49" s="3">
        <v>3898582053</v>
      </c>
      <c r="AF49" s="3">
        <v>9863997</v>
      </c>
      <c r="AG49" s="3">
        <v>150545583</v>
      </c>
      <c r="AH49" s="3">
        <v>161043152</v>
      </c>
      <c r="AI49" s="3">
        <v>-10497569</v>
      </c>
      <c r="AJ49" s="3">
        <v>0.672463768115942</v>
      </c>
      <c r="AK49" s="3">
        <v>0.17</v>
      </c>
      <c r="AL49" s="3">
        <v>5.01666666666667</v>
      </c>
      <c r="AM49" s="3">
        <v>5.01666666666667</v>
      </c>
      <c r="AN49" s="3">
        <v>-0.664182731248971</v>
      </c>
      <c r="AO49" s="3">
        <v>4.59692307692308</v>
      </c>
      <c r="AP49" s="3">
        <v>5.93063277733703</v>
      </c>
      <c r="AQ49" s="3">
        <v>5.08</v>
      </c>
      <c r="AR49" s="3">
        <v>0.9276</v>
      </c>
      <c r="AS49" s="3">
        <v>26.7156862745098</v>
      </c>
      <c r="AT49" s="3">
        <v>26.7156862745098</v>
      </c>
      <c r="AU49" s="3">
        <v>1.0135</v>
      </c>
      <c r="AV49" s="3">
        <v>5.38934285714286</v>
      </c>
      <c r="AW49" s="3">
        <v>5.04619304344436</v>
      </c>
      <c r="AX49" s="3">
        <v>48.7273587708926</v>
      </c>
      <c r="AY49" s="3">
        <v>54.7222222222222</v>
      </c>
      <c r="AZ49" s="3">
        <v>5.16</v>
      </c>
      <c r="BA49" s="3">
        <v>0.304456513256284</v>
      </c>
      <c r="BB49" s="3">
        <v>10.1293103448276</v>
      </c>
      <c r="BC49" s="3">
        <v>53.1441261895463</v>
      </c>
      <c r="BD49" s="8">
        <v>78.83</v>
      </c>
      <c r="BE49" s="3">
        <v>0.67358756153193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>
      <c r="A50" s="2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51.3544420060586</v>
      </c>
      <c r="L50" s="3"/>
      <c r="M50" s="5">
        <v>6111000000000000</v>
      </c>
      <c r="N50" s="6" t="s">
        <v>175</v>
      </c>
      <c r="O50" s="3">
        <v>5.15</v>
      </c>
      <c r="P50" s="3">
        <v>5.31</v>
      </c>
      <c r="Q50" s="3">
        <v>5.12</v>
      </c>
      <c r="R50" s="3">
        <v>5.21</v>
      </c>
      <c r="S50" s="3"/>
      <c r="T50" s="3">
        <v>358954134</v>
      </c>
      <c r="U50" s="3">
        <v>1876239721.4</v>
      </c>
      <c r="V50" s="3">
        <v>0.0999999999999996</v>
      </c>
      <c r="W50" s="3">
        <v>1.95694716242661</v>
      </c>
      <c r="X50" s="3">
        <v>3.71819960861056</v>
      </c>
      <c r="Y50" s="7">
        <v>2.755711</v>
      </c>
      <c r="Z50" s="3">
        <v>4.38956406341998</v>
      </c>
      <c r="AA50" s="3">
        <v>4.97273775613821</v>
      </c>
      <c r="AB50" s="3">
        <v>2.95116724471057</v>
      </c>
      <c r="AC50" s="3"/>
      <c r="AD50" s="3"/>
      <c r="AE50" s="3">
        <v>3825255720</v>
      </c>
      <c r="AF50" s="3">
        <v>9742867</v>
      </c>
      <c r="AG50" s="3">
        <v>250690304</v>
      </c>
      <c r="AH50" s="3">
        <v>307090715</v>
      </c>
      <c r="AI50" s="3">
        <v>-56400411</v>
      </c>
      <c r="AJ50" s="3">
        <v>0.685236768802229</v>
      </c>
      <c r="AK50" s="3">
        <v>0.199999999999999</v>
      </c>
      <c r="AL50" s="3">
        <v>5.04958333333333</v>
      </c>
      <c r="AM50" s="3">
        <v>5.04958333333333</v>
      </c>
      <c r="AN50" s="3">
        <v>0.433734939759035</v>
      </c>
      <c r="AO50" s="3">
        <v>4.64769230769231</v>
      </c>
      <c r="AP50" s="3">
        <v>46.5027802165647</v>
      </c>
      <c r="AQ50" s="3">
        <v>5.0975</v>
      </c>
      <c r="AR50" s="3">
        <v>0.9008</v>
      </c>
      <c r="AS50" s="3">
        <v>28.8888888888889</v>
      </c>
      <c r="AT50" s="3">
        <v>28.8888888888889</v>
      </c>
      <c r="AU50" s="3">
        <v>1.0555</v>
      </c>
      <c r="AV50" s="3">
        <v>5.41962857142857</v>
      </c>
      <c r="AW50" s="3">
        <v>5.07139411368369</v>
      </c>
      <c r="AX50" s="3">
        <v>49.707128069484</v>
      </c>
      <c r="AY50" s="3">
        <v>44.8148148148148</v>
      </c>
      <c r="AZ50" s="3">
        <v>5.168</v>
      </c>
      <c r="BA50" s="3">
        <v>0.294971400546582</v>
      </c>
      <c r="BB50" s="3">
        <v>11.0874200426439</v>
      </c>
      <c r="BC50" s="3">
        <v>59.2189001294553</v>
      </c>
      <c r="BD50" s="8">
        <v>78.99</v>
      </c>
      <c r="BE50" s="3">
        <v>1.0821580451992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>
      <c r="A51" s="2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51.3593619660745</v>
      </c>
      <c r="L51" s="3"/>
      <c r="M51" s="5">
        <v>6111000000000000</v>
      </c>
      <c r="N51" s="6" t="s">
        <v>175</v>
      </c>
      <c r="O51" s="3">
        <v>5.23</v>
      </c>
      <c r="P51" s="3">
        <v>5.35</v>
      </c>
      <c r="Q51" s="3">
        <v>5.16</v>
      </c>
      <c r="R51" s="3">
        <v>5.26</v>
      </c>
      <c r="S51" s="3"/>
      <c r="T51" s="3">
        <v>442038369</v>
      </c>
      <c r="U51" s="3">
        <v>2323283735.9</v>
      </c>
      <c r="V51" s="3">
        <v>0.0499999999999998</v>
      </c>
      <c r="W51" s="3">
        <v>0.959692898272555</v>
      </c>
      <c r="X51" s="3">
        <v>3.64683301343569</v>
      </c>
      <c r="Y51" s="7">
        <v>2.755711</v>
      </c>
      <c r="Z51" s="3">
        <v>5.40558125795309</v>
      </c>
      <c r="AA51" s="3">
        <v>6.1237374889463</v>
      </c>
      <c r="AB51" s="3">
        <v>3.61959289635345</v>
      </c>
      <c r="AC51" s="3"/>
      <c r="AD51" s="3"/>
      <c r="AE51" s="3">
        <v>3866283708</v>
      </c>
      <c r="AF51" s="3">
        <v>11639496</v>
      </c>
      <c r="AG51" s="3">
        <v>285475086</v>
      </c>
      <c r="AH51" s="3">
        <v>382270046</v>
      </c>
      <c r="AI51" s="3">
        <v>-96794960</v>
      </c>
      <c r="AJ51" s="3">
        <v>0.695417789757413</v>
      </c>
      <c r="AK51" s="3">
        <v>0.19</v>
      </c>
      <c r="AL51" s="3">
        <v>5.09010416666667</v>
      </c>
      <c r="AM51" s="3">
        <v>5.09010416666667</v>
      </c>
      <c r="AN51" s="3">
        <v>1.00816130580893</v>
      </c>
      <c r="AO51" s="3">
        <v>4.70346153846154</v>
      </c>
      <c r="AP51" s="3">
        <v>59.4406235671715</v>
      </c>
      <c r="AQ51" s="3">
        <v>5.2125</v>
      </c>
      <c r="AR51" s="3">
        <v>0.892</v>
      </c>
      <c r="AS51" s="3">
        <v>29.9504950495049</v>
      </c>
      <c r="AT51" s="3">
        <v>29.9504950495049</v>
      </c>
      <c r="AU51" s="3">
        <v>1.0405</v>
      </c>
      <c r="AV51" s="3">
        <v>5.46657142857143</v>
      </c>
      <c r="AW51" s="3">
        <v>5.1004104038862</v>
      </c>
      <c r="AX51" s="3">
        <v>53.4770684305034</v>
      </c>
      <c r="AY51" s="3">
        <v>42.7981795354676</v>
      </c>
      <c r="AZ51" s="3">
        <v>5.162</v>
      </c>
      <c r="BA51" s="3">
        <v>0.288167150981469</v>
      </c>
      <c r="BB51" s="3">
        <v>4.78087649402391</v>
      </c>
      <c r="BC51" s="3">
        <v>62.1622546825577</v>
      </c>
      <c r="BD51" s="8">
        <v>77.99</v>
      </c>
      <c r="BE51" s="3">
        <v>1.30441451673388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>
      <c r="A52" s="2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54.6144795212366</v>
      </c>
      <c r="L52" s="3"/>
      <c r="M52" s="5">
        <v>6111000000000000</v>
      </c>
      <c r="N52" s="6" t="s">
        <v>175</v>
      </c>
      <c r="O52" s="3">
        <v>5.28</v>
      </c>
      <c r="P52" s="3">
        <v>5.79</v>
      </c>
      <c r="Q52" s="3">
        <v>5.28</v>
      </c>
      <c r="R52" s="3">
        <v>5.79</v>
      </c>
      <c r="S52" s="3"/>
      <c r="T52" s="3">
        <v>857673567</v>
      </c>
      <c r="U52" s="3">
        <v>4792818738.3</v>
      </c>
      <c r="V52" s="3">
        <v>0.53</v>
      </c>
      <c r="W52" s="3">
        <v>10.0760456273764</v>
      </c>
      <c r="X52" s="3">
        <v>9.69581749049429</v>
      </c>
      <c r="Y52" s="7">
        <v>2.755711</v>
      </c>
      <c r="Z52" s="3">
        <v>10.4882844665843</v>
      </c>
      <c r="AA52" s="3">
        <v>11.881701100739</v>
      </c>
      <c r="AB52" s="3">
        <v>6.78352859439191</v>
      </c>
      <c r="AC52" s="3"/>
      <c r="AD52" s="3"/>
      <c r="AE52" s="3">
        <v>4255293496</v>
      </c>
      <c r="AF52" s="3">
        <v>15224990</v>
      </c>
      <c r="AG52" s="3">
        <v>1340832053</v>
      </c>
      <c r="AH52" s="3">
        <v>1091111183</v>
      </c>
      <c r="AI52" s="3">
        <v>249720870</v>
      </c>
      <c r="AJ52" s="3">
        <v>0.755924170616114</v>
      </c>
      <c r="AK52" s="3">
        <v>0.53</v>
      </c>
      <c r="AL52" s="3">
        <v>5.2009375</v>
      </c>
      <c r="AM52" s="3">
        <v>5.2009375</v>
      </c>
      <c r="AN52" s="3">
        <v>10.1633106072618</v>
      </c>
      <c r="AO52" s="3">
        <v>4.77807692307692</v>
      </c>
      <c r="AP52" s="3">
        <v>236.102868447083</v>
      </c>
      <c r="AQ52" s="3">
        <v>5.2575</v>
      </c>
      <c r="AR52" s="3">
        <v>0.886000000000001</v>
      </c>
      <c r="AS52" s="3">
        <v>37.1621621621622</v>
      </c>
      <c r="AT52" s="3">
        <v>37.1621621621622</v>
      </c>
      <c r="AU52" s="3">
        <v>1.515</v>
      </c>
      <c r="AV52" s="3">
        <v>5.54985714285714</v>
      </c>
      <c r="AW52" s="3">
        <v>5.20650111098063</v>
      </c>
      <c r="AX52" s="3">
        <v>68.9847122870023</v>
      </c>
      <c r="AY52" s="3">
        <v>52.6333961079723</v>
      </c>
      <c r="AZ52" s="3">
        <v>5.286</v>
      </c>
      <c r="BA52" s="3">
        <v>0.321831432365139</v>
      </c>
      <c r="BB52" s="3">
        <v>11.1324376199616</v>
      </c>
      <c r="BC52" s="3">
        <v>80.2729016818937</v>
      </c>
      <c r="BD52" s="8">
        <v>85.17</v>
      </c>
      <c r="BE52" s="3">
        <v>2.40858433342576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>
      <c r="A53" s="2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54.556562113379</v>
      </c>
      <c r="L53" s="3"/>
      <c r="M53" s="5">
        <v>6111000000000000</v>
      </c>
      <c r="N53" s="6" t="s">
        <v>175</v>
      </c>
      <c r="O53" s="3">
        <v>5.88</v>
      </c>
      <c r="P53" s="3">
        <v>6.05</v>
      </c>
      <c r="Q53" s="3">
        <v>5.71</v>
      </c>
      <c r="R53" s="3">
        <v>5.83</v>
      </c>
      <c r="S53" s="3"/>
      <c r="T53" s="3">
        <v>853207497</v>
      </c>
      <c r="U53" s="3">
        <v>5001612252.4</v>
      </c>
      <c r="V53" s="3">
        <v>0.04</v>
      </c>
      <c r="W53" s="3">
        <v>0.690846286701199</v>
      </c>
      <c r="X53" s="3">
        <v>5.87219343696027</v>
      </c>
      <c r="Y53" s="7">
        <v>2.755711</v>
      </c>
      <c r="Z53" s="3">
        <v>10.4336699670708</v>
      </c>
      <c r="AA53" s="3">
        <v>11.8198308147973</v>
      </c>
      <c r="AB53" s="3">
        <v>7.03047526586696</v>
      </c>
      <c r="AC53" s="3"/>
      <c r="AD53" s="3"/>
      <c r="AE53" s="3">
        <v>4126901990</v>
      </c>
      <c r="AF53" s="3">
        <v>14758832</v>
      </c>
      <c r="AG53" s="3">
        <v>641418635</v>
      </c>
      <c r="AH53" s="3">
        <v>978806487</v>
      </c>
      <c r="AI53" s="3">
        <v>-337387852</v>
      </c>
      <c r="AJ53" s="3">
        <v>0.796680497925311</v>
      </c>
      <c r="AK53" s="3">
        <v>0.34</v>
      </c>
      <c r="AL53" s="3">
        <v>5.31833333333333</v>
      </c>
      <c r="AM53" s="3">
        <v>5.31833333333333</v>
      </c>
      <c r="AN53" s="3">
        <v>9.62080852397366</v>
      </c>
      <c r="AO53" s="3">
        <v>4.85576923076923</v>
      </c>
      <c r="AP53" s="3">
        <v>252.536873156342</v>
      </c>
      <c r="AQ53" s="3">
        <v>5.6625</v>
      </c>
      <c r="AR53" s="3">
        <v>0.890000000000002</v>
      </c>
      <c r="AS53" s="3">
        <v>35.2112676056338</v>
      </c>
      <c r="AT53" s="3">
        <v>35.2112676056338</v>
      </c>
      <c r="AU53" s="3">
        <v>1.4765</v>
      </c>
      <c r="AV53" s="3">
        <v>5.61118571428571</v>
      </c>
      <c r="AW53" s="3">
        <v>5.30242401698361</v>
      </c>
      <c r="AX53" s="3">
        <v>72.9463299304653</v>
      </c>
      <c r="AY53" s="3">
        <v>66.9170828898168</v>
      </c>
      <c r="AZ53" s="3">
        <v>5.44</v>
      </c>
      <c r="BA53" s="3">
        <v>0.347729870117414</v>
      </c>
      <c r="BB53" s="3">
        <v>14.7637795275591</v>
      </c>
      <c r="BC53" s="3">
        <v>81.0925129045735</v>
      </c>
      <c r="BD53" s="8">
        <v>84.85</v>
      </c>
      <c r="BE53" s="3">
        <v>1.884236289937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>
      <c r="A54" s="2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54.2416755008417</v>
      </c>
      <c r="L54" s="3"/>
      <c r="M54" s="5">
        <v>6111000000000000</v>
      </c>
      <c r="N54" s="6" t="s">
        <v>175</v>
      </c>
      <c r="O54" s="3">
        <v>5.82</v>
      </c>
      <c r="P54" s="3">
        <v>6.03</v>
      </c>
      <c r="Q54" s="3">
        <v>5.69</v>
      </c>
      <c r="R54" s="3">
        <v>5.89</v>
      </c>
      <c r="S54" s="3"/>
      <c r="T54" s="3">
        <v>626616611</v>
      </c>
      <c r="U54" s="3">
        <v>3662228245.3</v>
      </c>
      <c r="V54" s="3">
        <v>0.0599999999999996</v>
      </c>
      <c r="W54" s="3">
        <v>1.02915951972556</v>
      </c>
      <c r="X54" s="3">
        <v>5.83190394511149</v>
      </c>
      <c r="Y54" s="7">
        <v>2.755711</v>
      </c>
      <c r="Z54" s="3">
        <v>7.66274433598699</v>
      </c>
      <c r="AA54" s="3">
        <v>8.68077502108686</v>
      </c>
      <c r="AB54" s="3">
        <v>5.095341918401</v>
      </c>
      <c r="AC54" s="3"/>
      <c r="AD54" s="3"/>
      <c r="AE54" s="3">
        <v>4381546916</v>
      </c>
      <c r="AF54" s="3">
        <v>12543827</v>
      </c>
      <c r="AG54" s="3">
        <v>633690963</v>
      </c>
      <c r="AH54" s="3">
        <v>562862682</v>
      </c>
      <c r="AI54" s="3">
        <v>70828281</v>
      </c>
      <c r="AJ54" s="3">
        <v>0.764830508474577</v>
      </c>
      <c r="AK54" s="3">
        <v>0.34</v>
      </c>
      <c r="AL54" s="3">
        <v>5.43770833333333</v>
      </c>
      <c r="AM54" s="3">
        <v>5.43770833333333</v>
      </c>
      <c r="AN54" s="3">
        <v>10.0077821011673</v>
      </c>
      <c r="AO54" s="3">
        <v>4.93807692307692</v>
      </c>
      <c r="AP54" s="3">
        <v>177.961432506887</v>
      </c>
      <c r="AQ54" s="3">
        <v>5.855</v>
      </c>
      <c r="AR54" s="3">
        <v>0.927200000000001</v>
      </c>
      <c r="AS54" s="3">
        <v>31.2056737588652</v>
      </c>
      <c r="AT54" s="3">
        <v>31.2056737588652</v>
      </c>
      <c r="AU54" s="3">
        <v>1.459</v>
      </c>
      <c r="AV54" s="3">
        <v>5.66267142857143</v>
      </c>
      <c r="AW54" s="3">
        <v>5.39282032206305</v>
      </c>
      <c r="AX54" s="3">
        <v>76.932773412763</v>
      </c>
      <c r="AY54" s="3">
        <v>80.0383728648769</v>
      </c>
      <c r="AZ54" s="3">
        <v>5.596</v>
      </c>
      <c r="BA54" s="3">
        <v>0.368844260149911</v>
      </c>
      <c r="BB54" s="3">
        <v>7.87545787545787</v>
      </c>
      <c r="BC54" s="3">
        <v>82.4081291299759</v>
      </c>
      <c r="BD54" s="8">
        <v>85.17</v>
      </c>
      <c r="BE54" s="3">
        <v>1.13234411901331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>
      <c r="A55" s="2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54.2078869227071</v>
      </c>
      <c r="L55" s="3"/>
      <c r="M55" s="5">
        <v>6111000000000000</v>
      </c>
      <c r="N55" s="6" t="s">
        <v>175</v>
      </c>
      <c r="O55" s="3">
        <v>5.93</v>
      </c>
      <c r="P55" s="3">
        <v>6.11</v>
      </c>
      <c r="Q55" s="3">
        <v>5.84</v>
      </c>
      <c r="R55" s="3">
        <v>5.97</v>
      </c>
      <c r="S55" s="3"/>
      <c r="T55" s="3">
        <v>556597768</v>
      </c>
      <c r="U55" s="3">
        <v>3314870865.7</v>
      </c>
      <c r="V55" s="3">
        <v>0.0800000000000001</v>
      </c>
      <c r="W55" s="3">
        <v>1.35823429541596</v>
      </c>
      <c r="X55" s="3">
        <v>4.58404074702887</v>
      </c>
      <c r="Y55" s="7">
        <v>2.755711</v>
      </c>
      <c r="Z55" s="3">
        <v>6.80650068844888</v>
      </c>
      <c r="AA55" s="3">
        <v>7.71077548285279</v>
      </c>
      <c r="AB55" s="3">
        <v>4.550252560765</v>
      </c>
      <c r="AC55" s="3"/>
      <c r="AD55" s="3"/>
      <c r="AE55" s="3">
        <v>4281746004</v>
      </c>
      <c r="AF55" s="3">
        <v>12928787</v>
      </c>
      <c r="AG55" s="3">
        <v>495166817</v>
      </c>
      <c r="AH55" s="3">
        <v>595321057</v>
      </c>
      <c r="AI55" s="3">
        <v>-100154240</v>
      </c>
      <c r="AJ55" s="3">
        <v>0.75711159737418</v>
      </c>
      <c r="AK55" s="3">
        <v>0.27</v>
      </c>
      <c r="AL55" s="3">
        <v>5.52333333333333</v>
      </c>
      <c r="AM55" s="3">
        <v>5.52333333333333</v>
      </c>
      <c r="AN55" s="3">
        <v>10.4703161141095</v>
      </c>
      <c r="AO55" s="3">
        <v>5.02692307692308</v>
      </c>
      <c r="AP55" s="3">
        <v>154.04774726261</v>
      </c>
      <c r="AQ55" s="3">
        <v>5.875</v>
      </c>
      <c r="AR55" s="3">
        <v>0.968400000000002</v>
      </c>
      <c r="AS55" s="3">
        <v>32.541567695962</v>
      </c>
      <c r="AT55" s="3">
        <v>32.541567695962</v>
      </c>
      <c r="AU55" s="3">
        <v>1.4785</v>
      </c>
      <c r="AV55" s="3">
        <v>5.73005714285714</v>
      </c>
      <c r="AW55" s="3">
        <v>5.48161719559181</v>
      </c>
      <c r="AX55" s="3">
        <v>80.4551822751753</v>
      </c>
      <c r="AY55" s="3">
        <v>84.5485517288259</v>
      </c>
      <c r="AZ55" s="3">
        <v>5.748</v>
      </c>
      <c r="BA55" s="3">
        <v>0.387565286412978</v>
      </c>
      <c r="BB55" s="3">
        <v>11.1731843575419</v>
      </c>
      <c r="BC55" s="3">
        <v>84.1704462596181</v>
      </c>
      <c r="BD55" s="8">
        <v>84.69</v>
      </c>
      <c r="BE55" s="3">
        <v>0.886728548493804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>
      <c r="A56" s="2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54.2899579651621</v>
      </c>
      <c r="L56" s="3"/>
      <c r="M56" s="5">
        <v>6111000000000000</v>
      </c>
      <c r="N56" s="6" t="s">
        <v>175</v>
      </c>
      <c r="O56" s="3">
        <v>6.01</v>
      </c>
      <c r="P56" s="3">
        <v>6.01</v>
      </c>
      <c r="Q56" s="3">
        <v>5.72</v>
      </c>
      <c r="R56" s="3">
        <v>5.9</v>
      </c>
      <c r="S56" s="3"/>
      <c r="T56" s="3">
        <v>533351345</v>
      </c>
      <c r="U56" s="3">
        <v>3131266312.5</v>
      </c>
      <c r="V56" s="3">
        <v>-0.0699999999999994</v>
      </c>
      <c r="W56" s="3">
        <v>-1.17252931323283</v>
      </c>
      <c r="X56" s="3">
        <v>4.85762144053601</v>
      </c>
      <c r="Y56" s="7">
        <v>2.755711</v>
      </c>
      <c r="Z56" s="3">
        <v>6.52222575374689</v>
      </c>
      <c r="AA56" s="3">
        <v>7.38873332092226</v>
      </c>
      <c r="AB56" s="3">
        <v>4.34921836546377</v>
      </c>
      <c r="AC56" s="3"/>
      <c r="AD56" s="3"/>
      <c r="AE56" s="3">
        <v>4393393314</v>
      </c>
      <c r="AF56" s="3">
        <v>11617879</v>
      </c>
      <c r="AG56" s="3">
        <v>410775279</v>
      </c>
      <c r="AH56" s="3">
        <v>405931936</v>
      </c>
      <c r="AI56" s="3">
        <v>4843343</v>
      </c>
      <c r="AJ56" s="3">
        <v>0.73758865248227</v>
      </c>
      <c r="AK56" s="3">
        <v>0.29</v>
      </c>
      <c r="AL56" s="3">
        <v>5.5921875</v>
      </c>
      <c r="AM56" s="3">
        <v>5.5921875</v>
      </c>
      <c r="AN56" s="3">
        <v>7.84463061690784</v>
      </c>
      <c r="AO56" s="3">
        <v>5.11346153846154</v>
      </c>
      <c r="AP56" s="3">
        <v>101.453945601719</v>
      </c>
      <c r="AQ56" s="3">
        <v>5.9725</v>
      </c>
      <c r="AR56" s="3">
        <v>0.994400000000001</v>
      </c>
      <c r="AS56" s="3">
        <v>29.9019607843137</v>
      </c>
      <c r="AT56" s="3">
        <v>29.9019607843137</v>
      </c>
      <c r="AU56" s="3">
        <v>1.3405</v>
      </c>
      <c r="AV56" s="3">
        <v>5.76337142857143</v>
      </c>
      <c r="AW56" s="3">
        <v>5.54598378088538</v>
      </c>
      <c r="AX56" s="3">
        <v>80.7201215167835</v>
      </c>
      <c r="AY56" s="3">
        <v>85.8562346185398</v>
      </c>
      <c r="AZ56" s="3">
        <v>5.876</v>
      </c>
      <c r="BA56" s="3">
        <v>0.3922320131272</v>
      </c>
      <c r="BB56" s="3">
        <v>15.6862745098039</v>
      </c>
      <c r="BC56" s="3">
        <v>76.1594733127906</v>
      </c>
      <c r="BD56" s="8">
        <v>82.26</v>
      </c>
      <c r="BE56" s="3">
        <v>0.799355444139481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>
      <c r="A57" s="2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54.0377031418107</v>
      </c>
      <c r="L57" s="3"/>
      <c r="M57" s="5">
        <v>6111000000000000</v>
      </c>
      <c r="N57" s="6" t="s">
        <v>175</v>
      </c>
      <c r="O57" s="3">
        <v>5.86</v>
      </c>
      <c r="P57" s="3">
        <v>6.08</v>
      </c>
      <c r="Q57" s="3">
        <v>5.75</v>
      </c>
      <c r="R57" s="3">
        <v>5.99</v>
      </c>
      <c r="S57" s="3"/>
      <c r="T57" s="3">
        <v>604908181</v>
      </c>
      <c r="U57" s="3">
        <v>3597024910.2</v>
      </c>
      <c r="V57" s="3">
        <v>0.0899999999999999</v>
      </c>
      <c r="W57" s="3">
        <v>1.52542372881356</v>
      </c>
      <c r="X57" s="3">
        <v>5.59322033898305</v>
      </c>
      <c r="Y57" s="7">
        <v>2.755711</v>
      </c>
      <c r="Z57" s="3">
        <v>7.39727714902525</v>
      </c>
      <c r="AA57" s="3">
        <v>8.38003930233489</v>
      </c>
      <c r="AB57" s="3">
        <v>4.92107339380562</v>
      </c>
      <c r="AC57" s="3"/>
      <c r="AD57" s="3"/>
      <c r="AE57" s="3">
        <v>4559296590</v>
      </c>
      <c r="AF57" s="3">
        <v>11677697</v>
      </c>
      <c r="AG57" s="3">
        <v>538822551</v>
      </c>
      <c r="AH57" s="3">
        <v>444990508</v>
      </c>
      <c r="AI57" s="3">
        <v>93832043</v>
      </c>
      <c r="AJ57" s="3">
        <v>0.686375321336761</v>
      </c>
      <c r="AK57" s="3">
        <v>0.33</v>
      </c>
      <c r="AL57" s="3">
        <v>5.66354166666667</v>
      </c>
      <c r="AM57" s="3">
        <v>5.66354166666667</v>
      </c>
      <c r="AN57" s="3">
        <v>8.13901007973523</v>
      </c>
      <c r="AO57" s="3">
        <v>5.19653846153846</v>
      </c>
      <c r="AP57" s="3">
        <v>94.323203480862</v>
      </c>
      <c r="AQ57" s="3">
        <v>5.8825</v>
      </c>
      <c r="AR57" s="3">
        <v>1.04</v>
      </c>
      <c r="AS57" s="3">
        <v>31.0843373493976</v>
      </c>
      <c r="AT57" s="3">
        <v>31.0843373493976</v>
      </c>
      <c r="AU57" s="3">
        <v>1.3585</v>
      </c>
      <c r="AV57" s="3">
        <v>5.81031428571429</v>
      </c>
      <c r="AW57" s="3">
        <v>5.61429396844148</v>
      </c>
      <c r="AX57" s="3">
        <v>83.5431440742521</v>
      </c>
      <c r="AY57" s="3">
        <v>84.9855639068108</v>
      </c>
      <c r="AZ57" s="3">
        <v>5.916</v>
      </c>
      <c r="BA57" s="3">
        <v>0.398597887183902</v>
      </c>
      <c r="BB57" s="3">
        <v>15.8607350096712</v>
      </c>
      <c r="BC57" s="3">
        <v>79.2120281278402</v>
      </c>
      <c r="BD57" s="8">
        <v>83.89</v>
      </c>
      <c r="BE57" s="3">
        <v>0.88244722444397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>
      <c r="A58" s="2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54.4737640586645</v>
      </c>
      <c r="L58" s="3"/>
      <c r="M58" s="5">
        <v>6111000000000000</v>
      </c>
      <c r="N58" s="6" t="s">
        <v>175</v>
      </c>
      <c r="O58" s="3">
        <v>5.98</v>
      </c>
      <c r="P58" s="3">
        <v>5.98</v>
      </c>
      <c r="Q58" s="3">
        <v>5.82</v>
      </c>
      <c r="R58" s="3">
        <v>5.83</v>
      </c>
      <c r="S58" s="3"/>
      <c r="T58" s="3">
        <v>390317548</v>
      </c>
      <c r="U58" s="3">
        <v>2294817872.7</v>
      </c>
      <c r="V58" s="3">
        <v>-0.16</v>
      </c>
      <c r="W58" s="3">
        <v>-2.67111853088481</v>
      </c>
      <c r="X58" s="3">
        <v>2.67111853088481</v>
      </c>
      <c r="Y58" s="7">
        <v>2.755711</v>
      </c>
      <c r="Z58" s="3">
        <v>4.77309973541913</v>
      </c>
      <c r="AA58" s="3">
        <v>5.40722789899081</v>
      </c>
      <c r="AB58" s="3">
        <v>3.22569193282528</v>
      </c>
      <c r="AC58" s="3"/>
      <c r="AD58" s="3"/>
      <c r="AE58" s="3">
        <v>4611892876</v>
      </c>
      <c r="AF58" s="3">
        <v>10960213</v>
      </c>
      <c r="AG58" s="3">
        <v>257372839</v>
      </c>
      <c r="AH58" s="3">
        <v>393867306</v>
      </c>
      <c r="AI58" s="3">
        <v>-136494467</v>
      </c>
      <c r="AJ58" s="3">
        <v>0.703241895261845</v>
      </c>
      <c r="AK58" s="3">
        <v>0.17</v>
      </c>
      <c r="AL58" s="3">
        <v>5.67864583333333</v>
      </c>
      <c r="AM58" s="3">
        <v>5.67864583333333</v>
      </c>
      <c r="AN58" s="3">
        <v>4.40232801074469</v>
      </c>
      <c r="AO58" s="3">
        <v>5.25884615384615</v>
      </c>
      <c r="AP58" s="3">
        <v>69.9141730456972</v>
      </c>
      <c r="AQ58" s="3">
        <v>5.9525</v>
      </c>
      <c r="AR58" s="3">
        <v>1.0812</v>
      </c>
      <c r="AS58" s="3">
        <v>32.4120603015075</v>
      </c>
      <c r="AT58" s="3">
        <v>32.4120603015075</v>
      </c>
      <c r="AU58" s="3">
        <v>1.1305</v>
      </c>
      <c r="AV58" s="3">
        <v>5.86558571428571</v>
      </c>
      <c r="AW58" s="3">
        <v>5.64747951175817</v>
      </c>
      <c r="AX58" s="3">
        <v>79.6011532885586</v>
      </c>
      <c r="AY58" s="3">
        <v>83.7501344969898</v>
      </c>
      <c r="AZ58" s="3">
        <v>5.916</v>
      </c>
      <c r="BA58" s="3">
        <v>0.386279436519677</v>
      </c>
      <c r="BB58" s="3">
        <v>10.2079395085066</v>
      </c>
      <c r="BC58" s="3">
        <v>62.2171990618056</v>
      </c>
      <c r="BD58" s="8">
        <v>83.05</v>
      </c>
      <c r="BE58" s="3">
        <v>0.614734990027828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>
      <c r="A59" s="2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53.664886988046</v>
      </c>
      <c r="L59" s="3"/>
      <c r="M59" s="5">
        <v>6111000000000000</v>
      </c>
      <c r="N59" s="6" t="s">
        <v>175</v>
      </c>
      <c r="O59" s="3">
        <v>5.85</v>
      </c>
      <c r="P59" s="3">
        <v>5.93</v>
      </c>
      <c r="Q59" s="3">
        <v>5.77</v>
      </c>
      <c r="R59" s="3">
        <v>5.86</v>
      </c>
      <c r="S59" s="3"/>
      <c r="T59" s="3">
        <v>280007816</v>
      </c>
      <c r="U59" s="3">
        <v>1638085241</v>
      </c>
      <c r="V59" s="3">
        <v>0.0300000000000002</v>
      </c>
      <c r="W59" s="3">
        <v>0.51457975986278</v>
      </c>
      <c r="X59" s="3">
        <v>2.74442538593482</v>
      </c>
      <c r="Y59" s="7">
        <v>2.755711</v>
      </c>
      <c r="Z59" s="3">
        <v>3.42414846402163</v>
      </c>
      <c r="AA59" s="3">
        <v>3.87906227216483</v>
      </c>
      <c r="AB59" s="3">
        <v>2.29077323669666</v>
      </c>
      <c r="AC59" s="3"/>
      <c r="AD59" s="3"/>
      <c r="AE59" s="3">
        <v>4619823660</v>
      </c>
      <c r="AF59" s="3">
        <v>14384947</v>
      </c>
      <c r="AG59" s="3">
        <v>328186837</v>
      </c>
      <c r="AH59" s="3">
        <v>305537780</v>
      </c>
      <c r="AI59" s="3">
        <v>22649057</v>
      </c>
      <c r="AJ59" s="3">
        <v>0.643258426966292</v>
      </c>
      <c r="AK59" s="3">
        <v>0.16</v>
      </c>
      <c r="AL59" s="3">
        <v>5.70114583333333</v>
      </c>
      <c r="AM59" s="3">
        <v>5.70114583333333</v>
      </c>
      <c r="AN59" s="3">
        <v>3.87001477104877</v>
      </c>
      <c r="AO59" s="3">
        <v>5.31115384615384</v>
      </c>
      <c r="AP59" s="3">
        <v>57.1458246780224</v>
      </c>
      <c r="AQ59" s="3">
        <v>5.865</v>
      </c>
      <c r="AR59" s="3">
        <v>1.119</v>
      </c>
      <c r="AS59" s="3">
        <v>33.5064935064935</v>
      </c>
      <c r="AT59" s="3">
        <v>33.5064935064935</v>
      </c>
      <c r="AU59" s="3">
        <v>1.095</v>
      </c>
      <c r="AV59" s="3">
        <v>5.91782857142857</v>
      </c>
      <c r="AW59" s="3">
        <v>5.68017497148768</v>
      </c>
      <c r="AX59" s="3">
        <v>77.6288390344777</v>
      </c>
      <c r="AY59" s="3">
        <v>81.6317912809141</v>
      </c>
      <c r="AZ59" s="3">
        <v>5.91</v>
      </c>
      <c r="BA59" s="3">
        <v>0.374619346266855</v>
      </c>
      <c r="BB59" s="3">
        <v>13.3462282398453</v>
      </c>
      <c r="BC59" s="3">
        <v>63.9571129578531</v>
      </c>
      <c r="BD59" s="8">
        <v>81.1</v>
      </c>
      <c r="BE59" s="3">
        <v>0.516278299517157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>
      <c r="A60" s="2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53.6517681363606</v>
      </c>
      <c r="L60" s="3"/>
      <c r="M60" s="5">
        <v>6111000000000000</v>
      </c>
      <c r="N60" s="6" t="s">
        <v>175</v>
      </c>
      <c r="O60" s="3">
        <v>5.86</v>
      </c>
      <c r="P60" s="3">
        <v>5.95</v>
      </c>
      <c r="Q60" s="3">
        <v>5.84</v>
      </c>
      <c r="R60" s="3">
        <v>5.91</v>
      </c>
      <c r="S60" s="3"/>
      <c r="T60" s="3">
        <v>351875473</v>
      </c>
      <c r="U60" s="3">
        <v>2073903935.3</v>
      </c>
      <c r="V60" s="3">
        <v>0.0499999999999998</v>
      </c>
      <c r="W60" s="3">
        <v>0.853242320819114</v>
      </c>
      <c r="X60" s="3">
        <v>1.87713310580205</v>
      </c>
      <c r="Y60" s="7">
        <v>2.755711</v>
      </c>
      <c r="Z60" s="3">
        <v>4.30300081480523</v>
      </c>
      <c r="AA60" s="3">
        <v>4.87467418343228</v>
      </c>
      <c r="AB60" s="3">
        <v>2.87570527469275</v>
      </c>
      <c r="AC60" s="3"/>
      <c r="AD60" s="3"/>
      <c r="AE60" s="3">
        <v>4615719852</v>
      </c>
      <c r="AF60" s="3">
        <v>11856258</v>
      </c>
      <c r="AG60" s="3">
        <v>246304470</v>
      </c>
      <c r="AH60" s="3">
        <v>301525947</v>
      </c>
      <c r="AI60" s="3">
        <v>-55221477</v>
      </c>
      <c r="AJ60" s="3">
        <v>0.698630136986301</v>
      </c>
      <c r="AK60" s="3">
        <v>0.11</v>
      </c>
      <c r="AL60" s="3">
        <v>5.72447916666667</v>
      </c>
      <c r="AM60" s="3">
        <v>5.72447916666667</v>
      </c>
      <c r="AN60" s="3">
        <v>3.45733041575494</v>
      </c>
      <c r="AO60" s="3">
        <v>5.36538461538461</v>
      </c>
      <c r="AP60" s="3">
        <v>59.5294625512625</v>
      </c>
      <c r="AQ60" s="3">
        <v>5.855</v>
      </c>
      <c r="AR60" s="3">
        <v>1.1502</v>
      </c>
      <c r="AS60" s="3">
        <v>30.4347826086957</v>
      </c>
      <c r="AT60" s="3">
        <v>30.4347826086957</v>
      </c>
      <c r="AU60" s="3">
        <v>1.0725</v>
      </c>
      <c r="AV60" s="3">
        <v>5.96477142857143</v>
      </c>
      <c r="AW60" s="3">
        <v>5.71553266818189</v>
      </c>
      <c r="AX60" s="3">
        <v>77.0537641755956</v>
      </c>
      <c r="AY60" s="3">
        <v>77.5613254489285</v>
      </c>
      <c r="AZ60" s="3">
        <v>5.898</v>
      </c>
      <c r="BA60" s="3">
        <v>0.365203385570006</v>
      </c>
      <c r="BB60" s="3">
        <v>16.798418972332</v>
      </c>
      <c r="BC60" s="3">
        <v>66.9967409189415</v>
      </c>
      <c r="BD60" s="8">
        <v>82.42</v>
      </c>
      <c r="BE60" s="3">
        <v>0.743865324333018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>
      <c r="A61" s="2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53.66753960512</v>
      </c>
      <c r="L61" s="3"/>
      <c r="M61" s="5">
        <v>6111000000000000</v>
      </c>
      <c r="N61" s="6" t="s">
        <v>175</v>
      </c>
      <c r="O61" s="3">
        <v>5.96</v>
      </c>
      <c r="P61" s="3">
        <v>6</v>
      </c>
      <c r="Q61" s="3">
        <v>5.8</v>
      </c>
      <c r="R61" s="3">
        <v>5.9</v>
      </c>
      <c r="S61" s="3"/>
      <c r="T61" s="3">
        <v>344824489</v>
      </c>
      <c r="U61" s="3">
        <v>2039533982.9</v>
      </c>
      <c r="V61" s="3">
        <v>-0.00999999999999979</v>
      </c>
      <c r="W61" s="3">
        <v>-0.169204737732657</v>
      </c>
      <c r="X61" s="3">
        <v>3.38409475465313</v>
      </c>
      <c r="Y61" s="7">
        <v>2.755711</v>
      </c>
      <c r="Z61" s="3">
        <v>4.21677602158931</v>
      </c>
      <c r="AA61" s="3">
        <v>4.79037302549231</v>
      </c>
      <c r="AB61" s="3">
        <v>2.8328407009029</v>
      </c>
      <c r="AC61" s="3"/>
      <c r="AD61" s="3"/>
      <c r="AE61" s="3">
        <v>4630311478</v>
      </c>
      <c r="AF61" s="3">
        <v>10810759</v>
      </c>
      <c r="AG61" s="3">
        <v>243973712</v>
      </c>
      <c r="AH61" s="3">
        <v>249281421</v>
      </c>
      <c r="AI61" s="3">
        <v>-5307709</v>
      </c>
      <c r="AJ61" s="3">
        <v>0.717333333333333</v>
      </c>
      <c r="AK61" s="3">
        <v>0.2</v>
      </c>
      <c r="AL61" s="3">
        <v>5.75697916666667</v>
      </c>
      <c r="AM61" s="3">
        <v>5.75697916666667</v>
      </c>
      <c r="AN61" s="3">
        <v>2.10556677242575</v>
      </c>
      <c r="AO61" s="3">
        <v>5.40461538461538</v>
      </c>
      <c r="AP61" s="3">
        <v>53.0266250529804</v>
      </c>
      <c r="AQ61" s="3">
        <v>5.9025</v>
      </c>
      <c r="AR61" s="3">
        <v>1.1764</v>
      </c>
      <c r="AS61" s="3">
        <v>31.25</v>
      </c>
      <c r="AT61" s="3">
        <v>31.25</v>
      </c>
      <c r="AU61" s="3">
        <v>0.984500000000001</v>
      </c>
      <c r="AV61" s="3">
        <v>6.02004285714286</v>
      </c>
      <c r="AW61" s="3">
        <v>5.74391225769236</v>
      </c>
      <c r="AX61" s="3">
        <v>68.0358427837304</v>
      </c>
      <c r="AY61" s="3">
        <v>72.8314881242381</v>
      </c>
      <c r="AZ61" s="3">
        <v>5.898</v>
      </c>
      <c r="BA61" s="3">
        <v>0.352866625644328</v>
      </c>
      <c r="BB61" s="3">
        <v>15.4598825831703</v>
      </c>
      <c r="BC61" s="3">
        <v>65.6676233452573</v>
      </c>
      <c r="BD61" s="8">
        <v>81.98</v>
      </c>
      <c r="BE61" s="3">
        <v>0.798034749689134</v>
      </c>
      <c r="BF61" s="3">
        <v>0.0686</v>
      </c>
      <c r="BG61" s="3">
        <v>0.0685</v>
      </c>
      <c r="BH61" s="3">
        <v>1.9278</v>
      </c>
      <c r="BI61" s="3">
        <v>1.9174</v>
      </c>
      <c r="BJ61" s="3">
        <v>3.6152</v>
      </c>
      <c r="BK61" s="3">
        <v>3.69</v>
      </c>
      <c r="BL61" s="3">
        <v>1.3782</v>
      </c>
      <c r="BM61" s="3">
        <v>0.9782</v>
      </c>
      <c r="BN61" s="3">
        <v>1.8798</v>
      </c>
      <c r="BO61" s="3">
        <v>84.1396712994865</v>
      </c>
      <c r="BP61" s="3">
        <v>58.1800448132559</v>
      </c>
      <c r="BQ61" s="3">
        <v>4.1979</v>
      </c>
      <c r="BR61" s="3">
        <v>2.9825</v>
      </c>
      <c r="BS61" s="3">
        <v>5.9143</v>
      </c>
      <c r="BT61" s="3">
        <v>98.1137</v>
      </c>
      <c r="BU61" s="3">
        <v>8.2183</v>
      </c>
      <c r="BV61" s="3">
        <v>6.4201</v>
      </c>
      <c r="BW61" s="3">
        <v>6.42012008866432</v>
      </c>
      <c r="BX61" s="3">
        <v>0.788</v>
      </c>
      <c r="BY61" s="3">
        <v>36.7961</v>
      </c>
      <c r="BZ61" s="3">
        <v>21.384</v>
      </c>
      <c r="CA61" s="3">
        <v>41.82</v>
      </c>
      <c r="CB61" s="3">
        <v>18.1103</v>
      </c>
      <c r="CC61" s="3">
        <v>70.0408</v>
      </c>
      <c r="CD61" s="3">
        <v>69.787</v>
      </c>
      <c r="CE61" s="3">
        <v>69.4943777991983</v>
      </c>
      <c r="CF61" s="3">
        <v>68.8278665030577</v>
      </c>
    </row>
    <row r="62" spans="1:84">
      <c r="A62" s="2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54.8297817067725</v>
      </c>
      <c r="L62" s="3"/>
      <c r="M62" s="5">
        <v>6111000000000000</v>
      </c>
      <c r="N62" s="6" t="s">
        <v>175</v>
      </c>
      <c r="O62" s="3">
        <v>5.94</v>
      </c>
      <c r="P62" s="3">
        <v>6.4</v>
      </c>
      <c r="Q62" s="3">
        <v>5.88</v>
      </c>
      <c r="R62" s="3">
        <v>6.32</v>
      </c>
      <c r="S62" s="3"/>
      <c r="T62" s="3">
        <v>730705703</v>
      </c>
      <c r="U62" s="3">
        <v>4527977201.7</v>
      </c>
      <c r="V62" s="3">
        <v>0.42</v>
      </c>
      <c r="W62" s="3">
        <v>7.11864406779662</v>
      </c>
      <c r="X62" s="3">
        <v>8.81355932203391</v>
      </c>
      <c r="Y62" s="7">
        <v>2.755711</v>
      </c>
      <c r="Z62" s="3">
        <v>8.93562489191121</v>
      </c>
      <c r="AA62" s="3">
        <v>10.1511145550472</v>
      </c>
      <c r="AB62" s="3">
        <v>5.87124728606417</v>
      </c>
      <c r="AC62" s="3"/>
      <c r="AD62" s="3"/>
      <c r="AE62" s="3">
        <v>4997244853</v>
      </c>
      <c r="AF62" s="3">
        <v>12103299</v>
      </c>
      <c r="AG62" s="3">
        <v>823922342</v>
      </c>
      <c r="AH62" s="3">
        <v>698881063</v>
      </c>
      <c r="AI62" s="3">
        <v>125041279</v>
      </c>
      <c r="AJ62" s="3">
        <v>0.659574468085106</v>
      </c>
      <c r="AK62" s="3">
        <v>0.52</v>
      </c>
      <c r="AL62" s="3">
        <v>5.85291666666667</v>
      </c>
      <c r="AM62" s="3">
        <v>5.85291666666667</v>
      </c>
      <c r="AN62" s="3">
        <v>7.65081618168914</v>
      </c>
      <c r="AO62" s="3">
        <v>5.46269230769231</v>
      </c>
      <c r="AP62" s="3">
        <v>117.933103874327</v>
      </c>
      <c r="AQ62" s="3">
        <v>5.9</v>
      </c>
      <c r="AR62" s="3">
        <v>1.1816</v>
      </c>
      <c r="AS62" s="3">
        <v>39.2670157068063</v>
      </c>
      <c r="AT62" s="3">
        <v>39.2670157068063</v>
      </c>
      <c r="AU62" s="3">
        <v>1.333</v>
      </c>
      <c r="AV62" s="3">
        <v>6.11544285714286</v>
      </c>
      <c r="AW62" s="3">
        <v>5.83254114112431</v>
      </c>
      <c r="AX62" s="3">
        <v>74.9346933112193</v>
      </c>
      <c r="AY62" s="3">
        <v>70.6143145010549</v>
      </c>
      <c r="AZ62" s="3">
        <v>5.964</v>
      </c>
      <c r="BA62" s="3">
        <v>0.372684074413163</v>
      </c>
      <c r="BB62" s="3">
        <v>21.3051823416507</v>
      </c>
      <c r="BC62" s="3">
        <v>82.8326310119966</v>
      </c>
      <c r="BD62" s="8">
        <v>84.13</v>
      </c>
      <c r="BE62" s="3">
        <v>1.85276455926665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>
      <c r="A63" s="2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54.6145906181234</v>
      </c>
      <c r="L63" s="3"/>
      <c r="M63" s="5">
        <v>6111000000000000</v>
      </c>
      <c r="N63" s="6" t="s">
        <v>175</v>
      </c>
      <c r="O63" s="3">
        <v>6.3</v>
      </c>
      <c r="P63" s="3">
        <v>6.3</v>
      </c>
      <c r="Q63" s="3">
        <v>6.11</v>
      </c>
      <c r="R63" s="3">
        <v>6.19</v>
      </c>
      <c r="S63" s="3"/>
      <c r="T63" s="3">
        <v>522003582</v>
      </c>
      <c r="U63" s="3">
        <v>3225498874.6</v>
      </c>
      <c r="V63" s="3">
        <v>-0.13</v>
      </c>
      <c r="W63" s="3">
        <v>-2.05696202531646</v>
      </c>
      <c r="X63" s="3">
        <v>3.00632911392404</v>
      </c>
      <c r="Y63" s="7">
        <v>2.755711</v>
      </c>
      <c r="Z63" s="3">
        <v>6.38345668007742</v>
      </c>
      <c r="AA63" s="3">
        <v>7.25178158220417</v>
      </c>
      <c r="AB63" s="3">
        <v>4.27021227762623</v>
      </c>
      <c r="AC63" s="3"/>
      <c r="AD63" s="3"/>
      <c r="AE63" s="3">
        <v>4839277965</v>
      </c>
      <c r="AF63" s="3">
        <v>10732104</v>
      </c>
      <c r="AG63" s="3">
        <v>422753059</v>
      </c>
      <c r="AH63" s="3">
        <v>550441575</v>
      </c>
      <c r="AI63" s="3">
        <v>-127688516</v>
      </c>
      <c r="AJ63" s="3">
        <v>0.66060606060606</v>
      </c>
      <c r="AK63" s="3">
        <v>0.21</v>
      </c>
      <c r="AL63" s="3">
        <v>5.91614583333333</v>
      </c>
      <c r="AM63" s="3">
        <v>5.91614583333333</v>
      </c>
      <c r="AN63" s="3">
        <v>4.06276267862146</v>
      </c>
      <c r="AO63" s="3">
        <v>5.52230769230769</v>
      </c>
      <c r="AP63" s="3">
        <v>126.644868926748</v>
      </c>
      <c r="AQ63" s="3">
        <v>6.23</v>
      </c>
      <c r="AR63" s="3">
        <v>1.1732</v>
      </c>
      <c r="AS63" s="3">
        <v>38.860103626943</v>
      </c>
      <c r="AT63" s="3">
        <v>38.860103626943</v>
      </c>
      <c r="AU63" s="3">
        <v>1.124</v>
      </c>
      <c r="AV63" s="3">
        <v>6.19721428571429</v>
      </c>
      <c r="AW63" s="3">
        <v>5.88753481172057</v>
      </c>
      <c r="AX63" s="3">
        <v>72.9956778937541</v>
      </c>
      <c r="AY63" s="3">
        <v>69.1193194703552</v>
      </c>
      <c r="AZ63" s="3">
        <v>6.036</v>
      </c>
      <c r="BA63" s="3">
        <v>0.373593083284322</v>
      </c>
      <c r="BB63" s="3">
        <v>17.680608365019</v>
      </c>
      <c r="BC63" s="3">
        <v>69.8595979942662</v>
      </c>
      <c r="BD63" s="8">
        <v>78.47</v>
      </c>
      <c r="BE63" s="3">
        <v>1.24420999352058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>
      <c r="A64" s="2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54.6112033361398</v>
      </c>
      <c r="L64" s="3"/>
      <c r="M64" s="5">
        <v>6111000000000000</v>
      </c>
      <c r="N64" s="6" t="s">
        <v>175</v>
      </c>
      <c r="O64" s="3">
        <v>6.16</v>
      </c>
      <c r="P64" s="3">
        <v>6.2</v>
      </c>
      <c r="Q64" s="3">
        <v>6.1</v>
      </c>
      <c r="R64" s="3">
        <v>6.18</v>
      </c>
      <c r="S64" s="3"/>
      <c r="T64" s="3">
        <v>305441294</v>
      </c>
      <c r="U64" s="3">
        <v>1876997551.6</v>
      </c>
      <c r="V64" s="3">
        <v>-0.0100000000000007</v>
      </c>
      <c r="W64" s="3">
        <v>-0.161550888529887</v>
      </c>
      <c r="X64" s="3">
        <v>1.61550888529888</v>
      </c>
      <c r="Y64" s="7">
        <v>2.755711</v>
      </c>
      <c r="Z64" s="3">
        <v>3.73516837008178</v>
      </c>
      <c r="AA64" s="3">
        <v>4.24325354586132</v>
      </c>
      <c r="AB64" s="3">
        <v>2.48896305523755</v>
      </c>
      <c r="AC64" s="3"/>
      <c r="AD64" s="3"/>
      <c r="AE64" s="3">
        <v>4803072933</v>
      </c>
      <c r="AF64" s="3">
        <v>14963004</v>
      </c>
      <c r="AG64" s="3">
        <v>204401439</v>
      </c>
      <c r="AH64" s="3">
        <v>265794041</v>
      </c>
      <c r="AI64" s="3">
        <v>-61392602</v>
      </c>
      <c r="AJ64" s="3">
        <v>0.619354838709677</v>
      </c>
      <c r="AK64" s="3">
        <v>0.100000000000001</v>
      </c>
      <c r="AL64" s="3">
        <v>5.97229166666667</v>
      </c>
      <c r="AM64" s="3">
        <v>5.97229166666667</v>
      </c>
      <c r="AN64" s="3">
        <v>3.3300822070503</v>
      </c>
      <c r="AO64" s="3">
        <v>5.57961538461539</v>
      </c>
      <c r="AP64" s="3">
        <v>121.555915721232</v>
      </c>
      <c r="AQ64" s="3">
        <v>6.1975</v>
      </c>
      <c r="AR64" s="3">
        <v>1.159</v>
      </c>
      <c r="AS64" s="3">
        <v>36.1702127659575</v>
      </c>
      <c r="AT64" s="3">
        <v>36.1702127659575</v>
      </c>
      <c r="AU64" s="3">
        <v>1.0475</v>
      </c>
      <c r="AV64" s="3">
        <v>6.27065714285714</v>
      </c>
      <c r="AW64" s="3">
        <v>5.93252945607125</v>
      </c>
      <c r="AX64" s="3">
        <v>71.2128048703458</v>
      </c>
      <c r="AY64" s="3">
        <v>71.9981278330666</v>
      </c>
      <c r="AZ64" s="3">
        <v>6.1</v>
      </c>
      <c r="BA64" s="3">
        <v>0.369250077889541</v>
      </c>
      <c r="BB64" s="3">
        <v>6.73575129533678</v>
      </c>
      <c r="BC64" s="3">
        <v>68.8640311993905</v>
      </c>
      <c r="BD64" s="8">
        <v>77.71</v>
      </c>
      <c r="BE64" s="3">
        <v>0.68502502082088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>
      <c r="A65" s="2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54.031069159071</v>
      </c>
      <c r="L65" s="3"/>
      <c r="M65" s="5">
        <v>6111000000000000</v>
      </c>
      <c r="N65" s="6" t="s">
        <v>175</v>
      </c>
      <c r="O65" s="3">
        <v>6.39</v>
      </c>
      <c r="P65" s="3">
        <v>6.64</v>
      </c>
      <c r="Q65" s="3">
        <v>6.35</v>
      </c>
      <c r="R65" s="3">
        <v>6.44</v>
      </c>
      <c r="S65" s="3"/>
      <c r="T65" s="3">
        <v>538574583</v>
      </c>
      <c r="U65" s="3">
        <v>3474679323.2</v>
      </c>
      <c r="V65" s="3">
        <v>0.260000000000001</v>
      </c>
      <c r="W65" s="3">
        <v>4.20711974110033</v>
      </c>
      <c r="X65" s="3">
        <v>4.69255663430421</v>
      </c>
      <c r="Y65" s="7">
        <v>2.755711</v>
      </c>
      <c r="Z65" s="3">
        <v>6.58609947923932</v>
      </c>
      <c r="AA65" s="3">
        <v>7.48198935087516</v>
      </c>
      <c r="AB65" s="3">
        <v>4.42152496767679</v>
      </c>
      <c r="AC65" s="3"/>
      <c r="AD65" s="3"/>
      <c r="AE65" s="3">
        <v>4938840876</v>
      </c>
      <c r="AF65" s="3">
        <v>13864025</v>
      </c>
      <c r="AG65" s="3">
        <v>394884786</v>
      </c>
      <c r="AH65" s="3">
        <v>564423087</v>
      </c>
      <c r="AI65" s="3">
        <v>-169538301</v>
      </c>
      <c r="AJ65" s="3">
        <v>0.64776119402985</v>
      </c>
      <c r="AK65" s="3">
        <v>0.46</v>
      </c>
      <c r="AL65" s="3">
        <v>6.03333333333333</v>
      </c>
      <c r="AM65" s="3">
        <v>6.03333333333333</v>
      </c>
      <c r="AN65" s="3">
        <v>6.7698259187621</v>
      </c>
      <c r="AO65" s="3">
        <v>5.63423076923077</v>
      </c>
      <c r="AP65" s="3">
        <v>207.330214093294</v>
      </c>
      <c r="AQ65" s="3">
        <v>6.165</v>
      </c>
      <c r="AR65" s="3">
        <v>1.1514</v>
      </c>
      <c r="AS65" s="3">
        <v>43.6724565756824</v>
      </c>
      <c r="AT65" s="3">
        <v>43.6724565756824</v>
      </c>
      <c r="AU65" s="3">
        <v>1.238</v>
      </c>
      <c r="AV65" s="3">
        <v>6.36</v>
      </c>
      <c r="AW65" s="3">
        <v>6.0106018474449</v>
      </c>
      <c r="AX65" s="3">
        <v>73.3178998761107</v>
      </c>
      <c r="AY65" s="3">
        <v>71.9599930492849</v>
      </c>
      <c r="AZ65" s="3">
        <v>6.206</v>
      </c>
      <c r="BA65" s="3">
        <v>0.382380200980358</v>
      </c>
      <c r="BB65" s="3">
        <v>10.4631217838765</v>
      </c>
      <c r="BC65" s="3">
        <v>78.4471003480355</v>
      </c>
      <c r="BD65" s="8">
        <v>79.82</v>
      </c>
      <c r="BE65" s="3">
        <v>1.19425783041289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>
      <c r="A66" s="2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53.8660680591076</v>
      </c>
      <c r="L66" s="3"/>
      <c r="M66" s="5">
        <v>6111000000000000</v>
      </c>
      <c r="N66" s="6" t="s">
        <v>175</v>
      </c>
      <c r="O66" s="3">
        <v>6.46</v>
      </c>
      <c r="P66" s="3">
        <v>6.51</v>
      </c>
      <c r="Q66" s="3">
        <v>6.21</v>
      </c>
      <c r="R66" s="3">
        <v>6.44</v>
      </c>
      <c r="S66" s="3"/>
      <c r="T66" s="3">
        <v>409233786</v>
      </c>
      <c r="U66" s="3">
        <v>2602527181.3</v>
      </c>
      <c r="V66" s="3">
        <v>0</v>
      </c>
      <c r="W66" s="3">
        <v>0</v>
      </c>
      <c r="X66" s="3">
        <v>4.6583850931677</v>
      </c>
      <c r="Y66" s="7">
        <v>2.755711</v>
      </c>
      <c r="Z66" s="3">
        <v>5.00442187570098</v>
      </c>
      <c r="AA66" s="3">
        <v>5.68516028330718</v>
      </c>
      <c r="AB66" s="3">
        <v>3.31171248936376</v>
      </c>
      <c r="AC66" s="3"/>
      <c r="AD66" s="3"/>
      <c r="AE66" s="3">
        <v>4979997028</v>
      </c>
      <c r="AF66" s="3">
        <v>11656587</v>
      </c>
      <c r="AG66" s="3">
        <v>270260073</v>
      </c>
      <c r="AH66" s="3">
        <v>320854027</v>
      </c>
      <c r="AI66" s="3">
        <v>-50593954</v>
      </c>
      <c r="AJ66" s="3">
        <v>0.61437908496732</v>
      </c>
      <c r="AK66" s="3">
        <v>0.3</v>
      </c>
      <c r="AL66" s="3">
        <v>6.09791666666667</v>
      </c>
      <c r="AM66" s="3">
        <v>6.09791666666667</v>
      </c>
      <c r="AN66" s="3">
        <v>5.96462361168243</v>
      </c>
      <c r="AO66" s="3">
        <v>5.68153846153846</v>
      </c>
      <c r="AP66" s="3">
        <v>131.319272911521</v>
      </c>
      <c r="AQ66" s="3">
        <v>6.4675</v>
      </c>
      <c r="AR66" s="3">
        <v>1.1526</v>
      </c>
      <c r="AS66" s="3">
        <v>34.7368421052632</v>
      </c>
      <c r="AT66" s="3">
        <v>34.7368421052632</v>
      </c>
      <c r="AU66" s="3">
        <v>1.1835</v>
      </c>
      <c r="AV66" s="3">
        <v>6.40921428571429</v>
      </c>
      <c r="AW66" s="3">
        <v>6.07666310168415</v>
      </c>
      <c r="AX66" s="3">
        <v>74.5490980016984</v>
      </c>
      <c r="AY66" s="3">
        <v>73.552948775843</v>
      </c>
      <c r="AZ66" s="3">
        <v>6.314</v>
      </c>
      <c r="BA66" s="3">
        <v>0.388309725328089</v>
      </c>
      <c r="BB66" s="3">
        <v>9.33786078098473</v>
      </c>
      <c r="BC66" s="3">
        <v>78.4471003480355</v>
      </c>
      <c r="BD66" s="8">
        <v>80.34</v>
      </c>
      <c r="BE66" s="3">
        <v>0.838061568464085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>
      <c r="A67" s="2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54.9003923686138</v>
      </c>
      <c r="L67" s="3"/>
      <c r="M67" s="5">
        <v>6111000000000000</v>
      </c>
      <c r="N67" s="6" t="s">
        <v>175</v>
      </c>
      <c r="O67" s="3">
        <v>6.48</v>
      </c>
      <c r="P67" s="3">
        <v>6.51</v>
      </c>
      <c r="Q67" s="3">
        <v>6.06</v>
      </c>
      <c r="R67" s="3">
        <v>6.16</v>
      </c>
      <c r="S67" s="3"/>
      <c r="T67" s="3">
        <v>548496586</v>
      </c>
      <c r="U67" s="3">
        <v>3408136622</v>
      </c>
      <c r="V67" s="3">
        <v>-0.2</v>
      </c>
      <c r="W67" s="3">
        <v>-3.14465517957625</v>
      </c>
      <c r="X67" s="3">
        <v>7.07547161837511</v>
      </c>
      <c r="Y67" s="7">
        <v>2.790374</v>
      </c>
      <c r="Z67" s="3">
        <v>6.7074332756233</v>
      </c>
      <c r="AA67" s="3">
        <v>7.61982786596408</v>
      </c>
      <c r="AB67" s="3">
        <v>4.53397898720754</v>
      </c>
      <c r="AC67" s="3"/>
      <c r="AD67" s="3"/>
      <c r="AE67" s="3">
        <v>5197673833</v>
      </c>
      <c r="AF67" s="3">
        <v>10456797</v>
      </c>
      <c r="AG67" s="3">
        <v>394074988</v>
      </c>
      <c r="AH67" s="3">
        <v>624345973</v>
      </c>
      <c r="AI67" s="3">
        <v>-230270985</v>
      </c>
      <c r="AJ67" s="3">
        <v>0.72168284789644</v>
      </c>
      <c r="AK67" s="3">
        <v>0.45</v>
      </c>
      <c r="AL67" s="3">
        <v>6.11927083333333</v>
      </c>
      <c r="AM67" s="3">
        <v>6.11927083333333</v>
      </c>
      <c r="AN67" s="3">
        <v>1.09409190371991</v>
      </c>
      <c r="AO67" s="3">
        <v>5.72307692307692</v>
      </c>
      <c r="AP67" s="3">
        <v>65.4085745694397</v>
      </c>
      <c r="AQ67" s="3">
        <v>6.4</v>
      </c>
      <c r="AR67" s="3">
        <v>1.1242</v>
      </c>
      <c r="AS67" s="3">
        <v>27.1099744245524</v>
      </c>
      <c r="AT67" s="3">
        <v>27.1099744245524</v>
      </c>
      <c r="AU67" s="3">
        <v>0.849000000000001</v>
      </c>
      <c r="AV67" s="3">
        <v>6.4342</v>
      </c>
      <c r="AW67" s="3">
        <v>6.08948416296351</v>
      </c>
      <c r="AX67" s="3">
        <v>64.6419274034311</v>
      </c>
      <c r="AY67" s="3">
        <v>70.649623231272</v>
      </c>
      <c r="AZ67" s="3">
        <v>6.282</v>
      </c>
      <c r="BA67" s="3">
        <v>0.366193999670863</v>
      </c>
      <c r="BB67" s="3">
        <v>3.18257956448912</v>
      </c>
      <c r="BC67" s="3">
        <v>53.1017520198146</v>
      </c>
      <c r="BD67" s="8">
        <v>76.87</v>
      </c>
      <c r="BE67" s="3">
        <v>1.09438461958396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>
      <c r="A68" s="2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54.3210389220017</v>
      </c>
      <c r="L68" s="3"/>
      <c r="M68" s="5">
        <v>6111000000000000</v>
      </c>
      <c r="N68" s="6" t="s">
        <v>175</v>
      </c>
      <c r="O68" s="3">
        <v>6.18</v>
      </c>
      <c r="P68" s="3">
        <v>6.27</v>
      </c>
      <c r="Q68" s="3">
        <v>6.06</v>
      </c>
      <c r="R68" s="3">
        <v>6.2</v>
      </c>
      <c r="S68" s="3"/>
      <c r="T68" s="3">
        <v>431617303</v>
      </c>
      <c r="U68" s="3">
        <v>2668270219.2</v>
      </c>
      <c r="V68" s="3">
        <v>0.04</v>
      </c>
      <c r="W68" s="3">
        <v>0.649350649350653</v>
      </c>
      <c r="X68" s="3">
        <v>3.40909090909091</v>
      </c>
      <c r="Y68" s="7">
        <v>2.790374</v>
      </c>
      <c r="Z68" s="3">
        <v>5.27814453976745</v>
      </c>
      <c r="AA68" s="3">
        <v>5.99611672483894</v>
      </c>
      <c r="AB68" s="3">
        <v>3.52680411419229</v>
      </c>
      <c r="AC68" s="3"/>
      <c r="AD68" s="3"/>
      <c r="AE68" s="3">
        <v>5310611976</v>
      </c>
      <c r="AF68" s="3">
        <v>11281718</v>
      </c>
      <c r="AG68" s="3">
        <v>328786765</v>
      </c>
      <c r="AH68" s="3">
        <v>420645695</v>
      </c>
      <c r="AI68" s="3">
        <v>-91858930</v>
      </c>
      <c r="AJ68" s="3">
        <v>0.73462783171521</v>
      </c>
      <c r="AK68" s="3">
        <v>0.21</v>
      </c>
      <c r="AL68" s="3">
        <v>6.11197916666667</v>
      </c>
      <c r="AM68" s="3">
        <v>6.11197916666667</v>
      </c>
      <c r="AN68" s="3">
        <v>1.33478616180879</v>
      </c>
      <c r="AO68" s="3">
        <v>5.75153846153846</v>
      </c>
      <c r="AP68" s="3">
        <v>34.6103038309113</v>
      </c>
      <c r="AQ68" s="3">
        <v>6.2225</v>
      </c>
      <c r="AR68" s="3">
        <v>1.1152</v>
      </c>
      <c r="AS68" s="3">
        <v>28.042328042328</v>
      </c>
      <c r="AT68" s="3">
        <v>28.042328042328</v>
      </c>
      <c r="AU68" s="3">
        <v>0.821500000000001</v>
      </c>
      <c r="AV68" s="3">
        <v>6.45767142857143</v>
      </c>
      <c r="AW68" s="3">
        <v>6.10648659943066</v>
      </c>
      <c r="AX68" s="3">
        <v>58.96763414197</v>
      </c>
      <c r="AY68" s="3">
        <v>65.667993487808</v>
      </c>
      <c r="AZ68" s="3">
        <v>6.284</v>
      </c>
      <c r="BA68" s="3">
        <v>0.347884596381915</v>
      </c>
      <c r="BB68" s="3">
        <v>5.08474576271186</v>
      </c>
      <c r="BC68" s="3">
        <v>55.5629674251071</v>
      </c>
      <c r="BD68" s="8">
        <v>76.08</v>
      </c>
      <c r="BE68" s="3">
        <v>0.928708626983005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>
      <c r="A69" s="2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54.2045449263821</v>
      </c>
      <c r="L69" s="3"/>
      <c r="M69" s="5">
        <v>6111000000000000</v>
      </c>
      <c r="N69" s="6" t="s">
        <v>175</v>
      </c>
      <c r="O69" s="3">
        <v>6.2</v>
      </c>
      <c r="P69" s="3">
        <v>6.28</v>
      </c>
      <c r="Q69" s="3">
        <v>6.12</v>
      </c>
      <c r="R69" s="3">
        <v>6.24</v>
      </c>
      <c r="S69" s="3"/>
      <c r="T69" s="3">
        <v>469704743</v>
      </c>
      <c r="U69" s="3">
        <v>2907640814.7</v>
      </c>
      <c r="V69" s="3">
        <v>0.04</v>
      </c>
      <c r="W69" s="3">
        <v>0.645161290322585</v>
      </c>
      <c r="X69" s="3">
        <v>2.58064516129033</v>
      </c>
      <c r="Y69" s="7">
        <v>2.790374</v>
      </c>
      <c r="Z69" s="3">
        <v>5.74390671397231</v>
      </c>
      <c r="AA69" s="3">
        <v>6.52523530836871</v>
      </c>
      <c r="AB69" s="3">
        <v>3.81855795151396</v>
      </c>
      <c r="AC69" s="3"/>
      <c r="AD69" s="3"/>
      <c r="AE69" s="3">
        <v>5400312718</v>
      </c>
      <c r="AF69" s="3">
        <v>11386952</v>
      </c>
      <c r="AG69" s="3">
        <v>301393241</v>
      </c>
      <c r="AH69" s="3">
        <v>402129820</v>
      </c>
      <c r="AI69" s="3">
        <v>-100736579</v>
      </c>
      <c r="AJ69" s="3">
        <v>0.722033898305084</v>
      </c>
      <c r="AK69" s="3">
        <v>0.16</v>
      </c>
      <c r="AL69" s="3">
        <v>6.11375</v>
      </c>
      <c r="AM69" s="3">
        <v>6.11375</v>
      </c>
      <c r="AN69" s="3">
        <v>1.64245961721189</v>
      </c>
      <c r="AO69" s="3">
        <v>5.785</v>
      </c>
      <c r="AP69" s="3">
        <v>42.0619860847566</v>
      </c>
      <c r="AQ69" s="3">
        <v>6.1825</v>
      </c>
      <c r="AR69" s="3">
        <v>1.1056</v>
      </c>
      <c r="AS69" s="3">
        <v>26.9754768392371</v>
      </c>
      <c r="AT69" s="3">
        <v>26.9754768392371</v>
      </c>
      <c r="AU69" s="3">
        <v>0.804500000000001</v>
      </c>
      <c r="AV69" s="3">
        <v>6.47811428571429</v>
      </c>
      <c r="AW69" s="3">
        <v>6.12702712259518</v>
      </c>
      <c r="AX69" s="3">
        <v>56.7720735549641</v>
      </c>
      <c r="AY69" s="3">
        <v>57.0725427370139</v>
      </c>
      <c r="AZ69" s="3">
        <v>6.296</v>
      </c>
      <c r="BA69" s="3">
        <v>0.33276600866115</v>
      </c>
      <c r="BB69" s="3">
        <v>4.17362270450751</v>
      </c>
      <c r="BC69" s="3">
        <v>58.1956341935892</v>
      </c>
      <c r="BD69" s="8">
        <v>74.8</v>
      </c>
      <c r="BE69" s="3">
        <v>1.05156355439618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>
      <c r="A70" s="2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54.1920916010355</v>
      </c>
      <c r="L70" s="3"/>
      <c r="M70" s="5">
        <v>6111000000000000</v>
      </c>
      <c r="N70" s="6" t="s">
        <v>175</v>
      </c>
      <c r="O70" s="3">
        <v>6.25</v>
      </c>
      <c r="P70" s="3">
        <v>6.26</v>
      </c>
      <c r="Q70" s="3">
        <v>6.15</v>
      </c>
      <c r="R70" s="3">
        <v>6.2</v>
      </c>
      <c r="S70" s="3"/>
      <c r="T70" s="3">
        <v>453201405</v>
      </c>
      <c r="U70" s="3">
        <v>2812890400.2</v>
      </c>
      <c r="V70" s="3">
        <v>-0.04</v>
      </c>
      <c r="W70" s="3">
        <v>-0.641025641025645</v>
      </c>
      <c r="X70" s="3">
        <v>1.7628205128205</v>
      </c>
      <c r="Y70" s="7">
        <v>2.790374</v>
      </c>
      <c r="Z70" s="3">
        <v>5.5420913494186</v>
      </c>
      <c r="AA70" s="3">
        <v>6.29596752806967</v>
      </c>
      <c r="AB70" s="3">
        <v>3.71795681142509</v>
      </c>
      <c r="AC70" s="3"/>
      <c r="AD70" s="3"/>
      <c r="AE70" s="3">
        <v>5458843827</v>
      </c>
      <c r="AF70" s="3">
        <v>12654076</v>
      </c>
      <c r="AG70" s="3">
        <v>279663231</v>
      </c>
      <c r="AH70" s="3">
        <v>417277035</v>
      </c>
      <c r="AI70" s="3">
        <v>-137613804</v>
      </c>
      <c r="AJ70" s="3">
        <v>0.707142857142856</v>
      </c>
      <c r="AK70" s="3">
        <v>0.109999999999999</v>
      </c>
      <c r="AL70" s="3">
        <v>6.13510416666667</v>
      </c>
      <c r="AM70" s="3">
        <v>6.13510416666667</v>
      </c>
      <c r="AN70" s="3">
        <v>0.486223662884946</v>
      </c>
      <c r="AO70" s="3">
        <v>5.82730769230769</v>
      </c>
      <c r="AP70" s="3">
        <v>32.4275738090297</v>
      </c>
      <c r="AQ70" s="3">
        <v>6.22</v>
      </c>
      <c r="AR70" s="3">
        <v>1.0888</v>
      </c>
      <c r="AS70" s="3">
        <v>28.3667621776505</v>
      </c>
      <c r="AT70" s="3">
        <v>28.3667621776505</v>
      </c>
      <c r="AU70" s="3">
        <v>0.722500000000001</v>
      </c>
      <c r="AV70" s="3">
        <v>6.50082857142857</v>
      </c>
      <c r="AW70" s="3">
        <v>6.138253719119</v>
      </c>
      <c r="AX70" s="3">
        <v>51.883136755941</v>
      </c>
      <c r="AY70" s="3">
        <v>50.7101086048455</v>
      </c>
      <c r="AZ70" s="3">
        <v>6.248</v>
      </c>
      <c r="BA70" s="3">
        <v>0.313937872883787</v>
      </c>
      <c r="BB70" s="3">
        <v>6.34648370497427</v>
      </c>
      <c r="BC70" s="3">
        <v>54.3328987576824</v>
      </c>
      <c r="BD70" s="8">
        <v>72.21</v>
      </c>
      <c r="BE70" s="3">
        <v>0.945104065000476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>
      <c r="A71" s="2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54.8113250063463</v>
      </c>
      <c r="L71" s="3"/>
      <c r="M71" s="5">
        <v>6111000000000000</v>
      </c>
      <c r="N71" s="6" t="s">
        <v>175</v>
      </c>
      <c r="O71" s="3">
        <v>6.22</v>
      </c>
      <c r="P71" s="3">
        <v>6.22</v>
      </c>
      <c r="Q71" s="3">
        <v>5.95</v>
      </c>
      <c r="R71" s="3">
        <v>6</v>
      </c>
      <c r="S71" s="3"/>
      <c r="T71" s="3">
        <v>450671108</v>
      </c>
      <c r="U71" s="3">
        <v>2736943592</v>
      </c>
      <c r="V71" s="3">
        <v>-0.2</v>
      </c>
      <c r="W71" s="3">
        <v>-3.2258064516129</v>
      </c>
      <c r="X71" s="3">
        <v>4.35483870967741</v>
      </c>
      <c r="Y71" s="7">
        <v>2.790374</v>
      </c>
      <c r="Z71" s="3">
        <v>5.51114895391751</v>
      </c>
      <c r="AA71" s="3">
        <v>6.26081611950691</v>
      </c>
      <c r="AB71" s="3">
        <v>3.73815939361179</v>
      </c>
      <c r="AC71" s="3"/>
      <c r="AD71" s="3"/>
      <c r="AE71" s="3">
        <v>5584971050</v>
      </c>
      <c r="AF71" s="3">
        <v>10678932</v>
      </c>
      <c r="AG71" s="3">
        <v>216846222</v>
      </c>
      <c r="AH71" s="3">
        <v>338113821</v>
      </c>
      <c r="AI71" s="3">
        <v>-121267599</v>
      </c>
      <c r="AJ71" s="3">
        <v>0.685714285714285</v>
      </c>
      <c r="AK71" s="3">
        <v>0.27</v>
      </c>
      <c r="AL71" s="3">
        <v>6.11166666666667</v>
      </c>
      <c r="AM71" s="3">
        <v>6.11166666666667</v>
      </c>
      <c r="AN71" s="3">
        <v>-2.93879751954703</v>
      </c>
      <c r="AO71" s="3">
        <v>5.85923076923077</v>
      </c>
      <c r="AP71" s="3">
        <v>-32.7267347240722</v>
      </c>
      <c r="AQ71" s="3">
        <v>6.2025</v>
      </c>
      <c r="AR71" s="3">
        <v>1.0582</v>
      </c>
      <c r="AS71" s="3">
        <v>26.8221574344024</v>
      </c>
      <c r="AT71" s="3">
        <v>26.8221574344023</v>
      </c>
      <c r="AU71" s="3">
        <v>0.4875</v>
      </c>
      <c r="AV71" s="3">
        <v>6.50158571428571</v>
      </c>
      <c r="AW71" s="3">
        <v>6.11698391617761</v>
      </c>
      <c r="AX71" s="3">
        <v>37.0042167744921</v>
      </c>
      <c r="AY71" s="3">
        <v>43.1850490794703</v>
      </c>
      <c r="AZ71" s="3">
        <v>6.16</v>
      </c>
      <c r="BA71" s="3">
        <v>0.279654428922789</v>
      </c>
      <c r="BB71" s="3">
        <v>2.38907849829351</v>
      </c>
      <c r="BC71" s="3">
        <v>38.8577850106201</v>
      </c>
      <c r="BD71" s="8">
        <v>73.33</v>
      </c>
      <c r="BE71" s="3">
        <v>0.974527760571033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>
      <c r="A72" s="2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54.5263784810307</v>
      </c>
      <c r="L72" s="3"/>
      <c r="M72" s="5">
        <v>6111000000000000</v>
      </c>
      <c r="N72" s="6" t="s">
        <v>175</v>
      </c>
      <c r="O72" s="3">
        <v>5.95</v>
      </c>
      <c r="P72" s="3">
        <v>6.12</v>
      </c>
      <c r="Q72" s="3">
        <v>5.83</v>
      </c>
      <c r="R72" s="3">
        <v>6.03</v>
      </c>
      <c r="S72" s="3"/>
      <c r="T72" s="3">
        <v>338988698</v>
      </c>
      <c r="U72" s="3">
        <v>2028198060.4</v>
      </c>
      <c r="V72" s="3">
        <v>0.0300000000000002</v>
      </c>
      <c r="W72" s="3">
        <v>0.500000000000009</v>
      </c>
      <c r="X72" s="3">
        <v>4.83333333333333</v>
      </c>
      <c r="Y72" s="7">
        <v>2.790374</v>
      </c>
      <c r="Z72" s="3">
        <v>4.14541153228877</v>
      </c>
      <c r="AA72" s="3">
        <v>4.70930101152404</v>
      </c>
      <c r="AB72" s="3">
        <v>2.75636210248259</v>
      </c>
      <c r="AC72" s="3"/>
      <c r="AD72" s="3"/>
      <c r="AE72" s="3">
        <v>5626214505</v>
      </c>
      <c r="AF72" s="3">
        <v>12439926</v>
      </c>
      <c r="AG72" s="3">
        <v>150148189</v>
      </c>
      <c r="AH72" s="3">
        <v>235005543</v>
      </c>
      <c r="AI72" s="3">
        <v>-84857354</v>
      </c>
      <c r="AJ72" s="3">
        <v>0.660714285714285</v>
      </c>
      <c r="AK72" s="3">
        <v>0.29</v>
      </c>
      <c r="AL72" s="3">
        <v>6.0896875</v>
      </c>
      <c r="AM72" s="3">
        <v>6.0896875</v>
      </c>
      <c r="AN72" s="3">
        <v>-2.61103633916554</v>
      </c>
      <c r="AO72" s="3">
        <v>5.88769230769231</v>
      </c>
      <c r="AP72" s="3">
        <v>-68.7027757893914</v>
      </c>
      <c r="AQ72" s="3">
        <v>6.0425</v>
      </c>
      <c r="AR72" s="3">
        <v>0.986399999999999</v>
      </c>
      <c r="AS72" s="3">
        <v>25.9154929577465</v>
      </c>
      <c r="AT72" s="3">
        <v>25.9154929577465</v>
      </c>
      <c r="AU72" s="3">
        <v>0.476500000000001</v>
      </c>
      <c r="AV72" s="3">
        <v>6.51672857142857</v>
      </c>
      <c r="AW72" s="3">
        <v>6.10360177522721</v>
      </c>
      <c r="AX72" s="3">
        <v>32.8999305245585</v>
      </c>
      <c r="AY72" s="3">
        <v>35.320094833613</v>
      </c>
      <c r="AZ72" s="3">
        <v>6.134</v>
      </c>
      <c r="BA72" s="3">
        <v>0.252000398139411</v>
      </c>
      <c r="BB72" s="3">
        <v>2.03045685279188</v>
      </c>
      <c r="BC72" s="3">
        <v>41.8395358012926</v>
      </c>
      <c r="BD72" s="8">
        <v>71.77</v>
      </c>
      <c r="BE72" s="3">
        <v>0.720121454168108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>
      <c r="A73" s="2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54.5841279287749</v>
      </c>
      <c r="L73" s="3"/>
      <c r="M73" s="5">
        <v>6111000000000000</v>
      </c>
      <c r="N73" s="6" t="s">
        <v>175</v>
      </c>
      <c r="O73" s="3">
        <v>6.06</v>
      </c>
      <c r="P73" s="3">
        <v>6.19</v>
      </c>
      <c r="Q73" s="3">
        <v>6.03</v>
      </c>
      <c r="R73" s="3">
        <v>6.15</v>
      </c>
      <c r="S73" s="3"/>
      <c r="T73" s="3">
        <v>499989087</v>
      </c>
      <c r="U73" s="3">
        <v>3062981979</v>
      </c>
      <c r="V73" s="3">
        <v>0.12</v>
      </c>
      <c r="W73" s="3">
        <v>1.99004975124377</v>
      </c>
      <c r="X73" s="3">
        <v>2.65339966832504</v>
      </c>
      <c r="Y73" s="7">
        <v>2.790374</v>
      </c>
      <c r="Z73" s="3">
        <v>6.11424669759442</v>
      </c>
      <c r="AA73" s="3">
        <v>6.94595167051876</v>
      </c>
      <c r="AB73" s="3">
        <v>4.08143181097453</v>
      </c>
      <c r="AC73" s="3"/>
      <c r="AD73" s="3"/>
      <c r="AE73" s="3">
        <v>5603661275</v>
      </c>
      <c r="AF73" s="3">
        <v>12388757</v>
      </c>
      <c r="AG73" s="3">
        <v>326285106</v>
      </c>
      <c r="AH73" s="3">
        <v>355861075</v>
      </c>
      <c r="AI73" s="3">
        <v>-29575969</v>
      </c>
      <c r="AJ73" s="3">
        <v>0.657039711191335</v>
      </c>
      <c r="AK73" s="3">
        <v>0.16</v>
      </c>
      <c r="AL73" s="3">
        <v>6.10114583333333</v>
      </c>
      <c r="AM73" s="3">
        <v>6.10114583333333</v>
      </c>
      <c r="AN73" s="3">
        <v>-1.00603621730384</v>
      </c>
      <c r="AO73" s="3">
        <v>5.92538461538462</v>
      </c>
      <c r="AP73" s="3">
        <v>-20.4891199691897</v>
      </c>
      <c r="AQ73" s="3">
        <v>6.0025</v>
      </c>
      <c r="AR73" s="3">
        <v>0.9358</v>
      </c>
      <c r="AS73" s="3">
        <v>27.887323943662</v>
      </c>
      <c r="AT73" s="3">
        <v>27.887323943662</v>
      </c>
      <c r="AU73" s="3">
        <v>0.5535</v>
      </c>
      <c r="AV73" s="3">
        <v>6.53868571428572</v>
      </c>
      <c r="AW73" s="3">
        <v>6.11073996365379</v>
      </c>
      <c r="AX73" s="3">
        <v>35.1020112962078</v>
      </c>
      <c r="AY73" s="3">
        <v>27.4688331133793</v>
      </c>
      <c r="AZ73" s="3">
        <v>6.124</v>
      </c>
      <c r="BA73" s="3">
        <v>0.237034984868793</v>
      </c>
      <c r="BB73" s="3">
        <v>4.23728813559322</v>
      </c>
      <c r="BC73" s="3">
        <v>52.871545000173</v>
      </c>
      <c r="BD73" s="8">
        <v>73.84</v>
      </c>
      <c r="BE73" s="3">
        <v>1.16591966980367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>
      <c r="A74" s="2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54.5753880915593</v>
      </c>
      <c r="L74" s="3"/>
      <c r="M74" s="5">
        <v>6111000000000000</v>
      </c>
      <c r="N74" s="6" t="s">
        <v>175</v>
      </c>
      <c r="O74" s="3">
        <v>6.12</v>
      </c>
      <c r="P74" s="3">
        <v>6.35</v>
      </c>
      <c r="Q74" s="3">
        <v>5.97</v>
      </c>
      <c r="R74" s="3">
        <v>6.18</v>
      </c>
      <c r="S74" s="3"/>
      <c r="T74" s="3">
        <v>713540497</v>
      </c>
      <c r="U74" s="3">
        <v>4378264394.7</v>
      </c>
      <c r="V74" s="3">
        <v>0.0299999999999994</v>
      </c>
      <c r="W74" s="3">
        <v>0.487804878048768</v>
      </c>
      <c r="X74" s="3">
        <v>6.17886178861788</v>
      </c>
      <c r="Y74" s="7">
        <v>2.790374</v>
      </c>
      <c r="Z74" s="3">
        <v>8.72571570223518</v>
      </c>
      <c r="AA74" s="3">
        <v>9.91265196778173</v>
      </c>
      <c r="AB74" s="3">
        <v>5.80572857709971</v>
      </c>
      <c r="AC74" s="3"/>
      <c r="AD74" s="3"/>
      <c r="AE74" s="3">
        <v>5669583313</v>
      </c>
      <c r="AF74" s="3">
        <v>13476306</v>
      </c>
      <c r="AG74" s="3">
        <v>515384756</v>
      </c>
      <c r="AH74" s="3">
        <v>563670026</v>
      </c>
      <c r="AI74" s="3">
        <v>-48285270</v>
      </c>
      <c r="AJ74" s="3">
        <v>0.670138888888888</v>
      </c>
      <c r="AK74" s="3">
        <v>0.38</v>
      </c>
      <c r="AL74" s="3">
        <v>6.1225</v>
      </c>
      <c r="AM74" s="3">
        <v>6.1225</v>
      </c>
      <c r="AN74" s="3">
        <v>-0.335976347265148</v>
      </c>
      <c r="AO74" s="3">
        <v>5.96846153846154</v>
      </c>
      <c r="AP74" s="3">
        <v>-8.25082508250885</v>
      </c>
      <c r="AQ74" s="3">
        <v>6.13</v>
      </c>
      <c r="AR74" s="3">
        <v>0.889999999999998</v>
      </c>
      <c r="AS74" s="3">
        <v>29.5811518324607</v>
      </c>
      <c r="AT74" s="3">
        <v>29.5811518324607</v>
      </c>
      <c r="AU74" s="3">
        <v>0.542499999999999</v>
      </c>
      <c r="AV74" s="3">
        <v>6.55912857142857</v>
      </c>
      <c r="AW74" s="3">
        <v>6.1213953538609</v>
      </c>
      <c r="AX74" s="3">
        <v>40.5582036092365</v>
      </c>
      <c r="AY74" s="3">
        <v>29.0172249743849</v>
      </c>
      <c r="AZ74" s="3">
        <v>6.112</v>
      </c>
      <c r="BA74" s="3">
        <v>0.225001854985903</v>
      </c>
      <c r="BB74" s="3">
        <v>-2.21518987341773</v>
      </c>
      <c r="BC74" s="3">
        <v>55.4089826904843</v>
      </c>
      <c r="BD74" s="8">
        <v>75.84</v>
      </c>
      <c r="BE74" s="3">
        <v>1.61248078302609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>
      <c r="A75" s="2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53.2009708339275</v>
      </c>
      <c r="L75" s="3"/>
      <c r="M75" s="5">
        <v>6111000000000000</v>
      </c>
      <c r="N75" s="6" t="s">
        <v>175</v>
      </c>
      <c r="O75" s="3">
        <v>6.22</v>
      </c>
      <c r="P75" s="3">
        <v>6.75</v>
      </c>
      <c r="Q75" s="3">
        <v>6.14</v>
      </c>
      <c r="R75" s="3">
        <v>6.66</v>
      </c>
      <c r="S75" s="3"/>
      <c r="T75" s="3">
        <v>930896543</v>
      </c>
      <c r="U75" s="3">
        <v>5970331488.8</v>
      </c>
      <c r="V75" s="3">
        <v>0.48</v>
      </c>
      <c r="W75" s="3">
        <v>7.76699029126214</v>
      </c>
      <c r="X75" s="3">
        <v>9.8705501618123</v>
      </c>
      <c r="Y75" s="7">
        <v>2.790374</v>
      </c>
      <c r="Z75" s="3">
        <v>11.3837106885491</v>
      </c>
      <c r="AA75" s="3">
        <v>12.9322070542131</v>
      </c>
      <c r="AB75" s="3">
        <v>7.34627928571013</v>
      </c>
      <c r="AC75" s="3"/>
      <c r="AD75" s="3"/>
      <c r="AE75" s="3">
        <v>6021996913</v>
      </c>
      <c r="AF75" s="3">
        <v>13417782</v>
      </c>
      <c r="AG75" s="3">
        <v>878813077</v>
      </c>
      <c r="AH75" s="3">
        <v>615296461</v>
      </c>
      <c r="AI75" s="3">
        <v>263516616</v>
      </c>
      <c r="AJ75" s="3">
        <v>0.672413793103448</v>
      </c>
      <c r="AK75" s="3">
        <v>0.61</v>
      </c>
      <c r="AL75" s="3">
        <v>6.216875</v>
      </c>
      <c r="AM75" s="3">
        <v>6.216875</v>
      </c>
      <c r="AN75" s="3">
        <v>6.73076923076924</v>
      </c>
      <c r="AO75" s="3">
        <v>6.02807692307692</v>
      </c>
      <c r="AP75" s="3">
        <v>187.242798353909</v>
      </c>
      <c r="AQ75" s="3">
        <v>6.17</v>
      </c>
      <c r="AR75" s="3">
        <v>0.855</v>
      </c>
      <c r="AS75" s="3">
        <v>34.9881796690307</v>
      </c>
      <c r="AT75" s="3">
        <v>34.9881796690307</v>
      </c>
      <c r="AU75" s="3">
        <v>0.9685</v>
      </c>
      <c r="AV75" s="3">
        <v>6.61667142857143</v>
      </c>
      <c r="AW75" s="3">
        <v>6.20425760711307</v>
      </c>
      <c r="AX75" s="3">
        <v>57.1112661742736</v>
      </c>
      <c r="AY75" s="3">
        <v>40.9229087949369</v>
      </c>
      <c r="AZ75" s="3">
        <v>6.204</v>
      </c>
      <c r="BA75" s="3">
        <v>0.251300663710294</v>
      </c>
      <c r="BB75" s="3">
        <v>7.59289176090468</v>
      </c>
      <c r="BC75" s="3">
        <v>78.0744302739158</v>
      </c>
      <c r="BD75" s="8">
        <v>80.38</v>
      </c>
      <c r="BE75" s="3">
        <v>1.89484618020644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>
      <c r="A76" s="2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53.180301199172</v>
      </c>
      <c r="L76" s="3"/>
      <c r="M76" s="5">
        <v>6111000000000000</v>
      </c>
      <c r="N76" s="6" t="s">
        <v>175</v>
      </c>
      <c r="O76" s="3">
        <v>6.6</v>
      </c>
      <c r="P76" s="3">
        <v>6.76</v>
      </c>
      <c r="Q76" s="3">
        <v>6.55</v>
      </c>
      <c r="R76" s="3">
        <v>6.64</v>
      </c>
      <c r="S76" s="3"/>
      <c r="T76" s="3">
        <v>707655596</v>
      </c>
      <c r="U76" s="3">
        <v>4700450235.9</v>
      </c>
      <c r="V76" s="3">
        <v>-0.0200000000000005</v>
      </c>
      <c r="W76" s="3">
        <v>-0.300300300300293</v>
      </c>
      <c r="X76" s="3">
        <v>3.15315315315315</v>
      </c>
      <c r="Y76" s="7">
        <v>2.790374</v>
      </c>
      <c r="Z76" s="3">
        <v>8.6537506585163</v>
      </c>
      <c r="AA76" s="3">
        <v>9.83089770754967</v>
      </c>
      <c r="AB76" s="3">
        <v>5.8011567299168</v>
      </c>
      <c r="AC76" s="3"/>
      <c r="AD76" s="3"/>
      <c r="AE76" s="3">
        <v>6200423739</v>
      </c>
      <c r="AF76" s="3">
        <v>12953790</v>
      </c>
      <c r="AG76" s="3">
        <v>557666345</v>
      </c>
      <c r="AH76" s="3">
        <v>709086357</v>
      </c>
      <c r="AI76" s="3">
        <v>-151420012</v>
      </c>
      <c r="AJ76" s="3">
        <v>0.645522388059701</v>
      </c>
      <c r="AK76" s="3">
        <v>0.21</v>
      </c>
      <c r="AL76" s="3">
        <v>6.29447916666667</v>
      </c>
      <c r="AM76" s="3">
        <v>6.29447916666667</v>
      </c>
      <c r="AN76" s="3">
        <v>5.76055216352535</v>
      </c>
      <c r="AO76" s="3">
        <v>6.08307692307692</v>
      </c>
      <c r="AP76" s="3">
        <v>182.446223897002</v>
      </c>
      <c r="AQ76" s="3">
        <v>6.5525</v>
      </c>
      <c r="AR76" s="3">
        <v>0.819200000000001</v>
      </c>
      <c r="AS76" s="3">
        <v>27.8061224489796</v>
      </c>
      <c r="AT76" s="3">
        <v>27.8061224489796</v>
      </c>
      <c r="AU76" s="3">
        <v>0.884999999999999</v>
      </c>
      <c r="AV76" s="3">
        <v>6.6409</v>
      </c>
      <c r="AW76" s="3">
        <v>6.27129489832645</v>
      </c>
      <c r="AX76" s="3">
        <v>67.1064355140319</v>
      </c>
      <c r="AY76" s="3">
        <v>58.4052250235367</v>
      </c>
      <c r="AZ76" s="3">
        <v>6.332</v>
      </c>
      <c r="BA76" s="3">
        <v>0.267445876657207</v>
      </c>
      <c r="BB76" s="3">
        <v>7.44336569579288</v>
      </c>
      <c r="BC76" s="3">
        <v>76.1393625899474</v>
      </c>
      <c r="BD76" s="8">
        <v>78.31</v>
      </c>
      <c r="BE76" s="3">
        <v>1.20592172853719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>
      <c r="A77" s="2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53.3609258985918</v>
      </c>
      <c r="L77" s="3"/>
      <c r="M77" s="5">
        <v>6111000000000000</v>
      </c>
      <c r="N77" s="6" t="s">
        <v>175</v>
      </c>
      <c r="O77" s="3">
        <v>6.65</v>
      </c>
      <c r="P77" s="3">
        <v>6.68</v>
      </c>
      <c r="Q77" s="3">
        <v>6.43</v>
      </c>
      <c r="R77" s="3">
        <v>6.53</v>
      </c>
      <c r="S77" s="3"/>
      <c r="T77" s="3">
        <v>555881927</v>
      </c>
      <c r="U77" s="3">
        <v>3631936637.6</v>
      </c>
      <c r="V77" s="3">
        <v>-0.109999999999999</v>
      </c>
      <c r="W77" s="3">
        <v>-1.65662650602409</v>
      </c>
      <c r="X77" s="3">
        <v>3.76506024096385</v>
      </c>
      <c r="Y77" s="7">
        <v>2.790374</v>
      </c>
      <c r="Z77" s="3">
        <v>6.79774684044689</v>
      </c>
      <c r="AA77" s="3">
        <v>7.72242654859553</v>
      </c>
      <c r="AB77" s="3">
        <v>4.55793682304144</v>
      </c>
      <c r="AC77" s="3"/>
      <c r="AD77" s="3"/>
      <c r="AE77" s="3">
        <v>6031485394</v>
      </c>
      <c r="AF77" s="3">
        <v>12291236</v>
      </c>
      <c r="AG77" s="3">
        <v>330749523</v>
      </c>
      <c r="AH77" s="3">
        <v>485357083</v>
      </c>
      <c r="AI77" s="3">
        <v>-154607560</v>
      </c>
      <c r="AJ77" s="3">
        <v>0.699633699633699</v>
      </c>
      <c r="AK77" s="3">
        <v>0.25</v>
      </c>
      <c r="AL77" s="3">
        <v>6.35489583333333</v>
      </c>
      <c r="AM77" s="3">
        <v>6.35489583333333</v>
      </c>
      <c r="AN77" s="3">
        <v>3.8843961288612</v>
      </c>
      <c r="AO77" s="3">
        <v>6.13192307692308</v>
      </c>
      <c r="AP77" s="3">
        <v>105.735056542811</v>
      </c>
      <c r="AQ77" s="3">
        <v>6.6475</v>
      </c>
      <c r="AR77" s="3">
        <v>0.8018</v>
      </c>
      <c r="AS77" s="3">
        <v>27.5252525252525</v>
      </c>
      <c r="AT77" s="3">
        <v>27.5252525252525</v>
      </c>
      <c r="AU77" s="3">
        <v>0.717499999999999</v>
      </c>
      <c r="AV77" s="3">
        <v>6.66664285714286</v>
      </c>
      <c r="AW77" s="3">
        <v>6.3110956831993</v>
      </c>
      <c r="AX77" s="3">
        <v>69.8272294107883</v>
      </c>
      <c r="AY77" s="3">
        <v>73.6179876460595</v>
      </c>
      <c r="AZ77" s="3">
        <v>6.432</v>
      </c>
      <c r="BA77" s="3">
        <v>0.268272514987041</v>
      </c>
      <c r="BB77" s="3">
        <v>1.39751552795031</v>
      </c>
      <c r="BC77" s="3">
        <v>65.4354116302656</v>
      </c>
      <c r="BD77" s="8">
        <v>75.24</v>
      </c>
      <c r="BE77" s="3">
        <v>0.870996019614322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>
      <c r="A78" s="2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53.3663848072819</v>
      </c>
      <c r="L78" s="3"/>
      <c r="M78" s="5">
        <v>6111000000000000</v>
      </c>
      <c r="N78" s="6" t="s">
        <v>175</v>
      </c>
      <c r="O78" s="3">
        <v>6.42</v>
      </c>
      <c r="P78" s="3">
        <v>6.73</v>
      </c>
      <c r="Q78" s="3">
        <v>6.35</v>
      </c>
      <c r="R78" s="3">
        <v>6.54</v>
      </c>
      <c r="S78" s="3"/>
      <c r="T78" s="3">
        <v>636368527</v>
      </c>
      <c r="U78" s="3">
        <v>4167651366.8</v>
      </c>
      <c r="V78" s="3">
        <v>0.00999999999999979</v>
      </c>
      <c r="W78" s="3">
        <v>0.153139356814697</v>
      </c>
      <c r="X78" s="3">
        <v>5.81929555895866</v>
      </c>
      <c r="Y78" s="7">
        <v>2.790374</v>
      </c>
      <c r="Z78" s="3">
        <v>7.78199817921781</v>
      </c>
      <c r="AA78" s="3">
        <v>8.84056302049092</v>
      </c>
      <c r="AB78" s="3">
        <v>5.22224031336992</v>
      </c>
      <c r="AC78" s="3"/>
      <c r="AD78" s="3"/>
      <c r="AE78" s="3">
        <v>6063681285</v>
      </c>
      <c r="AF78" s="3">
        <v>14772369</v>
      </c>
      <c r="AG78" s="3">
        <v>602646195</v>
      </c>
      <c r="AH78" s="3">
        <v>773374230</v>
      </c>
      <c r="AI78" s="3">
        <v>-170728035</v>
      </c>
      <c r="AJ78" s="3">
        <v>0.650980392156862</v>
      </c>
      <c r="AK78" s="3">
        <v>0.380000000000001</v>
      </c>
      <c r="AL78" s="3">
        <v>6.375</v>
      </c>
      <c r="AM78" s="3">
        <v>6.375</v>
      </c>
      <c r="AN78" s="3">
        <v>3.90573282139548</v>
      </c>
      <c r="AO78" s="3">
        <v>6.16076923076923</v>
      </c>
      <c r="AP78" s="3">
        <v>85.2915578764147</v>
      </c>
      <c r="AQ78" s="3">
        <v>6.5425</v>
      </c>
      <c r="AR78" s="3">
        <v>0.780000000000001</v>
      </c>
      <c r="AS78" s="3">
        <v>25.7075471698113</v>
      </c>
      <c r="AT78" s="3">
        <v>26.8867924528302</v>
      </c>
      <c r="AU78" s="3">
        <v>0.678</v>
      </c>
      <c r="AV78" s="3">
        <v>6.6939</v>
      </c>
      <c r="AW78" s="3">
        <v>6.34631173193787</v>
      </c>
      <c r="AX78" s="3">
        <v>71.999514947694</v>
      </c>
      <c r="AY78" s="3">
        <v>80.0086015394158</v>
      </c>
      <c r="AZ78" s="3">
        <v>6.51</v>
      </c>
      <c r="BA78" s="3">
        <v>0.26666065025985</v>
      </c>
      <c r="BB78" s="3">
        <v>1.5527950310559</v>
      </c>
      <c r="BC78" s="3">
        <v>65.9575010208343</v>
      </c>
      <c r="BD78" s="8">
        <v>75.44</v>
      </c>
      <c r="BE78" s="3">
        <v>0.933649229210529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>
      <c r="A79" s="2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53.3291952885529</v>
      </c>
      <c r="L79" s="3"/>
      <c r="M79" s="5">
        <v>6111000000000000</v>
      </c>
      <c r="N79" s="6" t="s">
        <v>175</v>
      </c>
      <c r="O79" s="3">
        <v>6.58</v>
      </c>
      <c r="P79" s="3">
        <v>6.61</v>
      </c>
      <c r="Q79" s="3">
        <v>6.41</v>
      </c>
      <c r="R79" s="3">
        <v>6.49</v>
      </c>
      <c r="S79" s="3"/>
      <c r="T79" s="3">
        <v>506499163</v>
      </c>
      <c r="U79" s="3">
        <v>3286328249.2</v>
      </c>
      <c r="V79" s="3">
        <v>-0.0499999999999998</v>
      </c>
      <c r="W79" s="3">
        <v>-0.764525993883792</v>
      </c>
      <c r="X79" s="3">
        <v>3.05810397553517</v>
      </c>
      <c r="Y79" s="7">
        <v>2.790374</v>
      </c>
      <c r="Z79" s="3">
        <v>6.19385685653393</v>
      </c>
      <c r="AA79" s="3">
        <v>7.03639099098218</v>
      </c>
      <c r="AB79" s="3">
        <v>4.14963083764825</v>
      </c>
      <c r="AC79" s="3"/>
      <c r="AD79" s="3"/>
      <c r="AE79" s="3">
        <v>5997274197</v>
      </c>
      <c r="AF79" s="3">
        <v>15675979</v>
      </c>
      <c r="AG79" s="3">
        <v>314126550</v>
      </c>
      <c r="AH79" s="3">
        <v>423881840</v>
      </c>
      <c r="AI79" s="3">
        <v>-109755290</v>
      </c>
      <c r="AJ79" s="3">
        <v>0.661596958174904</v>
      </c>
      <c r="AK79" s="3">
        <v>0.2</v>
      </c>
      <c r="AL79" s="3">
        <v>6.38895833333333</v>
      </c>
      <c r="AM79" s="3">
        <v>6.38895833333333</v>
      </c>
      <c r="AN79" s="3">
        <v>2.66279989454259</v>
      </c>
      <c r="AO79" s="3">
        <v>6.18615384615385</v>
      </c>
      <c r="AP79" s="3">
        <v>70.3526231723798</v>
      </c>
      <c r="AQ79" s="3">
        <v>6.54</v>
      </c>
      <c r="AR79" s="3">
        <v>0.748400000000002</v>
      </c>
      <c r="AS79" s="3">
        <v>16.3316582914573</v>
      </c>
      <c r="AT79" s="3">
        <v>17.5879396984925</v>
      </c>
      <c r="AU79" s="3">
        <v>0.571000000000001</v>
      </c>
      <c r="AV79" s="3">
        <v>6.69768571428571</v>
      </c>
      <c r="AW79" s="3">
        <v>6.36841761933204</v>
      </c>
      <c r="AX79" s="3">
        <v>71.6555906102906</v>
      </c>
      <c r="AY79" s="3">
        <v>79.3192561425381</v>
      </c>
      <c r="AZ79" s="3">
        <v>6.572</v>
      </c>
      <c r="BA79" s="3">
        <v>0.258370321482026</v>
      </c>
      <c r="BB79" s="3">
        <v>5.35714285714286</v>
      </c>
      <c r="BC79" s="3">
        <v>60.4765984151151</v>
      </c>
      <c r="BD79" s="8">
        <v>74.56</v>
      </c>
      <c r="BE79" s="3">
        <v>0.714517683726831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>
      <c r="A80" s="2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54.8339844181297</v>
      </c>
      <c r="L80" s="3"/>
      <c r="M80" s="5">
        <v>6111000000000000</v>
      </c>
      <c r="N80" s="6" t="s">
        <v>175</v>
      </c>
      <c r="O80" s="3">
        <v>6.49</v>
      </c>
      <c r="P80" s="3">
        <v>6.49</v>
      </c>
      <c r="Q80" s="3">
        <v>6.11</v>
      </c>
      <c r="R80" s="3">
        <v>6.15</v>
      </c>
      <c r="S80" s="3"/>
      <c r="T80" s="3">
        <v>536984706</v>
      </c>
      <c r="U80" s="3">
        <v>3365637305.4</v>
      </c>
      <c r="V80" s="3">
        <v>-0.34</v>
      </c>
      <c r="W80" s="3">
        <v>-5.23882896764253</v>
      </c>
      <c r="X80" s="3">
        <v>5.85516178736517</v>
      </c>
      <c r="Y80" s="7">
        <v>2.790374</v>
      </c>
      <c r="Z80" s="3">
        <v>6.56665725449966</v>
      </c>
      <c r="AA80" s="3">
        <v>7.45990245119835</v>
      </c>
      <c r="AB80" s="3">
        <v>4.48472085589837</v>
      </c>
      <c r="AC80" s="3"/>
      <c r="AD80" s="3"/>
      <c r="AE80" s="3">
        <v>5863118042</v>
      </c>
      <c r="AF80" s="3">
        <v>11556047</v>
      </c>
      <c r="AG80" s="3">
        <v>219678112</v>
      </c>
      <c r="AH80" s="3">
        <v>371542252</v>
      </c>
      <c r="AI80" s="3">
        <v>-151864140</v>
      </c>
      <c r="AJ80" s="3">
        <v>0.55893536121673</v>
      </c>
      <c r="AK80" s="3">
        <v>0.38</v>
      </c>
      <c r="AL80" s="3">
        <v>6.35760416666667</v>
      </c>
      <c r="AM80" s="3">
        <v>6.35760416666667</v>
      </c>
      <c r="AN80" s="3">
        <v>-2.65136525524336</v>
      </c>
      <c r="AO80" s="3">
        <v>6.19615384615385</v>
      </c>
      <c r="AP80" s="3">
        <v>-18.0401030863035</v>
      </c>
      <c r="AQ80" s="3">
        <v>6.5</v>
      </c>
      <c r="AR80" s="3">
        <v>0.693400000000001</v>
      </c>
      <c r="AS80" s="3">
        <v>16.0098522167488</v>
      </c>
      <c r="AT80" s="3">
        <v>17.2413793103449</v>
      </c>
      <c r="AU80" s="3">
        <v>0.1745</v>
      </c>
      <c r="AV80" s="3">
        <v>6.67572857142857</v>
      </c>
      <c r="AW80" s="3">
        <v>6.33481490866557</v>
      </c>
      <c r="AX80" s="3">
        <v>59.239927790373</v>
      </c>
      <c r="AY80" s="3">
        <v>71.4456391875747</v>
      </c>
      <c r="AZ80" s="3">
        <v>6.47</v>
      </c>
      <c r="BA80" s="3">
        <v>0.22180815139704</v>
      </c>
      <c r="BB80" s="3">
        <v>-0.806451612903223</v>
      </c>
      <c r="BC80" s="3">
        <v>36.0392595778628</v>
      </c>
      <c r="BD80" s="8">
        <v>73.17</v>
      </c>
      <c r="BE80" s="3">
        <v>0.804519257263112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>
      <c r="A81" s="2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54.8396828102918</v>
      </c>
      <c r="L81" s="3"/>
      <c r="M81" s="5">
        <v>6111000000000000</v>
      </c>
      <c r="N81" s="6" t="s">
        <v>175</v>
      </c>
      <c r="O81" s="3">
        <v>6.13</v>
      </c>
      <c r="P81" s="3">
        <v>6.38</v>
      </c>
      <c r="Q81" s="3">
        <v>6.06</v>
      </c>
      <c r="R81" s="3">
        <v>6.25</v>
      </c>
      <c r="S81" s="3"/>
      <c r="T81" s="3">
        <v>381028627</v>
      </c>
      <c r="U81" s="3">
        <v>2387335952</v>
      </c>
      <c r="V81" s="3">
        <v>0.0999999999999996</v>
      </c>
      <c r="W81" s="3">
        <v>1.6260162601626</v>
      </c>
      <c r="X81" s="3">
        <v>5.20325203252033</v>
      </c>
      <c r="Y81" s="7">
        <v>2.790374</v>
      </c>
      <c r="Z81" s="3">
        <v>4.65950774706346</v>
      </c>
      <c r="AA81" s="3">
        <v>5.29332838863765</v>
      </c>
      <c r="AB81" s="3">
        <v>3.13023353756021</v>
      </c>
      <c r="AC81" s="3"/>
      <c r="AD81" s="3"/>
      <c r="AE81" s="3">
        <v>5854149225</v>
      </c>
      <c r="AF81" s="3">
        <v>12054575</v>
      </c>
      <c r="AG81" s="3">
        <v>250885621</v>
      </c>
      <c r="AH81" s="3">
        <v>299125483</v>
      </c>
      <c r="AI81" s="3">
        <v>-48239862</v>
      </c>
      <c r="AJ81" s="3">
        <v>0.509960159362549</v>
      </c>
      <c r="AK81" s="3">
        <v>0.32</v>
      </c>
      <c r="AL81" s="3">
        <v>6.31927083333333</v>
      </c>
      <c r="AM81" s="3">
        <v>6.31927083333333</v>
      </c>
      <c r="AN81" s="3">
        <v>-1.08150883671856</v>
      </c>
      <c r="AO81" s="3">
        <v>6.20692307692308</v>
      </c>
      <c r="AP81" s="3">
        <v>-24.9859102010146</v>
      </c>
      <c r="AQ81" s="3">
        <v>6.225</v>
      </c>
      <c r="AR81" s="3">
        <v>0.67</v>
      </c>
      <c r="AS81" s="3">
        <v>16.5394402035623</v>
      </c>
      <c r="AT81" s="3">
        <v>17.8117048346056</v>
      </c>
      <c r="AU81" s="3">
        <v>0.225</v>
      </c>
      <c r="AV81" s="3">
        <v>6.68254285714286</v>
      </c>
      <c r="AW81" s="3">
        <v>6.32176646117856</v>
      </c>
      <c r="AX81" s="3">
        <v>51.3076311851432</v>
      </c>
      <c r="AY81" s="3">
        <v>60.5689397032803</v>
      </c>
      <c r="AZ81" s="3">
        <v>6.392</v>
      </c>
      <c r="BA81" s="3">
        <v>0.19861205630029</v>
      </c>
      <c r="BB81" s="3">
        <v>0.160256410256407</v>
      </c>
      <c r="BC81" s="3">
        <v>44.0225510608668</v>
      </c>
      <c r="BD81" s="8">
        <v>73.56</v>
      </c>
      <c r="BE81" s="3">
        <v>0.647261554679531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>
      <c r="A82" s="2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54.5936221285044</v>
      </c>
      <c r="L82" s="3"/>
      <c r="M82" s="5">
        <v>6111000000000000</v>
      </c>
      <c r="N82" s="6" t="s">
        <v>175</v>
      </c>
      <c r="O82" s="3">
        <v>6.3</v>
      </c>
      <c r="P82" s="3">
        <v>6.36</v>
      </c>
      <c r="Q82" s="3">
        <v>6.21</v>
      </c>
      <c r="R82" s="3">
        <v>6.22</v>
      </c>
      <c r="S82" s="3"/>
      <c r="T82" s="3">
        <v>307515138</v>
      </c>
      <c r="U82" s="3">
        <v>1931392638.7</v>
      </c>
      <c r="V82" s="3">
        <v>-0.0300000000000002</v>
      </c>
      <c r="W82" s="3">
        <v>-0.480000000000008</v>
      </c>
      <c r="X82" s="3">
        <v>2.40000000000001</v>
      </c>
      <c r="Y82" s="7">
        <v>2.790374</v>
      </c>
      <c r="Z82" s="3">
        <v>3.7605289112576</v>
      </c>
      <c r="AA82" s="3">
        <v>4.27206381506664</v>
      </c>
      <c r="AB82" s="3">
        <v>2.54462275400073</v>
      </c>
      <c r="AC82" s="3"/>
      <c r="AD82" s="3"/>
      <c r="AE82" s="3">
        <v>5771286866</v>
      </c>
      <c r="AF82" s="3">
        <v>10984719</v>
      </c>
      <c r="AG82" s="3">
        <v>209407424</v>
      </c>
      <c r="AH82" s="3">
        <v>227801588</v>
      </c>
      <c r="AI82" s="3">
        <v>-18394164</v>
      </c>
      <c r="AJ82" s="3">
        <v>0.570895522388059</v>
      </c>
      <c r="AK82" s="3">
        <v>0.15</v>
      </c>
      <c r="AL82" s="3">
        <v>6.28375</v>
      </c>
      <c r="AM82" s="3">
        <v>6.28375</v>
      </c>
      <c r="AN82" s="3">
        <v>-1.58227848101267</v>
      </c>
      <c r="AO82" s="3">
        <v>6.21923076923077</v>
      </c>
      <c r="AP82" s="3">
        <v>-15.3668399768925</v>
      </c>
      <c r="AQ82" s="3">
        <v>6.235</v>
      </c>
      <c r="AR82" s="3">
        <v>0.6488</v>
      </c>
      <c r="AS82" s="3">
        <v>16.7958656330749</v>
      </c>
      <c r="AT82" s="3">
        <v>18.0878552971576</v>
      </c>
      <c r="AU82" s="3">
        <v>0.158</v>
      </c>
      <c r="AV82" s="3">
        <v>6.68405714285714</v>
      </c>
      <c r="AW82" s="3">
        <v>6.30611008253571</v>
      </c>
      <c r="AX82" s="3">
        <v>44.7536106635132</v>
      </c>
      <c r="AY82" s="3">
        <v>47.1152246570785</v>
      </c>
      <c r="AZ82" s="3">
        <v>6.33</v>
      </c>
      <c r="BA82" s="3">
        <v>0.17578192987064</v>
      </c>
      <c r="BB82" s="3">
        <v>0.322580645161283</v>
      </c>
      <c r="BC82" s="3">
        <v>42.1295209357933</v>
      </c>
      <c r="BD82" s="8">
        <v>71.69</v>
      </c>
      <c r="BE82" s="3">
        <v>0.587586922995833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>
      <c r="A83" s="2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54.3342914108511</v>
      </c>
      <c r="L83" s="3"/>
      <c r="M83" s="5">
        <v>6111000000000000</v>
      </c>
      <c r="N83" s="6" t="s">
        <v>175</v>
      </c>
      <c r="O83" s="3">
        <v>6.2</v>
      </c>
      <c r="P83" s="3">
        <v>6.29</v>
      </c>
      <c r="Q83" s="3">
        <v>6.13</v>
      </c>
      <c r="R83" s="3">
        <v>6.24</v>
      </c>
      <c r="S83" s="3"/>
      <c r="T83" s="3">
        <v>290908427</v>
      </c>
      <c r="U83" s="3">
        <v>1807183243.1</v>
      </c>
      <c r="V83" s="3">
        <v>0.0200000000000005</v>
      </c>
      <c r="W83" s="3">
        <v>0.321543408360141</v>
      </c>
      <c r="X83" s="3">
        <v>2.57234726688103</v>
      </c>
      <c r="Y83" s="7">
        <v>2.790374</v>
      </c>
      <c r="Z83" s="3">
        <v>3.55744942306538</v>
      </c>
      <c r="AA83" s="3">
        <v>4.04135995569967</v>
      </c>
      <c r="AB83" s="3">
        <v>2.37334470884235</v>
      </c>
      <c r="AC83" s="3"/>
      <c r="AD83" s="3"/>
      <c r="AE83" s="3">
        <v>5845988808</v>
      </c>
      <c r="AF83" s="3">
        <v>12028655</v>
      </c>
      <c r="AG83" s="3">
        <v>236021157</v>
      </c>
      <c r="AH83" s="3">
        <v>258563846</v>
      </c>
      <c r="AI83" s="3">
        <v>-22542689</v>
      </c>
      <c r="AJ83" s="3">
        <v>0.528957528957528</v>
      </c>
      <c r="AK83" s="3">
        <v>0.16</v>
      </c>
      <c r="AL83" s="3">
        <v>6.288125</v>
      </c>
      <c r="AM83" s="3">
        <v>6.288125</v>
      </c>
      <c r="AN83" s="3">
        <v>-1.57728706624605</v>
      </c>
      <c r="AO83" s="3">
        <v>6.22884615384615</v>
      </c>
      <c r="AP83" s="3">
        <v>-31.9634703196348</v>
      </c>
      <c r="AQ83" s="3">
        <v>6.2525</v>
      </c>
      <c r="AR83" s="3">
        <v>0.623</v>
      </c>
      <c r="AS83" s="3">
        <v>16.5374677002584</v>
      </c>
      <c r="AT83" s="3">
        <v>17.8294573643411</v>
      </c>
      <c r="AU83" s="3">
        <v>0.166</v>
      </c>
      <c r="AV83" s="3">
        <v>6.68405714285714</v>
      </c>
      <c r="AW83" s="3">
        <v>6.29593930060714</v>
      </c>
      <c r="AX83" s="3">
        <v>38.4071690137707</v>
      </c>
      <c r="AY83" s="3">
        <v>37.2354983461558</v>
      </c>
      <c r="AZ83" s="3">
        <v>6.27</v>
      </c>
      <c r="BA83" s="3">
        <v>0.157487307398742</v>
      </c>
      <c r="BB83" s="3">
        <v>4</v>
      </c>
      <c r="BC83" s="3">
        <v>44.054120623565</v>
      </c>
      <c r="BD83" s="8">
        <v>71.05</v>
      </c>
      <c r="BE83" s="3">
        <v>0.614146467112096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>
      <c r="A84" s="2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56.2933851804338</v>
      </c>
      <c r="L84" s="3"/>
      <c r="M84" s="5">
        <v>6111000000000000</v>
      </c>
      <c r="N84" s="6" t="s">
        <v>175</v>
      </c>
      <c r="O84" s="3">
        <v>6.2</v>
      </c>
      <c r="P84" s="3">
        <v>6.22</v>
      </c>
      <c r="Q84" s="3">
        <v>5.75</v>
      </c>
      <c r="R84" s="3">
        <v>5.85</v>
      </c>
      <c r="S84" s="3"/>
      <c r="T84" s="3">
        <v>519882521</v>
      </c>
      <c r="U84" s="3">
        <v>3127170182.6</v>
      </c>
      <c r="V84" s="3">
        <v>-0.390000000000001</v>
      </c>
      <c r="W84" s="3">
        <v>-6.25</v>
      </c>
      <c r="X84" s="3">
        <v>7.53205128205128</v>
      </c>
      <c r="Y84" s="7">
        <v>2.790374</v>
      </c>
      <c r="Z84" s="3">
        <v>6.35181369138287</v>
      </c>
      <c r="AA84" s="3">
        <v>7.21495357431652</v>
      </c>
      <c r="AB84" s="3">
        <v>4.38065316500212</v>
      </c>
      <c r="AC84" s="3"/>
      <c r="AD84" s="3"/>
      <c r="AE84" s="3">
        <v>5829602404</v>
      </c>
      <c r="AF84" s="3">
        <v>8570983</v>
      </c>
      <c r="AG84" s="3">
        <v>219322869</v>
      </c>
      <c r="AH84" s="3">
        <v>444204478</v>
      </c>
      <c r="AI84" s="3">
        <v>-224881609</v>
      </c>
      <c r="AJ84" s="3">
        <v>0.51004016064257</v>
      </c>
      <c r="AK84" s="3">
        <v>0.49</v>
      </c>
      <c r="AL84" s="3">
        <v>6.22166666666667</v>
      </c>
      <c r="AM84" s="3">
        <v>6.22166666666667</v>
      </c>
      <c r="AN84" s="3">
        <v>-7.50988142292491</v>
      </c>
      <c r="AO84" s="3">
        <v>6.22961538461538</v>
      </c>
      <c r="AP84" s="3">
        <v>-121.47723198279</v>
      </c>
      <c r="AQ84" s="3">
        <v>6.225</v>
      </c>
      <c r="AR84" s="3">
        <v>0.563000000000002</v>
      </c>
      <c r="AS84" s="3">
        <v>15.0588235294118</v>
      </c>
      <c r="AT84" s="3">
        <v>16.2352941176471</v>
      </c>
      <c r="AU84" s="3">
        <v>-0.240000000000001</v>
      </c>
      <c r="AV84" s="3">
        <v>6.65755714285714</v>
      </c>
      <c r="AW84" s="3">
        <v>6.22733325435988</v>
      </c>
      <c r="AX84" s="3">
        <v>28.9051093755171</v>
      </c>
      <c r="AY84" s="3">
        <v>29.0623276098051</v>
      </c>
      <c r="AZ84" s="3">
        <v>6.142</v>
      </c>
      <c r="BA84" s="3">
        <v>0.110248075463224</v>
      </c>
      <c r="BB84" s="3">
        <v>-2.98507462686568</v>
      </c>
      <c r="BC84" s="3">
        <v>24.7743600616441</v>
      </c>
      <c r="BD84" s="8">
        <v>66.75</v>
      </c>
      <c r="BE84" s="3">
        <v>1.28497022477074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>
      <c r="A85" s="2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57.0323153294771</v>
      </c>
      <c r="L85" s="3"/>
      <c r="M85" s="5">
        <v>6111000000000000</v>
      </c>
      <c r="N85" s="6" t="s">
        <v>175</v>
      </c>
      <c r="O85" s="3">
        <v>5.85</v>
      </c>
      <c r="P85" s="3">
        <v>5.95</v>
      </c>
      <c r="Q85" s="3">
        <v>5.55</v>
      </c>
      <c r="R85" s="3">
        <v>5.59</v>
      </c>
      <c r="S85" s="3"/>
      <c r="T85" s="3">
        <v>384756139</v>
      </c>
      <c r="U85" s="3">
        <v>2224837548.3</v>
      </c>
      <c r="V85" s="3">
        <v>-0.26</v>
      </c>
      <c r="W85" s="3">
        <v>-4.44444444444445</v>
      </c>
      <c r="X85" s="3">
        <v>6.83760683760684</v>
      </c>
      <c r="Y85" s="7">
        <v>2.790374</v>
      </c>
      <c r="Z85" s="3">
        <v>4.70086839396512</v>
      </c>
      <c r="AA85" s="3">
        <v>5.33966342045624</v>
      </c>
      <c r="AB85" s="3">
        <v>3.2615926275235</v>
      </c>
      <c r="AC85" s="3"/>
      <c r="AD85" s="3"/>
      <c r="AE85" s="3">
        <v>5758910116</v>
      </c>
      <c r="AF85" s="3">
        <v>10848653</v>
      </c>
      <c r="AG85" s="3">
        <v>203712064</v>
      </c>
      <c r="AH85" s="3">
        <v>276622885</v>
      </c>
      <c r="AI85" s="3">
        <v>-72910821</v>
      </c>
      <c r="AJ85" s="3">
        <v>0.413654618473895</v>
      </c>
      <c r="AK85" s="3">
        <v>0.4</v>
      </c>
      <c r="AL85" s="3">
        <v>6.11677083333333</v>
      </c>
      <c r="AM85" s="3">
        <v>6.11677083333333</v>
      </c>
      <c r="AN85" s="3">
        <v>-10.9636315370321</v>
      </c>
      <c r="AO85" s="3">
        <v>6.21923076923077</v>
      </c>
      <c r="AP85" s="3">
        <v>-180.060882800609</v>
      </c>
      <c r="AQ85" s="3">
        <v>5.9175</v>
      </c>
      <c r="AR85" s="3">
        <v>0.441800000000001</v>
      </c>
      <c r="AS85" s="3">
        <v>14.6118721461187</v>
      </c>
      <c r="AT85" s="3">
        <v>15.7534246575342</v>
      </c>
      <c r="AU85" s="3">
        <v>-0.5145</v>
      </c>
      <c r="AV85" s="3">
        <v>6.62651428571429</v>
      </c>
      <c r="AW85" s="3">
        <v>6.12928198445836</v>
      </c>
      <c r="AX85" s="3">
        <v>20.4000164198363</v>
      </c>
      <c r="AY85" s="3">
        <v>22.1187605627268</v>
      </c>
      <c r="AZ85" s="3">
        <v>6.03</v>
      </c>
      <c r="BA85" s="3">
        <v>0.0512401521466401</v>
      </c>
      <c r="BB85" s="3">
        <v>-9.10569105691058</v>
      </c>
      <c r="BC85" s="3">
        <v>18.3498763917266</v>
      </c>
      <c r="BD85" s="8">
        <v>66.39</v>
      </c>
      <c r="BE85" s="3">
        <v>0.94473424800159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>
      <c r="A86" s="2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57.0262955684861</v>
      </c>
      <c r="L86" s="3"/>
      <c r="M86" s="5">
        <v>6111000000000000</v>
      </c>
      <c r="N86" s="6" t="s">
        <v>175</v>
      </c>
      <c r="O86" s="3">
        <v>5.58</v>
      </c>
      <c r="P86" s="3">
        <v>5.77</v>
      </c>
      <c r="Q86" s="3">
        <v>5.52</v>
      </c>
      <c r="R86" s="3">
        <v>5.63</v>
      </c>
      <c r="S86" s="3"/>
      <c r="T86" s="3">
        <v>327656484</v>
      </c>
      <c r="U86" s="3">
        <v>1857827955.6</v>
      </c>
      <c r="V86" s="3">
        <v>0.04</v>
      </c>
      <c r="W86" s="3">
        <v>0.715563506261185</v>
      </c>
      <c r="X86" s="3">
        <v>4.47227191413238</v>
      </c>
      <c r="Y86" s="7">
        <v>2.790374</v>
      </c>
      <c r="Z86" s="3">
        <v>3.64972777486583</v>
      </c>
      <c r="AA86" s="3">
        <v>4.15128569734559</v>
      </c>
      <c r="AB86" s="3">
        <v>2.7042093992827</v>
      </c>
      <c r="AC86" s="3"/>
      <c r="AD86" s="3"/>
      <c r="AE86" s="3">
        <v>5751115761</v>
      </c>
      <c r="AF86" s="3">
        <v>12165952</v>
      </c>
      <c r="AG86" s="3">
        <v>222078194</v>
      </c>
      <c r="AH86" s="3">
        <v>183044832</v>
      </c>
      <c r="AI86" s="3">
        <v>39033362</v>
      </c>
      <c r="AJ86" s="3">
        <v>0.286384976525821</v>
      </c>
      <c r="AK86" s="3">
        <v>0.25</v>
      </c>
      <c r="AL86" s="3">
        <v>6.025625</v>
      </c>
      <c r="AM86" s="3">
        <v>6.025625</v>
      </c>
      <c r="AN86" s="3">
        <v>-9.66706778981146</v>
      </c>
      <c r="AO86" s="3">
        <v>6.20846153846154</v>
      </c>
      <c r="AP86" s="3">
        <v>-170.628415300546</v>
      </c>
      <c r="AQ86" s="3">
        <v>5.67</v>
      </c>
      <c r="AR86" s="3">
        <v>0.324400000000002</v>
      </c>
      <c r="AS86" s="3">
        <v>14.7465437788018</v>
      </c>
      <c r="AT86" s="3">
        <v>15.8986175115207</v>
      </c>
      <c r="AU86" s="3">
        <v>-0.508999999999999</v>
      </c>
      <c r="AV86" s="3">
        <v>6.59622857142857</v>
      </c>
      <c r="AW86" s="3">
        <v>6.05246937146477</v>
      </c>
      <c r="AX86" s="3">
        <v>16.6303139768605</v>
      </c>
      <c r="AY86" s="3">
        <v>14.2941868281903</v>
      </c>
      <c r="AZ86" s="3">
        <v>5.906</v>
      </c>
      <c r="BA86" s="3">
        <v>0.00761582302798924</v>
      </c>
      <c r="BB86" s="3">
        <v>-8.89967637540453</v>
      </c>
      <c r="BC86" s="3">
        <v>22.0802409367589</v>
      </c>
      <c r="BD86" s="8">
        <v>68.34</v>
      </c>
      <c r="BE86" s="3">
        <v>0.869534724538857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>
      <c r="A87" s="2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58.1066365449263</v>
      </c>
      <c r="L87" s="3"/>
      <c r="M87" s="5">
        <v>6111000000000000</v>
      </c>
      <c r="N87" s="6" t="s">
        <v>175</v>
      </c>
      <c r="O87" s="3">
        <v>5.81</v>
      </c>
      <c r="P87" s="3">
        <v>6.13</v>
      </c>
      <c r="Q87" s="3">
        <v>5.8</v>
      </c>
      <c r="R87" s="3">
        <v>6</v>
      </c>
      <c r="S87" s="3"/>
      <c r="T87" s="3">
        <v>532899866</v>
      </c>
      <c r="U87" s="3">
        <v>3169415882.2</v>
      </c>
      <c r="V87" s="3">
        <v>0.37</v>
      </c>
      <c r="W87" s="3">
        <v>6.57193605683837</v>
      </c>
      <c r="X87" s="3">
        <v>5.86145648312611</v>
      </c>
      <c r="Y87" s="7">
        <v>2.790374</v>
      </c>
      <c r="Z87" s="3">
        <v>5.93591012886069</v>
      </c>
      <c r="AA87" s="3">
        <v>6.75164295495273</v>
      </c>
      <c r="AB87" s="3">
        <v>4.32883665813904</v>
      </c>
      <c r="AC87" s="3"/>
      <c r="AD87" s="3"/>
      <c r="AE87" s="3">
        <v>5753646829</v>
      </c>
      <c r="AF87" s="3">
        <v>5715132</v>
      </c>
      <c r="AG87" s="3">
        <v>401334568</v>
      </c>
      <c r="AH87" s="3">
        <v>361495620</v>
      </c>
      <c r="AI87" s="3">
        <v>39838948</v>
      </c>
      <c r="AJ87" s="3">
        <v>0.404081632653061</v>
      </c>
      <c r="AK87" s="3">
        <v>0.5</v>
      </c>
      <c r="AL87" s="3">
        <v>6.01197916666667</v>
      </c>
      <c r="AM87" s="3">
        <v>6.01197916666667</v>
      </c>
      <c r="AN87" s="3">
        <v>-2.87333063537028</v>
      </c>
      <c r="AO87" s="3">
        <v>6.21230769230769</v>
      </c>
      <c r="AP87" s="3">
        <v>-67.7461380978969</v>
      </c>
      <c r="AQ87" s="3">
        <v>5.6375</v>
      </c>
      <c r="AR87" s="3">
        <v>0.2442</v>
      </c>
      <c r="AS87" s="3">
        <v>19.8717948717949</v>
      </c>
      <c r="AT87" s="3">
        <v>20.9401709401709</v>
      </c>
      <c r="AU87" s="3">
        <v>-0.176</v>
      </c>
      <c r="AV87" s="3">
        <v>6.58487142857143</v>
      </c>
      <c r="AW87" s="3">
        <v>6.04439716047019</v>
      </c>
      <c r="AX87" s="3">
        <v>25.7657750671425</v>
      </c>
      <c r="AY87" s="3">
        <v>13.1004747630282</v>
      </c>
      <c r="AZ87" s="3">
        <v>5.862</v>
      </c>
      <c r="BA87" s="3">
        <v>0.0028660971028005</v>
      </c>
      <c r="BB87" s="3">
        <v>-9.90990990990991</v>
      </c>
      <c r="BC87" s="3">
        <v>48.2991689469613</v>
      </c>
      <c r="BD87" s="8">
        <v>71.05</v>
      </c>
      <c r="BE87" s="3">
        <v>1.45543895788089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>
      <c r="A88" s="2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57.9182555387149</v>
      </c>
      <c r="L88" s="3"/>
      <c r="M88" s="5">
        <v>6111000000000000</v>
      </c>
      <c r="N88" s="6" t="s">
        <v>175</v>
      </c>
      <c r="O88" s="3">
        <v>6.1</v>
      </c>
      <c r="P88" s="3">
        <v>6.1</v>
      </c>
      <c r="Q88" s="3">
        <v>5.95</v>
      </c>
      <c r="R88" s="3">
        <v>6.09</v>
      </c>
      <c r="S88" s="3"/>
      <c r="T88" s="3">
        <v>549831721</v>
      </c>
      <c r="U88" s="3">
        <v>3314999646.5</v>
      </c>
      <c r="V88" s="3">
        <v>0.0899999999999999</v>
      </c>
      <c r="W88" s="3">
        <v>1.5</v>
      </c>
      <c r="X88" s="3">
        <v>2.49999999999999</v>
      </c>
      <c r="Y88" s="7">
        <v>2.790374</v>
      </c>
      <c r="Z88" s="3">
        <v>6.12451210834571</v>
      </c>
      <c r="AA88" s="3">
        <v>6.96616325570475</v>
      </c>
      <c r="AB88" s="3">
        <v>4.46076570319832</v>
      </c>
      <c r="AC88" s="3"/>
      <c r="AD88" s="3"/>
      <c r="AE88" s="3">
        <v>5965175082</v>
      </c>
      <c r="AF88" s="3">
        <v>7794153</v>
      </c>
      <c r="AG88" s="3">
        <v>404002277</v>
      </c>
      <c r="AH88" s="3">
        <v>623688324</v>
      </c>
      <c r="AI88" s="3">
        <v>-219686047</v>
      </c>
      <c r="AJ88" s="3">
        <v>0.413654618473896</v>
      </c>
      <c r="AK88" s="3">
        <v>0.149999999999999</v>
      </c>
      <c r="AL88" s="3">
        <v>6.03583333333333</v>
      </c>
      <c r="AM88" s="3">
        <v>6.03583333333333</v>
      </c>
      <c r="AN88" s="3">
        <v>-0.679532481652628</v>
      </c>
      <c r="AO88" s="3">
        <v>6.20346153846154</v>
      </c>
      <c r="AP88" s="3">
        <v>-44.3551985720662</v>
      </c>
      <c r="AQ88" s="3">
        <v>5.9825</v>
      </c>
      <c r="AR88" s="3">
        <v>0.1712</v>
      </c>
      <c r="AS88" s="3">
        <v>17.3033707865169</v>
      </c>
      <c r="AT88" s="3">
        <v>18.4269662921348</v>
      </c>
      <c r="AU88" s="3">
        <v>-0.113</v>
      </c>
      <c r="AV88" s="3">
        <v>6.57805714285714</v>
      </c>
      <c r="AW88" s="3">
        <v>6.05141298193631</v>
      </c>
      <c r="AX88" s="3">
        <v>36.7648122440744</v>
      </c>
      <c r="AY88" s="3">
        <v>21.1988510535597</v>
      </c>
      <c r="AZ88" s="3">
        <v>5.832</v>
      </c>
      <c r="BA88" s="3">
        <v>0.00629162696650809</v>
      </c>
      <c r="BB88" s="3">
        <v>-8.28313253012048</v>
      </c>
      <c r="BC88" s="3">
        <v>52.9229630026768</v>
      </c>
      <c r="BD88" s="8">
        <v>68.06</v>
      </c>
      <c r="BE88" s="3">
        <v>1.33707213145425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>
      <c r="A89" s="2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57.5910764399764</v>
      </c>
      <c r="L89" s="3"/>
      <c r="M89" s="5">
        <v>6111000000000000</v>
      </c>
      <c r="N89" s="6" t="s">
        <v>175</v>
      </c>
      <c r="O89" s="3">
        <v>6.1</v>
      </c>
      <c r="P89" s="3">
        <v>6.17</v>
      </c>
      <c r="Q89" s="3">
        <v>6.01</v>
      </c>
      <c r="R89" s="3">
        <v>6.06</v>
      </c>
      <c r="S89" s="3"/>
      <c r="T89" s="3">
        <v>427789374</v>
      </c>
      <c r="U89" s="3">
        <v>2595545463.1</v>
      </c>
      <c r="V89" s="3">
        <v>-0.0300000000000002</v>
      </c>
      <c r="W89" s="3">
        <v>-0.492610837438432</v>
      </c>
      <c r="X89" s="3">
        <v>2.62725779967159</v>
      </c>
      <c r="Y89" s="7">
        <v>2.790374</v>
      </c>
      <c r="Z89" s="3">
        <v>4.76509648464722</v>
      </c>
      <c r="AA89" s="3">
        <v>5.41993214381994</v>
      </c>
      <c r="AB89" s="3">
        <v>3.50993630476589</v>
      </c>
      <c r="AC89" s="3"/>
      <c r="AD89" s="3"/>
      <c r="AE89" s="3">
        <v>6014142948</v>
      </c>
      <c r="AF89" s="3">
        <v>13629188</v>
      </c>
      <c r="AG89" s="3">
        <v>262325950</v>
      </c>
      <c r="AH89" s="3">
        <v>336875130</v>
      </c>
      <c r="AI89" s="3">
        <v>-74549180</v>
      </c>
      <c r="AJ89" s="3">
        <v>0.396694214876033</v>
      </c>
      <c r="AK89" s="3">
        <v>0.16</v>
      </c>
      <c r="AL89" s="3">
        <v>6.05041666666667</v>
      </c>
      <c r="AM89" s="3">
        <v>6.05041666666667</v>
      </c>
      <c r="AN89" s="3">
        <v>-0.533442757488726</v>
      </c>
      <c r="AO89" s="3">
        <v>6.19846153846154</v>
      </c>
      <c r="AP89" s="3">
        <v>-28.2418895322125</v>
      </c>
      <c r="AQ89" s="3">
        <v>6.0575</v>
      </c>
      <c r="AR89" s="3">
        <v>0.107399999999999</v>
      </c>
      <c r="AS89" s="3">
        <v>11</v>
      </c>
      <c r="AT89" s="3">
        <v>12.25</v>
      </c>
      <c r="AU89" s="3">
        <v>-0.178500000000001</v>
      </c>
      <c r="AV89" s="3">
        <v>6.53262857142857</v>
      </c>
      <c r="AW89" s="3">
        <v>6.05273406163842</v>
      </c>
      <c r="AX89" s="3">
        <v>45.4401073875225</v>
      </c>
      <c r="AY89" s="3">
        <v>37.1109123670785</v>
      </c>
      <c r="AZ89" s="3">
        <v>5.874</v>
      </c>
      <c r="BA89" s="3">
        <v>0.00651058481452527</v>
      </c>
      <c r="BB89" s="3">
        <v>-7.19754977029097</v>
      </c>
      <c r="BC89" s="3">
        <v>51.0951139761371</v>
      </c>
      <c r="BD89" s="8">
        <v>66.67</v>
      </c>
      <c r="BE89" s="3">
        <v>0.923940463130661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>
      <c r="A90" s="2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57.7463973798119</v>
      </c>
      <c r="L90" s="3"/>
      <c r="M90" s="5">
        <v>6111000000000000</v>
      </c>
      <c r="N90" s="6" t="s">
        <v>175</v>
      </c>
      <c r="O90" s="3">
        <v>6.08</v>
      </c>
      <c r="P90" s="3">
        <v>6.14</v>
      </c>
      <c r="Q90" s="3">
        <v>5.91</v>
      </c>
      <c r="R90" s="3">
        <v>5.97</v>
      </c>
      <c r="S90" s="3"/>
      <c r="T90" s="3">
        <v>449974954</v>
      </c>
      <c r="U90" s="3">
        <v>2712480719.5</v>
      </c>
      <c r="V90" s="3">
        <v>-0.0899999999999999</v>
      </c>
      <c r="W90" s="3">
        <v>-1.48514851485149</v>
      </c>
      <c r="X90" s="3">
        <v>3.79537953795379</v>
      </c>
      <c r="Y90" s="7">
        <v>2.790374</v>
      </c>
      <c r="Z90" s="3">
        <v>5.01221910080612</v>
      </c>
      <c r="AA90" s="3">
        <v>5.70101518486641</v>
      </c>
      <c r="AB90" s="3">
        <v>3.72336445067648</v>
      </c>
      <c r="AC90" s="3"/>
      <c r="AD90" s="3"/>
      <c r="AE90" s="3">
        <v>6141581510</v>
      </c>
      <c r="AF90" s="3">
        <v>7990415</v>
      </c>
      <c r="AG90" s="3">
        <v>320546773</v>
      </c>
      <c r="AH90" s="3">
        <v>483710724</v>
      </c>
      <c r="AI90" s="3">
        <v>-163163951</v>
      </c>
      <c r="AJ90" s="3">
        <v>0.317991631799163</v>
      </c>
      <c r="AK90" s="3">
        <v>0.23</v>
      </c>
      <c r="AL90" s="3">
        <v>6.03614583333333</v>
      </c>
      <c r="AM90" s="3">
        <v>6.03614583333333</v>
      </c>
      <c r="AN90" s="3">
        <v>-1.24069478908187</v>
      </c>
      <c r="AO90" s="3">
        <v>6.19038461538462</v>
      </c>
      <c r="AP90" s="3">
        <v>-38.8771929824562</v>
      </c>
      <c r="AQ90" s="3">
        <v>6.075</v>
      </c>
      <c r="AR90" s="3">
        <v>0.0741999999999985</v>
      </c>
      <c r="AS90" s="3">
        <v>10.6965174129353</v>
      </c>
      <c r="AT90" s="3">
        <v>11.9402985074627</v>
      </c>
      <c r="AU90" s="3">
        <v>-0.299999999999999</v>
      </c>
      <c r="AV90" s="3">
        <v>6.4819</v>
      </c>
      <c r="AW90" s="3">
        <v>6.04000574446328</v>
      </c>
      <c r="AX90" s="3">
        <v>48.1505477821578</v>
      </c>
      <c r="AY90" s="3">
        <v>50.2895319222669</v>
      </c>
      <c r="AZ90" s="3">
        <v>5.95</v>
      </c>
      <c r="BA90" s="3">
        <v>-0.000571548892180473</v>
      </c>
      <c r="BB90" s="3">
        <v>-8.71559633027523</v>
      </c>
      <c r="BC90" s="3">
        <v>45.4446809665076</v>
      </c>
      <c r="BD90" s="8">
        <v>63.32</v>
      </c>
      <c r="BE90" s="3">
        <v>1.01211965404361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>
      <c r="A91" s="2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59.9367759344128</v>
      </c>
      <c r="L91" s="3"/>
      <c r="M91" s="5">
        <v>6111000000000000</v>
      </c>
      <c r="N91" s="6" t="s">
        <v>175</v>
      </c>
      <c r="O91" s="3">
        <v>6.15</v>
      </c>
      <c r="P91" s="3">
        <v>6.57</v>
      </c>
      <c r="Q91" s="3">
        <v>6.11</v>
      </c>
      <c r="R91" s="3">
        <v>6.57</v>
      </c>
      <c r="S91" s="3"/>
      <c r="T91" s="3">
        <v>1094777476</v>
      </c>
      <c r="U91" s="3">
        <v>7023651105.2</v>
      </c>
      <c r="V91" s="3">
        <v>0.600000000000001</v>
      </c>
      <c r="W91" s="3">
        <v>10.0502512562814</v>
      </c>
      <c r="X91" s="3">
        <v>7.70519262981575</v>
      </c>
      <c r="Y91" s="7">
        <v>2.790374</v>
      </c>
      <c r="Z91" s="3">
        <v>12.1946000050917</v>
      </c>
      <c r="AA91" s="3">
        <v>13.8704231407638</v>
      </c>
      <c r="AB91" s="3">
        <v>8.76073976235206</v>
      </c>
      <c r="AC91" s="3"/>
      <c r="AD91" s="3"/>
      <c r="AE91" s="3">
        <v>6421325973</v>
      </c>
      <c r="AF91" s="3">
        <v>10267122</v>
      </c>
      <c r="AG91" s="3">
        <v>2282965074</v>
      </c>
      <c r="AH91" s="3">
        <v>1484296592</v>
      </c>
      <c r="AI91" s="3">
        <v>798668482</v>
      </c>
      <c r="AJ91" s="3">
        <v>0.462633451957295</v>
      </c>
      <c r="AK91" s="3">
        <v>0.600000000000001</v>
      </c>
      <c r="AL91" s="3">
        <v>6.12291666666667</v>
      </c>
      <c r="AM91" s="3">
        <v>6.12291666666667</v>
      </c>
      <c r="AN91" s="3">
        <v>8.56513357201873</v>
      </c>
      <c r="AO91" s="3">
        <v>6.19538461538462</v>
      </c>
      <c r="AP91" s="3">
        <v>88.3278448591292</v>
      </c>
      <c r="AQ91" s="3">
        <v>5.9975</v>
      </c>
      <c r="AR91" s="3">
        <v>0.0763999999999987</v>
      </c>
      <c r="AS91" s="3">
        <v>19.6796338672769</v>
      </c>
      <c r="AT91" s="3">
        <v>20.8237986270023</v>
      </c>
      <c r="AU91" s="3">
        <v>0.288000000000001</v>
      </c>
      <c r="AV91" s="3">
        <v>6.48492857142857</v>
      </c>
      <c r="AW91" s="3">
        <v>6.12154332223816</v>
      </c>
      <c r="AX91" s="3">
        <v>65.4336985214385</v>
      </c>
      <c r="AY91" s="3">
        <v>61.8974911788551</v>
      </c>
      <c r="AZ91" s="3">
        <v>6.138</v>
      </c>
      <c r="BA91" s="3">
        <v>0.0417495320942152</v>
      </c>
      <c r="BB91" s="3">
        <v>1.2326656394453</v>
      </c>
      <c r="BC91" s="3">
        <v>71.0534641281865</v>
      </c>
      <c r="BD91" s="8">
        <v>70.97</v>
      </c>
      <c r="BE91" s="3">
        <v>2.39227395097996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>
      <c r="A92" s="2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58.170212291963</v>
      </c>
      <c r="L92" s="3"/>
      <c r="M92" s="5">
        <v>6111000000000000</v>
      </c>
      <c r="N92" s="6" t="s">
        <v>175</v>
      </c>
      <c r="O92" s="3">
        <v>6.69</v>
      </c>
      <c r="P92" s="3">
        <v>6.7</v>
      </c>
      <c r="Q92" s="3">
        <v>6.22</v>
      </c>
      <c r="R92" s="3">
        <v>6.29</v>
      </c>
      <c r="S92" s="3"/>
      <c r="T92" s="3">
        <v>1126476833</v>
      </c>
      <c r="U92" s="3">
        <v>7255144347.9</v>
      </c>
      <c r="V92" s="3">
        <v>-0.28</v>
      </c>
      <c r="W92" s="3">
        <v>-4.26179604261797</v>
      </c>
      <c r="X92" s="3">
        <v>7.30593607305937</v>
      </c>
      <c r="Y92" s="7">
        <v>2.790374</v>
      </c>
      <c r="Z92" s="3">
        <v>12.5476954856874</v>
      </c>
      <c r="AA92" s="3">
        <v>14.2720421953379</v>
      </c>
      <c r="AB92" s="3">
        <v>9.45232468917727</v>
      </c>
      <c r="AC92" s="3"/>
      <c r="AD92" s="3"/>
      <c r="AE92" s="3">
        <v>6661590040</v>
      </c>
      <c r="AF92" s="3">
        <v>7933338</v>
      </c>
      <c r="AG92" s="3">
        <v>1450758822</v>
      </c>
      <c r="AH92" s="3">
        <v>1925242975</v>
      </c>
      <c r="AI92" s="3">
        <v>-474484153</v>
      </c>
      <c r="AJ92" s="3">
        <v>0.53822629969419</v>
      </c>
      <c r="AK92" s="3">
        <v>0.48</v>
      </c>
      <c r="AL92" s="3">
        <v>6.1734375</v>
      </c>
      <c r="AM92" s="3">
        <v>6.1734375</v>
      </c>
      <c r="AN92" s="3">
        <v>3.73831775700934</v>
      </c>
      <c r="AO92" s="3">
        <v>6.18961538461538</v>
      </c>
      <c r="AP92" s="3">
        <v>91.3409961685823</v>
      </c>
      <c r="AQ92" s="3">
        <v>6.455</v>
      </c>
      <c r="AR92" s="3">
        <v>0.066799999999998</v>
      </c>
      <c r="AS92" s="3">
        <v>22.1476510067114</v>
      </c>
      <c r="AT92" s="3">
        <v>22.1476510067114</v>
      </c>
      <c r="AU92" s="3">
        <v>-0.00949999999999918</v>
      </c>
      <c r="AV92" s="3">
        <v>6.466</v>
      </c>
      <c r="AW92" s="3">
        <v>6.14745973420152</v>
      </c>
      <c r="AX92" s="3">
        <v>65.3738781103376</v>
      </c>
      <c r="AY92" s="3">
        <v>67.8125338832441</v>
      </c>
      <c r="AZ92" s="3">
        <v>6.196</v>
      </c>
      <c r="BA92" s="3">
        <v>0.0520951136978667</v>
      </c>
      <c r="BB92" s="3">
        <v>2.27642276422764</v>
      </c>
      <c r="BC92" s="3">
        <v>56.263513636645</v>
      </c>
      <c r="BD92" s="8">
        <v>67.86</v>
      </c>
      <c r="BE92" s="3">
        <v>1.84349596392633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>
      <c r="A93" s="2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57.1780313390691</v>
      </c>
      <c r="L93" s="3"/>
      <c r="M93" s="5">
        <v>6111000000000000</v>
      </c>
      <c r="N93" s="6" t="s">
        <v>175</v>
      </c>
      <c r="O93" s="3">
        <v>6.18</v>
      </c>
      <c r="P93" s="3">
        <v>6.35</v>
      </c>
      <c r="Q93" s="3">
        <v>6.05</v>
      </c>
      <c r="R93" s="3">
        <v>6.13</v>
      </c>
      <c r="S93" s="3"/>
      <c r="T93" s="3">
        <v>574232314</v>
      </c>
      <c r="U93" s="3">
        <v>3535997917.9</v>
      </c>
      <c r="V93" s="3">
        <v>-0.16</v>
      </c>
      <c r="W93" s="3">
        <v>-2.54372019077901</v>
      </c>
      <c r="X93" s="3">
        <v>4.76947535771065</v>
      </c>
      <c r="Y93" s="7">
        <v>2.790374</v>
      </c>
      <c r="Z93" s="3">
        <v>6.39630749877447</v>
      </c>
      <c r="AA93" s="3">
        <v>7.27530968702533</v>
      </c>
      <c r="AB93" s="3">
        <v>4.72709951638055</v>
      </c>
      <c r="AC93" s="3"/>
      <c r="AD93" s="3"/>
      <c r="AE93" s="3">
        <v>6861754851</v>
      </c>
      <c r="AF93" s="3">
        <v>6258252</v>
      </c>
      <c r="AG93" s="3">
        <v>488910298</v>
      </c>
      <c r="AH93" s="3">
        <v>607380303</v>
      </c>
      <c r="AI93" s="3">
        <v>-118470005</v>
      </c>
      <c r="AJ93" s="3">
        <v>0.490683229813665</v>
      </c>
      <c r="AK93" s="3">
        <v>0.3</v>
      </c>
      <c r="AL93" s="3">
        <v>6.18854166666667</v>
      </c>
      <c r="AM93" s="3">
        <v>6.18854166666667</v>
      </c>
      <c r="AN93" s="3">
        <v>1.26651982378854</v>
      </c>
      <c r="AO93" s="3">
        <v>6.18846153846154</v>
      </c>
      <c r="AP93" s="3">
        <v>29.1882556131257</v>
      </c>
      <c r="AQ93" s="3">
        <v>6.375</v>
      </c>
      <c r="AR93" s="3">
        <v>0.0405999999999977</v>
      </c>
      <c r="AS93" s="3">
        <v>21.6630196936543</v>
      </c>
      <c r="AT93" s="3">
        <v>21.6630196936543</v>
      </c>
      <c r="AU93" s="3">
        <v>-0.164499999999999</v>
      </c>
      <c r="AV93" s="3">
        <v>6.43874285714286</v>
      </c>
      <c r="AW93" s="3">
        <v>6.14477362124744</v>
      </c>
      <c r="AX93" s="3">
        <v>60.8142238249708</v>
      </c>
      <c r="AY93" s="3">
        <v>72.4596605164205</v>
      </c>
      <c r="AZ93" s="3">
        <v>6.204</v>
      </c>
      <c r="BA93" s="3">
        <v>0.0468434170773913</v>
      </c>
      <c r="BB93" s="3">
        <v>-1.92</v>
      </c>
      <c r="BC93" s="3">
        <v>49.2359188992927</v>
      </c>
      <c r="BD93" s="8">
        <v>63.08</v>
      </c>
      <c r="BE93" s="3">
        <v>0.786867448182702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>
      <c r="A94" s="2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57.1816842903965</v>
      </c>
      <c r="L94" s="3"/>
      <c r="M94" s="5">
        <v>6111000000000000</v>
      </c>
      <c r="N94" s="6" t="s">
        <v>175</v>
      </c>
      <c r="O94" s="3">
        <v>6.1</v>
      </c>
      <c r="P94" s="3">
        <v>6.27</v>
      </c>
      <c r="Q94" s="3">
        <v>6.09</v>
      </c>
      <c r="R94" s="3">
        <v>6.2</v>
      </c>
      <c r="S94" s="3"/>
      <c r="T94" s="3">
        <v>426991074</v>
      </c>
      <c r="U94" s="3">
        <v>2639634695.7</v>
      </c>
      <c r="V94" s="3">
        <v>0.0700000000000003</v>
      </c>
      <c r="W94" s="3">
        <v>1.14192495921696</v>
      </c>
      <c r="X94" s="3">
        <v>2.93637846655791</v>
      </c>
      <c r="Y94" s="7">
        <v>2.790374</v>
      </c>
      <c r="Z94" s="3">
        <v>4.75620431304388</v>
      </c>
      <c r="AA94" s="3">
        <v>5.4098179799501</v>
      </c>
      <c r="AB94" s="3">
        <v>3.48895491834805</v>
      </c>
      <c r="AC94" s="3"/>
      <c r="AD94" s="3"/>
      <c r="AE94" s="3">
        <v>6940682359</v>
      </c>
      <c r="AF94" s="3">
        <v>5361896</v>
      </c>
      <c r="AG94" s="3">
        <v>257939244</v>
      </c>
      <c r="AH94" s="3">
        <v>360085434</v>
      </c>
      <c r="AI94" s="3">
        <v>-102146190</v>
      </c>
      <c r="AJ94" s="3">
        <v>0.571428571428571</v>
      </c>
      <c r="AK94" s="3">
        <v>0.18</v>
      </c>
      <c r="AL94" s="3">
        <v>6.161875</v>
      </c>
      <c r="AM94" s="3">
        <v>6.161875</v>
      </c>
      <c r="AN94" s="3">
        <v>2.45111539520795</v>
      </c>
      <c r="AO94" s="3">
        <v>6.18846153846154</v>
      </c>
      <c r="AP94" s="3">
        <v>35.3253652058429</v>
      </c>
      <c r="AQ94" s="3">
        <v>6.165</v>
      </c>
      <c r="AR94" s="3">
        <v>0.0535999999999985</v>
      </c>
      <c r="AS94" s="3">
        <v>22.6544622425629</v>
      </c>
      <c r="AT94" s="3">
        <v>22.6544622425629</v>
      </c>
      <c r="AU94" s="3">
        <v>-0.0969999999999995</v>
      </c>
      <c r="AV94" s="3">
        <v>6.44252857142857</v>
      </c>
      <c r="AW94" s="3">
        <v>6.15326998720937</v>
      </c>
      <c r="AX94" s="3">
        <v>59.7518554313365</v>
      </c>
      <c r="AY94" s="3">
        <v>67.816787732042</v>
      </c>
      <c r="AZ94" s="3">
        <v>6.232</v>
      </c>
      <c r="BA94" s="3">
        <v>0.0477790574222912</v>
      </c>
      <c r="BB94" s="3">
        <v>-0.321543408360122</v>
      </c>
      <c r="BC94" s="3">
        <v>52.3599231458702</v>
      </c>
      <c r="BD94" s="8">
        <v>61.84</v>
      </c>
      <c r="BE94" s="3">
        <v>0.581216856261559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>
      <c r="A95" s="2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54.9728357687823</v>
      </c>
      <c r="L95" s="3"/>
      <c r="M95" s="5">
        <v>6111000000000000</v>
      </c>
      <c r="N95" s="6" t="s">
        <v>175</v>
      </c>
      <c r="O95" s="3">
        <v>6.24</v>
      </c>
      <c r="P95" s="3">
        <v>6.3</v>
      </c>
      <c r="Q95" s="3">
        <v>6.14</v>
      </c>
      <c r="R95" s="3">
        <v>6.19</v>
      </c>
      <c r="S95" s="3"/>
      <c r="T95" s="3">
        <v>577490111</v>
      </c>
      <c r="U95" s="3">
        <v>3600733768.7</v>
      </c>
      <c r="V95" s="3">
        <v>-0.00999999999999979</v>
      </c>
      <c r="W95" s="3">
        <v>-0.161290322580641</v>
      </c>
      <c r="X95" s="3">
        <v>2.58064516129033</v>
      </c>
      <c r="Y95" s="7">
        <v>2.790374</v>
      </c>
      <c r="Z95" s="3">
        <v>6.43259572371854</v>
      </c>
      <c r="AA95" s="3">
        <v>7.31658476245145</v>
      </c>
      <c r="AB95" s="3">
        <v>4.76698276618463</v>
      </c>
      <c r="AC95" s="3"/>
      <c r="AD95" s="3"/>
      <c r="AE95" s="3">
        <v>7132195450</v>
      </c>
      <c r="AF95" s="3">
        <v>6660564</v>
      </c>
      <c r="AG95" s="3">
        <v>455594494</v>
      </c>
      <c r="AH95" s="3">
        <v>410191252</v>
      </c>
      <c r="AI95" s="3">
        <v>45403242</v>
      </c>
      <c r="AJ95" s="3">
        <v>0.625</v>
      </c>
      <c r="AK95" s="3">
        <v>0.16</v>
      </c>
      <c r="AL95" s="3">
        <v>6.15989583333333</v>
      </c>
      <c r="AM95" s="3">
        <v>6.15989583333333</v>
      </c>
      <c r="AN95" s="3">
        <v>2.35634559735429</v>
      </c>
      <c r="AO95" s="3">
        <v>6.18653846153846</v>
      </c>
      <c r="AP95" s="3">
        <v>44.8906738063366</v>
      </c>
      <c r="AQ95" s="3">
        <v>6.19</v>
      </c>
      <c r="AR95" s="3">
        <v>0.0931999999999995</v>
      </c>
      <c r="AS95" s="3">
        <v>24.228028503563</v>
      </c>
      <c r="AT95" s="3">
        <v>24.228028503563</v>
      </c>
      <c r="AU95" s="3">
        <v>-0.0904999999999996</v>
      </c>
      <c r="AV95" s="3">
        <v>6.43798571428571</v>
      </c>
      <c r="AW95" s="3">
        <v>6.15892075840793</v>
      </c>
      <c r="AX95" s="3">
        <v>54.2790147320021</v>
      </c>
      <c r="AY95" s="3">
        <v>60.4645323289391</v>
      </c>
      <c r="AZ95" s="3">
        <v>6.276</v>
      </c>
      <c r="BA95" s="3">
        <v>0.0471698974939665</v>
      </c>
      <c r="BB95" s="3">
        <v>-0.801282051282048</v>
      </c>
      <c r="BC95" s="3">
        <v>51.8133105511335</v>
      </c>
      <c r="BD95" s="8">
        <v>60.57</v>
      </c>
      <c r="BE95" s="3">
        <v>0.786245822451585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>
      <c r="A96" s="2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54.8573541845785</v>
      </c>
      <c r="L96" s="3"/>
      <c r="M96" s="5">
        <v>6111000000000000</v>
      </c>
      <c r="N96" s="6" t="s">
        <v>175</v>
      </c>
      <c r="O96" s="3">
        <v>6.18</v>
      </c>
      <c r="P96" s="3">
        <v>6.3</v>
      </c>
      <c r="Q96" s="3">
        <v>6.15</v>
      </c>
      <c r="R96" s="3">
        <v>6.26</v>
      </c>
      <c r="S96" s="3"/>
      <c r="T96" s="3">
        <v>484167347</v>
      </c>
      <c r="U96" s="3">
        <v>3012239192.6</v>
      </c>
      <c r="V96" s="3">
        <v>0.0699999999999994</v>
      </c>
      <c r="W96" s="3">
        <v>1.1308562197092</v>
      </c>
      <c r="X96" s="3">
        <v>2.42326332794829</v>
      </c>
      <c r="Y96" s="7">
        <v>2.790374</v>
      </c>
      <c r="Z96" s="3">
        <v>5.39308422179432</v>
      </c>
      <c r="AA96" s="3">
        <v>6.13422007764345</v>
      </c>
      <c r="AB96" s="3">
        <v>3.94328658110505</v>
      </c>
      <c r="AC96" s="3"/>
      <c r="AD96" s="3"/>
      <c r="AE96" s="3">
        <v>6983773377</v>
      </c>
      <c r="AF96" s="3">
        <v>6304639</v>
      </c>
      <c r="AG96" s="3">
        <v>366801585</v>
      </c>
      <c r="AH96" s="3">
        <v>400064749</v>
      </c>
      <c r="AI96" s="3">
        <v>-33263164</v>
      </c>
      <c r="AJ96" s="3">
        <v>0.60061919504644</v>
      </c>
      <c r="AK96" s="3">
        <v>0.149999999999999</v>
      </c>
      <c r="AL96" s="3">
        <v>6.19375</v>
      </c>
      <c r="AM96" s="3">
        <v>6.19375</v>
      </c>
      <c r="AN96" s="3">
        <v>2.93231022197862</v>
      </c>
      <c r="AO96" s="3">
        <v>6.18884615384615</v>
      </c>
      <c r="AP96" s="3">
        <v>56.2020748759589</v>
      </c>
      <c r="AQ96" s="3">
        <v>6.205</v>
      </c>
      <c r="AR96" s="3">
        <v>0.136799999999999</v>
      </c>
      <c r="AS96" s="3">
        <v>24.228028503563</v>
      </c>
      <c r="AT96" s="3">
        <v>24.228028503563</v>
      </c>
      <c r="AU96" s="3">
        <v>0.0219999999999994</v>
      </c>
      <c r="AV96" s="3">
        <v>6.44101428571429</v>
      </c>
      <c r="AW96" s="3">
        <v>6.17447141096055</v>
      </c>
      <c r="AX96" s="3">
        <v>50.9539423107862</v>
      </c>
      <c r="AY96" s="3">
        <v>52.4995430959816</v>
      </c>
      <c r="AZ96" s="3">
        <v>6.214</v>
      </c>
      <c r="BA96" s="3">
        <v>0.0517391323365146</v>
      </c>
      <c r="BB96" s="3">
        <v>7.00854700854701</v>
      </c>
      <c r="BC96" s="3">
        <v>55.6982216072215</v>
      </c>
      <c r="BD96" s="8">
        <v>57.09</v>
      </c>
      <c r="BE96" s="3">
        <v>0.637067695653489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>
      <c r="A97" s="2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54.3205689788358</v>
      </c>
      <c r="L97" s="3"/>
      <c r="M97" s="5">
        <v>6111000000000000</v>
      </c>
      <c r="N97" s="6" t="s">
        <v>175</v>
      </c>
      <c r="O97" s="3">
        <v>6.32</v>
      </c>
      <c r="P97" s="3">
        <v>6.45</v>
      </c>
      <c r="Q97" s="3">
        <v>6.24</v>
      </c>
      <c r="R97" s="3">
        <v>6.4</v>
      </c>
      <c r="S97" s="3"/>
      <c r="T97" s="3">
        <v>703023320</v>
      </c>
      <c r="U97" s="3">
        <v>4460504242.2</v>
      </c>
      <c r="V97" s="3">
        <v>0.140000000000001</v>
      </c>
      <c r="W97" s="3">
        <v>2.23642172523962</v>
      </c>
      <c r="X97" s="3">
        <v>3.35463258785942</v>
      </c>
      <c r="Y97" s="7">
        <v>2.790374</v>
      </c>
      <c r="Z97" s="3">
        <v>7.83089565650833</v>
      </c>
      <c r="AA97" s="3">
        <v>8.90704379656473</v>
      </c>
      <c r="AB97" s="3">
        <v>5.71146082050806</v>
      </c>
      <c r="AC97" s="3"/>
      <c r="AD97" s="3"/>
      <c r="AE97" s="3">
        <v>6925078471</v>
      </c>
      <c r="AF97" s="3">
        <v>4979213</v>
      </c>
      <c r="AG97" s="3">
        <v>660103917</v>
      </c>
      <c r="AH97" s="3">
        <v>567378127</v>
      </c>
      <c r="AI97" s="3">
        <v>92725790</v>
      </c>
      <c r="AJ97" s="3">
        <v>0.589171974522293</v>
      </c>
      <c r="AK97" s="3">
        <v>0.21</v>
      </c>
      <c r="AL97" s="3">
        <v>6.2228125</v>
      </c>
      <c r="AM97" s="3">
        <v>6.2228125</v>
      </c>
      <c r="AN97" s="3">
        <v>4.0791435153815</v>
      </c>
      <c r="AO97" s="3">
        <v>6.20423076923077</v>
      </c>
      <c r="AP97" s="3">
        <v>94.7996589940329</v>
      </c>
      <c r="AQ97" s="3">
        <v>6.2425</v>
      </c>
      <c r="AR97" s="3">
        <v>0.1522</v>
      </c>
      <c r="AS97" s="3">
        <v>27.4647887323944</v>
      </c>
      <c r="AT97" s="3">
        <v>27.4647887323944</v>
      </c>
      <c r="AU97" s="3">
        <v>0.202500000000001</v>
      </c>
      <c r="AV97" s="3">
        <v>6.45312857142857</v>
      </c>
      <c r="AW97" s="3">
        <v>6.20916811696662</v>
      </c>
      <c r="AX97" s="3">
        <v>54.6444003590895</v>
      </c>
      <c r="AY97" s="3">
        <v>49.7313404371976</v>
      </c>
      <c r="AZ97" s="3">
        <v>6.236</v>
      </c>
      <c r="BA97" s="3">
        <v>0.0658974886110295</v>
      </c>
      <c r="BB97" s="3">
        <v>14.4901610017889</v>
      </c>
      <c r="BC97" s="3">
        <v>62.8805708709727</v>
      </c>
      <c r="BD97" s="8">
        <v>56.93</v>
      </c>
      <c r="BE97" s="3">
        <v>1.10213935023498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>
      <c r="A98" s="2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54.5039338399882</v>
      </c>
      <c r="L98" s="3"/>
      <c r="M98" s="5">
        <v>6111000000000000</v>
      </c>
      <c r="N98" s="6" t="s">
        <v>175</v>
      </c>
      <c r="O98" s="3">
        <v>6.38</v>
      </c>
      <c r="P98" s="3">
        <v>6.67</v>
      </c>
      <c r="Q98" s="3">
        <v>6.34</v>
      </c>
      <c r="R98" s="3">
        <v>6.58</v>
      </c>
      <c r="S98" s="3"/>
      <c r="T98" s="3">
        <v>755457376</v>
      </c>
      <c r="U98" s="3">
        <v>4920585006.7</v>
      </c>
      <c r="V98" s="3">
        <v>0.18</v>
      </c>
      <c r="W98" s="3">
        <v>2.81250000000001</v>
      </c>
      <c r="X98" s="3">
        <v>5.15625</v>
      </c>
      <c r="Y98" s="7">
        <v>2.790374</v>
      </c>
      <c r="Z98" s="3">
        <v>8.41495255718626</v>
      </c>
      <c r="AA98" s="3">
        <v>9.57136376993849</v>
      </c>
      <c r="AB98" s="3">
        <v>6.12821600238164</v>
      </c>
      <c r="AC98" s="3"/>
      <c r="AD98" s="3"/>
      <c r="AE98" s="3">
        <v>6990769279</v>
      </c>
      <c r="AF98" s="3">
        <v>9571472</v>
      </c>
      <c r="AG98" s="3">
        <v>739921579</v>
      </c>
      <c r="AH98" s="3">
        <v>690884622</v>
      </c>
      <c r="AI98" s="3">
        <v>49036957</v>
      </c>
      <c r="AJ98" s="3">
        <v>0.555172413793104</v>
      </c>
      <c r="AK98" s="3">
        <v>0.33</v>
      </c>
      <c r="AL98" s="3">
        <v>6.29135416666667</v>
      </c>
      <c r="AM98" s="3">
        <v>6.29135416666667</v>
      </c>
      <c r="AN98" s="3">
        <v>5.64624029970563</v>
      </c>
      <c r="AO98" s="3">
        <v>6.22538461538461</v>
      </c>
      <c r="AP98" s="3">
        <v>129.982964224872</v>
      </c>
      <c r="AQ98" s="3">
        <v>6.3725</v>
      </c>
      <c r="AR98" s="3">
        <v>0.170800000000001</v>
      </c>
      <c r="AS98" s="3">
        <v>33.9024390243903</v>
      </c>
      <c r="AT98" s="3">
        <v>33.9024390243903</v>
      </c>
      <c r="AU98" s="3">
        <v>0.390499999999999</v>
      </c>
      <c r="AV98" s="3">
        <v>6.5084</v>
      </c>
      <c r="AW98" s="3">
        <v>6.26621917589483</v>
      </c>
      <c r="AX98" s="3">
        <v>64.6996424334858</v>
      </c>
      <c r="AY98" s="3">
        <v>54.0073263566076</v>
      </c>
      <c r="AZ98" s="3">
        <v>6.326</v>
      </c>
      <c r="BA98" s="3">
        <v>0.0905982237137293</v>
      </c>
      <c r="BB98" s="3">
        <v>16.8738898756661</v>
      </c>
      <c r="BC98" s="3">
        <v>70.3076171080427</v>
      </c>
      <c r="BD98" s="8">
        <v>56.93</v>
      </c>
      <c r="BE98" s="3">
        <v>1.36566079419253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>
      <c r="A99" s="2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54.4150010749069</v>
      </c>
      <c r="L99" s="3"/>
      <c r="M99" s="5">
        <v>6111000000000000</v>
      </c>
      <c r="N99" s="6" t="s">
        <v>175</v>
      </c>
      <c r="O99" s="3">
        <v>6.62</v>
      </c>
      <c r="P99" s="3">
        <v>7.2</v>
      </c>
      <c r="Q99" s="3">
        <v>6.51</v>
      </c>
      <c r="R99" s="3">
        <v>7.03</v>
      </c>
      <c r="S99" s="3"/>
      <c r="T99" s="3">
        <v>1112711266</v>
      </c>
      <c r="U99" s="3">
        <v>7585479881.3</v>
      </c>
      <c r="V99" s="3">
        <v>0.45</v>
      </c>
      <c r="W99" s="3">
        <v>6.83890577507599</v>
      </c>
      <c r="X99" s="3">
        <v>10.4863221884499</v>
      </c>
      <c r="Y99" s="7">
        <v>2.790374</v>
      </c>
      <c r="Z99" s="3">
        <v>12.3943624229525</v>
      </c>
      <c r="AA99" s="3">
        <v>14.097637585042</v>
      </c>
      <c r="AB99" s="3">
        <v>8.84241624753507</v>
      </c>
      <c r="AC99" s="3"/>
      <c r="AD99" s="3"/>
      <c r="AE99" s="3">
        <v>7306997879</v>
      </c>
      <c r="AF99" s="3">
        <v>10113323</v>
      </c>
      <c r="AG99" s="3">
        <v>1149434676</v>
      </c>
      <c r="AH99" s="3">
        <v>944703667</v>
      </c>
      <c r="AI99" s="3">
        <v>204731009</v>
      </c>
      <c r="AJ99" s="3">
        <v>0.583870967741936</v>
      </c>
      <c r="AK99" s="3">
        <v>0.69</v>
      </c>
      <c r="AL99" s="3">
        <v>6.41833333333333</v>
      </c>
      <c r="AM99" s="3">
        <v>6.41833333333333</v>
      </c>
      <c r="AN99" s="3">
        <v>11.3369407417184</v>
      </c>
      <c r="AO99" s="3">
        <v>6.25923076923077</v>
      </c>
      <c r="AP99" s="3">
        <v>213.672496025436</v>
      </c>
      <c r="AQ99" s="3">
        <v>6.5425</v>
      </c>
      <c r="AR99" s="3">
        <v>0.229400000000001</v>
      </c>
      <c r="AS99" s="3">
        <v>43.7357630979499</v>
      </c>
      <c r="AT99" s="3">
        <v>43.7357630979499</v>
      </c>
      <c r="AU99" s="3">
        <v>0.846</v>
      </c>
      <c r="AV99" s="3">
        <v>6.61742857142857</v>
      </c>
      <c r="AW99" s="3">
        <v>6.38372391806486</v>
      </c>
      <c r="AX99" s="3">
        <v>71.5388920571065</v>
      </c>
      <c r="AY99" s="3">
        <v>63.6505024562262</v>
      </c>
      <c r="AZ99" s="3">
        <v>6.492</v>
      </c>
      <c r="BA99" s="3">
        <v>0.144815629008281</v>
      </c>
      <c r="BB99" s="3">
        <v>17.1666666666667</v>
      </c>
      <c r="BC99" s="3">
        <v>81.4452227898845</v>
      </c>
      <c r="BD99" s="8">
        <v>60.68</v>
      </c>
      <c r="BE99" s="3">
        <v>1.88778838645483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>
      <c r="A100" s="2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54.5017389542754</v>
      </c>
      <c r="L100" s="3"/>
      <c r="M100" s="5">
        <v>6111000000000000</v>
      </c>
      <c r="N100" s="6" t="s">
        <v>175</v>
      </c>
      <c r="O100" s="3">
        <v>6.99</v>
      </c>
      <c r="P100" s="3">
        <v>6.99</v>
      </c>
      <c r="Q100" s="3">
        <v>6.72</v>
      </c>
      <c r="R100" s="3">
        <v>6.82</v>
      </c>
      <c r="S100" s="3"/>
      <c r="T100" s="3">
        <v>768104883</v>
      </c>
      <c r="U100" s="3">
        <v>5260998855.2</v>
      </c>
      <c r="V100" s="3">
        <v>-0.21</v>
      </c>
      <c r="W100" s="3">
        <v>-2.98719772403983</v>
      </c>
      <c r="X100" s="3">
        <v>3.84068278805122</v>
      </c>
      <c r="Y100" s="7">
        <v>2.790374</v>
      </c>
      <c r="Z100" s="3">
        <v>8.55583167856727</v>
      </c>
      <c r="AA100" s="3">
        <v>9.7316029761804</v>
      </c>
      <c r="AB100" s="3">
        <v>6.32160057504605</v>
      </c>
      <c r="AC100" s="3"/>
      <c r="AD100" s="3"/>
      <c r="AE100" s="3">
        <v>7451258473</v>
      </c>
      <c r="AF100" s="3">
        <v>13902194</v>
      </c>
      <c r="AG100" s="3">
        <v>481482030</v>
      </c>
      <c r="AH100" s="3">
        <v>656078020</v>
      </c>
      <c r="AI100" s="3">
        <v>-174595990</v>
      </c>
      <c r="AJ100" s="3">
        <v>0.62280701754386</v>
      </c>
      <c r="AK100" s="3">
        <v>0.31</v>
      </c>
      <c r="AL100" s="3">
        <v>6.49625</v>
      </c>
      <c r="AM100" s="3">
        <v>6.49625</v>
      </c>
      <c r="AN100" s="3">
        <v>6.98039215686275</v>
      </c>
      <c r="AO100" s="3">
        <v>6.28384615384615</v>
      </c>
      <c r="AP100" s="3">
        <v>155.625499600319</v>
      </c>
      <c r="AQ100" s="3">
        <v>6.9425</v>
      </c>
      <c r="AR100" s="3">
        <v>0.282200000000001</v>
      </c>
      <c r="AS100" s="3">
        <v>43.1460674157304</v>
      </c>
      <c r="AT100" s="3">
        <v>43.1460674157304</v>
      </c>
      <c r="AU100" s="3">
        <v>0.645</v>
      </c>
      <c r="AV100" s="3">
        <v>6.70752857142857</v>
      </c>
      <c r="AW100" s="3">
        <v>6.45084331528565</v>
      </c>
      <c r="AX100" s="3">
        <v>70.0114352844478</v>
      </c>
      <c r="AY100" s="3">
        <v>73.3529016082676</v>
      </c>
      <c r="AZ100" s="3">
        <v>6.618</v>
      </c>
      <c r="BA100" s="3">
        <v>0.168891195788819</v>
      </c>
      <c r="BB100" s="3">
        <v>11.9868637110017</v>
      </c>
      <c r="BC100" s="3">
        <v>67.3069939363801</v>
      </c>
      <c r="BD100" s="8">
        <v>56.65</v>
      </c>
      <c r="BE100" s="3">
        <v>1.05716586926413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>
      <c r="A101" s="2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55.1079340180042</v>
      </c>
      <c r="L101" s="3"/>
      <c r="M101" s="5">
        <v>6111000000000000</v>
      </c>
      <c r="N101" s="6" t="s">
        <v>175</v>
      </c>
      <c r="O101" s="3">
        <v>6.82</v>
      </c>
      <c r="P101" s="3">
        <v>7.31</v>
      </c>
      <c r="Q101" s="3">
        <v>6.5</v>
      </c>
      <c r="R101" s="3">
        <v>6.52</v>
      </c>
      <c r="S101" s="3"/>
      <c r="T101" s="3">
        <v>943215328</v>
      </c>
      <c r="U101" s="3">
        <v>6564613923.3</v>
      </c>
      <c r="V101" s="3">
        <v>-0.300000000000001</v>
      </c>
      <c r="W101" s="3">
        <v>-4.39882697947216</v>
      </c>
      <c r="X101" s="3">
        <v>11.8768328445748</v>
      </c>
      <c r="Y101" s="7">
        <v>2.790374</v>
      </c>
      <c r="Z101" s="3">
        <v>10.5063667236348</v>
      </c>
      <c r="AA101" s="3">
        <v>11.9501871375862</v>
      </c>
      <c r="AB101" s="3">
        <v>8.25096629457581</v>
      </c>
      <c r="AC101" s="3"/>
      <c r="AD101" s="3"/>
      <c r="AE101" s="3">
        <v>7581153171</v>
      </c>
      <c r="AF101" s="3">
        <v>8057560</v>
      </c>
      <c r="AG101" s="3">
        <v>595219595</v>
      </c>
      <c r="AH101" s="3">
        <v>602482849</v>
      </c>
      <c r="AI101" s="3">
        <v>-7263254</v>
      </c>
      <c r="AJ101" s="3">
        <v>0.549707602339181</v>
      </c>
      <c r="AK101" s="3">
        <v>0.81</v>
      </c>
      <c r="AL101" s="3">
        <v>6.51447916666667</v>
      </c>
      <c r="AM101" s="3">
        <v>6.51447916666667</v>
      </c>
      <c r="AN101" s="3">
        <v>1.66320166320165</v>
      </c>
      <c r="AO101" s="3">
        <v>6.27846153846154</v>
      </c>
      <c r="AP101" s="3">
        <v>114.188672024493</v>
      </c>
      <c r="AQ101" s="3">
        <v>6.8375</v>
      </c>
      <c r="AR101" s="3">
        <v>0.252</v>
      </c>
      <c r="AS101" s="3">
        <v>39.4957983193278</v>
      </c>
      <c r="AT101" s="3">
        <v>39.4957983193278</v>
      </c>
      <c r="AU101" s="3">
        <v>0.356499999999999</v>
      </c>
      <c r="AV101" s="3">
        <v>6.7469</v>
      </c>
      <c r="AW101" s="3">
        <v>6.46148280524171</v>
      </c>
      <c r="AX101" s="3">
        <v>59.1081526234943</v>
      </c>
      <c r="AY101" s="3">
        <v>73.1680415903494</v>
      </c>
      <c r="AZ101" s="3">
        <v>6.67</v>
      </c>
      <c r="BA101" s="3">
        <v>0.161897509411306</v>
      </c>
      <c r="BB101" s="3">
        <v>7.59075907590759</v>
      </c>
      <c r="BC101" s="3">
        <v>51.8709282614618</v>
      </c>
      <c r="BD101" s="8">
        <v>58.39</v>
      </c>
      <c r="BE101" s="3">
        <v>1.23345646857833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>
      <c r="A102" s="2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53.4390507663517</v>
      </c>
      <c r="L102" s="3"/>
      <c r="M102" s="5">
        <v>6111000000000000</v>
      </c>
      <c r="N102" s="6" t="s">
        <v>175</v>
      </c>
      <c r="O102" s="3">
        <v>6.53</v>
      </c>
      <c r="P102" s="3">
        <v>6.69</v>
      </c>
      <c r="Q102" s="3">
        <v>6.2</v>
      </c>
      <c r="R102" s="3">
        <v>6.4</v>
      </c>
      <c r="S102" s="3"/>
      <c r="T102" s="3">
        <v>601881970</v>
      </c>
      <c r="U102" s="3">
        <v>3877898786.6</v>
      </c>
      <c r="V102" s="3">
        <v>-0.119999999999999</v>
      </c>
      <c r="W102" s="3">
        <v>-1.840490797546</v>
      </c>
      <c r="X102" s="3">
        <v>7.51533742331289</v>
      </c>
      <c r="Y102" s="7">
        <v>2.790374</v>
      </c>
      <c r="Z102" s="3">
        <v>6.70429382712891</v>
      </c>
      <c r="AA102" s="3">
        <v>7.62562053724286</v>
      </c>
      <c r="AB102" s="3">
        <v>4.96546259860469</v>
      </c>
      <c r="AC102" s="3"/>
      <c r="AD102" s="3"/>
      <c r="AE102" s="3">
        <v>7513360871</v>
      </c>
      <c r="AF102" s="3">
        <v>5086016</v>
      </c>
      <c r="AG102" s="3">
        <v>354912981</v>
      </c>
      <c r="AH102" s="3">
        <v>482496094</v>
      </c>
      <c r="AI102" s="3">
        <v>-127583113</v>
      </c>
      <c r="AJ102" s="3">
        <v>0.42638036809816</v>
      </c>
      <c r="AK102" s="3">
        <v>0.49</v>
      </c>
      <c r="AL102" s="3">
        <v>6.4753125</v>
      </c>
      <c r="AM102" s="3">
        <v>6.4753125</v>
      </c>
      <c r="AN102" s="3">
        <v>-0.762372399534832</v>
      </c>
      <c r="AO102" s="3">
        <v>6.26923076923077</v>
      </c>
      <c r="AP102" s="3">
        <v>9.75254730713231</v>
      </c>
      <c r="AQ102" s="3">
        <v>6.7125</v>
      </c>
      <c r="AR102" s="3">
        <v>0.2508</v>
      </c>
      <c r="AS102" s="3">
        <v>36.8627450980392</v>
      </c>
      <c r="AT102" s="3">
        <v>36.8627450980392</v>
      </c>
      <c r="AU102" s="3">
        <v>0.208</v>
      </c>
      <c r="AV102" s="3">
        <v>6.77037142857143</v>
      </c>
      <c r="AW102" s="3">
        <v>6.4520239121276</v>
      </c>
      <c r="AX102" s="3">
        <v>47.8753804375208</v>
      </c>
      <c r="AY102" s="3">
        <v>61.791942786346</v>
      </c>
      <c r="AZ102" s="3">
        <v>6.67</v>
      </c>
      <c r="BA102" s="3">
        <v>0.145000490062411</v>
      </c>
      <c r="BB102" s="3">
        <v>7.20268006700169</v>
      </c>
      <c r="BC102" s="3">
        <v>46.7270996934099</v>
      </c>
      <c r="BD102" s="8">
        <v>55.97</v>
      </c>
      <c r="BE102" s="3">
        <v>0.702720676189424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>
      <c r="A103" s="2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53.910008852227</v>
      </c>
      <c r="L103" s="3"/>
      <c r="M103" s="5">
        <v>6111000000000000</v>
      </c>
      <c r="N103" s="6" t="s">
        <v>175</v>
      </c>
      <c r="O103" s="3">
        <v>6.41</v>
      </c>
      <c r="P103" s="3">
        <v>6.69</v>
      </c>
      <c r="Q103" s="3">
        <v>6.34</v>
      </c>
      <c r="R103" s="3">
        <v>6.68</v>
      </c>
      <c r="S103" s="3"/>
      <c r="T103" s="3">
        <v>559883480</v>
      </c>
      <c r="U103" s="3">
        <v>3679297349.1</v>
      </c>
      <c r="V103" s="3">
        <v>0.279999999999999</v>
      </c>
      <c r="W103" s="3">
        <v>4.37499999999999</v>
      </c>
      <c r="X103" s="3">
        <v>5.46875000000001</v>
      </c>
      <c r="Y103" s="7">
        <v>2.790374</v>
      </c>
      <c r="Z103" s="3">
        <v>6.23647749221572</v>
      </c>
      <c r="AA103" s="3">
        <v>7.09351530093351</v>
      </c>
      <c r="AB103" s="3">
        <v>4.51368912524923</v>
      </c>
      <c r="AC103" s="3"/>
      <c r="AD103" s="3"/>
      <c r="AE103" s="3">
        <v>7804877809</v>
      </c>
      <c r="AF103" s="3">
        <v>6336147</v>
      </c>
      <c r="AG103" s="3">
        <v>515995350</v>
      </c>
      <c r="AH103" s="3">
        <v>464245622</v>
      </c>
      <c r="AI103" s="3">
        <v>51749728</v>
      </c>
      <c r="AJ103" s="3">
        <v>0.521472392638037</v>
      </c>
      <c r="AK103" s="3">
        <v>0.350000000000001</v>
      </c>
      <c r="AL103" s="3">
        <v>6.47958333333333</v>
      </c>
      <c r="AM103" s="3">
        <v>6.47958333333333</v>
      </c>
      <c r="AN103" s="3">
        <v>3.43225806451613</v>
      </c>
      <c r="AO103" s="3">
        <v>6.275</v>
      </c>
      <c r="AP103" s="3">
        <v>43.5252771019194</v>
      </c>
      <c r="AQ103" s="3">
        <v>6.4225</v>
      </c>
      <c r="AR103" s="3">
        <v>0.2888</v>
      </c>
      <c r="AS103" s="3">
        <v>34.2155009451796</v>
      </c>
      <c r="AT103" s="3">
        <v>34.2155009451796</v>
      </c>
      <c r="AU103" s="3">
        <v>0.474999999999999</v>
      </c>
      <c r="AV103" s="3">
        <v>6.81731428571428</v>
      </c>
      <c r="AW103" s="3">
        <v>6.48709715641566</v>
      </c>
      <c r="AX103" s="3">
        <v>47.3015356762959</v>
      </c>
      <c r="AY103" s="3">
        <v>47.5565238858183</v>
      </c>
      <c r="AZ103" s="3">
        <v>6.69</v>
      </c>
      <c r="BA103" s="3">
        <v>0.152445839688634</v>
      </c>
      <c r="BB103" s="3">
        <v>1.67427701674276</v>
      </c>
      <c r="BC103" s="3">
        <v>58.3044714910582</v>
      </c>
      <c r="BD103" s="8">
        <v>55.21</v>
      </c>
      <c r="BE103" s="3">
        <v>0.669497520909066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>
      <c r="A104" s="2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52.6703431580153</v>
      </c>
      <c r="L104" s="3"/>
      <c r="M104" s="5">
        <v>6111000000000000</v>
      </c>
      <c r="N104" s="6" t="s">
        <v>175</v>
      </c>
      <c r="O104" s="3">
        <v>6.68</v>
      </c>
      <c r="P104" s="3">
        <v>6.78</v>
      </c>
      <c r="Q104" s="3">
        <v>6.56</v>
      </c>
      <c r="R104" s="3">
        <v>6.73</v>
      </c>
      <c r="S104" s="3"/>
      <c r="T104" s="3">
        <v>586884883</v>
      </c>
      <c r="U104" s="3">
        <v>3915455229</v>
      </c>
      <c r="V104" s="3">
        <v>0.0500000000000007</v>
      </c>
      <c r="W104" s="3">
        <v>0.748502994011995</v>
      </c>
      <c r="X104" s="3">
        <v>3.2934131736527</v>
      </c>
      <c r="Y104" s="7">
        <v>2.790374</v>
      </c>
      <c r="Z104" s="3">
        <v>6.5372430051895</v>
      </c>
      <c r="AA104" s="3">
        <v>7.43561302692316</v>
      </c>
      <c r="AB104" s="3">
        <v>4.76771643531536</v>
      </c>
      <c r="AC104" s="3"/>
      <c r="AD104" s="3"/>
      <c r="AE104" s="3">
        <v>8048204858</v>
      </c>
      <c r="AF104" s="3">
        <v>5090720</v>
      </c>
      <c r="AG104" s="3">
        <v>392371903</v>
      </c>
      <c r="AH104" s="3">
        <v>469525681</v>
      </c>
      <c r="AI104" s="3">
        <v>-77153778</v>
      </c>
      <c r="AJ104" s="3">
        <v>0.577903682719547</v>
      </c>
      <c r="AK104" s="3">
        <v>0.220000000000001</v>
      </c>
      <c r="AL104" s="3">
        <v>6.51854166666667</v>
      </c>
      <c r="AM104" s="3">
        <v>6.51854166666667</v>
      </c>
      <c r="AN104" s="3">
        <v>3.61816782140108</v>
      </c>
      <c r="AO104" s="3">
        <v>6.28230769230769</v>
      </c>
      <c r="AP104" s="3">
        <v>67.8195322026382</v>
      </c>
      <c r="AQ104" s="3">
        <v>6.5975</v>
      </c>
      <c r="AR104" s="3">
        <v>0.324999999999999</v>
      </c>
      <c r="AS104" s="3">
        <v>35.9848484848485</v>
      </c>
      <c r="AT104" s="3">
        <v>35.9848484848485</v>
      </c>
      <c r="AU104" s="3">
        <v>0.526</v>
      </c>
      <c r="AV104" s="3">
        <v>6.87485714285714</v>
      </c>
      <c r="AW104" s="3">
        <v>6.5244668246594</v>
      </c>
      <c r="AX104" s="3">
        <v>48.2010237841973</v>
      </c>
      <c r="AY104" s="3">
        <v>40.0107663163021</v>
      </c>
      <c r="AZ104" s="3">
        <v>6.63</v>
      </c>
      <c r="BA104" s="3">
        <v>0.160530420282529</v>
      </c>
      <c r="BB104" s="3">
        <v>6.9952305246423</v>
      </c>
      <c r="BC104" s="3">
        <v>60.1597899993666</v>
      </c>
      <c r="BD104" s="8">
        <v>51.94</v>
      </c>
      <c r="BE104" s="3">
        <v>0.736220251243121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>
      <c r="A105" s="2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53.1196220699936</v>
      </c>
      <c r="L105" s="3"/>
      <c r="M105" s="5">
        <v>6111000000000000</v>
      </c>
      <c r="N105" s="6" t="s">
        <v>175</v>
      </c>
      <c r="O105" s="3">
        <v>6.73</v>
      </c>
      <c r="P105" s="3">
        <v>7.03</v>
      </c>
      <c r="Q105" s="3">
        <v>6.62</v>
      </c>
      <c r="R105" s="3">
        <v>7</v>
      </c>
      <c r="S105" s="3"/>
      <c r="T105" s="3">
        <v>792205477</v>
      </c>
      <c r="U105" s="3">
        <v>5415609615.8</v>
      </c>
      <c r="V105" s="3">
        <v>0.27</v>
      </c>
      <c r="W105" s="3">
        <v>4.01188707280831</v>
      </c>
      <c r="X105" s="3">
        <v>6.09212481426449</v>
      </c>
      <c r="Y105" s="7">
        <v>2.790374</v>
      </c>
      <c r="Z105" s="3">
        <v>8.82428541474472</v>
      </c>
      <c r="AA105" s="3">
        <v>10.0369485318317</v>
      </c>
      <c r="AB105" s="3">
        <v>6.34004776609027</v>
      </c>
      <c r="AC105" s="3"/>
      <c r="AD105" s="3"/>
      <c r="AE105" s="3">
        <v>8331177701</v>
      </c>
      <c r="AF105" s="3">
        <v>5684308</v>
      </c>
      <c r="AG105" s="3">
        <v>701723324</v>
      </c>
      <c r="AH105" s="3">
        <v>635592698</v>
      </c>
      <c r="AI105" s="3">
        <v>66130626</v>
      </c>
      <c r="AJ105" s="3">
        <v>0.592896174863388</v>
      </c>
      <c r="AK105" s="3">
        <v>0.41</v>
      </c>
      <c r="AL105" s="3">
        <v>6.59322916666667</v>
      </c>
      <c r="AM105" s="3">
        <v>6.59322916666667</v>
      </c>
      <c r="AN105" s="3">
        <v>6.58545869813476</v>
      </c>
      <c r="AO105" s="3">
        <v>6.30192307692308</v>
      </c>
      <c r="AP105" s="3">
        <v>107.361111111111</v>
      </c>
      <c r="AQ105" s="3">
        <v>6.7</v>
      </c>
      <c r="AR105" s="3">
        <v>0.385400000000001</v>
      </c>
      <c r="AS105" s="3">
        <v>33.7917485265226</v>
      </c>
      <c r="AT105" s="3">
        <v>33.7917485265226</v>
      </c>
      <c r="AU105" s="3">
        <v>0.795</v>
      </c>
      <c r="AV105" s="3">
        <v>6.90741428571429</v>
      </c>
      <c r="AW105" s="3">
        <v>6.5976257747118</v>
      </c>
      <c r="AX105" s="3">
        <v>56.1580398801556</v>
      </c>
      <c r="AY105" s="3">
        <v>44.2949855518162</v>
      </c>
      <c r="AZ105" s="3">
        <v>6.666</v>
      </c>
      <c r="BA105" s="3">
        <v>0.186573548436919</v>
      </c>
      <c r="BB105" s="3">
        <v>14.1924959216966</v>
      </c>
      <c r="BC105" s="3">
        <v>69.0763087683686</v>
      </c>
      <c r="BD105" s="8">
        <v>56.21</v>
      </c>
      <c r="BE105" s="3">
        <v>1.14481534875171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>
      <c r="A106" s="2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53.0238201769354</v>
      </c>
      <c r="L106" s="3"/>
      <c r="M106" s="5">
        <v>6111000000000000</v>
      </c>
      <c r="N106" s="6" t="s">
        <v>175</v>
      </c>
      <c r="O106" s="3">
        <v>7.02</v>
      </c>
      <c r="P106" s="3">
        <v>7.27</v>
      </c>
      <c r="Q106" s="3">
        <v>6.44</v>
      </c>
      <c r="R106" s="3">
        <v>7.1</v>
      </c>
      <c r="S106" s="3"/>
      <c r="T106" s="3">
        <v>848461513</v>
      </c>
      <c r="U106" s="3">
        <v>5941896416.7</v>
      </c>
      <c r="V106" s="3">
        <v>0.0999999999999996</v>
      </c>
      <c r="W106" s="3">
        <v>1.42857142857143</v>
      </c>
      <c r="X106" s="3">
        <v>11.8571428571428</v>
      </c>
      <c r="Y106" s="7">
        <v>2.790374</v>
      </c>
      <c r="Z106" s="3">
        <v>9.4509149097162</v>
      </c>
      <c r="AA106" s="3">
        <v>10.7496915692506</v>
      </c>
      <c r="AB106" s="3">
        <v>6.85819686001577</v>
      </c>
      <c r="AC106" s="3"/>
      <c r="AD106" s="3"/>
      <c r="AE106" s="3">
        <v>8333120200</v>
      </c>
      <c r="AF106" s="3">
        <v>4750198</v>
      </c>
      <c r="AG106" s="3">
        <v>808228850</v>
      </c>
      <c r="AH106" s="3">
        <v>809453342</v>
      </c>
      <c r="AI106" s="3">
        <v>-1224492</v>
      </c>
      <c r="AJ106" s="3">
        <v>0.640506329113924</v>
      </c>
      <c r="AK106" s="3">
        <v>0.829999999999999</v>
      </c>
      <c r="AL106" s="3">
        <v>6.6678125</v>
      </c>
      <c r="AM106" s="3">
        <v>6.6678125</v>
      </c>
      <c r="AN106" s="3">
        <v>6.88746706812195</v>
      </c>
      <c r="AO106" s="3">
        <v>6.33846153846154</v>
      </c>
      <c r="AP106" s="3">
        <v>102.809706257982</v>
      </c>
      <c r="AQ106" s="3">
        <v>6.9125</v>
      </c>
      <c r="AR106" s="3">
        <v>0.445399999999998</v>
      </c>
      <c r="AS106" s="3">
        <v>33.6397058823529</v>
      </c>
      <c r="AT106" s="3">
        <v>33.6397058823529</v>
      </c>
      <c r="AU106" s="3">
        <v>0.9185</v>
      </c>
      <c r="AV106" s="3">
        <v>6.96874285714286</v>
      </c>
      <c r="AW106" s="3">
        <v>6.67491411706383</v>
      </c>
      <c r="AX106" s="3">
        <v>64.4657202804641</v>
      </c>
      <c r="AY106" s="3">
        <v>54.7714170664991</v>
      </c>
      <c r="AZ106" s="3">
        <v>6.782</v>
      </c>
      <c r="BA106" s="3">
        <v>0.212828722364867</v>
      </c>
      <c r="BB106" s="3">
        <v>14.5161290322581</v>
      </c>
      <c r="BC106" s="3">
        <v>71.8739963775316</v>
      </c>
      <c r="BD106" s="8">
        <v>58.92</v>
      </c>
      <c r="BE106" s="3">
        <v>1.21762943320246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>
      <c r="A107" s="2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52.7816947715144</v>
      </c>
      <c r="L107" s="3"/>
      <c r="M107" s="5">
        <v>6111000000000000</v>
      </c>
      <c r="N107" s="6" t="s">
        <v>175</v>
      </c>
      <c r="O107" s="3">
        <v>7.2</v>
      </c>
      <c r="P107" s="3">
        <v>7.3</v>
      </c>
      <c r="Q107" s="3">
        <v>6.88</v>
      </c>
      <c r="R107" s="3">
        <v>7.04</v>
      </c>
      <c r="S107" s="3"/>
      <c r="T107" s="3">
        <v>776990130</v>
      </c>
      <c r="U107" s="3">
        <v>5502883733.1</v>
      </c>
      <c r="V107" s="3">
        <v>-0.0599999999999996</v>
      </c>
      <c r="W107" s="3">
        <v>-0.845070422535208</v>
      </c>
      <c r="X107" s="3">
        <v>5.91549295774648</v>
      </c>
      <c r="Y107" s="7">
        <v>2.790374</v>
      </c>
      <c r="Z107" s="3">
        <v>8.65480341984508</v>
      </c>
      <c r="AA107" s="3">
        <v>9.84417574854917</v>
      </c>
      <c r="AB107" s="3">
        <v>6.40561595216953</v>
      </c>
      <c r="AC107" s="3"/>
      <c r="AD107" s="3"/>
      <c r="AE107" s="3">
        <v>8323308505</v>
      </c>
      <c r="AF107" s="3">
        <v>5901787</v>
      </c>
      <c r="AG107" s="3">
        <v>619238255</v>
      </c>
      <c r="AH107" s="3">
        <v>631480701</v>
      </c>
      <c r="AI107" s="3">
        <v>-12242446</v>
      </c>
      <c r="AJ107" s="3">
        <v>0.656174334140436</v>
      </c>
      <c r="AK107" s="3">
        <v>0.42</v>
      </c>
      <c r="AL107" s="3">
        <v>6.74135416666667</v>
      </c>
      <c r="AM107" s="3">
        <v>6.74135416666667</v>
      </c>
      <c r="AN107" s="3">
        <v>4.8659384309831</v>
      </c>
      <c r="AO107" s="3">
        <v>6.36884615384615</v>
      </c>
      <c r="AP107" s="3">
        <v>118.539151965336</v>
      </c>
      <c r="AQ107" s="3">
        <v>6.9775</v>
      </c>
      <c r="AR107" s="3">
        <v>0.4884</v>
      </c>
      <c r="AS107" s="3">
        <v>33.4532374100719</v>
      </c>
      <c r="AT107" s="3">
        <v>33.4532374100719</v>
      </c>
      <c r="AU107" s="3">
        <v>0.8775</v>
      </c>
      <c r="AV107" s="3">
        <v>7.03764285714286</v>
      </c>
      <c r="AW107" s="3">
        <v>6.73108117597709</v>
      </c>
      <c r="AX107" s="3">
        <v>68.202372078868</v>
      </c>
      <c r="AY107" s="3">
        <v>66.6897666897667</v>
      </c>
      <c r="AZ107" s="3">
        <v>6.91</v>
      </c>
      <c r="BA107" s="3">
        <v>0.226187291996566</v>
      </c>
      <c r="BB107" s="3">
        <v>13.7318255250404</v>
      </c>
      <c r="BC107" s="3">
        <v>67.4785201344003</v>
      </c>
      <c r="BD107" s="8">
        <v>55.57</v>
      </c>
      <c r="BE107" s="3">
        <v>1.14623396978401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>
      <c r="A108" s="2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52.6044602615788</v>
      </c>
      <c r="L108" s="3"/>
      <c r="M108" s="5">
        <v>6111000000000000</v>
      </c>
      <c r="N108" s="6" t="s">
        <v>175</v>
      </c>
      <c r="O108" s="3">
        <v>7.04</v>
      </c>
      <c r="P108" s="3">
        <v>7.08</v>
      </c>
      <c r="Q108" s="3">
        <v>6.8</v>
      </c>
      <c r="R108" s="3">
        <v>6.96</v>
      </c>
      <c r="S108" s="3"/>
      <c r="T108" s="3">
        <v>649040511</v>
      </c>
      <c r="U108" s="3">
        <v>4494506572.3</v>
      </c>
      <c r="V108" s="3">
        <v>-0.0800000000000001</v>
      </c>
      <c r="W108" s="3">
        <v>-1.13636363636364</v>
      </c>
      <c r="X108" s="3">
        <v>3.97727272727273</v>
      </c>
      <c r="Y108" s="7">
        <v>2.790374</v>
      </c>
      <c r="Z108" s="3">
        <v>7.22958737483679</v>
      </c>
      <c r="AA108" s="3">
        <v>8.22310169913247</v>
      </c>
      <c r="AB108" s="3">
        <v>5.29195325638201</v>
      </c>
      <c r="AC108" s="3"/>
      <c r="AD108" s="3"/>
      <c r="AE108" s="3">
        <v>8214906874</v>
      </c>
      <c r="AF108" s="3">
        <v>7471845</v>
      </c>
      <c r="AG108" s="3">
        <v>511430494</v>
      </c>
      <c r="AH108" s="3">
        <v>625295154</v>
      </c>
      <c r="AI108" s="3">
        <v>-113864660</v>
      </c>
      <c r="AJ108" s="3">
        <v>0.670702179176755</v>
      </c>
      <c r="AK108" s="3">
        <v>0.28</v>
      </c>
      <c r="AL108" s="3">
        <v>6.7875</v>
      </c>
      <c r="AM108" s="3">
        <v>6.7875</v>
      </c>
      <c r="AN108" s="3">
        <v>2.78119616047257</v>
      </c>
      <c r="AO108" s="3">
        <v>6.39730769230769</v>
      </c>
      <c r="AP108" s="3">
        <v>75.9368836291914</v>
      </c>
      <c r="AQ108" s="3">
        <v>7.065</v>
      </c>
      <c r="AR108" s="3">
        <v>0.503799999999997</v>
      </c>
      <c r="AS108" s="3">
        <v>32.8621908127208</v>
      </c>
      <c r="AT108" s="3">
        <v>32.8621908127208</v>
      </c>
      <c r="AU108" s="3">
        <v>0.804</v>
      </c>
      <c r="AV108" s="3">
        <v>7.09518571428571</v>
      </c>
      <c r="AW108" s="3">
        <v>6.766299456596</v>
      </c>
      <c r="AX108" s="3">
        <v>68.2910708754015</v>
      </c>
      <c r="AY108" s="3">
        <v>73.023023023023</v>
      </c>
      <c r="AZ108" s="3">
        <v>6.966</v>
      </c>
      <c r="BA108" s="3">
        <v>0.227694008465885</v>
      </c>
      <c r="BB108" s="3">
        <v>11.1821086261981</v>
      </c>
      <c r="BC108" s="3">
        <v>61.4643284314361</v>
      </c>
      <c r="BD108" s="8">
        <v>54.85</v>
      </c>
      <c r="BE108" s="3">
        <v>0.910441968972984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>
      <c r="A109" s="2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52.808533345088</v>
      </c>
      <c r="L109" s="3"/>
      <c r="M109" s="5">
        <v>6111000000000000</v>
      </c>
      <c r="N109" s="6" t="s">
        <v>175</v>
      </c>
      <c r="O109" s="3">
        <v>6.96</v>
      </c>
      <c r="P109" s="3">
        <v>7.2</v>
      </c>
      <c r="Q109" s="3">
        <v>6.89</v>
      </c>
      <c r="R109" s="3">
        <v>7.16</v>
      </c>
      <c r="S109" s="3"/>
      <c r="T109" s="3">
        <v>783924818</v>
      </c>
      <c r="U109" s="3">
        <v>5535310649.5</v>
      </c>
      <c r="V109" s="3">
        <v>0.2</v>
      </c>
      <c r="W109" s="3">
        <v>2.8735632183908</v>
      </c>
      <c r="X109" s="3">
        <v>4.45402298850575</v>
      </c>
      <c r="Y109" s="7">
        <v>2.790374</v>
      </c>
      <c r="Z109" s="3">
        <v>8.73204810945003</v>
      </c>
      <c r="AA109" s="3">
        <v>9.93203566439309</v>
      </c>
      <c r="AB109" s="3">
        <v>6.33537309661531</v>
      </c>
      <c r="AC109" s="3"/>
      <c r="AD109" s="3"/>
      <c r="AE109" s="3">
        <v>8292418357</v>
      </c>
      <c r="AF109" s="3">
        <v>9798030</v>
      </c>
      <c r="AG109" s="3">
        <v>822193346</v>
      </c>
      <c r="AH109" s="3">
        <v>675030453</v>
      </c>
      <c r="AI109" s="3">
        <v>147162893</v>
      </c>
      <c r="AJ109" s="3">
        <v>0.668280871670702</v>
      </c>
      <c r="AK109" s="3">
        <v>0.31</v>
      </c>
      <c r="AL109" s="3">
        <v>6.8446875</v>
      </c>
      <c r="AM109" s="3">
        <v>6.8446875</v>
      </c>
      <c r="AN109" s="3">
        <v>4.75493782004389</v>
      </c>
      <c r="AO109" s="3">
        <v>6.43269230769231</v>
      </c>
      <c r="AP109" s="3">
        <v>102.885482416592</v>
      </c>
      <c r="AQ109" s="3">
        <v>6.95</v>
      </c>
      <c r="AR109" s="3">
        <v>0.490799999999999</v>
      </c>
      <c r="AS109" s="3">
        <v>33.5628227194492</v>
      </c>
      <c r="AT109" s="3">
        <v>33.5628227194492</v>
      </c>
      <c r="AU109" s="3">
        <v>1.002</v>
      </c>
      <c r="AV109" s="3">
        <v>7.16862857142857</v>
      </c>
      <c r="AW109" s="3">
        <v>6.82686877096585</v>
      </c>
      <c r="AX109" s="3">
        <v>74.3562094124298</v>
      </c>
      <c r="AY109" s="3">
        <v>76.0760760760761</v>
      </c>
      <c r="AZ109" s="3">
        <v>7.052</v>
      </c>
      <c r="BA109" s="3">
        <v>0.242234096771295</v>
      </c>
      <c r="BB109" s="3">
        <v>11.875</v>
      </c>
      <c r="BC109" s="3">
        <v>69.5942845161831</v>
      </c>
      <c r="BD109" s="8">
        <v>57.64</v>
      </c>
      <c r="BE109" s="3">
        <v>1.07281663271065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>
      <c r="A110" s="2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52.9764759899182</v>
      </c>
      <c r="L110" s="3"/>
      <c r="M110" s="5">
        <v>6111000000000000</v>
      </c>
      <c r="N110" s="6" t="s">
        <v>175</v>
      </c>
      <c r="O110" s="3">
        <v>7.12</v>
      </c>
      <c r="P110" s="3">
        <v>7.65</v>
      </c>
      <c r="Q110" s="3">
        <v>7.02</v>
      </c>
      <c r="R110" s="3">
        <v>7.38</v>
      </c>
      <c r="S110" s="3"/>
      <c r="T110" s="3">
        <v>1052699017</v>
      </c>
      <c r="U110" s="3">
        <v>7772602382.1</v>
      </c>
      <c r="V110" s="3">
        <v>0.22</v>
      </c>
      <c r="W110" s="3">
        <v>3.07262569832403</v>
      </c>
      <c r="X110" s="3">
        <v>8.79888268156426</v>
      </c>
      <c r="Y110" s="7">
        <v>2.790374</v>
      </c>
      <c r="Z110" s="3">
        <v>11.7258929047132</v>
      </c>
      <c r="AA110" s="3">
        <v>13.3373047269892</v>
      </c>
      <c r="AB110" s="3">
        <v>8.63084483080449</v>
      </c>
      <c r="AC110" s="3"/>
      <c r="AD110" s="3"/>
      <c r="AE110" s="3">
        <v>8767351873</v>
      </c>
      <c r="AF110" s="3">
        <v>10884186</v>
      </c>
      <c r="AG110" s="3">
        <v>1217308590</v>
      </c>
      <c r="AH110" s="3">
        <v>1039796239</v>
      </c>
      <c r="AI110" s="3">
        <v>177512351</v>
      </c>
      <c r="AJ110" s="3">
        <v>0.684331797235023</v>
      </c>
      <c r="AK110" s="3">
        <v>0.630000000000001</v>
      </c>
      <c r="AL110" s="3">
        <v>6.935</v>
      </c>
      <c r="AM110" s="3">
        <v>6.935</v>
      </c>
      <c r="AN110" s="3">
        <v>6.93069306930693</v>
      </c>
      <c r="AO110" s="3">
        <v>6.49153846153846</v>
      </c>
      <c r="AP110" s="3">
        <v>164.53834115806</v>
      </c>
      <c r="AQ110" s="3">
        <v>7.1025</v>
      </c>
      <c r="AR110" s="3">
        <v>0.5174</v>
      </c>
      <c r="AS110" s="3">
        <v>38.1558028616852</v>
      </c>
      <c r="AT110" s="3">
        <v>38.1558028616852</v>
      </c>
      <c r="AU110" s="3">
        <v>1.195</v>
      </c>
      <c r="AV110" s="3">
        <v>7.25342857142857</v>
      </c>
      <c r="AW110" s="3">
        <v>6.91196588312495</v>
      </c>
      <c r="AX110" s="3">
        <v>76.6972430565624</v>
      </c>
      <c r="AY110" s="3">
        <v>76.9100134617376</v>
      </c>
      <c r="AZ110" s="3">
        <v>7.128</v>
      </c>
      <c r="BA110" s="3">
        <v>0.268415258870734</v>
      </c>
      <c r="BB110" s="3">
        <v>12.1580547112462</v>
      </c>
      <c r="BC110" s="3">
        <v>76.2173547058212</v>
      </c>
      <c r="BD110" s="8">
        <v>58.56</v>
      </c>
      <c r="BE110" s="3">
        <v>1.36692058354537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>
      <c r="A111" s="2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53.099149535194</v>
      </c>
      <c r="L111" s="3"/>
      <c r="M111" s="5">
        <v>6111000000000000</v>
      </c>
      <c r="N111" s="6" t="s">
        <v>175</v>
      </c>
      <c r="O111" s="3">
        <v>7.28</v>
      </c>
      <c r="P111" s="3">
        <v>7.46</v>
      </c>
      <c r="Q111" s="3">
        <v>7.22</v>
      </c>
      <c r="R111" s="3">
        <v>7.29</v>
      </c>
      <c r="S111" s="3"/>
      <c r="T111" s="3">
        <v>590560346</v>
      </c>
      <c r="U111" s="3">
        <v>4323090028</v>
      </c>
      <c r="V111" s="3">
        <v>-0.0899999999999999</v>
      </c>
      <c r="W111" s="3">
        <v>-1.21951219512195</v>
      </c>
      <c r="X111" s="3">
        <v>3.25203252032521</v>
      </c>
      <c r="Y111" s="7">
        <v>2.790374</v>
      </c>
      <c r="Z111" s="3">
        <v>6.57818356352312</v>
      </c>
      <c r="AA111" s="3">
        <v>7.48217977511247</v>
      </c>
      <c r="AB111" s="3">
        <v>4.85970571276042</v>
      </c>
      <c r="AC111" s="3"/>
      <c r="AD111" s="3"/>
      <c r="AE111" s="3">
        <v>8832579139</v>
      </c>
      <c r="AF111" s="3">
        <v>11828316</v>
      </c>
      <c r="AG111" s="3">
        <v>479565951</v>
      </c>
      <c r="AH111" s="3">
        <v>617266003</v>
      </c>
      <c r="AI111" s="3">
        <v>-137700052</v>
      </c>
      <c r="AJ111" s="3">
        <v>0.67612293144208</v>
      </c>
      <c r="AK111" s="3">
        <v>0.24</v>
      </c>
      <c r="AL111" s="3">
        <v>6.9934375</v>
      </c>
      <c r="AM111" s="3">
        <v>6.9934375</v>
      </c>
      <c r="AN111" s="3">
        <v>5.29610014443912</v>
      </c>
      <c r="AO111" s="3">
        <v>6.55692307692308</v>
      </c>
      <c r="AP111" s="3">
        <v>141.713099530209</v>
      </c>
      <c r="AQ111" s="3">
        <v>7.3575</v>
      </c>
      <c r="AR111" s="3">
        <v>0.566599999999999</v>
      </c>
      <c r="AS111" s="3">
        <v>35.6012658227848</v>
      </c>
      <c r="AT111" s="3">
        <v>35.6012658227848</v>
      </c>
      <c r="AU111" s="3">
        <v>1.0715</v>
      </c>
      <c r="AV111" s="3">
        <v>7.32081428571428</v>
      </c>
      <c r="AW111" s="3">
        <v>6.9701249780288</v>
      </c>
      <c r="AX111" s="3">
        <v>75.3045233608635</v>
      </c>
      <c r="AY111" s="3">
        <v>78.5944196367992</v>
      </c>
      <c r="AZ111" s="3">
        <v>7.166</v>
      </c>
      <c r="BA111" s="3">
        <v>0.278689214830456</v>
      </c>
      <c r="BB111" s="3">
        <v>3.69843527738264</v>
      </c>
      <c r="BC111" s="3">
        <v>68.8546331945042</v>
      </c>
      <c r="BD111" s="8">
        <v>55.29</v>
      </c>
      <c r="BE111" s="3">
        <v>0.718248217248244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>
      <c r="A112" s="2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49.6325238480817</v>
      </c>
      <c r="L112" s="3"/>
      <c r="M112" s="5">
        <v>6111000000000000</v>
      </c>
      <c r="N112" s="6" t="s">
        <v>175</v>
      </c>
      <c r="O112" s="3">
        <v>7.29</v>
      </c>
      <c r="P112" s="3">
        <v>7.43</v>
      </c>
      <c r="Q112" s="3">
        <v>7.24</v>
      </c>
      <c r="R112" s="3">
        <v>7.33</v>
      </c>
      <c r="S112" s="3"/>
      <c r="T112" s="3">
        <v>555851993</v>
      </c>
      <c r="U112" s="3">
        <v>4057654669.3</v>
      </c>
      <c r="V112" s="3">
        <v>0.04</v>
      </c>
      <c r="W112" s="3">
        <v>0.548696844993145</v>
      </c>
      <c r="X112" s="3">
        <v>2.60631001371741</v>
      </c>
      <c r="Y112" s="7">
        <v>2.790374</v>
      </c>
      <c r="Z112" s="3">
        <v>6.19157122361915</v>
      </c>
      <c r="AA112" s="3">
        <v>7.04243786117762</v>
      </c>
      <c r="AB112" s="3">
        <v>4.53643119026104</v>
      </c>
      <c r="AC112" s="3"/>
      <c r="AD112" s="3"/>
      <c r="AE112" s="3">
        <v>8866811585</v>
      </c>
      <c r="AF112" s="3">
        <v>12027263</v>
      </c>
      <c r="AG112" s="3">
        <v>332506756</v>
      </c>
      <c r="AH112" s="3">
        <v>306844342</v>
      </c>
      <c r="AI112" s="3">
        <v>25662414</v>
      </c>
      <c r="AJ112" s="3">
        <v>0.68649885583524</v>
      </c>
      <c r="AK112" s="3">
        <v>0.19</v>
      </c>
      <c r="AL112" s="3">
        <v>7.04072916666667</v>
      </c>
      <c r="AM112" s="3">
        <v>7.04072916666667</v>
      </c>
      <c r="AN112" s="3">
        <v>5.2278980739323</v>
      </c>
      <c r="AO112" s="3">
        <v>6.62230769230769</v>
      </c>
      <c r="AP112" s="3">
        <v>124.776376764737</v>
      </c>
      <c r="AQ112" s="3">
        <v>7.315</v>
      </c>
      <c r="AR112" s="3">
        <v>0.639399999999999</v>
      </c>
      <c r="AS112" s="3">
        <v>32.8478964401294</v>
      </c>
      <c r="AT112" s="3">
        <v>32.8478964401294</v>
      </c>
      <c r="AU112" s="3">
        <v>1.098</v>
      </c>
      <c r="AV112" s="3">
        <v>7.3776</v>
      </c>
      <c r="AW112" s="3">
        <v>7.02549036602437</v>
      </c>
      <c r="AX112" s="3">
        <v>74.7209219099971</v>
      </c>
      <c r="AY112" s="3">
        <v>78.2412510470133</v>
      </c>
      <c r="AZ112" s="3">
        <v>7.224</v>
      </c>
      <c r="BA112" s="3">
        <v>0.286753548248124</v>
      </c>
      <c r="BB112" s="3">
        <v>7.47800586510264</v>
      </c>
      <c r="BC112" s="3">
        <v>70.3806481208</v>
      </c>
      <c r="BD112" s="8">
        <v>54.73</v>
      </c>
      <c r="BE112" s="3">
        <v>0.721283420050127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>
      <c r="A113" s="2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49.7420600691186</v>
      </c>
      <c r="L113" s="3"/>
      <c r="M113" s="5">
        <v>6111000000000000</v>
      </c>
      <c r="N113" s="6" t="s">
        <v>175</v>
      </c>
      <c r="O113" s="3">
        <v>7.38</v>
      </c>
      <c r="P113" s="3">
        <v>7.68</v>
      </c>
      <c r="Q113" s="3">
        <v>7.31</v>
      </c>
      <c r="R113" s="3">
        <v>7.48</v>
      </c>
      <c r="S113" s="3"/>
      <c r="T113" s="3">
        <v>832443625</v>
      </c>
      <c r="U113" s="3">
        <v>6231711444.5</v>
      </c>
      <c r="V113" s="3">
        <v>0.15</v>
      </c>
      <c r="W113" s="3">
        <v>2.04638472032742</v>
      </c>
      <c r="X113" s="3">
        <v>5.04774897680764</v>
      </c>
      <c r="Y113" s="7">
        <v>2.790374</v>
      </c>
      <c r="Z113" s="3">
        <v>9.27249350320349</v>
      </c>
      <c r="AA113" s="3">
        <v>10.5467508902068</v>
      </c>
      <c r="AB113" s="3">
        <v>6.82729952885039</v>
      </c>
      <c r="AC113" s="3"/>
      <c r="AD113" s="3"/>
      <c r="AE113" s="3">
        <v>9068353575</v>
      </c>
      <c r="AF113" s="3">
        <v>10716760</v>
      </c>
      <c r="AG113" s="3">
        <v>657833342</v>
      </c>
      <c r="AH113" s="3">
        <v>566262051</v>
      </c>
      <c r="AI113" s="3">
        <v>91571291</v>
      </c>
      <c r="AJ113" s="3">
        <v>0.743040685224839</v>
      </c>
      <c r="AK113" s="3">
        <v>0.37</v>
      </c>
      <c r="AL113" s="3">
        <v>7.1021875</v>
      </c>
      <c r="AM113" s="3">
        <v>7.1021875</v>
      </c>
      <c r="AN113" s="3">
        <v>6.16203429923122</v>
      </c>
      <c r="AO113" s="3">
        <v>6.67923076923077</v>
      </c>
      <c r="AP113" s="3">
        <v>134.347240915209</v>
      </c>
      <c r="AQ113" s="3">
        <v>7.3325</v>
      </c>
      <c r="AR113" s="3">
        <v>0.693600000000002</v>
      </c>
      <c r="AS113" s="3">
        <v>29.8634812286689</v>
      </c>
      <c r="AT113" s="3">
        <v>29.8634812286689</v>
      </c>
      <c r="AU113" s="3">
        <v>1.239</v>
      </c>
      <c r="AV113" s="3">
        <v>7.41167142857143</v>
      </c>
      <c r="AW113" s="3">
        <v>7.09541492509755</v>
      </c>
      <c r="AX113" s="3">
        <v>77.7709371873099</v>
      </c>
      <c r="AY113" s="3">
        <v>77.531196093667</v>
      </c>
      <c r="AZ113" s="3">
        <v>7.328</v>
      </c>
      <c r="BA113" s="3">
        <v>0.301769723452872</v>
      </c>
      <c r="BB113" s="3">
        <v>14.7239263803681</v>
      </c>
      <c r="BC113" s="3">
        <v>75.7314782985507</v>
      </c>
      <c r="BD113" s="8">
        <v>59.6</v>
      </c>
      <c r="BE113" s="3">
        <v>1.14596097108561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>
      <c r="A114" s="2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51.4620672926548</v>
      </c>
      <c r="L114" s="3"/>
      <c r="M114" s="5">
        <v>6111000000000000</v>
      </c>
      <c r="N114" s="6" t="s">
        <v>175</v>
      </c>
      <c r="O114" s="3">
        <v>7.35</v>
      </c>
      <c r="P114" s="3">
        <v>7.42</v>
      </c>
      <c r="Q114" s="3">
        <v>6.98</v>
      </c>
      <c r="R114" s="3">
        <v>7.04</v>
      </c>
      <c r="S114" s="3"/>
      <c r="T114" s="3">
        <v>701603234</v>
      </c>
      <c r="U114" s="3">
        <v>5027594608.1</v>
      </c>
      <c r="V114" s="3">
        <v>-0.44</v>
      </c>
      <c r="W114" s="3">
        <v>-5.88235294117647</v>
      </c>
      <c r="X114" s="3">
        <v>5.88235294117646</v>
      </c>
      <c r="Y114" s="7">
        <v>2.790374</v>
      </c>
      <c r="Z114" s="3">
        <v>7.81507748238394</v>
      </c>
      <c r="AA114" s="3">
        <v>8.8890518355059</v>
      </c>
      <c r="AB114" s="3">
        <v>5.85235701582679</v>
      </c>
      <c r="AC114" s="3"/>
      <c r="AD114" s="3"/>
      <c r="AE114" s="3">
        <v>9076075280</v>
      </c>
      <c r="AF114" s="3">
        <v>10407472</v>
      </c>
      <c r="AG114" s="3">
        <v>521771840</v>
      </c>
      <c r="AH114" s="3">
        <v>838859450</v>
      </c>
      <c r="AI114" s="3">
        <v>-317087610</v>
      </c>
      <c r="AJ114" s="3">
        <v>0.630588235294118</v>
      </c>
      <c r="AK114" s="3">
        <v>0.5</v>
      </c>
      <c r="AL114" s="3">
        <v>7.10916666666667</v>
      </c>
      <c r="AM114" s="3">
        <v>7.10916666666667</v>
      </c>
      <c r="AN114" s="3">
        <v>-0.833431153891294</v>
      </c>
      <c r="AO114" s="3">
        <v>6.71576923076923</v>
      </c>
      <c r="AP114" s="3">
        <v>37.7570093457946</v>
      </c>
      <c r="AQ114" s="3">
        <v>7.4875</v>
      </c>
      <c r="AR114" s="3">
        <v>0.707400000000001</v>
      </c>
      <c r="AS114" s="3">
        <v>28.9256198347107</v>
      </c>
      <c r="AT114" s="3">
        <v>28.9256198347107</v>
      </c>
      <c r="AU114" s="3">
        <v>0.777</v>
      </c>
      <c r="AV114" s="3">
        <v>7.42832857142857</v>
      </c>
      <c r="AW114" s="3">
        <v>7.08688955200561</v>
      </c>
      <c r="AX114" s="3">
        <v>67.9763237162711</v>
      </c>
      <c r="AY114" s="3">
        <v>73.6897408407352</v>
      </c>
      <c r="AZ114" s="3">
        <v>7.304</v>
      </c>
      <c r="BA114" s="3">
        <v>0.274995846779065</v>
      </c>
      <c r="BB114" s="3">
        <v>9.99999999999999</v>
      </c>
      <c r="BC114" s="3">
        <v>46.2934869110082</v>
      </c>
      <c r="BD114" s="8">
        <v>58.84</v>
      </c>
      <c r="BE114" s="3">
        <v>0.919416784992393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>
      <c r="A115" s="2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51.4153562433062</v>
      </c>
      <c r="L115" s="3"/>
      <c r="M115" s="5">
        <v>6111000000000000</v>
      </c>
      <c r="N115" s="6" t="s">
        <v>175</v>
      </c>
      <c r="O115" s="3">
        <v>7</v>
      </c>
      <c r="P115" s="3">
        <v>7.1</v>
      </c>
      <c r="Q115" s="3">
        <v>6.67</v>
      </c>
      <c r="R115" s="3">
        <v>7.06</v>
      </c>
      <c r="S115" s="3"/>
      <c r="T115" s="3">
        <v>551591354</v>
      </c>
      <c r="U115" s="3">
        <v>3808325993.5</v>
      </c>
      <c r="V115" s="3">
        <v>0.0199999999999996</v>
      </c>
      <c r="W115" s="3">
        <v>0.284090909090902</v>
      </c>
      <c r="X115" s="3">
        <v>6.10795454545454</v>
      </c>
      <c r="Y115" s="7">
        <v>2.790374</v>
      </c>
      <c r="Z115" s="3">
        <v>6.14411245733093</v>
      </c>
      <c r="AA115" s="3">
        <v>6.98845715087295</v>
      </c>
      <c r="AB115" s="3">
        <v>4.42051262399834</v>
      </c>
      <c r="AC115" s="3"/>
      <c r="AD115" s="3"/>
      <c r="AE115" s="3">
        <v>9214962376</v>
      </c>
      <c r="AF115" s="3">
        <v>10531133</v>
      </c>
      <c r="AG115" s="3">
        <v>420455792</v>
      </c>
      <c r="AH115" s="3">
        <v>460840723</v>
      </c>
      <c r="AI115" s="3">
        <v>-40384931</v>
      </c>
      <c r="AJ115" s="3">
        <v>0.487870619946092</v>
      </c>
      <c r="AK115" s="3">
        <v>0.43</v>
      </c>
      <c r="AL115" s="3">
        <v>7.09552083333333</v>
      </c>
      <c r="AM115" s="3">
        <v>7.09552083333333</v>
      </c>
      <c r="AN115" s="3">
        <v>-0.99333878695804</v>
      </c>
      <c r="AO115" s="3">
        <v>6.75423076923077</v>
      </c>
      <c r="AP115" s="3">
        <v>-19.4771241830065</v>
      </c>
      <c r="AQ115" s="3">
        <v>7.12</v>
      </c>
      <c r="AR115" s="3">
        <v>0.701</v>
      </c>
      <c r="AS115" s="3">
        <v>25.2204585537919</v>
      </c>
      <c r="AT115" s="3">
        <v>25.2204585537919</v>
      </c>
      <c r="AU115" s="3">
        <v>0.752999999999999</v>
      </c>
      <c r="AV115" s="3">
        <v>7.46921428571429</v>
      </c>
      <c r="AW115" s="3">
        <v>7.08275269785091</v>
      </c>
      <c r="AX115" s="3">
        <v>58.1888362728936</v>
      </c>
      <c r="AY115" s="3">
        <v>67.4030533495919</v>
      </c>
      <c r="AZ115" s="3">
        <v>7.24</v>
      </c>
      <c r="BA115" s="3">
        <v>0.252480748567063</v>
      </c>
      <c r="BB115" s="3">
        <v>5.68862275449102</v>
      </c>
      <c r="BC115" s="3">
        <v>47.4085651096482</v>
      </c>
      <c r="BD115" s="8">
        <v>58</v>
      </c>
      <c r="BE115" s="3">
        <v>0.738773073940023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>
      <c r="A116" s="2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51.3264502370533</v>
      </c>
      <c r="L116" s="3"/>
      <c r="M116" s="5">
        <v>6111000000000000</v>
      </c>
      <c r="N116" s="6" t="s">
        <v>175</v>
      </c>
      <c r="O116" s="3">
        <v>7.05</v>
      </c>
      <c r="P116" s="3">
        <v>7.4</v>
      </c>
      <c r="Q116" s="3">
        <v>6.98</v>
      </c>
      <c r="R116" s="3">
        <v>7.07</v>
      </c>
      <c r="S116" s="3"/>
      <c r="T116" s="3">
        <v>595150816</v>
      </c>
      <c r="U116" s="3">
        <v>4258071989.9</v>
      </c>
      <c r="V116" s="3">
        <v>0.0100000000000007</v>
      </c>
      <c r="W116" s="3">
        <v>0.141643059490099</v>
      </c>
      <c r="X116" s="3">
        <v>5.94900849858357</v>
      </c>
      <c r="Y116" s="7">
        <v>2.790374</v>
      </c>
      <c r="Z116" s="3">
        <v>6.62931627926907</v>
      </c>
      <c r="AA116" s="3">
        <v>7.54033932142285</v>
      </c>
      <c r="AB116" s="3">
        <v>4.93556419581145</v>
      </c>
      <c r="AC116" s="3"/>
      <c r="AD116" s="3"/>
      <c r="AE116" s="3">
        <v>9325114600</v>
      </c>
      <c r="AF116" s="3">
        <v>6967174</v>
      </c>
      <c r="AG116" s="3">
        <v>470818624</v>
      </c>
      <c r="AH116" s="3">
        <v>486570124</v>
      </c>
      <c r="AI116" s="3">
        <v>-15751500</v>
      </c>
      <c r="AJ116" s="3">
        <v>0.564039408866995</v>
      </c>
      <c r="AK116" s="3">
        <v>0.42</v>
      </c>
      <c r="AL116" s="3">
        <v>7.06364583333333</v>
      </c>
      <c r="AM116" s="3">
        <v>7.06364583333333</v>
      </c>
      <c r="AN116" s="3">
        <v>-1.24548946571994</v>
      </c>
      <c r="AO116" s="3">
        <v>6.79653846153846</v>
      </c>
      <c r="AP116" s="3">
        <v>27.6161818789709</v>
      </c>
      <c r="AQ116" s="3">
        <v>6.9725</v>
      </c>
      <c r="AR116" s="3">
        <v>0.6854</v>
      </c>
      <c r="AS116" s="3">
        <v>30.8928571428571</v>
      </c>
      <c r="AT116" s="3">
        <v>30.8928571428571</v>
      </c>
      <c r="AU116" s="3">
        <v>0.6925</v>
      </c>
      <c r="AV116" s="3">
        <v>7.51994285714286</v>
      </c>
      <c r="AW116" s="3">
        <v>7.08079074433538</v>
      </c>
      <c r="AX116" s="3">
        <v>51.9938776472756</v>
      </c>
      <c r="AY116" s="3">
        <v>55.9209586647814</v>
      </c>
      <c r="AZ116" s="3">
        <v>7.196</v>
      </c>
      <c r="BA116" s="3">
        <v>0.232761161665159</v>
      </c>
      <c r="BB116" s="3">
        <v>5.0520059435364</v>
      </c>
      <c r="BC116" s="3">
        <v>48.0556598243246</v>
      </c>
      <c r="BD116" s="8">
        <v>61.44</v>
      </c>
      <c r="BE116" s="3">
        <v>0.920701589323409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>
      <c r="A117" s="2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53.3229619245357</v>
      </c>
      <c r="L117" s="3"/>
      <c r="M117" s="5">
        <v>6111000000000000</v>
      </c>
      <c r="N117" s="6" t="s">
        <v>175</v>
      </c>
      <c r="O117" s="3">
        <v>6.89</v>
      </c>
      <c r="P117" s="3">
        <v>7.23</v>
      </c>
      <c r="Q117" s="3">
        <v>6.52</v>
      </c>
      <c r="R117" s="3">
        <v>6.6</v>
      </c>
      <c r="S117" s="3"/>
      <c r="T117" s="3">
        <v>522940210</v>
      </c>
      <c r="U117" s="3">
        <v>3623934752.8</v>
      </c>
      <c r="V117" s="3">
        <v>-0.470000000000001</v>
      </c>
      <c r="W117" s="3">
        <v>-6.64780763790666</v>
      </c>
      <c r="X117" s="3">
        <v>10.0424328147101</v>
      </c>
      <c r="Y117" s="7">
        <v>2.790374</v>
      </c>
      <c r="Z117" s="3">
        <v>5.82497066968213</v>
      </c>
      <c r="AA117" s="3">
        <v>6.62545782045289</v>
      </c>
      <c r="AB117" s="3">
        <v>4.49965952651861</v>
      </c>
      <c r="AC117" s="3"/>
      <c r="AD117" s="3"/>
      <c r="AE117" s="3">
        <v>9308090686</v>
      </c>
      <c r="AF117" s="3">
        <v>5617366</v>
      </c>
      <c r="AG117" s="3">
        <v>419408515</v>
      </c>
      <c r="AH117" s="3">
        <v>453151369</v>
      </c>
      <c r="AI117" s="3">
        <v>-33742854</v>
      </c>
      <c r="AJ117" s="3">
        <v>0.475369458128079</v>
      </c>
      <c r="AK117" s="3">
        <v>0.710000000000001</v>
      </c>
      <c r="AL117" s="3">
        <v>6.99479166666667</v>
      </c>
      <c r="AM117" s="3">
        <v>6.99479166666667</v>
      </c>
      <c r="AN117" s="3">
        <v>-7.3792538884341</v>
      </c>
      <c r="AO117" s="3">
        <v>6.79769230769231</v>
      </c>
      <c r="AP117" s="3">
        <v>-106.022052586938</v>
      </c>
      <c r="AQ117" s="3">
        <v>7.13</v>
      </c>
      <c r="AR117" s="3">
        <v>0.6326</v>
      </c>
      <c r="AS117" s="3">
        <v>29.0268456375839</v>
      </c>
      <c r="AT117" s="3">
        <v>29.0268456375839</v>
      </c>
      <c r="AU117" s="3">
        <v>0.148999999999999</v>
      </c>
      <c r="AV117" s="3">
        <v>7.51388571428571</v>
      </c>
      <c r="AW117" s="3">
        <v>7.00682293751455</v>
      </c>
      <c r="AX117" s="3">
        <v>36.9614356728964</v>
      </c>
      <c r="AY117" s="3">
        <v>42.5101353294395</v>
      </c>
      <c r="AZ117" s="3">
        <v>7.05</v>
      </c>
      <c r="BA117" s="3">
        <v>0.177165916523607</v>
      </c>
      <c r="BB117" s="3">
        <v>-5.71428571428572</v>
      </c>
      <c r="BC117" s="3">
        <v>28.3688949188914</v>
      </c>
      <c r="BD117" s="8">
        <v>62.51</v>
      </c>
      <c r="BE117" s="3">
        <v>0.807844006248278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>
      <c r="A118" s="2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52.9883898570081</v>
      </c>
      <c r="L118" s="3"/>
      <c r="M118" s="5">
        <v>6111000000000000</v>
      </c>
      <c r="N118" s="6" t="s">
        <v>175</v>
      </c>
      <c r="O118" s="3">
        <v>6.7</v>
      </c>
      <c r="P118" s="3">
        <v>6.75</v>
      </c>
      <c r="Q118" s="3">
        <v>5.95</v>
      </c>
      <c r="R118" s="3">
        <v>6.6</v>
      </c>
      <c r="S118" s="3"/>
      <c r="T118" s="3">
        <v>550522838</v>
      </c>
      <c r="U118" s="3">
        <v>3532449198.3</v>
      </c>
      <c r="V118" s="3">
        <v>0</v>
      </c>
      <c r="W118" s="3">
        <v>0</v>
      </c>
      <c r="X118" s="3">
        <v>12.1212121212121</v>
      </c>
      <c r="Y118" s="7">
        <v>2.790374</v>
      </c>
      <c r="Z118" s="3">
        <v>6.13221038087732</v>
      </c>
      <c r="AA118" s="3">
        <v>6.97491945085849</v>
      </c>
      <c r="AB118" s="3">
        <v>4.38606646402578</v>
      </c>
      <c r="AC118" s="3"/>
      <c r="AD118" s="3"/>
      <c r="AE118" s="3">
        <v>9063586885</v>
      </c>
      <c r="AF118" s="3">
        <v>4624990</v>
      </c>
      <c r="AG118" s="3">
        <v>390530573</v>
      </c>
      <c r="AH118" s="3">
        <v>590277370</v>
      </c>
      <c r="AI118" s="3">
        <v>-199746797</v>
      </c>
      <c r="AJ118" s="3">
        <v>0.26530612244898</v>
      </c>
      <c r="AK118" s="3">
        <v>0.8</v>
      </c>
      <c r="AL118" s="3">
        <v>6.91979166666667</v>
      </c>
      <c r="AM118" s="3">
        <v>6.91979166666667</v>
      </c>
      <c r="AN118" s="3">
        <v>-6.83449005999293</v>
      </c>
      <c r="AO118" s="3">
        <v>6.80961538461538</v>
      </c>
      <c r="AP118" s="3">
        <v>-202.66184686165</v>
      </c>
      <c r="AQ118" s="3">
        <v>6.7375</v>
      </c>
      <c r="AR118" s="3">
        <v>0.5886</v>
      </c>
      <c r="AS118" s="3">
        <v>25.0764525993884</v>
      </c>
      <c r="AT118" s="3">
        <v>25.0764525993884</v>
      </c>
      <c r="AU118" s="3">
        <v>0.0969999999999978</v>
      </c>
      <c r="AV118" s="3">
        <v>7.50404285714286</v>
      </c>
      <c r="AW118" s="3">
        <v>6.94423479328155</v>
      </c>
      <c r="AX118" s="3">
        <v>37.1650418936843</v>
      </c>
      <c r="AY118" s="3">
        <v>32.8657842797917</v>
      </c>
      <c r="AZ118" s="3">
        <v>6.874</v>
      </c>
      <c r="BA118" s="3">
        <v>0.131589403475115</v>
      </c>
      <c r="BB118" s="3">
        <v>-7.04225352112676</v>
      </c>
      <c r="BC118" s="3">
        <v>28.3688949188914</v>
      </c>
      <c r="BD118" s="8">
        <v>62.75</v>
      </c>
      <c r="BE118" s="3">
        <v>0.859190644606156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>
      <c r="A119" s="2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53.4723568116184</v>
      </c>
      <c r="L119" s="3"/>
      <c r="M119" s="5">
        <v>6111000000000000</v>
      </c>
      <c r="N119" s="6" t="s">
        <v>175</v>
      </c>
      <c r="O119" s="3">
        <v>6.67</v>
      </c>
      <c r="P119" s="3">
        <v>6.87</v>
      </c>
      <c r="Q119" s="3">
        <v>6.6</v>
      </c>
      <c r="R119" s="3">
        <v>6.85</v>
      </c>
      <c r="S119" s="3"/>
      <c r="T119" s="3">
        <v>562647737</v>
      </c>
      <c r="U119" s="3">
        <v>3797372914.4</v>
      </c>
      <c r="V119" s="3">
        <v>0.25</v>
      </c>
      <c r="W119" s="3">
        <v>3.78787878787879</v>
      </c>
      <c r="X119" s="3">
        <v>4.0909090909091</v>
      </c>
      <c r="Y119" s="7">
        <v>2.790374</v>
      </c>
      <c r="Z119" s="3">
        <v>6.26726823203751</v>
      </c>
      <c r="AA119" s="3">
        <v>7.128537408257</v>
      </c>
      <c r="AB119" s="3">
        <v>4.54292844208427</v>
      </c>
      <c r="AC119" s="3"/>
      <c r="AD119" s="3"/>
      <c r="AE119" s="3">
        <v>8943461883</v>
      </c>
      <c r="AF119" s="3">
        <v>5711696</v>
      </c>
      <c r="AG119" s="3">
        <v>481583625</v>
      </c>
      <c r="AH119" s="3">
        <v>425227803</v>
      </c>
      <c r="AI119" s="3">
        <v>56355822</v>
      </c>
      <c r="AJ119" s="3">
        <v>0.255102040816326</v>
      </c>
      <c r="AK119" s="3">
        <v>0.27</v>
      </c>
      <c r="AL119" s="3">
        <v>6.878125</v>
      </c>
      <c r="AM119" s="3">
        <v>6.878125</v>
      </c>
      <c r="AN119" s="3">
        <v>-3.08889412874321</v>
      </c>
      <c r="AO119" s="3">
        <v>6.83730769230769</v>
      </c>
      <c r="AP119" s="3">
        <v>-86.8661417322837</v>
      </c>
      <c r="AQ119" s="3">
        <v>6.475</v>
      </c>
      <c r="AR119" s="3">
        <v>0.545400000000003</v>
      </c>
      <c r="AS119" s="3">
        <v>23.59375</v>
      </c>
      <c r="AT119" s="3">
        <v>23.59375</v>
      </c>
      <c r="AU119" s="3">
        <v>0.3035</v>
      </c>
      <c r="AV119" s="3">
        <v>7.49268571428571</v>
      </c>
      <c r="AW119" s="3">
        <v>6.92973713277669</v>
      </c>
      <c r="AX119" s="3">
        <v>42.1177350582173</v>
      </c>
      <c r="AY119" s="3">
        <v>29.519896378715</v>
      </c>
      <c r="AZ119" s="3">
        <v>6.836</v>
      </c>
      <c r="BA119" s="3">
        <v>0.114324734807775</v>
      </c>
      <c r="BB119" s="3">
        <v>-2.69886363636364</v>
      </c>
      <c r="BC119" s="3">
        <v>45.4773684509325</v>
      </c>
      <c r="BD119" s="8">
        <v>65.15</v>
      </c>
      <c r="BE119" s="3">
        <v>0.962841586372412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>
      <c r="A120" s="2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54.9794627639069</v>
      </c>
      <c r="L120" s="3"/>
      <c r="M120" s="5">
        <v>6111000000000000</v>
      </c>
      <c r="N120" s="6" t="s">
        <v>175</v>
      </c>
      <c r="O120" s="3">
        <v>6.88</v>
      </c>
      <c r="P120" s="3">
        <v>6.9</v>
      </c>
      <c r="Q120" s="3">
        <v>6.3</v>
      </c>
      <c r="R120" s="3">
        <v>6.45</v>
      </c>
      <c r="S120" s="3"/>
      <c r="T120" s="3">
        <v>549464623</v>
      </c>
      <c r="U120" s="3">
        <v>3671683030.5</v>
      </c>
      <c r="V120" s="3">
        <v>-0.399999999999999</v>
      </c>
      <c r="W120" s="3">
        <v>-5.83941605839416</v>
      </c>
      <c r="X120" s="3">
        <v>8.75912408759125</v>
      </c>
      <c r="Y120" s="7">
        <v>2.790374</v>
      </c>
      <c r="Z120" s="3">
        <v>6.12042304607433</v>
      </c>
      <c r="AA120" s="3">
        <v>6.96151226067996</v>
      </c>
      <c r="AB120" s="3">
        <v>4.66496819228958</v>
      </c>
      <c r="AC120" s="3"/>
      <c r="AD120" s="3"/>
      <c r="AE120" s="3">
        <v>8712746323</v>
      </c>
      <c r="AF120" s="3">
        <v>7936177</v>
      </c>
      <c r="AG120" s="3">
        <v>352966702</v>
      </c>
      <c r="AH120" s="3">
        <v>511432745</v>
      </c>
      <c r="AI120" s="3">
        <v>-158466043</v>
      </c>
      <c r="AJ120" s="3">
        <v>0.268170426065163</v>
      </c>
      <c r="AK120" s="3">
        <v>0.600000000000001</v>
      </c>
      <c r="AL120" s="3">
        <v>6.83239583333333</v>
      </c>
      <c r="AM120" s="3">
        <v>6.83239583333333</v>
      </c>
      <c r="AN120" s="3">
        <v>-8.19594354169138</v>
      </c>
      <c r="AO120" s="3">
        <v>6.84692307692308</v>
      </c>
      <c r="AP120" s="3">
        <v>-128.496839791152</v>
      </c>
      <c r="AQ120" s="3">
        <v>6.7925</v>
      </c>
      <c r="AR120" s="3">
        <v>0.447400000000002</v>
      </c>
      <c r="AS120" s="3">
        <v>20.5834683954619</v>
      </c>
      <c r="AT120" s="3">
        <v>21.0696920583469</v>
      </c>
      <c r="AU120" s="3">
        <v>-0.1515</v>
      </c>
      <c r="AV120" s="3">
        <v>7.44347142857143</v>
      </c>
      <c r="AW120" s="3">
        <v>6.85593142004182</v>
      </c>
      <c r="AX120" s="3">
        <v>37.7124014068269</v>
      </c>
      <c r="AY120" s="3">
        <v>33.2290893031898</v>
      </c>
      <c r="AZ120" s="3">
        <v>6.714</v>
      </c>
      <c r="BA120" s="3">
        <v>0.0675866071076339</v>
      </c>
      <c r="BB120" s="3">
        <v>-7.32758620689655</v>
      </c>
      <c r="BC120" s="3">
        <v>31.1793038703744</v>
      </c>
      <c r="BD120" s="8">
        <v>62.04</v>
      </c>
      <c r="BE120" s="3">
        <v>0.987232584482711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>
      <c r="A121" s="2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59.11271407307</v>
      </c>
      <c r="L121" s="3"/>
      <c r="M121" s="5">
        <v>6111000000000000</v>
      </c>
      <c r="N121" s="6" t="s">
        <v>175</v>
      </c>
      <c r="O121" s="3">
        <v>6.2</v>
      </c>
      <c r="P121" s="3">
        <v>6.34</v>
      </c>
      <c r="Q121" s="3">
        <v>5.81</v>
      </c>
      <c r="R121" s="3">
        <v>5.81</v>
      </c>
      <c r="S121" s="3"/>
      <c r="T121" s="3">
        <v>582252950</v>
      </c>
      <c r="U121" s="3">
        <v>3495055357</v>
      </c>
      <c r="V121" s="3">
        <v>-0.640000000000001</v>
      </c>
      <c r="W121" s="3">
        <v>-9.92248062015504</v>
      </c>
      <c r="X121" s="3">
        <v>8.2170542635659</v>
      </c>
      <c r="Y121" s="7">
        <v>2.790374</v>
      </c>
      <c r="Z121" s="3">
        <v>6.48564843786997</v>
      </c>
      <c r="AA121" s="3">
        <v>7.37692815983546</v>
      </c>
      <c r="AB121" s="3">
        <v>4.92970743242251</v>
      </c>
      <c r="AC121" s="3"/>
      <c r="AD121" s="3"/>
      <c r="AE121" s="3">
        <v>8126998255</v>
      </c>
      <c r="AF121" s="3">
        <v>5075745</v>
      </c>
      <c r="AG121" s="3">
        <v>249620019</v>
      </c>
      <c r="AH121" s="3">
        <v>521098344</v>
      </c>
      <c r="AI121" s="3">
        <v>-271478325</v>
      </c>
      <c r="AJ121" s="3">
        <v>0.105405405405405</v>
      </c>
      <c r="AK121" s="3">
        <v>0.640000000000001</v>
      </c>
      <c r="AL121" s="3">
        <v>6.68020833333333</v>
      </c>
      <c r="AM121" s="3">
        <v>6.68020833333333</v>
      </c>
      <c r="AN121" s="3">
        <v>-15.9594985535198</v>
      </c>
      <c r="AO121" s="3">
        <v>6.83230769230769</v>
      </c>
      <c r="AP121" s="3">
        <v>-201.494768310912</v>
      </c>
      <c r="AQ121" s="3">
        <v>6.525</v>
      </c>
      <c r="AR121" s="3">
        <v>0.303200000000001</v>
      </c>
      <c r="AS121" s="3">
        <v>19.4053208137715</v>
      </c>
      <c r="AT121" s="3">
        <v>19.8748043818466</v>
      </c>
      <c r="AU121" s="3">
        <v>-0.862</v>
      </c>
      <c r="AV121" s="3">
        <v>7.35034285714286</v>
      </c>
      <c r="AW121" s="3">
        <v>6.69501889388154</v>
      </c>
      <c r="AX121" s="3">
        <v>25.1416009378846</v>
      </c>
      <c r="AY121" s="3">
        <v>32.8793214182889</v>
      </c>
      <c r="AZ121" s="3">
        <v>6.462</v>
      </c>
      <c r="BA121" s="3">
        <v>-0.0208559329093729</v>
      </c>
      <c r="BB121" s="3">
        <v>-18.854748603352</v>
      </c>
      <c r="BC121" s="3">
        <v>19.442745750286</v>
      </c>
      <c r="BD121" s="8">
        <v>58.96</v>
      </c>
      <c r="BE121" s="3">
        <v>1.04694404104703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>
      <c r="A122" s="2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61.1507025919172</v>
      </c>
      <c r="L122" s="3"/>
      <c r="M122" s="5">
        <v>6111000000000000</v>
      </c>
      <c r="N122" s="6" t="s">
        <v>175</v>
      </c>
      <c r="O122" s="3">
        <v>5.98</v>
      </c>
      <c r="P122" s="3">
        <v>6.01</v>
      </c>
      <c r="Q122" s="3">
        <v>5.23</v>
      </c>
      <c r="R122" s="3">
        <v>5.23</v>
      </c>
      <c r="S122" s="3"/>
      <c r="T122" s="3">
        <v>733269431</v>
      </c>
      <c r="U122" s="3">
        <v>4028255614.2</v>
      </c>
      <c r="V122" s="3">
        <v>-0.579999999999999</v>
      </c>
      <c r="W122" s="3">
        <v>-9.9827882960413</v>
      </c>
      <c r="X122" s="3">
        <v>13.4251290877797</v>
      </c>
      <c r="Y122" s="7">
        <v>2.790374</v>
      </c>
      <c r="Z122" s="3">
        <v>8.1678035975652</v>
      </c>
      <c r="AA122" s="3">
        <v>9.29025076522227</v>
      </c>
      <c r="AB122" s="3">
        <v>6.31187735212189</v>
      </c>
      <c r="AC122" s="3"/>
      <c r="AD122" s="3"/>
      <c r="AE122" s="3">
        <v>7598118459</v>
      </c>
      <c r="AF122" s="3">
        <v>5153234</v>
      </c>
      <c r="AG122" s="3">
        <v>546845730</v>
      </c>
      <c r="AH122" s="3">
        <v>686409107</v>
      </c>
      <c r="AI122" s="3">
        <v>-139563377</v>
      </c>
      <c r="AJ122" s="3">
        <v>-0.23152709359606</v>
      </c>
      <c r="AK122" s="3">
        <v>0.779999999999999</v>
      </c>
      <c r="AL122" s="3">
        <v>6.4096875</v>
      </c>
      <c r="AM122" s="3">
        <v>6.4096875</v>
      </c>
      <c r="AN122" s="3">
        <v>-22.3363445118178</v>
      </c>
      <c r="AO122" s="3">
        <v>6.79269230769231</v>
      </c>
      <c r="AP122" s="3">
        <v>-206.97517398982</v>
      </c>
      <c r="AQ122" s="3">
        <v>5.9425</v>
      </c>
      <c r="AR122" s="3">
        <v>0.1092</v>
      </c>
      <c r="AS122" s="3">
        <v>17.9970972423803</v>
      </c>
      <c r="AT122" s="3">
        <v>18.4325108853411</v>
      </c>
      <c r="AU122" s="3">
        <v>-1.478</v>
      </c>
      <c r="AV122" s="3">
        <v>7.21935714285714</v>
      </c>
      <c r="AW122" s="3">
        <v>6.46963137174592</v>
      </c>
      <c r="AX122" s="3">
        <v>16.7610672919231</v>
      </c>
      <c r="AY122" s="3">
        <v>25.3692999357739</v>
      </c>
      <c r="AZ122" s="3">
        <v>6.188</v>
      </c>
      <c r="BA122" s="3">
        <v>-0.136178653060483</v>
      </c>
      <c r="BB122" s="3">
        <v>-29.1327913279133</v>
      </c>
      <c r="BC122" s="3">
        <v>13.79545974479</v>
      </c>
      <c r="BD122" s="8">
        <v>55.89</v>
      </c>
      <c r="BE122" s="3">
        <v>1.3246295220594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>
      <c r="A123" s="2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63.2090647967608</v>
      </c>
      <c r="L123" s="3"/>
      <c r="M123" s="5">
        <v>6111000000000000</v>
      </c>
      <c r="N123" s="6" t="s">
        <v>175</v>
      </c>
      <c r="O123" s="3">
        <v>5.18</v>
      </c>
      <c r="P123" s="3">
        <v>5.7</v>
      </c>
      <c r="Q123" s="3">
        <v>4.71</v>
      </c>
      <c r="R123" s="3">
        <v>5.65</v>
      </c>
      <c r="S123" s="3"/>
      <c r="T123" s="3">
        <v>788135709</v>
      </c>
      <c r="U123" s="3">
        <v>4127332536.7</v>
      </c>
      <c r="V123" s="3">
        <v>0.42</v>
      </c>
      <c r="W123" s="3">
        <v>8.03059273422562</v>
      </c>
      <c r="X123" s="3">
        <v>18.9292543021033</v>
      </c>
      <c r="Y123" s="7">
        <v>2.790374</v>
      </c>
      <c r="Z123" s="3">
        <v>8.76152608354489</v>
      </c>
      <c r="AA123" s="3">
        <v>9.83172244901255</v>
      </c>
      <c r="AB123" s="3">
        <v>5.97569135902594</v>
      </c>
      <c r="AC123" s="3"/>
      <c r="AD123" s="3"/>
      <c r="AE123" s="3">
        <v>7755092489</v>
      </c>
      <c r="AF123" s="3">
        <v>5548296</v>
      </c>
      <c r="AG123" s="3">
        <v>690832105</v>
      </c>
      <c r="AH123" s="3">
        <v>628841707</v>
      </c>
      <c r="AI123" s="3">
        <v>61990398</v>
      </c>
      <c r="AJ123" s="3">
        <v>-0.392935982339956</v>
      </c>
      <c r="AK123" s="3">
        <v>0.99</v>
      </c>
      <c r="AL123" s="3">
        <v>6.25489583333333</v>
      </c>
      <c r="AM123" s="3">
        <v>6.25489583333333</v>
      </c>
      <c r="AN123" s="3">
        <v>-14.3615005683971</v>
      </c>
      <c r="AO123" s="3">
        <v>6.76384615384616</v>
      </c>
      <c r="AP123" s="3">
        <v>-168.23883592574</v>
      </c>
      <c r="AQ123" s="3">
        <v>5.425</v>
      </c>
      <c r="AR123" s="3">
        <v>-0.0637999999999996</v>
      </c>
      <c r="AS123" s="3">
        <v>14.7952443857332</v>
      </c>
      <c r="AT123" s="3">
        <v>15.1915455746367</v>
      </c>
      <c r="AU123" s="3">
        <v>-1.11</v>
      </c>
      <c r="AV123" s="3">
        <v>7.10502857142857</v>
      </c>
      <c r="AW123" s="3">
        <v>6.34353423763116</v>
      </c>
      <c r="AX123" s="3">
        <v>22.8221241673539</v>
      </c>
      <c r="AY123" s="3">
        <v>16.0856475015101</v>
      </c>
      <c r="AZ123" s="3">
        <v>5.998</v>
      </c>
      <c r="BA123" s="3">
        <v>-0.191475044596988</v>
      </c>
      <c r="BB123" s="3">
        <v>-22.4965706447188</v>
      </c>
      <c r="BC123" s="3">
        <v>31.1683766091026</v>
      </c>
      <c r="BD123" s="8">
        <v>60.96</v>
      </c>
      <c r="BE123" s="3">
        <v>1.32319343099474</v>
      </c>
      <c r="BF123" s="3">
        <v>0.1436</v>
      </c>
      <c r="BG123" s="3">
        <v>0.1436</v>
      </c>
      <c r="BH123" s="3">
        <v>2.0035</v>
      </c>
      <c r="BI123" s="3">
        <v>3.8329</v>
      </c>
      <c r="BJ123" s="3">
        <v>7.5968</v>
      </c>
      <c r="BK123" s="3">
        <v>6.7</v>
      </c>
      <c r="BL123" s="3">
        <v>2.6732</v>
      </c>
      <c r="BM123" s="3">
        <v>2.0362</v>
      </c>
      <c r="BN123" s="3">
        <v>3.8362</v>
      </c>
      <c r="BO123" s="3">
        <v>80.5465491485112</v>
      </c>
      <c r="BP123" s="3">
        <v>56.6285525265103</v>
      </c>
      <c r="BQ123" s="3">
        <v>4.4583</v>
      </c>
      <c r="BR123" s="3">
        <v>2.8681</v>
      </c>
      <c r="BS123" s="3">
        <v>5.8531</v>
      </c>
      <c r="BT123" s="3">
        <v>98.3348</v>
      </c>
      <c r="BU123" s="3">
        <v>8.9088</v>
      </c>
      <c r="BV123" s="3">
        <v>6.5329</v>
      </c>
      <c r="BW123" s="3">
        <v>6.53292292063167</v>
      </c>
      <c r="BX123" s="3">
        <v>0.5063</v>
      </c>
      <c r="BY123" s="3">
        <v>32.8774</v>
      </c>
      <c r="BZ123" s="3">
        <v>23.7512</v>
      </c>
      <c r="CA123" s="3">
        <v>43.3714</v>
      </c>
      <c r="CB123" s="3">
        <v>11.975</v>
      </c>
      <c r="CC123" s="3">
        <v>74.4688</v>
      </c>
      <c r="CD123" s="3">
        <v>68.3768</v>
      </c>
      <c r="CE123" s="3">
        <v>68.0337599740106</v>
      </c>
      <c r="CF123" s="3">
        <v>67.3036097426</v>
      </c>
    </row>
    <row r="124" spans="1:84">
      <c r="A124" s="2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64.9940371042284</v>
      </c>
      <c r="L124" s="3"/>
      <c r="M124" s="5">
        <v>6111000000000000</v>
      </c>
      <c r="N124" s="6" t="s">
        <v>175</v>
      </c>
      <c r="O124" s="3">
        <v>5.59</v>
      </c>
      <c r="P124" s="3">
        <v>5.74</v>
      </c>
      <c r="Q124" s="3">
        <v>5.11</v>
      </c>
      <c r="R124" s="3">
        <v>5.24</v>
      </c>
      <c r="S124" s="3"/>
      <c r="T124" s="3">
        <v>580271463</v>
      </c>
      <c r="U124" s="3">
        <v>3217061571.4</v>
      </c>
      <c r="V124" s="3">
        <v>-0.41</v>
      </c>
      <c r="W124" s="3">
        <v>-7.2566371681416</v>
      </c>
      <c r="X124" s="3">
        <v>11.1504424778761</v>
      </c>
      <c r="Y124" s="7">
        <v>2.790374</v>
      </c>
      <c r="Z124" s="3">
        <v>6.45074636329066</v>
      </c>
      <c r="AA124" s="3">
        <v>7.23868732776636</v>
      </c>
      <c r="AB124" s="3">
        <v>5.02221419226916</v>
      </c>
      <c r="AC124" s="3"/>
      <c r="AD124" s="3"/>
      <c r="AE124" s="3">
        <v>7685681494</v>
      </c>
      <c r="AF124" s="3">
        <v>4215293</v>
      </c>
      <c r="AG124" s="3">
        <v>385973720</v>
      </c>
      <c r="AH124" s="3">
        <v>481458940</v>
      </c>
      <c r="AI124" s="3">
        <v>-95485220</v>
      </c>
      <c r="AJ124" s="3">
        <v>-0.249406175771972</v>
      </c>
      <c r="AK124" s="3">
        <v>0.63</v>
      </c>
      <c r="AL124" s="3">
        <v>6.09072916666667</v>
      </c>
      <c r="AM124" s="3">
        <v>6.09072916666667</v>
      </c>
      <c r="AN124" s="3">
        <v>-18.4224182667359</v>
      </c>
      <c r="AO124" s="3">
        <v>6.71230769230769</v>
      </c>
      <c r="AP124" s="3">
        <v>-131.939065324038</v>
      </c>
      <c r="AQ124" s="3">
        <v>5.4275</v>
      </c>
      <c r="AR124" s="3">
        <v>-0.225</v>
      </c>
      <c r="AS124" s="3">
        <v>9.37912813738442</v>
      </c>
      <c r="AT124" s="3">
        <v>9.77542932628799</v>
      </c>
      <c r="AU124" s="3">
        <v>-1.5875</v>
      </c>
      <c r="AV124" s="3">
        <v>6.943</v>
      </c>
      <c r="AW124" s="3">
        <v>6.17375973953406</v>
      </c>
      <c r="AX124" s="3">
        <v>21.7822835217304</v>
      </c>
      <c r="AY124" s="3">
        <v>13.1658680189956</v>
      </c>
      <c r="AZ124" s="3">
        <v>5.676</v>
      </c>
      <c r="BA124" s="3">
        <v>-0.265322929195707</v>
      </c>
      <c r="BB124" s="3">
        <v>-28.5129604365621</v>
      </c>
      <c r="BC124" s="3">
        <v>25.2155097875206</v>
      </c>
      <c r="BD124" s="8">
        <v>59.52</v>
      </c>
      <c r="BE124" s="3">
        <v>0.90222774296592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>
      <c r="A125" s="2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65.1013048365446</v>
      </c>
      <c r="L125" s="3"/>
      <c r="M125" s="5">
        <v>6111000000000000</v>
      </c>
      <c r="N125" s="6" t="s">
        <v>175</v>
      </c>
      <c r="O125" s="3">
        <v>5.75</v>
      </c>
      <c r="P125" s="3">
        <v>5.75</v>
      </c>
      <c r="Q125" s="3">
        <v>5.27</v>
      </c>
      <c r="R125" s="3">
        <v>5.48</v>
      </c>
      <c r="S125" s="3"/>
      <c r="T125" s="3">
        <v>932196762</v>
      </c>
      <c r="U125" s="3">
        <v>5203513062.4</v>
      </c>
      <c r="V125" s="3">
        <v>0.24</v>
      </c>
      <c r="W125" s="3">
        <v>4.58015267175573</v>
      </c>
      <c r="X125" s="3">
        <v>9.16030534351146</v>
      </c>
      <c r="Y125" s="7">
        <v>2.790374</v>
      </c>
      <c r="Z125" s="3">
        <v>10.3630201651719</v>
      </c>
      <c r="AA125" s="3">
        <v>11.6288346374777</v>
      </c>
      <c r="AB125" s="3">
        <v>7.76753530064079</v>
      </c>
      <c r="AC125" s="3"/>
      <c r="AD125" s="3"/>
      <c r="AE125" s="3">
        <v>7456146365</v>
      </c>
      <c r="AF125" s="3">
        <v>7133853</v>
      </c>
      <c r="AG125" s="3">
        <v>660830761</v>
      </c>
      <c r="AH125" s="3">
        <v>730913309</v>
      </c>
      <c r="AI125" s="3">
        <v>-70082548</v>
      </c>
      <c r="AJ125" s="3">
        <v>-0.144329896907217</v>
      </c>
      <c r="AK125" s="3">
        <v>0.51</v>
      </c>
      <c r="AL125" s="3">
        <v>6.00197916666667</v>
      </c>
      <c r="AM125" s="3">
        <v>6.00197916666667</v>
      </c>
      <c r="AN125" s="3">
        <v>-12.4134256792754</v>
      </c>
      <c r="AO125" s="3">
        <v>6.65269230769231</v>
      </c>
      <c r="AP125" s="3">
        <v>-96.9447626983297</v>
      </c>
      <c r="AQ125" s="3">
        <v>5.3325</v>
      </c>
      <c r="AR125" s="3">
        <v>-0.359399999999999</v>
      </c>
      <c r="AS125" s="3">
        <v>9.18367346938776</v>
      </c>
      <c r="AT125" s="3">
        <v>9.56632653061225</v>
      </c>
      <c r="AU125" s="3">
        <v>-1.3895</v>
      </c>
      <c r="AV125" s="3">
        <v>6.80595714285715</v>
      </c>
      <c r="AW125" s="3">
        <v>6.06702747191343</v>
      </c>
      <c r="AX125" s="3">
        <v>24.7067075330054</v>
      </c>
      <c r="AY125" s="3">
        <v>19.4214970856854</v>
      </c>
      <c r="AZ125" s="3">
        <v>5.482</v>
      </c>
      <c r="BA125" s="3">
        <v>-0.301012036169684</v>
      </c>
      <c r="BB125" s="3">
        <v>-26.7379679144385</v>
      </c>
      <c r="BC125" s="3">
        <v>34.061737490154</v>
      </c>
      <c r="BD125" s="8">
        <v>70.74</v>
      </c>
      <c r="BE125" s="3">
        <v>1.44151425910158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>
      <c r="A126" s="2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65.48046259544</v>
      </c>
      <c r="L126" s="3"/>
      <c r="M126" s="5">
        <v>6111000000000000</v>
      </c>
      <c r="N126" s="6" t="s">
        <v>175</v>
      </c>
      <c r="O126" s="3">
        <v>5.29</v>
      </c>
      <c r="P126" s="3">
        <v>5.75</v>
      </c>
      <c r="Q126" s="3">
        <v>4.97</v>
      </c>
      <c r="R126" s="3">
        <v>5.28</v>
      </c>
      <c r="S126" s="3"/>
      <c r="T126" s="3">
        <v>714748694</v>
      </c>
      <c r="U126" s="3">
        <v>3797682966.7</v>
      </c>
      <c r="V126" s="3">
        <v>-0.2</v>
      </c>
      <c r="W126" s="3">
        <v>-3.64963503649635</v>
      </c>
      <c r="X126" s="3">
        <v>14.2335766423358</v>
      </c>
      <c r="Y126" s="7">
        <v>2.790374</v>
      </c>
      <c r="Z126" s="3">
        <v>7.94569926746035</v>
      </c>
      <c r="AA126" s="3">
        <v>8.91624462634544</v>
      </c>
      <c r="AB126" s="3">
        <v>5.88371908212918</v>
      </c>
      <c r="AC126" s="3"/>
      <c r="AD126" s="3"/>
      <c r="AE126" s="3">
        <v>7199335999</v>
      </c>
      <c r="AF126" s="3">
        <v>4770839</v>
      </c>
      <c r="AG126" s="3">
        <v>391134133</v>
      </c>
      <c r="AH126" s="3">
        <v>513292766</v>
      </c>
      <c r="AI126" s="3">
        <v>-122158633</v>
      </c>
      <c r="AJ126" s="3">
        <v>-0.196125907990315</v>
      </c>
      <c r="AK126" s="3">
        <v>0.78</v>
      </c>
      <c r="AL126" s="3">
        <v>5.8740625</v>
      </c>
      <c r="AM126" s="3">
        <v>5.8740625</v>
      </c>
      <c r="AN126" s="3">
        <v>-13.5842880523732</v>
      </c>
      <c r="AO126" s="3">
        <v>6.59346153846154</v>
      </c>
      <c r="AP126" s="3">
        <v>-94.3625754129164</v>
      </c>
      <c r="AQ126" s="3">
        <v>5.495</v>
      </c>
      <c r="AR126" s="3">
        <v>-0.5112</v>
      </c>
      <c r="AS126" s="3">
        <v>8.54092526690392</v>
      </c>
      <c r="AT126" s="3">
        <v>8.89679715302492</v>
      </c>
      <c r="AU126" s="3">
        <v>-1.633</v>
      </c>
      <c r="AV126" s="3">
        <v>6.65074285714286</v>
      </c>
      <c r="AW126" s="3">
        <v>5.94594632238829</v>
      </c>
      <c r="AX126" s="3">
        <v>25.146937442095</v>
      </c>
      <c r="AY126" s="3">
        <v>24.0149767665851</v>
      </c>
      <c r="AZ126" s="3">
        <v>5.376</v>
      </c>
      <c r="BA126" s="3">
        <v>-0.34149766657756</v>
      </c>
      <c r="BB126" s="3">
        <v>-25</v>
      </c>
      <c r="BC126" s="3">
        <v>30.458780427283</v>
      </c>
      <c r="BD126" s="8">
        <v>74.6</v>
      </c>
      <c r="BE126" s="3">
        <v>0.988279489899401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>
      <c r="A127" s="2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65.5240864228269</v>
      </c>
      <c r="L127" s="3"/>
      <c r="M127" s="5">
        <v>6111000000000000</v>
      </c>
      <c r="N127" s="6" t="s">
        <v>175</v>
      </c>
      <c r="O127" s="3">
        <v>5.8</v>
      </c>
      <c r="P127" s="3">
        <v>5.81</v>
      </c>
      <c r="Q127" s="3">
        <v>5.09</v>
      </c>
      <c r="R127" s="3">
        <v>5.5</v>
      </c>
      <c r="S127" s="3"/>
      <c r="T127" s="3">
        <v>735578827</v>
      </c>
      <c r="U127" s="3">
        <v>4040550336.7</v>
      </c>
      <c r="V127" s="3">
        <v>0.22</v>
      </c>
      <c r="W127" s="3">
        <v>4.16666666666666</v>
      </c>
      <c r="X127" s="3">
        <v>13.6363636363636</v>
      </c>
      <c r="Y127" s="7">
        <v>2.790374</v>
      </c>
      <c r="Z127" s="3">
        <v>8.17726313586415</v>
      </c>
      <c r="AA127" s="3">
        <v>9.17609338575753</v>
      </c>
      <c r="AB127" s="3">
        <v>6.00959184685264</v>
      </c>
      <c r="AC127" s="3"/>
      <c r="AD127" s="3"/>
      <c r="AE127" s="3">
        <v>6938877908</v>
      </c>
      <c r="AF127" s="3">
        <v>6781489</v>
      </c>
      <c r="AG127" s="3">
        <v>512725549</v>
      </c>
      <c r="AH127" s="3">
        <v>496673254</v>
      </c>
      <c r="AI127" s="3">
        <v>16052295</v>
      </c>
      <c r="AJ127" s="3">
        <v>-0.138014527845037</v>
      </c>
      <c r="AK127" s="3">
        <v>0.72</v>
      </c>
      <c r="AL127" s="3">
        <v>5.83802083333333</v>
      </c>
      <c r="AM127" s="3">
        <v>5.83802083333333</v>
      </c>
      <c r="AN127" s="3">
        <v>-8.0267558528428</v>
      </c>
      <c r="AO127" s="3">
        <v>6.55423076923077</v>
      </c>
      <c r="AP127" s="3">
        <v>-69.9210337401292</v>
      </c>
      <c r="AQ127" s="3">
        <v>5.32</v>
      </c>
      <c r="AR127" s="3">
        <v>-0.6006</v>
      </c>
      <c r="AS127" s="3">
        <v>6.03644646924829</v>
      </c>
      <c r="AT127" s="3">
        <v>6.37813211845103</v>
      </c>
      <c r="AU127" s="3">
        <v>-1.4535</v>
      </c>
      <c r="AV127" s="3">
        <v>6.50082857142857</v>
      </c>
      <c r="AW127" s="3">
        <v>5.87733919586702</v>
      </c>
      <c r="AX127" s="3">
        <v>28.7889780816402</v>
      </c>
      <c r="AY127" s="3">
        <v>28.2382181030142</v>
      </c>
      <c r="AZ127" s="3">
        <v>5.43</v>
      </c>
      <c r="BA127" s="3">
        <v>-0.351775608730994</v>
      </c>
      <c r="BB127" s="3">
        <v>-22.0963172804533</v>
      </c>
      <c r="BC127" s="3">
        <v>38.9789096861084</v>
      </c>
      <c r="BD127" s="8">
        <v>80.54</v>
      </c>
      <c r="BE127" s="3">
        <v>0.981132287308028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>
      <c r="A128" s="2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68.3496170895064</v>
      </c>
      <c r="L128" s="3"/>
      <c r="M128" s="5">
        <v>6111000000000000</v>
      </c>
      <c r="N128" s="6" t="s">
        <v>175</v>
      </c>
      <c r="O128" s="3">
        <v>5.33</v>
      </c>
      <c r="P128" s="3">
        <v>5.43</v>
      </c>
      <c r="Q128" s="3">
        <v>4.95</v>
      </c>
      <c r="R128" s="3">
        <v>4.99</v>
      </c>
      <c r="S128" s="3"/>
      <c r="T128" s="3">
        <v>807725490</v>
      </c>
      <c r="U128" s="3">
        <v>4108880826.1</v>
      </c>
      <c r="V128" s="3">
        <v>-0.51</v>
      </c>
      <c r="W128" s="3">
        <v>-9.27272727272727</v>
      </c>
      <c r="X128" s="3">
        <v>8.72727272727272</v>
      </c>
      <c r="Y128" s="7">
        <v>2.790374</v>
      </c>
      <c r="Z128" s="3">
        <v>8.97930123983137</v>
      </c>
      <c r="AA128" s="3">
        <v>10.0760982429647</v>
      </c>
      <c r="AB128" s="3">
        <v>6.73581490486602</v>
      </c>
      <c r="AC128" s="3"/>
      <c r="AD128" s="3"/>
      <c r="AE128" s="3">
        <v>6366062460</v>
      </c>
      <c r="AF128" s="3">
        <v>8478000</v>
      </c>
      <c r="AG128" s="3">
        <v>871850159</v>
      </c>
      <c r="AH128" s="3">
        <v>686653341</v>
      </c>
      <c r="AI128" s="3">
        <v>185196818</v>
      </c>
      <c r="AJ128" s="3">
        <v>-0.277161862527716</v>
      </c>
      <c r="AK128" s="3">
        <v>0.55</v>
      </c>
      <c r="AL128" s="3">
        <v>5.72572916666667</v>
      </c>
      <c r="AM128" s="3">
        <v>5.72572916666667</v>
      </c>
      <c r="AN128" s="3">
        <v>-14.0642939150402</v>
      </c>
      <c r="AO128" s="3">
        <v>6.5</v>
      </c>
      <c r="AP128" s="3">
        <v>-92.2286515868841</v>
      </c>
      <c r="AQ128" s="3">
        <v>5.475</v>
      </c>
      <c r="AR128" s="3">
        <v>-0.730599999999997</v>
      </c>
      <c r="AS128" s="3">
        <v>6.00226500566252</v>
      </c>
      <c r="AT128" s="3">
        <v>6.34201585503964</v>
      </c>
      <c r="AU128" s="3">
        <v>-1.9735</v>
      </c>
      <c r="AV128" s="3">
        <v>6.34561428571429</v>
      </c>
      <c r="AW128" s="3">
        <v>5.74082547342594</v>
      </c>
      <c r="AX128" s="3">
        <v>23.4544480970447</v>
      </c>
      <c r="AY128" s="3">
        <v>27.0919346635257</v>
      </c>
      <c r="AZ128" s="3">
        <v>5.298</v>
      </c>
      <c r="BA128" s="3">
        <v>-0.396503049349998</v>
      </c>
      <c r="BB128" s="3">
        <v>-29.4200848656294</v>
      </c>
      <c r="BC128" s="3">
        <v>29.0708204253308</v>
      </c>
      <c r="BD128" s="8">
        <v>78.04</v>
      </c>
      <c r="BE128" s="3">
        <v>1.07669988067004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>
      <c r="A129" s="2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71.4317229488139</v>
      </c>
      <c r="L129" s="3"/>
      <c r="M129" s="5">
        <v>6111000000000000</v>
      </c>
      <c r="N129" s="6" t="s">
        <v>175</v>
      </c>
      <c r="O129" s="3">
        <v>4.49</v>
      </c>
      <c r="P129" s="3">
        <v>4.69</v>
      </c>
      <c r="Q129" s="3">
        <v>4.49</v>
      </c>
      <c r="R129" s="3">
        <v>4.49</v>
      </c>
      <c r="S129" s="3"/>
      <c r="T129" s="3">
        <v>592396019</v>
      </c>
      <c r="U129" s="3">
        <v>2667361043.9</v>
      </c>
      <c r="V129" s="3">
        <v>-0.5</v>
      </c>
      <c r="W129" s="3">
        <v>-10.0200400801603</v>
      </c>
      <c r="X129" s="3">
        <v>4.00801603206413</v>
      </c>
      <c r="Y129" s="7">
        <v>2.790374</v>
      </c>
      <c r="Z129" s="3">
        <v>6.58553230488971</v>
      </c>
      <c r="AA129" s="3">
        <v>7.38993700221743</v>
      </c>
      <c r="AB129" s="3">
        <v>4.85962332767438</v>
      </c>
      <c r="AC129" s="3"/>
      <c r="AD129" s="3"/>
      <c r="AE129" s="3">
        <v>5579548009</v>
      </c>
      <c r="AF129" s="3">
        <v>8102196</v>
      </c>
      <c r="AG129" s="3">
        <v>777613537</v>
      </c>
      <c r="AH129" s="3">
        <v>828650662</v>
      </c>
      <c r="AI129" s="3">
        <v>-51037125</v>
      </c>
      <c r="AJ129" s="3">
        <v>-0.341463414634146</v>
      </c>
      <c r="AK129" s="3">
        <v>0.5</v>
      </c>
      <c r="AL129" s="3">
        <v>5.54145833333333</v>
      </c>
      <c r="AM129" s="3">
        <v>5.54145833333333</v>
      </c>
      <c r="AN129" s="3">
        <v>-20.2604706230576</v>
      </c>
      <c r="AO129" s="3">
        <v>6.41576923076923</v>
      </c>
      <c r="AP129" s="3">
        <v>-131.159270012443</v>
      </c>
      <c r="AQ129" s="3">
        <v>5.09</v>
      </c>
      <c r="AR129" s="3">
        <v>-0.9266</v>
      </c>
      <c r="AS129" s="3">
        <v>5.95505617977528</v>
      </c>
      <c r="AT129" s="3">
        <v>6.29213483146068</v>
      </c>
      <c r="AU129" s="3">
        <v>-2.4745</v>
      </c>
      <c r="AV129" s="3">
        <v>6.15102857142857</v>
      </c>
      <c r="AW129" s="3">
        <v>5.54839078520656</v>
      </c>
      <c r="AX129" s="3">
        <v>15.6362987313632</v>
      </c>
      <c r="AY129" s="3">
        <v>24.0444782682226</v>
      </c>
      <c r="AZ129" s="3">
        <v>5.148</v>
      </c>
      <c r="BA129" s="3">
        <v>-0.466913402548932</v>
      </c>
      <c r="BB129" s="3">
        <v>-31.969696969697</v>
      </c>
      <c r="BC129" s="3">
        <v>22.3785528555099</v>
      </c>
      <c r="BD129" s="8">
        <v>73.51</v>
      </c>
      <c r="BE129" s="3">
        <v>0.785562501735768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>
      <c r="A130" s="2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74.3689589561041</v>
      </c>
      <c r="L130" s="3"/>
      <c r="M130" s="5">
        <v>6111000000000000</v>
      </c>
      <c r="N130" s="6" t="s">
        <v>175</v>
      </c>
      <c r="O130" s="3">
        <v>4.49</v>
      </c>
      <c r="P130" s="3">
        <v>4.94</v>
      </c>
      <c r="Q130" s="3">
        <v>4.11</v>
      </c>
      <c r="R130" s="3">
        <v>4.94</v>
      </c>
      <c r="S130" s="3"/>
      <c r="T130" s="3">
        <v>750883109</v>
      </c>
      <c r="U130" s="3">
        <v>3521351694.4</v>
      </c>
      <c r="V130" s="3">
        <v>0.45</v>
      </c>
      <c r="W130" s="3">
        <v>10.022271714922</v>
      </c>
      <c r="X130" s="3">
        <v>18.4855233853007</v>
      </c>
      <c r="Y130" s="7">
        <v>2.790374</v>
      </c>
      <c r="Z130" s="3">
        <v>8.3473973708718</v>
      </c>
      <c r="AA130" s="3">
        <v>9.36700905064516</v>
      </c>
      <c r="AB130" s="3">
        <v>5.83108803734336</v>
      </c>
      <c r="AC130" s="3"/>
      <c r="AD130" s="3"/>
      <c r="AE130" s="3">
        <v>5647664500</v>
      </c>
      <c r="AF130" s="3">
        <v>6807627</v>
      </c>
      <c r="AG130" s="3">
        <v>638372843</v>
      </c>
      <c r="AH130" s="3">
        <v>412022753</v>
      </c>
      <c r="AI130" s="3">
        <v>226350090</v>
      </c>
      <c r="AJ130" s="3">
        <v>-0.381374722838138</v>
      </c>
      <c r="AK130" s="3">
        <v>0.83</v>
      </c>
      <c r="AL130" s="3">
        <v>5.42520833333333</v>
      </c>
      <c r="AM130" s="3">
        <v>5.42520833333333</v>
      </c>
      <c r="AN130" s="3">
        <v>-10.0591715976331</v>
      </c>
      <c r="AO130" s="3">
        <v>6.34692307692308</v>
      </c>
      <c r="AP130" s="3">
        <v>-112.418077164188</v>
      </c>
      <c r="AQ130" s="3">
        <v>4.54</v>
      </c>
      <c r="AR130" s="3">
        <v>-1.0534</v>
      </c>
      <c r="AS130" s="3">
        <v>2.4704618689581</v>
      </c>
      <c r="AT130" s="3">
        <v>5.47798066595059</v>
      </c>
      <c r="AU130" s="3">
        <v>-2.0155</v>
      </c>
      <c r="AV130" s="3">
        <v>5.98975714285714</v>
      </c>
      <c r="AW130" s="3">
        <v>5.45479220286709</v>
      </c>
      <c r="AX130" s="3">
        <v>24.985602663014</v>
      </c>
      <c r="AY130" s="3">
        <v>20.0237656546236</v>
      </c>
      <c r="AZ130" s="3">
        <v>5.04</v>
      </c>
      <c r="BA130" s="3">
        <v>-0.48085982283244</v>
      </c>
      <c r="BB130" s="3">
        <v>-25.1515151515151</v>
      </c>
      <c r="BC130" s="3">
        <v>37.8343167536993</v>
      </c>
      <c r="BD130" s="8">
        <v>76.16</v>
      </c>
      <c r="BE130" s="3">
        <v>0.992536904444052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>
      <c r="A131" s="2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76.7886132291626</v>
      </c>
      <c r="L131" s="3"/>
      <c r="M131" s="5">
        <v>6111000000000000</v>
      </c>
      <c r="N131" s="6" t="s">
        <v>175</v>
      </c>
      <c r="O131" s="3">
        <v>5.1</v>
      </c>
      <c r="P131" s="3">
        <v>5.43</v>
      </c>
      <c r="Q131" s="3">
        <v>5</v>
      </c>
      <c r="R131" s="3">
        <v>5.43</v>
      </c>
      <c r="S131" s="3"/>
      <c r="T131" s="3">
        <v>735858156</v>
      </c>
      <c r="U131" s="3">
        <v>3940648671.3</v>
      </c>
      <c r="V131" s="3">
        <v>0.489999999999999</v>
      </c>
      <c r="W131" s="3">
        <v>9.91902834008096</v>
      </c>
      <c r="X131" s="3">
        <v>8.70445344129554</v>
      </c>
      <c r="Y131" s="7">
        <v>2.790374</v>
      </c>
      <c r="Z131" s="3">
        <v>8.18036837306054</v>
      </c>
      <c r="AA131" s="3">
        <v>9.17957791915526</v>
      </c>
      <c r="AB131" s="3">
        <v>5.93656233693589</v>
      </c>
      <c r="AC131" s="3"/>
      <c r="AD131" s="3"/>
      <c r="AE131" s="3">
        <v>5682264291</v>
      </c>
      <c r="AF131" s="3">
        <v>8168686</v>
      </c>
      <c r="AG131" s="3">
        <v>696215238</v>
      </c>
      <c r="AH131" s="3">
        <v>571402617</v>
      </c>
      <c r="AI131" s="3">
        <v>124812621</v>
      </c>
      <c r="AJ131" s="3">
        <v>-0.203747072599532</v>
      </c>
      <c r="AK131" s="3">
        <v>0.489999999999999</v>
      </c>
      <c r="AL131" s="3">
        <v>5.4134375</v>
      </c>
      <c r="AM131" s="3">
        <v>5.4134375</v>
      </c>
      <c r="AN131" s="3">
        <v>1.03892076290896</v>
      </c>
      <c r="AO131" s="3">
        <v>6.28653846153846</v>
      </c>
      <c r="AP131" s="3">
        <v>-36.9107686713033</v>
      </c>
      <c r="AQ131" s="3">
        <v>4.7325</v>
      </c>
      <c r="AR131" s="3">
        <v>-1.075</v>
      </c>
      <c r="AS131" s="3">
        <v>7.92079207920791</v>
      </c>
      <c r="AT131" s="3">
        <v>11.001100110011</v>
      </c>
      <c r="AU131" s="3">
        <v>-1.507</v>
      </c>
      <c r="AV131" s="3">
        <v>5.90117142857143</v>
      </c>
      <c r="AW131" s="3">
        <v>5.45097801781062</v>
      </c>
      <c r="AX131" s="3">
        <v>42.5394213831858</v>
      </c>
      <c r="AY131" s="3">
        <v>25.1843683880666</v>
      </c>
      <c r="AZ131" s="3">
        <v>5.07</v>
      </c>
      <c r="BA131" s="3">
        <v>-0.447218302281542</v>
      </c>
      <c r="BB131" s="3">
        <v>-20.7299270072993</v>
      </c>
      <c r="BC131" s="3">
        <v>50.6691950264026</v>
      </c>
      <c r="BD131" s="8">
        <v>80.35</v>
      </c>
      <c r="BE131" s="3">
        <v>1.02164716776766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>
      <c r="A132" s="2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78.7179734146208</v>
      </c>
      <c r="L132" s="3"/>
      <c r="M132" s="5">
        <v>6111000000000000</v>
      </c>
      <c r="N132" s="6" t="s">
        <v>175</v>
      </c>
      <c r="O132" s="3">
        <v>5.56</v>
      </c>
      <c r="P132" s="3">
        <v>5.9</v>
      </c>
      <c r="Q132" s="3">
        <v>5.38</v>
      </c>
      <c r="R132" s="3">
        <v>5.9</v>
      </c>
      <c r="S132" s="3"/>
      <c r="T132" s="3">
        <v>1029513060</v>
      </c>
      <c r="U132" s="3">
        <v>5862089685.9</v>
      </c>
      <c r="V132" s="3">
        <v>0.470000000000001</v>
      </c>
      <c r="W132" s="3">
        <v>8.65561694290976</v>
      </c>
      <c r="X132" s="3">
        <v>9.57642725598528</v>
      </c>
      <c r="Y132" s="7">
        <v>2.790374</v>
      </c>
      <c r="Z132" s="3">
        <v>11.4448633979356</v>
      </c>
      <c r="AA132" s="3">
        <v>12.8428220520504</v>
      </c>
      <c r="AB132" s="3">
        <v>8.1276986311669</v>
      </c>
      <c r="AC132" s="3"/>
      <c r="AD132" s="3"/>
      <c r="AE132" s="3">
        <v>5625139669</v>
      </c>
      <c r="AF132" s="3">
        <v>9118816</v>
      </c>
      <c r="AG132" s="3">
        <v>550691541</v>
      </c>
      <c r="AH132" s="3">
        <v>705785913</v>
      </c>
      <c r="AI132" s="3">
        <v>-155094372</v>
      </c>
      <c r="AJ132" s="3">
        <v>-0.0809523809523811</v>
      </c>
      <c r="AK132" s="3">
        <v>0.52</v>
      </c>
      <c r="AL132" s="3">
        <v>5.53427083333333</v>
      </c>
      <c r="AM132" s="3">
        <v>5.53427083333333</v>
      </c>
      <c r="AN132" s="3">
        <v>10.7288082577416</v>
      </c>
      <c r="AO132" s="3">
        <v>6.24038461538461</v>
      </c>
      <c r="AP132" s="3">
        <v>33.4768053562887</v>
      </c>
      <c r="AQ132" s="3">
        <v>5.3225</v>
      </c>
      <c r="AR132" s="3">
        <v>-1.0016</v>
      </c>
      <c r="AS132" s="3">
        <v>13.5073779795687</v>
      </c>
      <c r="AT132" s="3">
        <v>16.6855845629966</v>
      </c>
      <c r="AU132" s="3">
        <v>-1.0015</v>
      </c>
      <c r="AV132" s="3">
        <v>5.84817142857143</v>
      </c>
      <c r="AW132" s="3">
        <v>5.52005832276283</v>
      </c>
      <c r="AX132" s="3">
        <v>61.6929475887906</v>
      </c>
      <c r="AY132" s="3">
        <v>44.34801526154</v>
      </c>
      <c r="AZ132" s="3">
        <v>5.15</v>
      </c>
      <c r="BA132" s="3">
        <v>-0.378271603248429</v>
      </c>
      <c r="BB132" s="3">
        <v>-8.52713178294573</v>
      </c>
      <c r="BC132" s="3">
        <v>60.1413122374748</v>
      </c>
      <c r="BD132" s="8">
        <v>83.09</v>
      </c>
      <c r="BE132" s="3">
        <v>1.42102092096639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>
      <c r="A133" s="2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79.7575340050095</v>
      </c>
      <c r="L133" s="3"/>
      <c r="M133" s="5">
        <v>6111000000000000</v>
      </c>
      <c r="N133" s="6" t="s">
        <v>175</v>
      </c>
      <c r="O133" s="3">
        <v>5.7</v>
      </c>
      <c r="P133" s="3">
        <v>5.9</v>
      </c>
      <c r="Q133" s="3">
        <v>5.42</v>
      </c>
      <c r="R133" s="3">
        <v>5.52</v>
      </c>
      <c r="S133" s="3"/>
      <c r="T133" s="3">
        <v>785491759</v>
      </c>
      <c r="U133" s="3">
        <v>4459120759.4</v>
      </c>
      <c r="V133" s="3">
        <v>-0.380000000000001</v>
      </c>
      <c r="W133" s="3">
        <v>-6.4406779661017</v>
      </c>
      <c r="X133" s="3">
        <v>8.13559322033899</v>
      </c>
      <c r="Y133" s="7">
        <v>2.790374</v>
      </c>
      <c r="Z133" s="3">
        <v>8.73213389052019</v>
      </c>
      <c r="AA133" s="3">
        <v>9.79874008027551</v>
      </c>
      <c r="AB133" s="3">
        <v>6.60811056884072</v>
      </c>
      <c r="AC133" s="3"/>
      <c r="AD133" s="3"/>
      <c r="AE133" s="3">
        <v>5774520982</v>
      </c>
      <c r="AF133" s="3">
        <v>8438766</v>
      </c>
      <c r="AG133" s="3">
        <v>320273541</v>
      </c>
      <c r="AH133" s="3">
        <v>380693535</v>
      </c>
      <c r="AI133" s="3">
        <v>-60419994</v>
      </c>
      <c r="AJ133" s="3">
        <v>-0.15952380952381</v>
      </c>
      <c r="AK133" s="3">
        <v>0.48</v>
      </c>
      <c r="AL133" s="3">
        <v>5.5603125</v>
      </c>
      <c r="AM133" s="3">
        <v>5.5603125</v>
      </c>
      <c r="AN133" s="3">
        <v>4.06912804399056</v>
      </c>
      <c r="AO133" s="3">
        <v>6.18192307692308</v>
      </c>
      <c r="AP133" s="3">
        <v>36.8672397325693</v>
      </c>
      <c r="AQ133" s="3">
        <v>5.77</v>
      </c>
      <c r="AR133" s="3">
        <v>-1.0002</v>
      </c>
      <c r="AS133" s="3">
        <v>11.8625277161862</v>
      </c>
      <c r="AT133" s="3">
        <v>14.9667405764967</v>
      </c>
      <c r="AU133" s="3">
        <v>-1.323</v>
      </c>
      <c r="AV133" s="3">
        <v>5.74747142857143</v>
      </c>
      <c r="AW133" s="3">
        <v>5.52004935003009</v>
      </c>
      <c r="AX133" s="3">
        <v>67.3856149660838</v>
      </c>
      <c r="AY133" s="3">
        <v>66.5645052493211</v>
      </c>
      <c r="AZ133" s="3">
        <v>5.256</v>
      </c>
      <c r="BA133" s="3">
        <v>-0.350256137017375</v>
      </c>
      <c r="BB133" s="3">
        <v>-4.99139414802065</v>
      </c>
      <c r="BC133" s="3">
        <v>50.6968575674203</v>
      </c>
      <c r="BD133" s="8">
        <v>78.47</v>
      </c>
      <c r="BE133" s="3">
        <v>1.00282990230503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>
      <c r="A134" s="2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82.4941824640136</v>
      </c>
      <c r="L134" s="3"/>
      <c r="M134" s="5">
        <v>6111000000000000</v>
      </c>
      <c r="N134" s="6" t="s">
        <v>175</v>
      </c>
      <c r="O134" s="3">
        <v>5.39</v>
      </c>
      <c r="P134" s="3">
        <v>5.48</v>
      </c>
      <c r="Q134" s="3">
        <v>4.97</v>
      </c>
      <c r="R134" s="3">
        <v>4.97</v>
      </c>
      <c r="S134" s="3"/>
      <c r="T134" s="3">
        <v>561308941</v>
      </c>
      <c r="U134" s="3">
        <v>2896645489.9</v>
      </c>
      <c r="V134" s="3">
        <v>-0.55</v>
      </c>
      <c r="W134" s="3">
        <v>-9.96376811594203</v>
      </c>
      <c r="X134" s="3">
        <v>9.23913043478262</v>
      </c>
      <c r="Y134" s="7">
        <v>2.790374</v>
      </c>
      <c r="Z134" s="3">
        <v>6.23917733946114</v>
      </c>
      <c r="AA134" s="3">
        <v>7.00117061724383</v>
      </c>
      <c r="AB134" s="3">
        <v>4.76723784781752</v>
      </c>
      <c r="AC134" s="3"/>
      <c r="AD134" s="3"/>
      <c r="AE134" s="3">
        <v>5596185256</v>
      </c>
      <c r="AF134" s="3">
        <v>7279867</v>
      </c>
      <c r="AG134" s="3">
        <v>202132384</v>
      </c>
      <c r="AH134" s="3">
        <v>298950299</v>
      </c>
      <c r="AI134" s="3">
        <v>-96817915</v>
      </c>
      <c r="AJ134" s="3">
        <v>-0.274891774891775</v>
      </c>
      <c r="AK134" s="3">
        <v>0.55</v>
      </c>
      <c r="AL134" s="3">
        <v>5.490625</v>
      </c>
      <c r="AM134" s="3">
        <v>5.490625</v>
      </c>
      <c r="AN134" s="3">
        <v>-5.91575958353053</v>
      </c>
      <c r="AO134" s="3">
        <v>6.10538461538462</v>
      </c>
      <c r="AP134" s="3">
        <v>-47.0164739761998</v>
      </c>
      <c r="AQ134" s="3">
        <v>5.59</v>
      </c>
      <c r="AR134" s="3">
        <v>-1.0096</v>
      </c>
      <c r="AS134" s="3">
        <v>11.9286510590858</v>
      </c>
      <c r="AT134" s="3">
        <v>14.7157190635451</v>
      </c>
      <c r="AU134" s="3">
        <v>-1.8215</v>
      </c>
      <c r="AV134" s="3">
        <v>5.63541428571429</v>
      </c>
      <c r="AW134" s="3">
        <v>5.43542637310238</v>
      </c>
      <c r="AX134" s="3">
        <v>60.9386408898659</v>
      </c>
      <c r="AY134" s="3">
        <v>78.2849911502384</v>
      </c>
      <c r="AZ134" s="3">
        <v>5.352</v>
      </c>
      <c r="BA134" s="3">
        <v>-0.368189818608233</v>
      </c>
      <c r="BB134" s="3">
        <v>-4.97131931166349</v>
      </c>
      <c r="BC134" s="3">
        <v>39.8325424604453</v>
      </c>
      <c r="BD134" s="8">
        <v>72.34</v>
      </c>
      <c r="BE134" s="3">
        <v>0.720709370836229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>
      <c r="A135" s="2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81.1041379714213</v>
      </c>
      <c r="L135" s="3"/>
      <c r="M135" s="5">
        <v>6111000000000000</v>
      </c>
      <c r="N135" s="6" t="s">
        <v>175</v>
      </c>
      <c r="O135" s="3">
        <v>4.97</v>
      </c>
      <c r="P135" s="3">
        <v>5.25</v>
      </c>
      <c r="Q135" s="3">
        <v>4.71</v>
      </c>
      <c r="R135" s="3">
        <v>5.1</v>
      </c>
      <c r="S135" s="3"/>
      <c r="T135" s="3">
        <v>393791523</v>
      </c>
      <c r="U135" s="3">
        <v>1992611695.1</v>
      </c>
      <c r="V135" s="3">
        <v>0.13</v>
      </c>
      <c r="W135" s="3">
        <v>2.61569416498994</v>
      </c>
      <c r="X135" s="3">
        <v>10.8651911468813</v>
      </c>
      <c r="Y135" s="7">
        <v>2.790374</v>
      </c>
      <c r="Z135" s="3">
        <v>4.37715305656157</v>
      </c>
      <c r="AA135" s="3">
        <v>4.91173654785466</v>
      </c>
      <c r="AB135" s="3">
        <v>3.19580565759107</v>
      </c>
      <c r="AC135" s="3"/>
      <c r="AD135" s="3"/>
      <c r="AE135" s="3">
        <v>5587566688</v>
      </c>
      <c r="AF135" s="3">
        <v>7351456</v>
      </c>
      <c r="AG135" s="3">
        <v>247281132</v>
      </c>
      <c r="AH135" s="3">
        <v>266686891</v>
      </c>
      <c r="AI135" s="3">
        <v>-19405759</v>
      </c>
      <c r="AJ135" s="3">
        <v>-0.342213114754098</v>
      </c>
      <c r="AK135" s="3">
        <v>0.54</v>
      </c>
      <c r="AL135" s="3">
        <v>5.41510416666667</v>
      </c>
      <c r="AM135" s="3">
        <v>5.41510416666667</v>
      </c>
      <c r="AN135" s="3">
        <v>-2.60980267345641</v>
      </c>
      <c r="AO135" s="3">
        <v>6.02615384615385</v>
      </c>
      <c r="AP135" s="3">
        <v>-62.3171109048312</v>
      </c>
      <c r="AQ135" s="3">
        <v>5.0975</v>
      </c>
      <c r="AR135" s="3">
        <v>-1.0378</v>
      </c>
      <c r="AS135" s="3">
        <v>12.0631341600902</v>
      </c>
      <c r="AT135" s="3">
        <v>14.8816234498309</v>
      </c>
      <c r="AU135" s="3">
        <v>-1.617</v>
      </c>
      <c r="AV135" s="3">
        <v>5.58165714285714</v>
      </c>
      <c r="AW135" s="3">
        <v>5.38382231570201</v>
      </c>
      <c r="AX135" s="3">
        <v>59.0615147831881</v>
      </c>
      <c r="AY135" s="3">
        <v>73.9285062255815</v>
      </c>
      <c r="AZ135" s="3">
        <v>5.384</v>
      </c>
      <c r="BA135" s="3">
        <v>-0.367674158104109</v>
      </c>
      <c r="BB135" s="3">
        <v>-9.7345132743363</v>
      </c>
      <c r="BC135" s="3">
        <v>43.2801535435919</v>
      </c>
      <c r="BD135" s="8">
        <v>73.42</v>
      </c>
      <c r="BE135" s="3">
        <v>0.509689249119614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>
      <c r="A136" s="2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82.14039184954</v>
      </c>
      <c r="L136" s="3"/>
      <c r="M136" s="5">
        <v>6111000000000000</v>
      </c>
      <c r="N136" s="6" t="s">
        <v>175</v>
      </c>
      <c r="O136" s="3">
        <v>5.2</v>
      </c>
      <c r="P136" s="3">
        <v>5.49</v>
      </c>
      <c r="Q136" s="3">
        <v>5.14</v>
      </c>
      <c r="R136" s="3">
        <v>5.41</v>
      </c>
      <c r="S136" s="3"/>
      <c r="T136" s="3">
        <v>388392305</v>
      </c>
      <c r="U136" s="3">
        <v>2076006358.9</v>
      </c>
      <c r="V136" s="3">
        <v>0.31</v>
      </c>
      <c r="W136" s="3">
        <v>6.07843137254904</v>
      </c>
      <c r="X136" s="3">
        <v>6.86274509803923</v>
      </c>
      <c r="Y136" s="7">
        <v>2.790374</v>
      </c>
      <c r="Z136" s="3">
        <v>4.31713855093763</v>
      </c>
      <c r="AA136" s="3">
        <v>4.84439244613708</v>
      </c>
      <c r="AB136" s="3">
        <v>3.13876843675712</v>
      </c>
      <c r="AC136" s="3"/>
      <c r="AD136" s="3"/>
      <c r="AE136" s="3">
        <v>5553291403</v>
      </c>
      <c r="AF136" s="3">
        <v>7836180</v>
      </c>
      <c r="AG136" s="3">
        <v>260108867</v>
      </c>
      <c r="AH136" s="3">
        <v>141941941</v>
      </c>
      <c r="AI136" s="3">
        <v>118166926</v>
      </c>
      <c r="AJ136" s="3">
        <v>-0.344262295081967</v>
      </c>
      <c r="AK136" s="3">
        <v>0.390000000000001</v>
      </c>
      <c r="AL136" s="3">
        <v>5.4090625</v>
      </c>
      <c r="AM136" s="3">
        <v>5.4090625</v>
      </c>
      <c r="AN136" s="3">
        <v>3.0312648785907</v>
      </c>
      <c r="AO136" s="3">
        <v>5.95038461538461</v>
      </c>
      <c r="AP136" s="3">
        <v>25.989625989626</v>
      </c>
      <c r="AQ136" s="3">
        <v>5.04</v>
      </c>
      <c r="AR136" s="3">
        <v>-1.0204</v>
      </c>
      <c r="AS136" s="3">
        <v>15.4481132075472</v>
      </c>
      <c r="AT136" s="3">
        <v>18.3962264150943</v>
      </c>
      <c r="AU136" s="3">
        <v>-1.231</v>
      </c>
      <c r="AV136" s="3">
        <v>5.59528571428572</v>
      </c>
      <c r="AW136" s="3">
        <v>5.38784965174786</v>
      </c>
      <c r="AX136" s="3">
        <v>63.5829092967995</v>
      </c>
      <c r="AY136" s="3">
        <v>64.9906890130354</v>
      </c>
      <c r="AZ136" s="3">
        <v>5.38</v>
      </c>
      <c r="BA136" s="3">
        <v>-0.338350786961515</v>
      </c>
      <c r="BB136" s="3">
        <v>3.2442748091603</v>
      </c>
      <c r="BC136" s="3">
        <v>51.2702240267732</v>
      </c>
      <c r="BD136" s="8">
        <v>72.03</v>
      </c>
      <c r="BE136" s="3">
        <v>0.553902389111594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>
      <c r="A137" s="2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82.1001615926151</v>
      </c>
      <c r="L137" s="3"/>
      <c r="M137" s="5">
        <v>6111000000000000</v>
      </c>
      <c r="N137" s="6" t="s">
        <v>175</v>
      </c>
      <c r="O137" s="3">
        <v>5.43</v>
      </c>
      <c r="P137" s="3">
        <v>5.62</v>
      </c>
      <c r="Q137" s="3">
        <v>5.31</v>
      </c>
      <c r="R137" s="3">
        <v>5.42</v>
      </c>
      <c r="S137" s="3"/>
      <c r="T137" s="3">
        <v>410237028</v>
      </c>
      <c r="U137" s="3">
        <v>2238978356.9</v>
      </c>
      <c r="V137" s="3">
        <v>0.00999999999999979</v>
      </c>
      <c r="W137" s="3">
        <v>0.184842883548979</v>
      </c>
      <c r="X137" s="3">
        <v>5.73012939001849</v>
      </c>
      <c r="Y137" s="7">
        <v>2.790374</v>
      </c>
      <c r="Z137" s="3">
        <v>4.55995153817705</v>
      </c>
      <c r="AA137" s="3">
        <v>5.11686028272091</v>
      </c>
      <c r="AB137" s="3">
        <v>3.37892437162082</v>
      </c>
      <c r="AC137" s="3"/>
      <c r="AD137" s="3"/>
      <c r="AE137" s="3">
        <v>5586757697</v>
      </c>
      <c r="AF137" s="3">
        <v>7757439</v>
      </c>
      <c r="AG137" s="3">
        <v>229052193</v>
      </c>
      <c r="AH137" s="3">
        <v>255250336</v>
      </c>
      <c r="AI137" s="3">
        <v>-26198143</v>
      </c>
      <c r="AJ137" s="3">
        <v>-0.239467849223947</v>
      </c>
      <c r="AK137" s="3">
        <v>0.31</v>
      </c>
      <c r="AL137" s="3">
        <v>5.4234375</v>
      </c>
      <c r="AM137" s="3">
        <v>5.4234375</v>
      </c>
      <c r="AN137" s="3">
        <v>3.32009531374106</v>
      </c>
      <c r="AO137" s="3">
        <v>5.87846153846154</v>
      </c>
      <c r="AP137" s="3">
        <v>50.7830277071343</v>
      </c>
      <c r="AQ137" s="3">
        <v>5.3625</v>
      </c>
      <c r="AR137" s="3">
        <v>-1.0168</v>
      </c>
      <c r="AS137" s="3">
        <v>18.4615384615385</v>
      </c>
      <c r="AT137" s="3">
        <v>21.6666666666667</v>
      </c>
      <c r="AU137" s="3">
        <v>-1.13</v>
      </c>
      <c r="AV137" s="3">
        <v>5.57787142857143</v>
      </c>
      <c r="AW137" s="3">
        <v>5.39279585917126</v>
      </c>
      <c r="AX137" s="3">
        <v>66.7833920451661</v>
      </c>
      <c r="AY137" s="3">
        <v>62.1353196772191</v>
      </c>
      <c r="AZ137" s="3">
        <v>5.284</v>
      </c>
      <c r="BA137" s="3">
        <v>-0.310723065559637</v>
      </c>
      <c r="BB137" s="3">
        <v>-1.09489051094891</v>
      </c>
      <c r="BC137" s="3">
        <v>51.5345061326166</v>
      </c>
      <c r="BD137" s="8">
        <v>68.96</v>
      </c>
      <c r="BE137" s="3">
        <v>0.649417985244952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>
      <c r="A138" s="2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82.1009417041178</v>
      </c>
      <c r="L138" s="3"/>
      <c r="M138" s="5">
        <v>6111000000000000</v>
      </c>
      <c r="N138" s="6" t="s">
        <v>175</v>
      </c>
      <c r="O138" s="3">
        <v>5.36</v>
      </c>
      <c r="P138" s="3">
        <v>5.56</v>
      </c>
      <c r="Q138" s="3">
        <v>5.3</v>
      </c>
      <c r="R138" s="3">
        <v>5.43</v>
      </c>
      <c r="S138" s="3"/>
      <c r="T138" s="3">
        <v>310133397</v>
      </c>
      <c r="U138" s="3">
        <v>1681970350.9</v>
      </c>
      <c r="V138" s="3">
        <v>0.00999999999999979</v>
      </c>
      <c r="W138" s="3">
        <v>0.184501845018445</v>
      </c>
      <c r="X138" s="3">
        <v>4.7970479704797</v>
      </c>
      <c r="Y138" s="7">
        <v>2.790374</v>
      </c>
      <c r="Z138" s="3">
        <v>3.44725893609542</v>
      </c>
      <c r="AA138" s="3">
        <v>3.86827407850326</v>
      </c>
      <c r="AB138" s="3">
        <v>2.53364852856601</v>
      </c>
      <c r="AC138" s="3"/>
      <c r="AD138" s="3"/>
      <c r="AE138" s="3">
        <v>5585888146</v>
      </c>
      <c r="AF138" s="3">
        <v>7810501</v>
      </c>
      <c r="AG138" s="3">
        <v>136311928</v>
      </c>
      <c r="AH138" s="3">
        <v>149638644</v>
      </c>
      <c r="AI138" s="3">
        <v>-13326716</v>
      </c>
      <c r="AJ138" s="3">
        <v>-0.191037735849057</v>
      </c>
      <c r="AK138" s="3">
        <v>0.26</v>
      </c>
      <c r="AL138" s="3">
        <v>5.41770833333333</v>
      </c>
      <c r="AM138" s="3">
        <v>5.41770833333333</v>
      </c>
      <c r="AN138" s="3">
        <v>3.2646592709984</v>
      </c>
      <c r="AO138" s="3">
        <v>5.80538461538461</v>
      </c>
      <c r="AP138" s="3">
        <v>43.7018447585082</v>
      </c>
      <c r="AQ138" s="3">
        <v>5.4425</v>
      </c>
      <c r="AR138" s="3">
        <v>-0.959599999999999</v>
      </c>
      <c r="AS138" s="3">
        <v>18.8425302826379</v>
      </c>
      <c r="AT138" s="3">
        <v>22.207267833109</v>
      </c>
      <c r="AU138" s="3">
        <v>-1.043</v>
      </c>
      <c r="AV138" s="3">
        <v>5.59225714285714</v>
      </c>
      <c r="AW138" s="3">
        <v>5.39851957314491</v>
      </c>
      <c r="AX138" s="3">
        <v>69.1032669500363</v>
      </c>
      <c r="AY138" s="3">
        <v>66.2942271880819</v>
      </c>
      <c r="AZ138" s="3">
        <v>5.266</v>
      </c>
      <c r="BA138" s="3">
        <v>-0.284738690494807</v>
      </c>
      <c r="BB138" s="3">
        <v>2.84090909090908</v>
      </c>
      <c r="BC138" s="3">
        <v>51.847885179854</v>
      </c>
      <c r="BD138" s="8">
        <v>68.48</v>
      </c>
      <c r="BE138" s="3">
        <v>0.610685972374441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>
      <c r="A139" s="2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82.0970271277568</v>
      </c>
      <c r="L139" s="3"/>
      <c r="M139" s="5">
        <v>6111000000000000</v>
      </c>
      <c r="N139" s="6" t="s">
        <v>175</v>
      </c>
      <c r="O139" s="3">
        <v>5.42</v>
      </c>
      <c r="P139" s="3">
        <v>5.5</v>
      </c>
      <c r="Q139" s="3">
        <v>5.29</v>
      </c>
      <c r="R139" s="3">
        <v>5.4</v>
      </c>
      <c r="S139" s="3"/>
      <c r="T139" s="3">
        <v>328556601</v>
      </c>
      <c r="U139" s="3">
        <v>1775662879.6</v>
      </c>
      <c r="V139" s="3">
        <v>-0.0299999999999994</v>
      </c>
      <c r="W139" s="3">
        <v>-0.55248618784529</v>
      </c>
      <c r="X139" s="3">
        <v>3.86740331491713</v>
      </c>
      <c r="Y139" s="7">
        <v>2.790374</v>
      </c>
      <c r="Z139" s="3">
        <v>3.65204034704584</v>
      </c>
      <c r="AA139" s="3">
        <v>4.0980655268463</v>
      </c>
      <c r="AB139" s="3">
        <v>2.68964287030458</v>
      </c>
      <c r="AC139" s="3"/>
      <c r="AD139" s="3"/>
      <c r="AE139" s="3">
        <v>5616174635</v>
      </c>
      <c r="AF139" s="3">
        <v>7699844</v>
      </c>
      <c r="AG139" s="3">
        <v>153841335</v>
      </c>
      <c r="AH139" s="3">
        <v>164131270</v>
      </c>
      <c r="AI139" s="3">
        <v>-10289935</v>
      </c>
      <c r="AJ139" s="3">
        <v>-0.254716981132076</v>
      </c>
      <c r="AK139" s="3">
        <v>0.21</v>
      </c>
      <c r="AL139" s="3">
        <v>5.3925</v>
      </c>
      <c r="AM139" s="3">
        <v>5.3925</v>
      </c>
      <c r="AN139" s="3">
        <v>2.85714285714286</v>
      </c>
      <c r="AO139" s="3">
        <v>5.72538461538461</v>
      </c>
      <c r="AP139" s="3">
        <v>37.7562028047464</v>
      </c>
      <c r="AQ139" s="3">
        <v>5.43</v>
      </c>
      <c r="AR139" s="3">
        <v>-0.855399999999999</v>
      </c>
      <c r="AS139" s="3">
        <v>19.4950911640954</v>
      </c>
      <c r="AT139" s="3">
        <v>23.0014025245442</v>
      </c>
      <c r="AU139" s="3">
        <v>-0.9745</v>
      </c>
      <c r="AV139" s="3">
        <v>5.5862</v>
      </c>
      <c r="AW139" s="3">
        <v>5.39874733112262</v>
      </c>
      <c r="AX139" s="3">
        <v>65.3965757257945</v>
      </c>
      <c r="AY139" s="3">
        <v>69.5089954044932</v>
      </c>
      <c r="AZ139" s="3">
        <v>5.352</v>
      </c>
      <c r="BA139" s="3">
        <v>-0.263528838914159</v>
      </c>
      <c r="BB139" s="3">
        <v>-1.81818181818181</v>
      </c>
      <c r="BC139" s="3">
        <v>50.6684410949625</v>
      </c>
      <c r="BD139" s="8">
        <v>66.57</v>
      </c>
      <c r="BE139" s="3">
        <v>0.795974757326866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>
      <c r="A140" s="2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81.7612267959934</v>
      </c>
      <c r="L140" s="3"/>
      <c r="M140" s="5">
        <v>6111000000000000</v>
      </c>
      <c r="N140" s="6" t="s">
        <v>175</v>
      </c>
      <c r="O140" s="3">
        <v>5.39</v>
      </c>
      <c r="P140" s="3">
        <v>5.62</v>
      </c>
      <c r="Q140" s="3">
        <v>5.34</v>
      </c>
      <c r="R140" s="3">
        <v>5.59</v>
      </c>
      <c r="S140" s="3"/>
      <c r="T140" s="3">
        <v>534170823</v>
      </c>
      <c r="U140" s="3">
        <v>2940570590.6</v>
      </c>
      <c r="V140" s="3">
        <v>0.19</v>
      </c>
      <c r="W140" s="3">
        <v>3.5185185185185</v>
      </c>
      <c r="X140" s="3">
        <v>5.18518518518519</v>
      </c>
      <c r="Y140" s="7">
        <v>2.790374</v>
      </c>
      <c r="Z140" s="3">
        <v>5.93752611231416</v>
      </c>
      <c r="AA140" s="3">
        <v>6.66267860247135</v>
      </c>
      <c r="AB140" s="3">
        <v>4.30276536306153</v>
      </c>
      <c r="AC140" s="3"/>
      <c r="AD140" s="3"/>
      <c r="AE140" s="3">
        <v>5738717128</v>
      </c>
      <c r="AF140" s="3">
        <v>8062987</v>
      </c>
      <c r="AG140" s="3">
        <v>567048971</v>
      </c>
      <c r="AH140" s="3">
        <v>294949341</v>
      </c>
      <c r="AI140" s="3">
        <v>272099630</v>
      </c>
      <c r="AJ140" s="3">
        <v>-0.193877551020409</v>
      </c>
      <c r="AK140" s="3">
        <v>0.28</v>
      </c>
      <c r="AL140" s="3">
        <v>5.42958333333333</v>
      </c>
      <c r="AM140" s="3">
        <v>5.42958333333333</v>
      </c>
      <c r="AN140" s="3">
        <v>5.47169811320755</v>
      </c>
      <c r="AO140" s="3">
        <v>5.66961538461538</v>
      </c>
      <c r="AP140" s="3">
        <v>63.6501538594894</v>
      </c>
      <c r="AQ140" s="3">
        <v>5.3975</v>
      </c>
      <c r="AR140" s="3">
        <v>-0.782799999999998</v>
      </c>
      <c r="AS140" s="3">
        <v>22.7752639517345</v>
      </c>
      <c r="AT140" s="3">
        <v>26.5460030165912</v>
      </c>
      <c r="AU140" s="3">
        <v>-0.651000000000002</v>
      </c>
      <c r="AV140" s="3">
        <v>5.60967142857143</v>
      </c>
      <c r="AW140" s="3">
        <v>5.42817081864222</v>
      </c>
      <c r="AX140" s="3">
        <v>68.2475770945072</v>
      </c>
      <c r="AY140" s="3">
        <v>70.0154922304117</v>
      </c>
      <c r="AZ140" s="3">
        <v>5.45</v>
      </c>
      <c r="BA140" s="3">
        <v>-0.228751561021468</v>
      </c>
      <c r="BB140" s="3">
        <v>12.0240480961924</v>
      </c>
      <c r="BC140" s="3">
        <v>57.9400234693995</v>
      </c>
      <c r="BD140" s="8">
        <v>65.74</v>
      </c>
      <c r="BE140" s="3">
        <v>1.45859771906524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>
      <c r="A141" s="2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81.8193009689797</v>
      </c>
      <c r="L141" s="3"/>
      <c r="M141" s="5">
        <v>6111000000000000</v>
      </c>
      <c r="N141" s="6" t="s">
        <v>175</v>
      </c>
      <c r="O141" s="3">
        <v>5.66</v>
      </c>
      <c r="P141" s="3">
        <v>5.69</v>
      </c>
      <c r="Q141" s="3">
        <v>5.37</v>
      </c>
      <c r="R141" s="3">
        <v>5.45</v>
      </c>
      <c r="S141" s="3"/>
      <c r="T141" s="3">
        <v>520734142</v>
      </c>
      <c r="U141" s="3">
        <v>2891688318</v>
      </c>
      <c r="V141" s="3">
        <v>-0.14</v>
      </c>
      <c r="W141" s="3">
        <v>-2.50447227191413</v>
      </c>
      <c r="X141" s="3">
        <v>5.72450805008945</v>
      </c>
      <c r="Y141" s="7">
        <v>2.790374</v>
      </c>
      <c r="Z141" s="3">
        <v>5.78817193409028</v>
      </c>
      <c r="AA141" s="3">
        <v>6.4950837374352</v>
      </c>
      <c r="AB141" s="3">
        <v>4.3399311583248</v>
      </c>
      <c r="AC141" s="3"/>
      <c r="AD141" s="3"/>
      <c r="AE141" s="3">
        <v>5547292291</v>
      </c>
      <c r="AF141" s="3">
        <v>7570934</v>
      </c>
      <c r="AG141" s="3">
        <v>235208434</v>
      </c>
      <c r="AH141" s="3">
        <v>304532886</v>
      </c>
      <c r="AI141" s="3">
        <v>-69324452</v>
      </c>
      <c r="AJ141" s="3">
        <v>0.0758017492711367</v>
      </c>
      <c r="AK141" s="3">
        <v>0.32</v>
      </c>
      <c r="AL141" s="3">
        <v>5.45385416666667</v>
      </c>
      <c r="AM141" s="3">
        <v>5.45385416666667</v>
      </c>
      <c r="AN141" s="3">
        <v>1.30111524163569</v>
      </c>
      <c r="AO141" s="3">
        <v>5.60769230769231</v>
      </c>
      <c r="AP141" s="3">
        <v>59.161717875893</v>
      </c>
      <c r="AQ141" s="3">
        <v>5.535</v>
      </c>
      <c r="AR141" s="3">
        <v>-0.758399999999997</v>
      </c>
      <c r="AS141" s="3">
        <v>24.3980738362761</v>
      </c>
      <c r="AT141" s="3">
        <v>28.4109149277689</v>
      </c>
      <c r="AU141" s="3">
        <v>-0.669</v>
      </c>
      <c r="AV141" s="3">
        <v>5.60588571428571</v>
      </c>
      <c r="AW141" s="3">
        <v>5.43152915423572</v>
      </c>
      <c r="AX141" s="3">
        <v>66.2266760461981</v>
      </c>
      <c r="AY141" s="3">
        <v>67.1893338340923</v>
      </c>
      <c r="AZ141" s="3">
        <v>5.458</v>
      </c>
      <c r="BA141" s="3">
        <v>-0.210065641749172</v>
      </c>
      <c r="BB141" s="3">
        <v>21.380846325167</v>
      </c>
      <c r="BC141" s="3">
        <v>51.259178265973</v>
      </c>
      <c r="BD141" s="8">
        <v>63.87</v>
      </c>
      <c r="BE141" s="3">
        <v>1.32066127985339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>
      <c r="A142" s="2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84.4509360093807</v>
      </c>
      <c r="L142" s="3"/>
      <c r="M142" s="5">
        <v>6111000000000000</v>
      </c>
      <c r="N142" s="6" t="s">
        <v>175</v>
      </c>
      <c r="O142" s="3">
        <v>5.33</v>
      </c>
      <c r="P142" s="3">
        <v>5.36</v>
      </c>
      <c r="Q142" s="3">
        <v>4.91</v>
      </c>
      <c r="R142" s="3">
        <v>4.91</v>
      </c>
      <c r="S142" s="3"/>
      <c r="T142" s="3">
        <v>459234783</v>
      </c>
      <c r="U142" s="3">
        <v>2378730215.1</v>
      </c>
      <c r="V142" s="3">
        <v>-0.54</v>
      </c>
      <c r="W142" s="3">
        <v>-9.90825688073394</v>
      </c>
      <c r="X142" s="3">
        <v>8.25688073394496</v>
      </c>
      <c r="Y142" s="7">
        <v>2.790374</v>
      </c>
      <c r="Z142" s="3">
        <v>5.10458152774365</v>
      </c>
      <c r="AA142" s="3">
        <v>5.7280061554479</v>
      </c>
      <c r="AB142" s="3">
        <v>3.96270332555789</v>
      </c>
      <c r="AC142" s="3"/>
      <c r="AD142" s="3"/>
      <c r="AE142" s="3">
        <v>5362739283</v>
      </c>
      <c r="AF142" s="3">
        <v>6705946</v>
      </c>
      <c r="AG142" s="3">
        <v>150643391</v>
      </c>
      <c r="AH142" s="3">
        <v>284645529</v>
      </c>
      <c r="AI142" s="3">
        <v>-134002138</v>
      </c>
      <c r="AJ142" s="3">
        <v>-0.025568181818182</v>
      </c>
      <c r="AK142" s="3">
        <v>0.54</v>
      </c>
      <c r="AL142" s="3">
        <v>5.37395833333333</v>
      </c>
      <c r="AM142" s="3">
        <v>5.37395833333333</v>
      </c>
      <c r="AN142" s="3">
        <v>-8.69363086936309</v>
      </c>
      <c r="AO142" s="3">
        <v>5.52461538461538</v>
      </c>
      <c r="AP142" s="3">
        <v>-50.7515473032717</v>
      </c>
      <c r="AQ142" s="3">
        <v>5.49</v>
      </c>
      <c r="AR142" s="3">
        <v>-0.829799999999998</v>
      </c>
      <c r="AS142" s="3">
        <v>24.4372990353698</v>
      </c>
      <c r="AT142" s="3">
        <v>28.4565916398714</v>
      </c>
      <c r="AU142" s="3">
        <v>-1.116</v>
      </c>
      <c r="AV142" s="3">
        <v>5.59982857142857</v>
      </c>
      <c r="AW142" s="3">
        <v>5.35129389973792</v>
      </c>
      <c r="AX142" s="3">
        <v>50.9538384525675</v>
      </c>
      <c r="AY142" s="3">
        <v>61.8151171082958</v>
      </c>
      <c r="AZ142" s="3">
        <v>5.356</v>
      </c>
      <c r="BA142" s="3">
        <v>-0.236108689136984</v>
      </c>
      <c r="BB142" s="3">
        <v>-0.607287449392718</v>
      </c>
      <c r="BC142" s="3">
        <v>33.4218394631132</v>
      </c>
      <c r="BD142" s="8">
        <v>61.14</v>
      </c>
      <c r="BE142" s="3">
        <v>1.09142456470993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>
      <c r="A143" s="2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84.5440828243482</v>
      </c>
      <c r="L143" s="3"/>
      <c r="M143" s="5">
        <v>6111000000000000</v>
      </c>
      <c r="N143" s="6" t="s">
        <v>175</v>
      </c>
      <c r="O143" s="3">
        <v>4.69</v>
      </c>
      <c r="P143" s="3">
        <v>4.98</v>
      </c>
      <c r="Q143" s="3">
        <v>4.43</v>
      </c>
      <c r="R143" s="3">
        <v>4.79</v>
      </c>
      <c r="S143" s="3"/>
      <c r="T143" s="3">
        <v>525542645</v>
      </c>
      <c r="U143" s="3">
        <v>2456557941</v>
      </c>
      <c r="V143" s="3">
        <v>-0.12</v>
      </c>
      <c r="W143" s="3">
        <v>-2.44399185336049</v>
      </c>
      <c r="X143" s="3">
        <v>11.2016293279023</v>
      </c>
      <c r="Y143" s="7">
        <v>2.790374</v>
      </c>
      <c r="Z143" s="3">
        <v>5.84162040206031</v>
      </c>
      <c r="AA143" s="3">
        <v>6.55505988863734</v>
      </c>
      <c r="AB143" s="3">
        <v>4.19487825326791</v>
      </c>
      <c r="AC143" s="3"/>
      <c r="AD143" s="3"/>
      <c r="AE143" s="3">
        <v>5018484005</v>
      </c>
      <c r="AF143" s="3">
        <v>7156954</v>
      </c>
      <c r="AG143" s="3">
        <v>532080287</v>
      </c>
      <c r="AH143" s="3">
        <v>504782089</v>
      </c>
      <c r="AI143" s="3">
        <v>27298198</v>
      </c>
      <c r="AJ143" s="3">
        <v>-0.148148148148148</v>
      </c>
      <c r="AK143" s="3">
        <v>0.550000000000001</v>
      </c>
      <c r="AL143" s="3">
        <v>5.24625</v>
      </c>
      <c r="AM143" s="3">
        <v>5.24625</v>
      </c>
      <c r="AN143" s="3">
        <v>-10.0328689935827</v>
      </c>
      <c r="AO143" s="3">
        <v>5.455</v>
      </c>
      <c r="AP143" s="3">
        <v>-143.387096774193</v>
      </c>
      <c r="AQ143" s="3">
        <v>5.0225</v>
      </c>
      <c r="AR143" s="3">
        <v>-0.875999999999997</v>
      </c>
      <c r="AS143" s="3">
        <v>24.2424242424242</v>
      </c>
      <c r="AT143" s="3">
        <v>28.2296650717703</v>
      </c>
      <c r="AU143" s="3">
        <v>-1.1645</v>
      </c>
      <c r="AV143" s="3">
        <v>5.62254285714286</v>
      </c>
      <c r="AW143" s="3">
        <v>5.26494099208593</v>
      </c>
      <c r="AX143" s="3">
        <v>43.4930351588545</v>
      </c>
      <c r="AY143" s="3">
        <v>51.3138588768841</v>
      </c>
      <c r="AZ143" s="3">
        <v>5.228</v>
      </c>
      <c r="BA143" s="3">
        <v>-0.263394738353795</v>
      </c>
      <c r="BB143" s="3">
        <v>-11.7863720073665</v>
      </c>
      <c r="BC143" s="3">
        <v>30.5837989902471</v>
      </c>
      <c r="BD143" s="8">
        <v>61.81</v>
      </c>
      <c r="BE143" s="3">
        <v>1.22058571045032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>
      <c r="A144" s="2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84.3464392364872</v>
      </c>
      <c r="L144" s="3"/>
      <c r="M144" s="5">
        <v>6111000000000000</v>
      </c>
      <c r="N144" s="6" t="s">
        <v>175</v>
      </c>
      <c r="O144" s="3">
        <v>4.84</v>
      </c>
      <c r="P144" s="3">
        <v>5.05</v>
      </c>
      <c r="Q144" s="3">
        <v>4.75</v>
      </c>
      <c r="R144" s="3">
        <v>5.04</v>
      </c>
      <c r="S144" s="3"/>
      <c r="T144" s="3">
        <v>300432908</v>
      </c>
      <c r="U144" s="3">
        <v>1463512912.6</v>
      </c>
      <c r="V144" s="3">
        <v>0.25</v>
      </c>
      <c r="W144" s="3">
        <v>5.21920668058455</v>
      </c>
      <c r="X144" s="3">
        <v>6.26304801670146</v>
      </c>
      <c r="Y144" s="7">
        <v>2.790374</v>
      </c>
      <c r="Z144" s="3">
        <v>3.33943405263165</v>
      </c>
      <c r="AA144" s="3">
        <v>3.74728049796506</v>
      </c>
      <c r="AB144" s="3">
        <v>2.37516554453094</v>
      </c>
      <c r="AC144" s="3"/>
      <c r="AD144" s="3"/>
      <c r="AE144" s="3">
        <v>4898166246</v>
      </c>
      <c r="AF144" s="3">
        <v>6924179</v>
      </c>
      <c r="AG144" s="3">
        <v>192846175</v>
      </c>
      <c r="AH144" s="3">
        <v>183386181</v>
      </c>
      <c r="AI144" s="3">
        <v>9459994</v>
      </c>
      <c r="AJ144" s="3">
        <v>0.0116618075801747</v>
      </c>
      <c r="AK144" s="3">
        <v>0.3</v>
      </c>
      <c r="AL144" s="3">
        <v>5.16322916666667</v>
      </c>
      <c r="AM144" s="3">
        <v>5.16322916666667</v>
      </c>
      <c r="AN144" s="3">
        <v>-4.04569252736793</v>
      </c>
      <c r="AO144" s="3">
        <v>5.395</v>
      </c>
      <c r="AP144" s="3">
        <v>-102.400079341466</v>
      </c>
      <c r="AQ144" s="3">
        <v>4.7475</v>
      </c>
      <c r="AR144" s="3">
        <v>-0.845799999999997</v>
      </c>
      <c r="AS144" s="3">
        <v>27.7003484320557</v>
      </c>
      <c r="AT144" s="3">
        <v>27.7003484320557</v>
      </c>
      <c r="AU144" s="3">
        <v>-0.8165</v>
      </c>
      <c r="AV144" s="3">
        <v>5.63011428571429</v>
      </c>
      <c r="AW144" s="3">
        <v>5.23033468561117</v>
      </c>
      <c r="AX144" s="3">
        <v>45.1329229101358</v>
      </c>
      <c r="AY144" s="3">
        <v>40.566597009174</v>
      </c>
      <c r="AZ144" s="3">
        <v>5.156</v>
      </c>
      <c r="BA144" s="3">
        <v>-0.261828027758945</v>
      </c>
      <c r="BB144" s="3">
        <v>-14.5762711864407</v>
      </c>
      <c r="BC144" s="3">
        <v>42.7395778324268</v>
      </c>
      <c r="BD144" s="8">
        <v>63.13</v>
      </c>
      <c r="BE144" s="3">
        <v>0.634296008048924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>
      <c r="A145" s="2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84.6934526971259</v>
      </c>
      <c r="L145" s="3"/>
      <c r="M145" s="5">
        <v>6111000000000000</v>
      </c>
      <c r="N145" s="6" t="s">
        <v>175</v>
      </c>
      <c r="O145" s="3">
        <v>5</v>
      </c>
      <c r="P145" s="3">
        <v>5.05</v>
      </c>
      <c r="Q145" s="3">
        <v>4.73</v>
      </c>
      <c r="R145" s="3">
        <v>4.75</v>
      </c>
      <c r="S145" s="3"/>
      <c r="T145" s="3">
        <v>286246775</v>
      </c>
      <c r="U145" s="3">
        <v>1416968911.3</v>
      </c>
      <c r="V145" s="3">
        <v>-0.29</v>
      </c>
      <c r="W145" s="3">
        <v>-5.75396825396826</v>
      </c>
      <c r="X145" s="3">
        <v>6.34920634920634</v>
      </c>
      <c r="Y145" s="7">
        <v>2.790374</v>
      </c>
      <c r="Z145" s="3">
        <v>3.18174941039079</v>
      </c>
      <c r="AA145" s="3">
        <v>3.57033776593772</v>
      </c>
      <c r="AB145" s="3">
        <v>2.44002667717516</v>
      </c>
      <c r="AC145" s="3"/>
      <c r="AD145" s="3"/>
      <c r="AE145" s="3">
        <v>4811514695</v>
      </c>
      <c r="AF145" s="3">
        <v>7339046</v>
      </c>
      <c r="AG145" s="3">
        <v>104702656</v>
      </c>
      <c r="AH145" s="3">
        <v>123072393</v>
      </c>
      <c r="AI145" s="3">
        <v>-18369737</v>
      </c>
      <c r="AJ145" s="3">
        <v>0.264623955431755</v>
      </c>
      <c r="AK145" s="3">
        <v>0.319999999999999</v>
      </c>
      <c r="AL145" s="3">
        <v>5.09572916666667</v>
      </c>
      <c r="AM145" s="3">
        <v>5.09572916666667</v>
      </c>
      <c r="AN145" s="3">
        <v>-8.44844201734661</v>
      </c>
      <c r="AO145" s="3">
        <v>5.31423076923077</v>
      </c>
      <c r="AP145" s="3">
        <v>-106.447469817621</v>
      </c>
      <c r="AQ145" s="3">
        <v>4.97</v>
      </c>
      <c r="AR145" s="3">
        <v>-0.851999999999996</v>
      </c>
      <c r="AS145" s="3">
        <v>19.7486535008977</v>
      </c>
      <c r="AT145" s="3">
        <v>19.7486535008977</v>
      </c>
      <c r="AU145" s="3">
        <v>-1.003</v>
      </c>
      <c r="AV145" s="3">
        <v>5.57862857142857</v>
      </c>
      <c r="AW145" s="3">
        <v>5.15643704167099</v>
      </c>
      <c r="AX145" s="3">
        <v>38.5542237390323</v>
      </c>
      <c r="AY145" s="3">
        <v>34.5486342685222</v>
      </c>
      <c r="AZ145" s="3">
        <v>4.988</v>
      </c>
      <c r="BA145" s="3">
        <v>-0.280750655893931</v>
      </c>
      <c r="BB145" s="3">
        <v>-13.9492753623188</v>
      </c>
      <c r="BC145" s="3">
        <v>34.3632228837114</v>
      </c>
      <c r="BD145" s="8">
        <v>58.83</v>
      </c>
      <c r="BE145" s="3">
        <v>0.611608271775494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>
      <c r="A146" s="2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84.7636588233998</v>
      </c>
      <c r="L146" s="3"/>
      <c r="M146" s="5">
        <v>6111000000000000</v>
      </c>
      <c r="N146" s="6" t="s">
        <v>175</v>
      </c>
      <c r="O146" s="3">
        <v>4.69</v>
      </c>
      <c r="P146" s="3">
        <v>4.86</v>
      </c>
      <c r="Q146" s="3">
        <v>4.66</v>
      </c>
      <c r="R146" s="3">
        <v>4.83</v>
      </c>
      <c r="S146" s="3"/>
      <c r="T146" s="3">
        <v>228299597</v>
      </c>
      <c r="U146" s="3">
        <v>1091127282</v>
      </c>
      <c r="V146" s="3">
        <v>0.0800000000000001</v>
      </c>
      <c r="W146" s="3">
        <v>1.68421052631579</v>
      </c>
      <c r="X146" s="3">
        <v>4.21052631578948</v>
      </c>
      <c r="Y146" s="7">
        <v>2.790374</v>
      </c>
      <c r="Z146" s="3">
        <v>2.53764294164434</v>
      </c>
      <c r="AA146" s="3">
        <v>2.84756631098275</v>
      </c>
      <c r="AB146" s="3">
        <v>1.84780503612395</v>
      </c>
      <c r="AC146" s="3"/>
      <c r="AD146" s="3"/>
      <c r="AE146" s="3">
        <v>4736095258</v>
      </c>
      <c r="AF146" s="3">
        <v>6892227</v>
      </c>
      <c r="AG146" s="3">
        <v>100672892</v>
      </c>
      <c r="AH146" s="3">
        <v>73863452</v>
      </c>
      <c r="AI146" s="3">
        <v>26809440</v>
      </c>
      <c r="AJ146" s="3">
        <v>0.387186629526462</v>
      </c>
      <c r="AK146" s="3">
        <v>0.2</v>
      </c>
      <c r="AL146" s="3">
        <v>5.0603125</v>
      </c>
      <c r="AM146" s="3">
        <v>5.0603125</v>
      </c>
      <c r="AN146" s="3">
        <v>-6.69671603348358</v>
      </c>
      <c r="AO146" s="3">
        <v>5.25192307692308</v>
      </c>
      <c r="AP146" s="3">
        <v>-103.961870717903</v>
      </c>
      <c r="AQ146" s="3">
        <v>4.82</v>
      </c>
      <c r="AR146" s="3">
        <v>-0.881399999999996</v>
      </c>
      <c r="AS146" s="3">
        <v>12</v>
      </c>
      <c r="AT146" s="3">
        <v>12</v>
      </c>
      <c r="AU146" s="3">
        <v>-0.824999999999999</v>
      </c>
      <c r="AV146" s="3">
        <v>5.49761428571429</v>
      </c>
      <c r="AW146" s="3">
        <v>5.10621595833699</v>
      </c>
      <c r="AX146" s="3">
        <v>36.2848264080321</v>
      </c>
      <c r="AY146" s="3">
        <v>33.9254220206601</v>
      </c>
      <c r="AZ146" s="3">
        <v>4.864</v>
      </c>
      <c r="BA146" s="3">
        <v>-0.285994872741639</v>
      </c>
      <c r="BB146" s="3">
        <v>-2.8169014084507</v>
      </c>
      <c r="BC146" s="3">
        <v>38.3621679182194</v>
      </c>
      <c r="BD146" s="8">
        <v>62.29</v>
      </c>
      <c r="BE146" s="3">
        <v>0.545599253109964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>
      <c r="A147" s="2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83.8938614503449</v>
      </c>
      <c r="L147" s="3"/>
      <c r="M147" s="5">
        <v>6111000000000000</v>
      </c>
      <c r="N147" s="6" t="s">
        <v>175</v>
      </c>
      <c r="O147" s="3">
        <v>4.75</v>
      </c>
      <c r="P147" s="3">
        <v>4.99</v>
      </c>
      <c r="Q147" s="3">
        <v>4.72</v>
      </c>
      <c r="R147" s="3">
        <v>4.97</v>
      </c>
      <c r="S147" s="3"/>
      <c r="T147" s="3">
        <v>297520654</v>
      </c>
      <c r="U147" s="3">
        <v>1431943794.9</v>
      </c>
      <c r="V147" s="3">
        <v>0.14</v>
      </c>
      <c r="W147" s="3">
        <v>2.89855072463767</v>
      </c>
      <c r="X147" s="3">
        <v>5.59006211180125</v>
      </c>
      <c r="Y147" s="7">
        <v>2.790374</v>
      </c>
      <c r="Z147" s="3">
        <v>3.30706316409533</v>
      </c>
      <c r="AA147" s="3">
        <v>3.71095613958511</v>
      </c>
      <c r="AB147" s="3">
        <v>2.35666279453148</v>
      </c>
      <c r="AC147" s="3"/>
      <c r="AD147" s="3"/>
      <c r="AE147" s="3">
        <v>4648162674</v>
      </c>
      <c r="AF147" s="3">
        <v>7233149</v>
      </c>
      <c r="AG147" s="3">
        <v>428721516</v>
      </c>
      <c r="AH147" s="3">
        <v>231183644</v>
      </c>
      <c r="AI147" s="3">
        <v>197537872</v>
      </c>
      <c r="AJ147" s="3">
        <v>0.35672514619883</v>
      </c>
      <c r="AK147" s="3">
        <v>0.27</v>
      </c>
      <c r="AL147" s="3">
        <v>5.0246875</v>
      </c>
      <c r="AM147" s="3">
        <v>5.0246875</v>
      </c>
      <c r="AN147" s="3">
        <v>-3.79093402161638</v>
      </c>
      <c r="AO147" s="3">
        <v>5.21961538461538</v>
      </c>
      <c r="AP147" s="3">
        <v>-67.3975816639594</v>
      </c>
      <c r="AQ147" s="3">
        <v>4.795</v>
      </c>
      <c r="AR147" s="3">
        <v>-0.897799999999997</v>
      </c>
      <c r="AS147" s="3">
        <v>15.0793650793651</v>
      </c>
      <c r="AT147" s="3">
        <v>15.0793650793651</v>
      </c>
      <c r="AU147" s="3">
        <v>-0.602</v>
      </c>
      <c r="AV147" s="3">
        <v>5.45597142857143</v>
      </c>
      <c r="AW147" s="3">
        <v>5.08525965705438</v>
      </c>
      <c r="AX147" s="3">
        <v>38.4755985577357</v>
      </c>
      <c r="AY147" s="3">
        <v>34.2151675485009</v>
      </c>
      <c r="AZ147" s="3">
        <v>4.876</v>
      </c>
      <c r="BA147" s="3">
        <v>-0.275676297648058</v>
      </c>
      <c r="BB147" s="3">
        <v>-2.54901960784314</v>
      </c>
      <c r="BC147" s="3">
        <v>45.3537840435742</v>
      </c>
      <c r="BD147" s="8">
        <v>70.64</v>
      </c>
      <c r="BE147" s="3">
        <v>0.826557980524554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>
      <c r="A148" s="2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84.1183545928308</v>
      </c>
      <c r="L148" s="3"/>
      <c r="M148" s="5">
        <v>6111000000000000</v>
      </c>
      <c r="N148" s="6" t="s">
        <v>175</v>
      </c>
      <c r="O148" s="3">
        <v>4.97</v>
      </c>
      <c r="P148" s="3">
        <v>5.15</v>
      </c>
      <c r="Q148" s="3">
        <v>4.91</v>
      </c>
      <c r="R148" s="3">
        <v>5.13</v>
      </c>
      <c r="S148" s="3"/>
      <c r="T148" s="3">
        <v>280690746</v>
      </c>
      <c r="U148" s="3">
        <v>1414277194.6</v>
      </c>
      <c r="V148" s="3">
        <v>0.16</v>
      </c>
      <c r="W148" s="3">
        <v>3.21931589537224</v>
      </c>
      <c r="X148" s="3">
        <v>4.82897384305836</v>
      </c>
      <c r="Y148" s="7">
        <v>2.790374</v>
      </c>
      <c r="Z148" s="3">
        <v>3.11999188667768</v>
      </c>
      <c r="AA148" s="3">
        <v>3.50103777061953</v>
      </c>
      <c r="AB148" s="3">
        <v>2.2549921566828</v>
      </c>
      <c r="AC148" s="3"/>
      <c r="AD148" s="3"/>
      <c r="AE148" s="3">
        <v>4704822329</v>
      </c>
      <c r="AF148" s="3">
        <v>7662999</v>
      </c>
      <c r="AG148" s="3">
        <v>166443429</v>
      </c>
      <c r="AH148" s="3">
        <v>119600512</v>
      </c>
      <c r="AI148" s="3">
        <v>46842917</v>
      </c>
      <c r="AJ148" s="3">
        <v>0.367816091954023</v>
      </c>
      <c r="AK148" s="3">
        <v>0.24</v>
      </c>
      <c r="AL148" s="3">
        <v>5.05854166666667</v>
      </c>
      <c r="AM148" s="3">
        <v>5.05854166666667</v>
      </c>
      <c r="AN148" s="3">
        <v>-0.243072435585825</v>
      </c>
      <c r="AO148" s="3">
        <v>5.21576923076923</v>
      </c>
      <c r="AP148" s="3">
        <v>-20.4623970236513</v>
      </c>
      <c r="AQ148" s="3">
        <v>4.9125</v>
      </c>
      <c r="AR148" s="3">
        <v>-0.898799999999998</v>
      </c>
      <c r="AS148" s="3">
        <v>19.4503171247357</v>
      </c>
      <c r="AT148" s="3">
        <v>19.4503171247357</v>
      </c>
      <c r="AU148" s="3">
        <v>-0.383</v>
      </c>
      <c r="AV148" s="3">
        <v>5.46808571428571</v>
      </c>
      <c r="AW148" s="3">
        <v>5.09214278673832</v>
      </c>
      <c r="AX148" s="3">
        <v>44.168917557009</v>
      </c>
      <c r="AY148" s="3">
        <v>37.3015873015873</v>
      </c>
      <c r="AZ148" s="3">
        <v>4.944</v>
      </c>
      <c r="BA148" s="3">
        <v>-0.25168680094912</v>
      </c>
      <c r="BB148" s="3">
        <v>-5.17560073937154</v>
      </c>
      <c r="BC148" s="3">
        <v>52.710267613493</v>
      </c>
      <c r="BD148" s="8">
        <v>70.01</v>
      </c>
      <c r="BE148" s="3">
        <v>0.856787087217713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>
      <c r="A149" s="2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84.3549041576577</v>
      </c>
      <c r="L149" s="3"/>
      <c r="M149" s="5">
        <v>6111000000000000</v>
      </c>
      <c r="N149" s="6" t="s">
        <v>175</v>
      </c>
      <c r="O149" s="3">
        <v>5.08</v>
      </c>
      <c r="P149" s="3">
        <v>5.12</v>
      </c>
      <c r="Q149" s="3">
        <v>4.93</v>
      </c>
      <c r="R149" s="3">
        <v>4.96</v>
      </c>
      <c r="S149" s="3"/>
      <c r="T149" s="3">
        <v>232612965</v>
      </c>
      <c r="U149" s="3">
        <v>1169548491.7</v>
      </c>
      <c r="V149" s="3">
        <v>-0.17</v>
      </c>
      <c r="W149" s="3">
        <v>-3.31384015594542</v>
      </c>
      <c r="X149" s="3">
        <v>3.70370370370371</v>
      </c>
      <c r="Y149" s="7">
        <v>2.790374</v>
      </c>
      <c r="Z149" s="3">
        <v>2.58558778256281</v>
      </c>
      <c r="AA149" s="3">
        <v>2.90136667491275</v>
      </c>
      <c r="AB149" s="3">
        <v>1.92869883916196</v>
      </c>
      <c r="AC149" s="3"/>
      <c r="AD149" s="3"/>
      <c r="AE149" s="3">
        <v>4707289665</v>
      </c>
      <c r="AF149" s="3">
        <v>7228019</v>
      </c>
      <c r="AG149" s="3">
        <v>128707677</v>
      </c>
      <c r="AH149" s="3">
        <v>158461975</v>
      </c>
      <c r="AI149" s="3">
        <v>-29754298</v>
      </c>
      <c r="AJ149" s="3">
        <v>0.476323119777159</v>
      </c>
      <c r="AK149" s="3">
        <v>0.2</v>
      </c>
      <c r="AL149" s="3">
        <v>5.06145833333333</v>
      </c>
      <c r="AM149" s="3">
        <v>5.06145833333333</v>
      </c>
      <c r="AN149" s="3">
        <v>-2.82448979591837</v>
      </c>
      <c r="AO149" s="3">
        <v>5.18923076923077</v>
      </c>
      <c r="AP149" s="3">
        <v>-35.636139050644</v>
      </c>
      <c r="AQ149" s="3">
        <v>5.08</v>
      </c>
      <c r="AR149" s="3">
        <v>-0.901399999999998</v>
      </c>
      <c r="AS149" s="3">
        <v>20.9567198177676</v>
      </c>
      <c r="AT149" s="3">
        <v>20.9567198177676</v>
      </c>
      <c r="AU149" s="3">
        <v>-0.4945</v>
      </c>
      <c r="AV149" s="3">
        <v>5.45748571428571</v>
      </c>
      <c r="AW149" s="3">
        <v>5.07181312724012</v>
      </c>
      <c r="AX149" s="3">
        <v>43.46710905917</v>
      </c>
      <c r="AY149" s="3">
        <v>41.1816578483245</v>
      </c>
      <c r="AZ149" s="3">
        <v>4.928</v>
      </c>
      <c r="BA149" s="3">
        <v>-0.243584639137142</v>
      </c>
      <c r="BB149" s="3">
        <v>-8.48708487084871</v>
      </c>
      <c r="BC149" s="3">
        <v>44.9884219093436</v>
      </c>
      <c r="BD149" s="8">
        <v>68.42</v>
      </c>
      <c r="BE149" s="3">
        <v>0.834820991624779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>
      <c r="A150" s="2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84.5587395377861</v>
      </c>
      <c r="L150" s="3"/>
      <c r="M150" s="5">
        <v>6111000000000000</v>
      </c>
      <c r="N150" s="6" t="s">
        <v>175</v>
      </c>
      <c r="O150" s="3">
        <v>5.14</v>
      </c>
      <c r="P150" s="3">
        <v>5.28</v>
      </c>
      <c r="Q150" s="3">
        <v>5.07</v>
      </c>
      <c r="R150" s="3">
        <v>5.1</v>
      </c>
      <c r="S150" s="3"/>
      <c r="T150" s="3">
        <v>393827002</v>
      </c>
      <c r="U150" s="3">
        <v>2036001174.2</v>
      </c>
      <c r="V150" s="3">
        <v>0.14</v>
      </c>
      <c r="W150" s="3">
        <v>2.82258064516128</v>
      </c>
      <c r="X150" s="3">
        <v>4.23387096774194</v>
      </c>
      <c r="Y150" s="7">
        <v>2.790374</v>
      </c>
      <c r="Z150" s="3">
        <v>4.377547420087</v>
      </c>
      <c r="AA150" s="3">
        <v>4.91217907515859</v>
      </c>
      <c r="AB150" s="3">
        <v>3.26539490226363</v>
      </c>
      <c r="AC150" s="3"/>
      <c r="AD150" s="3"/>
      <c r="AE150" s="3">
        <v>4722405981</v>
      </c>
      <c r="AF150" s="3">
        <v>7485586</v>
      </c>
      <c r="AG150" s="3">
        <v>177668049</v>
      </c>
      <c r="AH150" s="3">
        <v>179181995</v>
      </c>
      <c r="AI150" s="3">
        <v>-1513946</v>
      </c>
      <c r="AJ150" s="3">
        <v>0.416149068322981</v>
      </c>
      <c r="AK150" s="3">
        <v>0.32</v>
      </c>
      <c r="AL150" s="3">
        <v>5.06604166666667</v>
      </c>
      <c r="AM150" s="3">
        <v>5.06604166666667</v>
      </c>
      <c r="AN150" s="3">
        <v>0.459619172685491</v>
      </c>
      <c r="AO150" s="3">
        <v>5.18384615384615</v>
      </c>
      <c r="AP150" s="3">
        <v>6.45586297760214</v>
      </c>
      <c r="AQ150" s="3">
        <v>4.9925</v>
      </c>
      <c r="AR150" s="3">
        <v>-0.915999999999999</v>
      </c>
      <c r="AS150" s="3">
        <v>19.4444444444444</v>
      </c>
      <c r="AT150" s="3">
        <v>19.4444444444444</v>
      </c>
      <c r="AU150" s="3">
        <v>-0.282000000000001</v>
      </c>
      <c r="AV150" s="3">
        <v>5.43401428571429</v>
      </c>
      <c r="AW150" s="3">
        <v>5.07614956920318</v>
      </c>
      <c r="AX150" s="3">
        <v>52.992409623676</v>
      </c>
      <c r="AY150" s="3">
        <v>48.9218865562951</v>
      </c>
      <c r="AZ150" s="3">
        <v>4.998</v>
      </c>
      <c r="BA150" s="3">
        <v>-0.223292807072064</v>
      </c>
      <c r="BB150" s="3">
        <v>-6.07734806629834</v>
      </c>
      <c r="BC150" s="3">
        <v>51.9454082496254</v>
      </c>
      <c r="BD150" s="8">
        <v>71.56</v>
      </c>
      <c r="BE150" s="3">
        <v>1.48572392239259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>
      <c r="A151" s="2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82.2286828290888</v>
      </c>
      <c r="L151" s="3"/>
      <c r="M151" s="5">
        <v>6111000000000000</v>
      </c>
      <c r="N151" s="6" t="s">
        <v>175</v>
      </c>
      <c r="O151" s="3">
        <v>5.07</v>
      </c>
      <c r="P151" s="3">
        <v>5.25</v>
      </c>
      <c r="Q151" s="3">
        <v>5.06</v>
      </c>
      <c r="R151" s="3">
        <v>5.22</v>
      </c>
      <c r="S151" s="3"/>
      <c r="T151" s="3">
        <v>375847087</v>
      </c>
      <c r="U151" s="3">
        <v>1938622448.6</v>
      </c>
      <c r="V151" s="3">
        <v>0.12</v>
      </c>
      <c r="W151" s="3">
        <v>2.35294117647059</v>
      </c>
      <c r="X151" s="3">
        <v>3.72549019607844</v>
      </c>
      <c r="Y151" s="7">
        <v>2.790374</v>
      </c>
      <c r="Z151" s="3">
        <v>4.17769334679612</v>
      </c>
      <c r="AA151" s="3">
        <v>4.68791674223676</v>
      </c>
      <c r="AB151" s="3">
        <v>3.03773997848836</v>
      </c>
      <c r="AC151" s="3"/>
      <c r="AD151" s="3"/>
      <c r="AE151" s="3">
        <v>4722465991</v>
      </c>
      <c r="AF151" s="3">
        <v>7606437</v>
      </c>
      <c r="AG151" s="3">
        <v>236936928</v>
      </c>
      <c r="AH151" s="3">
        <v>170258796</v>
      </c>
      <c r="AI151" s="3">
        <v>66678132</v>
      </c>
      <c r="AJ151" s="3">
        <v>0.531055900621118</v>
      </c>
      <c r="AK151" s="3">
        <v>0.19</v>
      </c>
      <c r="AL151" s="3">
        <v>5.08645833333333</v>
      </c>
      <c r="AM151" s="3">
        <v>5.08645833333333</v>
      </c>
      <c r="AN151" s="3">
        <v>3.12808692788934</v>
      </c>
      <c r="AO151" s="3">
        <v>5.17384615384615</v>
      </c>
      <c r="AP151" s="3">
        <v>21.1989213856045</v>
      </c>
      <c r="AQ151" s="3">
        <v>5.1375</v>
      </c>
      <c r="AR151" s="3">
        <v>-0.912999999999998</v>
      </c>
      <c r="AS151" s="3">
        <v>16.9047619047619</v>
      </c>
      <c r="AT151" s="3">
        <v>16.9047619047619</v>
      </c>
      <c r="AU151" s="3">
        <v>-0.119000000000001</v>
      </c>
      <c r="AV151" s="3">
        <v>5.41887142857143</v>
      </c>
      <c r="AW151" s="3">
        <v>5.09828040471038</v>
      </c>
      <c r="AX151" s="3">
        <v>66.3086652393134</v>
      </c>
      <c r="AY151" s="3">
        <v>57.4651031260772</v>
      </c>
      <c r="AZ151" s="3">
        <v>5.076</v>
      </c>
      <c r="BA151" s="3">
        <v>-0.195277351100027</v>
      </c>
      <c r="BB151" s="3">
        <v>-3.33333333333334</v>
      </c>
      <c r="BC151" s="3">
        <v>57.4767213885385</v>
      </c>
      <c r="BD151" s="8">
        <v>71.63</v>
      </c>
      <c r="BE151" s="3">
        <v>1.31144434262721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>
      <c r="A152" s="2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82.1627786348478</v>
      </c>
      <c r="L152" s="3"/>
      <c r="M152" s="5">
        <v>6111000000000000</v>
      </c>
      <c r="N152" s="6" t="s">
        <v>175</v>
      </c>
      <c r="O152" s="3">
        <v>5.28</v>
      </c>
      <c r="P152" s="3">
        <v>5.45</v>
      </c>
      <c r="Q152" s="3">
        <v>5.18</v>
      </c>
      <c r="R152" s="3">
        <v>5.4</v>
      </c>
      <c r="S152" s="3"/>
      <c r="T152" s="3">
        <v>495672599</v>
      </c>
      <c r="U152" s="3">
        <v>2636307476.9</v>
      </c>
      <c r="V152" s="3">
        <v>0.180000000000001</v>
      </c>
      <c r="W152" s="3">
        <v>3.44827586206899</v>
      </c>
      <c r="X152" s="3">
        <v>5.17241379310346</v>
      </c>
      <c r="Y152" s="7">
        <v>2.790374</v>
      </c>
      <c r="Z152" s="3">
        <v>5.5096026832621</v>
      </c>
      <c r="AA152" s="3">
        <v>6.18249271018058</v>
      </c>
      <c r="AB152" s="3">
        <v>3.99328368613081</v>
      </c>
      <c r="AC152" s="3"/>
      <c r="AD152" s="3"/>
      <c r="AE152" s="3">
        <v>4842739154</v>
      </c>
      <c r="AF152" s="3">
        <v>7528529</v>
      </c>
      <c r="AG152" s="3">
        <v>393141681</v>
      </c>
      <c r="AH152" s="3">
        <v>332616514</v>
      </c>
      <c r="AI152" s="3">
        <v>60525167</v>
      </c>
      <c r="AJ152" s="3">
        <v>0.559766763848396</v>
      </c>
      <c r="AK152" s="3">
        <v>0.27</v>
      </c>
      <c r="AL152" s="3">
        <v>5.1471875</v>
      </c>
      <c r="AM152" s="3">
        <v>5.1471875</v>
      </c>
      <c r="AN152" s="3">
        <v>7.01899256812552</v>
      </c>
      <c r="AO152" s="3">
        <v>5.17846153846154</v>
      </c>
      <c r="AP152" s="3">
        <v>76.377277599143</v>
      </c>
      <c r="AQ152" s="3">
        <v>5.1875</v>
      </c>
      <c r="AR152" s="3">
        <v>-0.843999999999999</v>
      </c>
      <c r="AS152" s="3">
        <v>21.6152019002375</v>
      </c>
      <c r="AT152" s="3">
        <v>21.6152019002375</v>
      </c>
      <c r="AU152" s="3">
        <v>0.0790000000000006</v>
      </c>
      <c r="AV152" s="3">
        <v>5.4166</v>
      </c>
      <c r="AW152" s="3">
        <v>5.14469880398571</v>
      </c>
      <c r="AX152" s="3">
        <v>75.4294055181921</v>
      </c>
      <c r="AY152" s="3">
        <v>70.5960901064144</v>
      </c>
      <c r="AZ152" s="3">
        <v>5.162</v>
      </c>
      <c r="BA152" s="3">
        <v>-0.156743562505413</v>
      </c>
      <c r="BB152" s="3">
        <v>-3.3989266547406</v>
      </c>
      <c r="BC152" s="3">
        <v>64.7749501890381</v>
      </c>
      <c r="BD152" s="8">
        <v>69.03</v>
      </c>
      <c r="BE152" s="3">
        <v>1.56808947754909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>
      <c r="A153" s="2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82.0618778420019</v>
      </c>
      <c r="L153" s="3"/>
      <c r="M153" s="5">
        <v>6111000000000000</v>
      </c>
      <c r="N153" s="6" t="s">
        <v>175</v>
      </c>
      <c r="O153" s="3">
        <v>5.36</v>
      </c>
      <c r="P153" s="3">
        <v>5.39</v>
      </c>
      <c r="Q153" s="3">
        <v>5.3</v>
      </c>
      <c r="R153" s="3">
        <v>5.32</v>
      </c>
      <c r="S153" s="3"/>
      <c r="T153" s="3">
        <v>410948698</v>
      </c>
      <c r="U153" s="3">
        <v>2198080208.7</v>
      </c>
      <c r="V153" s="3">
        <v>-0.0800000000000001</v>
      </c>
      <c r="W153" s="3">
        <v>-1.48148148148149</v>
      </c>
      <c r="X153" s="3">
        <v>1.66666666666666</v>
      </c>
      <c r="Y153" s="7">
        <v>2.790374</v>
      </c>
      <c r="Z153" s="3">
        <v>4.56786203988626</v>
      </c>
      <c r="AA153" s="3">
        <v>5.12573689723607</v>
      </c>
      <c r="AB153" s="3">
        <v>3.37955692468613</v>
      </c>
      <c r="AC153" s="3"/>
      <c r="AD153" s="3"/>
      <c r="AE153" s="3">
        <v>4839688334</v>
      </c>
      <c r="AF153" s="3">
        <v>7416994</v>
      </c>
      <c r="AG153" s="3">
        <v>273523254</v>
      </c>
      <c r="AH153" s="3">
        <v>313774982</v>
      </c>
      <c r="AI153" s="3">
        <v>-40251728</v>
      </c>
      <c r="AJ153" s="3">
        <v>0.569800569800569</v>
      </c>
      <c r="AK153" s="3">
        <v>0.100000000000001</v>
      </c>
      <c r="AL153" s="3">
        <v>5.18604166666667</v>
      </c>
      <c r="AM153" s="3">
        <v>5.18604166666667</v>
      </c>
      <c r="AN153" s="3">
        <v>5.66037735849057</v>
      </c>
      <c r="AO153" s="3">
        <v>5.17153846153846</v>
      </c>
      <c r="AP153" s="3">
        <v>77.4193548387095</v>
      </c>
      <c r="AQ153" s="3">
        <v>5.3575</v>
      </c>
      <c r="AR153" s="3">
        <v>-0.763800000000001</v>
      </c>
      <c r="AS153" s="3">
        <v>22.1951219512195</v>
      </c>
      <c r="AT153" s="3">
        <v>22.1951219512195</v>
      </c>
      <c r="AU153" s="3">
        <v>0.0150000000000006</v>
      </c>
      <c r="AV153" s="3">
        <v>5.41054285714286</v>
      </c>
      <c r="AW153" s="3">
        <v>5.17166821875714</v>
      </c>
      <c r="AX153" s="3">
        <v>78.1343716112842</v>
      </c>
      <c r="AY153" s="3">
        <v>81.7621243255555</v>
      </c>
      <c r="AZ153" s="3">
        <v>5.2</v>
      </c>
      <c r="BA153" s="3">
        <v>-0.131148787253159</v>
      </c>
      <c r="BB153" s="3">
        <v>-2.38532110091743</v>
      </c>
      <c r="BC153" s="3">
        <v>59.3429635693648</v>
      </c>
      <c r="BD153" s="8">
        <v>68.2</v>
      </c>
      <c r="BE153" s="3">
        <v>1.15522617100878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>
      <c r="A154" s="2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82.0171916006889</v>
      </c>
      <c r="L154" s="3"/>
      <c r="M154" s="5">
        <v>6111000000000000</v>
      </c>
      <c r="N154" s="6" t="s">
        <v>175</v>
      </c>
      <c r="O154" s="3">
        <v>5.33</v>
      </c>
      <c r="P154" s="3">
        <v>5.55</v>
      </c>
      <c r="Q154" s="3">
        <v>5.3</v>
      </c>
      <c r="R154" s="3">
        <v>5.33</v>
      </c>
      <c r="S154" s="3"/>
      <c r="T154" s="3">
        <v>419855286</v>
      </c>
      <c r="U154" s="3">
        <v>2272073641.1</v>
      </c>
      <c r="V154" s="3">
        <v>0.00999999999999979</v>
      </c>
      <c r="W154" s="3">
        <v>0.187969924812025</v>
      </c>
      <c r="X154" s="3">
        <v>4.69924812030075</v>
      </c>
      <c r="Y154" s="7">
        <v>2.790374</v>
      </c>
      <c r="Z154" s="3">
        <v>4.6668623906067</v>
      </c>
      <c r="AA154" s="3">
        <v>5.23682820124133</v>
      </c>
      <c r="AB154" s="3">
        <v>3.48676804136334</v>
      </c>
      <c r="AC154" s="3"/>
      <c r="AD154" s="3"/>
      <c r="AE154" s="3">
        <v>4893430034</v>
      </c>
      <c r="AF154" s="3">
        <v>7388830</v>
      </c>
      <c r="AG154" s="3">
        <v>248643416</v>
      </c>
      <c r="AH154" s="3">
        <v>279403418</v>
      </c>
      <c r="AI154" s="3">
        <v>-30760002</v>
      </c>
      <c r="AJ154" s="3">
        <v>0.468965517241379</v>
      </c>
      <c r="AK154" s="3">
        <v>0.25</v>
      </c>
      <c r="AL154" s="3">
        <v>5.21635416666667</v>
      </c>
      <c r="AM154" s="3">
        <v>5.21635416666667</v>
      </c>
      <c r="AN154" s="3">
        <v>5.12820512820514</v>
      </c>
      <c r="AO154" s="3">
        <v>5.18461538461538</v>
      </c>
      <c r="AP154" s="3">
        <v>103.587081891581</v>
      </c>
      <c r="AQ154" s="3">
        <v>5.3325</v>
      </c>
      <c r="AR154" s="3">
        <v>-0.706799999999999</v>
      </c>
      <c r="AS154" s="3">
        <v>23.3415233415233</v>
      </c>
      <c r="AT154" s="3">
        <v>23.3415233415233</v>
      </c>
      <c r="AU154" s="3">
        <v>0.0680000000000005</v>
      </c>
      <c r="AV154" s="3">
        <v>5.39085714285714</v>
      </c>
      <c r="AW154" s="3">
        <v>5.19602695433296</v>
      </c>
      <c r="AX154" s="3">
        <v>77.183214032991</v>
      </c>
      <c r="AY154" s="3">
        <v>86.8119475992282</v>
      </c>
      <c r="AZ154" s="3">
        <v>5.274</v>
      </c>
      <c r="BA154" s="3">
        <v>-0.108803606787682</v>
      </c>
      <c r="BB154" s="3">
        <v>8.55397148676171</v>
      </c>
      <c r="BC154" s="3">
        <v>59.8480313978171</v>
      </c>
      <c r="BD154" s="8">
        <v>70.67</v>
      </c>
      <c r="BE154" s="3">
        <v>1.09972614918902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>
      <c r="A155" s="2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82.8023429476567</v>
      </c>
      <c r="L155" s="3"/>
      <c r="M155" s="5">
        <v>6111000000000000</v>
      </c>
      <c r="N155" s="6" t="s">
        <v>175</v>
      </c>
      <c r="O155" s="3">
        <v>5.3</v>
      </c>
      <c r="P155" s="3">
        <v>5.71</v>
      </c>
      <c r="Q155" s="3">
        <v>5.28</v>
      </c>
      <c r="R155" s="3">
        <v>5.62</v>
      </c>
      <c r="S155" s="3"/>
      <c r="T155" s="3">
        <v>694594176</v>
      </c>
      <c r="U155" s="3">
        <v>3834529006.6</v>
      </c>
      <c r="V155" s="3">
        <v>0.29</v>
      </c>
      <c r="W155" s="3">
        <v>5.44090056285179</v>
      </c>
      <c r="X155" s="3">
        <v>8.06754221388367</v>
      </c>
      <c r="Y155" s="7">
        <v>2.790374</v>
      </c>
      <c r="Z155" s="3">
        <v>7.72069697535939</v>
      </c>
      <c r="AA155" s="3">
        <v>8.66362885162003</v>
      </c>
      <c r="AB155" s="3">
        <v>5.58089143394143</v>
      </c>
      <c r="AC155" s="3"/>
      <c r="AD155" s="3"/>
      <c r="AE155" s="3">
        <v>5024845759</v>
      </c>
      <c r="AF155" s="3">
        <v>10607030</v>
      </c>
      <c r="AG155" s="3">
        <v>588347627</v>
      </c>
      <c r="AH155" s="3">
        <v>404334756</v>
      </c>
      <c r="AI155" s="3">
        <v>184012871</v>
      </c>
      <c r="AJ155" s="3">
        <v>0.360655737704918</v>
      </c>
      <c r="AK155" s="3">
        <v>0.43</v>
      </c>
      <c r="AL155" s="3">
        <v>5.28145833333333</v>
      </c>
      <c r="AM155" s="3">
        <v>5.28145833333333</v>
      </c>
      <c r="AN155" s="3">
        <v>9.35625101345872</v>
      </c>
      <c r="AO155" s="3">
        <v>5.22807692307692</v>
      </c>
      <c r="AP155" s="3">
        <v>149.317406143345</v>
      </c>
      <c r="AQ155" s="3">
        <v>5.3775</v>
      </c>
      <c r="AR155" s="3">
        <v>-0.5922</v>
      </c>
      <c r="AS155" s="3">
        <v>24.8803827751196</v>
      </c>
      <c r="AT155" s="3">
        <v>24.8803827751196</v>
      </c>
      <c r="AU155" s="3">
        <v>0.367999999999999</v>
      </c>
      <c r="AV155" s="3">
        <v>5.40372857142857</v>
      </c>
      <c r="AW155" s="3">
        <v>5.26125357674327</v>
      </c>
      <c r="AX155" s="3">
        <v>81.7585063250243</v>
      </c>
      <c r="AY155" s="3">
        <v>85.8207498529769</v>
      </c>
      <c r="AZ155" s="3">
        <v>5.378</v>
      </c>
      <c r="BA155" s="3">
        <v>-0.0669228687388044</v>
      </c>
      <c r="BB155" s="3">
        <v>17.3277661795407</v>
      </c>
      <c r="BC155" s="3">
        <v>71.9669444301272</v>
      </c>
      <c r="BD155" s="8">
        <v>73.07</v>
      </c>
      <c r="BE155" s="3">
        <v>1.6568326534878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>
      <c r="A156" s="2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82.8579626953569</v>
      </c>
      <c r="L156" s="3"/>
      <c r="M156" s="5">
        <v>6111000000000000</v>
      </c>
      <c r="N156" s="6" t="s">
        <v>175</v>
      </c>
      <c r="O156" s="3">
        <v>5.59</v>
      </c>
      <c r="P156" s="3">
        <v>5.62</v>
      </c>
      <c r="Q156" s="3">
        <v>5.47</v>
      </c>
      <c r="R156" s="3">
        <v>5.5</v>
      </c>
      <c r="S156" s="3"/>
      <c r="T156" s="3">
        <v>511318551</v>
      </c>
      <c r="U156" s="3">
        <v>2827313306.6</v>
      </c>
      <c r="V156" s="3">
        <v>-0.12</v>
      </c>
      <c r="W156" s="3">
        <v>-2.13523131672598</v>
      </c>
      <c r="X156" s="3">
        <v>2.66903914590748</v>
      </c>
      <c r="Y156" s="7">
        <v>2.790374</v>
      </c>
      <c r="Z156" s="3">
        <v>5.68351380785382</v>
      </c>
      <c r="AA156" s="3">
        <v>6.37764367147839</v>
      </c>
      <c r="AB156" s="3">
        <v>4.20473964847178</v>
      </c>
      <c r="AC156" s="3"/>
      <c r="AD156" s="3"/>
      <c r="AE156" s="3">
        <v>5033858994</v>
      </c>
      <c r="AF156" s="3">
        <v>10435546</v>
      </c>
      <c r="AG156" s="3">
        <v>320795208</v>
      </c>
      <c r="AH156" s="3">
        <v>443494826</v>
      </c>
      <c r="AI156" s="3">
        <v>-122699618</v>
      </c>
      <c r="AJ156" s="3">
        <v>0.383399209486166</v>
      </c>
      <c r="AK156" s="3">
        <v>0.15</v>
      </c>
      <c r="AL156" s="3">
        <v>5.31854166666667</v>
      </c>
      <c r="AM156" s="3">
        <v>5.31854166666667</v>
      </c>
      <c r="AN156" s="3">
        <v>6.22887493964268</v>
      </c>
      <c r="AO156" s="3">
        <v>5.24961538461539</v>
      </c>
      <c r="AP156" s="3">
        <v>118.472222222222</v>
      </c>
      <c r="AQ156" s="3">
        <v>5.5575</v>
      </c>
      <c r="AR156" s="3">
        <v>-0.4932</v>
      </c>
      <c r="AS156" s="3">
        <v>27.4406332453826</v>
      </c>
      <c r="AT156" s="3">
        <v>27.4406332453826</v>
      </c>
      <c r="AU156" s="3">
        <v>0.2845</v>
      </c>
      <c r="AV156" s="3">
        <v>5.4484</v>
      </c>
      <c r="AW156" s="3">
        <v>5.29798379570585</v>
      </c>
      <c r="AX156" s="3">
        <v>79.0890042166829</v>
      </c>
      <c r="AY156" s="3">
        <v>82.463374679809</v>
      </c>
      <c r="AZ156" s="3">
        <v>5.434</v>
      </c>
      <c r="BA156" s="3">
        <v>-0.0429203204812625</v>
      </c>
      <c r="BB156" s="3">
        <v>9.12698412698413</v>
      </c>
      <c r="BC156" s="3">
        <v>62.5869025257903</v>
      </c>
      <c r="BD156" s="8">
        <v>69.82</v>
      </c>
      <c r="BE156" s="3">
        <v>1.06661676338489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>
      <c r="A157" s="2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83.2628662064976</v>
      </c>
      <c r="L157" s="3"/>
      <c r="M157" s="5">
        <v>6111000000000000</v>
      </c>
      <c r="N157" s="6" t="s">
        <v>175</v>
      </c>
      <c r="O157" s="3">
        <v>5.56</v>
      </c>
      <c r="P157" s="3">
        <v>5.84</v>
      </c>
      <c r="Q157" s="3">
        <v>5.53</v>
      </c>
      <c r="R157" s="3">
        <v>5.75</v>
      </c>
      <c r="S157" s="3"/>
      <c r="T157" s="3">
        <v>642213933</v>
      </c>
      <c r="U157" s="3">
        <v>3648900100.4</v>
      </c>
      <c r="V157" s="3">
        <v>0.25</v>
      </c>
      <c r="W157" s="3">
        <v>4.54545454545455</v>
      </c>
      <c r="X157" s="3">
        <v>5.63636363636363</v>
      </c>
      <c r="Y157" s="7">
        <v>2.790374</v>
      </c>
      <c r="Z157" s="3">
        <v>7.13846925495493</v>
      </c>
      <c r="AA157" s="3">
        <v>8.0102934218256</v>
      </c>
      <c r="AB157" s="3">
        <v>5.19065293130406</v>
      </c>
      <c r="AC157" s="3"/>
      <c r="AD157" s="3"/>
      <c r="AE157" s="3">
        <v>5000317121</v>
      </c>
      <c r="AF157" s="3">
        <v>11586090</v>
      </c>
      <c r="AG157" s="3">
        <v>517481284</v>
      </c>
      <c r="AH157" s="3">
        <v>453971798</v>
      </c>
      <c r="AI157" s="3">
        <v>63509486</v>
      </c>
      <c r="AJ157" s="3">
        <v>0.537549407114624</v>
      </c>
      <c r="AK157" s="3">
        <v>0.34</v>
      </c>
      <c r="AL157" s="3">
        <v>5.39885416666667</v>
      </c>
      <c r="AM157" s="3">
        <v>5.39885416666667</v>
      </c>
      <c r="AN157" s="3">
        <v>9.29827340408681</v>
      </c>
      <c r="AO157" s="3">
        <v>5.26192307692308</v>
      </c>
      <c r="AP157" s="3">
        <v>142.028985507246</v>
      </c>
      <c r="AQ157" s="3">
        <v>5.5225</v>
      </c>
      <c r="AR157" s="3">
        <v>-0.3894</v>
      </c>
      <c r="AS157" s="3">
        <v>35.195530726257</v>
      </c>
      <c r="AT157" s="3">
        <v>35.195530726257</v>
      </c>
      <c r="AU157" s="3">
        <v>0.557</v>
      </c>
      <c r="AV157" s="3">
        <v>5.52108571428572</v>
      </c>
      <c r="AW157" s="3">
        <v>5.36752475021264</v>
      </c>
      <c r="AX157" s="3">
        <v>82.7626328477519</v>
      </c>
      <c r="AY157" s="3">
        <v>82.7159182652712</v>
      </c>
      <c r="AZ157" s="3">
        <v>5.504</v>
      </c>
      <c r="BA157" s="3">
        <v>-0.00368276477542473</v>
      </c>
      <c r="BB157" s="3">
        <v>21.0526315789474</v>
      </c>
      <c r="BC157" s="3">
        <v>71.7817064170937</v>
      </c>
      <c r="BD157" s="8">
        <v>71.93</v>
      </c>
      <c r="BE157" s="3">
        <v>1.26800000786609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>
      <c r="A158" s="2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85.6315103506381</v>
      </c>
      <c r="L158" s="3"/>
      <c r="M158" s="5">
        <v>6111000000000000</v>
      </c>
      <c r="N158" s="6" t="s">
        <v>175</v>
      </c>
      <c r="O158" s="3">
        <v>5.73</v>
      </c>
      <c r="P158" s="3">
        <v>5.73</v>
      </c>
      <c r="Q158" s="3">
        <v>5.18</v>
      </c>
      <c r="R158" s="3">
        <v>5.18</v>
      </c>
      <c r="S158" s="3"/>
      <c r="T158" s="3">
        <v>581781902</v>
      </c>
      <c r="U158" s="3">
        <v>3177508619.6</v>
      </c>
      <c r="V158" s="3">
        <v>-0.57</v>
      </c>
      <c r="W158" s="3">
        <v>-9.91304347826087</v>
      </c>
      <c r="X158" s="3">
        <v>9.56521739130436</v>
      </c>
      <c r="Y158" s="7">
        <v>2.790374</v>
      </c>
      <c r="Z158" s="3">
        <v>6.46674263374508</v>
      </c>
      <c r="AA158" s="3">
        <v>7.25652855390135</v>
      </c>
      <c r="AB158" s="3">
        <v>5.01747064124658</v>
      </c>
      <c r="AC158" s="3"/>
      <c r="AD158" s="3"/>
      <c r="AE158" s="3">
        <v>4974122856</v>
      </c>
      <c r="AF158" s="3">
        <v>8632326</v>
      </c>
      <c r="AG158" s="3">
        <v>310470497</v>
      </c>
      <c r="AH158" s="3">
        <v>475315481</v>
      </c>
      <c r="AI158" s="3">
        <v>-164844984</v>
      </c>
      <c r="AJ158" s="3">
        <v>0.662962962962963</v>
      </c>
      <c r="AK158" s="3">
        <v>0.57</v>
      </c>
      <c r="AL158" s="3">
        <v>5.3625</v>
      </c>
      <c r="AM158" s="3">
        <v>5.3625</v>
      </c>
      <c r="AN158" s="3">
        <v>-2.07939508506617</v>
      </c>
      <c r="AO158" s="3">
        <v>5.23423076923077</v>
      </c>
      <c r="AP158" s="3">
        <v>39.7034041118974</v>
      </c>
      <c r="AQ158" s="3">
        <v>5.7175</v>
      </c>
      <c r="AR158" s="3">
        <v>-0.348800000000001</v>
      </c>
      <c r="AS158" s="3">
        <v>30.9090909090909</v>
      </c>
      <c r="AT158" s="3">
        <v>30.9090909090909</v>
      </c>
      <c r="AU158" s="3">
        <v>0.0135000000000005</v>
      </c>
      <c r="AV158" s="3">
        <v>5.53168571428571</v>
      </c>
      <c r="AW158" s="3">
        <v>5.33867478864146</v>
      </c>
      <c r="AX158" s="3">
        <v>60.3032936933731</v>
      </c>
      <c r="AY158" s="3">
        <v>74.8837195887758</v>
      </c>
      <c r="AZ158" s="3">
        <v>5.476</v>
      </c>
      <c r="BA158" s="3">
        <v>-0.0183692067178551</v>
      </c>
      <c r="BB158" s="3">
        <v>7.2463768115942</v>
      </c>
      <c r="BC158" s="3">
        <v>42.921088474322</v>
      </c>
      <c r="BD158" s="8">
        <v>70.98</v>
      </c>
      <c r="BE158" s="3">
        <v>1.08584726391297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>
      <c r="A159" s="2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84.5451354933407</v>
      </c>
      <c r="L159" s="3"/>
      <c r="M159" s="5">
        <v>6111000000000000</v>
      </c>
      <c r="N159" s="6" t="s">
        <v>175</v>
      </c>
      <c r="O159" s="3">
        <v>4.99</v>
      </c>
      <c r="P159" s="3">
        <v>5.35</v>
      </c>
      <c r="Q159" s="3">
        <v>4.85</v>
      </c>
      <c r="R159" s="3">
        <v>5.29</v>
      </c>
      <c r="S159" s="3"/>
      <c r="T159" s="3">
        <v>388909050</v>
      </c>
      <c r="U159" s="3">
        <v>1994756174.7</v>
      </c>
      <c r="V159" s="3">
        <v>0.11</v>
      </c>
      <c r="W159" s="3">
        <v>2.12355212355213</v>
      </c>
      <c r="X159" s="3">
        <v>9.65250965250965</v>
      </c>
      <c r="Y159" s="7">
        <v>2.790374</v>
      </c>
      <c r="Z159" s="3">
        <v>4.32288238193476</v>
      </c>
      <c r="AA159" s="3">
        <v>4.8508377735608</v>
      </c>
      <c r="AB159" s="3">
        <v>3.08433831176914</v>
      </c>
      <c r="AC159" s="3"/>
      <c r="AD159" s="3"/>
      <c r="AE159" s="3">
        <v>4891600148</v>
      </c>
      <c r="AF159" s="3">
        <v>11883836</v>
      </c>
      <c r="AG159" s="3">
        <v>169719301</v>
      </c>
      <c r="AH159" s="3">
        <v>163329291</v>
      </c>
      <c r="AI159" s="3">
        <v>6390010</v>
      </c>
      <c r="AJ159" s="3">
        <v>0.564315352697095</v>
      </c>
      <c r="AK159" s="3">
        <v>0.5</v>
      </c>
      <c r="AL159" s="3">
        <v>5.35239583333333</v>
      </c>
      <c r="AM159" s="3">
        <v>5.35239583333333</v>
      </c>
      <c r="AN159" s="3">
        <v>-0.501567398119134</v>
      </c>
      <c r="AO159" s="3">
        <v>5.22538461538462</v>
      </c>
      <c r="AP159" s="3">
        <v>-25.9051885031728</v>
      </c>
      <c r="AQ159" s="3">
        <v>5.3175</v>
      </c>
      <c r="AR159" s="3">
        <v>-0.2784</v>
      </c>
      <c r="AS159" s="3">
        <v>29.5285359801489</v>
      </c>
      <c r="AT159" s="3">
        <v>29.5285359801489</v>
      </c>
      <c r="AU159" s="3">
        <v>0.116500000000001</v>
      </c>
      <c r="AV159" s="3">
        <v>5.57257142857143</v>
      </c>
      <c r="AW159" s="3">
        <v>5.3311863596197</v>
      </c>
      <c r="AX159" s="3">
        <v>55.0170106103969</v>
      </c>
      <c r="AY159" s="3">
        <v>64.8836040502707</v>
      </c>
      <c r="AZ159" s="3">
        <v>5.468</v>
      </c>
      <c r="BA159" s="3">
        <v>-0.0208914138611522</v>
      </c>
      <c r="BB159" s="3">
        <v>6.43863179074447</v>
      </c>
      <c r="BC159" s="3">
        <v>47.7829568657945</v>
      </c>
      <c r="BD159" s="8">
        <v>71.22</v>
      </c>
      <c r="BE159" s="3">
        <v>0.682353118966228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>
      <c r="A160" s="2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84.7023211006706</v>
      </c>
      <c r="L160" s="3"/>
      <c r="M160" s="5">
        <v>6111000000000000</v>
      </c>
      <c r="N160" s="6" t="s">
        <v>175</v>
      </c>
      <c r="O160" s="3">
        <v>5.21</v>
      </c>
      <c r="P160" s="3">
        <v>5.31</v>
      </c>
      <c r="Q160" s="3">
        <v>5.04</v>
      </c>
      <c r="R160" s="3">
        <v>5.08</v>
      </c>
      <c r="S160" s="3"/>
      <c r="T160" s="3">
        <v>251805251</v>
      </c>
      <c r="U160" s="3">
        <v>1305800983.4</v>
      </c>
      <c r="V160" s="3">
        <v>-0.21</v>
      </c>
      <c r="W160" s="3">
        <v>-3.96975425330814</v>
      </c>
      <c r="X160" s="3">
        <v>5.1039697542533</v>
      </c>
      <c r="Y160" s="7">
        <v>2.790374</v>
      </c>
      <c r="Z160" s="3">
        <v>2.79891785296989</v>
      </c>
      <c r="AA160" s="3">
        <v>3.14075083398486</v>
      </c>
      <c r="AB160" s="3">
        <v>2.10252486917147</v>
      </c>
      <c r="AC160" s="3"/>
      <c r="AD160" s="3"/>
      <c r="AE160" s="3">
        <v>4830384249</v>
      </c>
      <c r="AF160" s="3">
        <v>8646527</v>
      </c>
      <c r="AG160" s="3">
        <v>108163422</v>
      </c>
      <c r="AH160" s="3">
        <v>128661061</v>
      </c>
      <c r="AI160" s="3">
        <v>-20497639</v>
      </c>
      <c r="AJ160" s="3">
        <v>0.5625</v>
      </c>
      <c r="AK160" s="3">
        <v>0.27</v>
      </c>
      <c r="AL160" s="3">
        <v>5.28166666666667</v>
      </c>
      <c r="AM160" s="3">
        <v>5.28166666666667</v>
      </c>
      <c r="AN160" s="3">
        <v>-4.37647058823529</v>
      </c>
      <c r="AO160" s="3">
        <v>5.22961538461539</v>
      </c>
      <c r="AP160" s="3">
        <v>-45.7749469214436</v>
      </c>
      <c r="AQ160" s="3">
        <v>5.195</v>
      </c>
      <c r="AR160" s="3">
        <v>-0.234400000000002</v>
      </c>
      <c r="AS160" s="3">
        <v>29.0243902439024</v>
      </c>
      <c r="AT160" s="3">
        <v>29.0243902439024</v>
      </c>
      <c r="AU160" s="3">
        <v>-0.117</v>
      </c>
      <c r="AV160" s="3">
        <v>5.5915</v>
      </c>
      <c r="AW160" s="3">
        <v>5.29254230429359</v>
      </c>
      <c r="AX160" s="3">
        <v>44.4221148177057</v>
      </c>
      <c r="AY160" s="3">
        <v>45.8049820549821</v>
      </c>
      <c r="AZ160" s="3">
        <v>5.36</v>
      </c>
      <c r="BA160" s="3">
        <v>-0.0393815600405309</v>
      </c>
      <c r="BB160" s="3">
        <v>-0.974658869395708</v>
      </c>
      <c r="BC160" s="3">
        <v>39.9812182691409</v>
      </c>
      <c r="BD160" s="8">
        <v>70.51</v>
      </c>
      <c r="BE160" s="3">
        <v>0.446650485522793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>
      <c r="A161" s="2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85.0850483433642</v>
      </c>
      <c r="L161" s="3"/>
      <c r="M161" s="5">
        <v>6111000000000000</v>
      </c>
      <c r="N161" s="6" t="s">
        <v>175</v>
      </c>
      <c r="O161" s="3">
        <v>4.95</v>
      </c>
      <c r="P161" s="3">
        <v>5.04</v>
      </c>
      <c r="Q161" s="3">
        <v>4.73</v>
      </c>
      <c r="R161" s="3">
        <v>4.78</v>
      </c>
      <c r="S161" s="3"/>
      <c r="T161" s="3">
        <v>284909210</v>
      </c>
      <c r="U161" s="3">
        <v>1398506031.2</v>
      </c>
      <c r="V161" s="3">
        <v>-0.3</v>
      </c>
      <c r="W161" s="3">
        <v>-5.90551181102361</v>
      </c>
      <c r="X161" s="3">
        <v>6.1023622047244</v>
      </c>
      <c r="Y161" s="7">
        <v>2.790374</v>
      </c>
      <c r="Z161" s="3">
        <v>3.16688183100895</v>
      </c>
      <c r="AA161" s="3">
        <v>3.55365440301111</v>
      </c>
      <c r="AB161" s="3">
        <v>2.39311908040538</v>
      </c>
      <c r="AC161" s="3"/>
      <c r="AD161" s="3"/>
      <c r="AE161" s="3">
        <v>4666983751</v>
      </c>
      <c r="AF161" s="3">
        <v>10811749</v>
      </c>
      <c r="AG161" s="3">
        <v>70233455</v>
      </c>
      <c r="AH161" s="3">
        <v>139518777</v>
      </c>
      <c r="AI161" s="3">
        <v>-69285322</v>
      </c>
      <c r="AJ161" s="3">
        <v>0.495833333333333</v>
      </c>
      <c r="AK161" s="3">
        <v>0.35</v>
      </c>
      <c r="AL161" s="3">
        <v>5.20291666666667</v>
      </c>
      <c r="AM161" s="3">
        <v>5.20291666666667</v>
      </c>
      <c r="AN161" s="3">
        <v>-9.76875884851344</v>
      </c>
      <c r="AO161" s="3">
        <v>5.21730769230769</v>
      </c>
      <c r="AP161" s="3">
        <v>-146.867167919799</v>
      </c>
      <c r="AQ161" s="3">
        <v>5.1275</v>
      </c>
      <c r="AR161" s="3">
        <v>-0.2282</v>
      </c>
      <c r="AS161" s="3">
        <v>25.3588516746412</v>
      </c>
      <c r="AT161" s="3">
        <v>25.3588516746412</v>
      </c>
      <c r="AU161" s="3">
        <v>-0.425</v>
      </c>
      <c r="AV161" s="3">
        <v>5.57711428571428</v>
      </c>
      <c r="AW161" s="3">
        <v>5.21368964209458</v>
      </c>
      <c r="AX161" s="3">
        <v>31.1162447133053</v>
      </c>
      <c r="AY161" s="3">
        <v>33.9090672424006</v>
      </c>
      <c r="AZ161" s="3">
        <v>5.216</v>
      </c>
      <c r="BA161" s="3">
        <v>-0.0773509730296107</v>
      </c>
      <c r="BB161" s="3">
        <v>-3.62903225806451</v>
      </c>
      <c r="BC161" s="3">
        <v>31.2377879628637</v>
      </c>
      <c r="BD161" s="8">
        <v>69.83</v>
      </c>
      <c r="BE161" s="3">
        <v>0.599549179601298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>
      <c r="A162" s="2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87.5161554990829</v>
      </c>
      <c r="L162" s="3"/>
      <c r="M162" s="5">
        <v>6111000000000000</v>
      </c>
      <c r="N162" s="6" t="s">
        <v>175</v>
      </c>
      <c r="O162" s="3">
        <v>4.59</v>
      </c>
      <c r="P162" s="3">
        <v>4.59</v>
      </c>
      <c r="Q162" s="3">
        <v>4.3</v>
      </c>
      <c r="R162" s="3">
        <v>4.3</v>
      </c>
      <c r="S162" s="3"/>
      <c r="T162" s="3">
        <v>347573700</v>
      </c>
      <c r="U162" s="3">
        <v>1513152315</v>
      </c>
      <c r="V162" s="3">
        <v>-0.48</v>
      </c>
      <c r="W162" s="3">
        <v>-10.0418410041841</v>
      </c>
      <c r="X162" s="3">
        <v>6.06694560669456</v>
      </c>
      <c r="Y162" s="7">
        <v>2.790374</v>
      </c>
      <c r="Z162" s="3">
        <v>3.86342314264448</v>
      </c>
      <c r="AA162" s="3">
        <v>4.33526458964195</v>
      </c>
      <c r="AB162" s="3">
        <v>2.8783397372198</v>
      </c>
      <c r="AC162" s="3"/>
      <c r="AD162" s="3"/>
      <c r="AE162" s="3">
        <v>4303088430</v>
      </c>
      <c r="AF162" s="3">
        <v>10094341</v>
      </c>
      <c r="AG162" s="3">
        <v>173444214</v>
      </c>
      <c r="AH162" s="3">
        <v>233550521</v>
      </c>
      <c r="AI162" s="3">
        <v>-60106307</v>
      </c>
      <c r="AJ162" s="3">
        <v>0.353448275862069</v>
      </c>
      <c r="AK162" s="3">
        <v>0.48</v>
      </c>
      <c r="AL162" s="3">
        <v>5.04197916666667</v>
      </c>
      <c r="AM162" s="3">
        <v>5.04197916666667</v>
      </c>
      <c r="AN162" s="3">
        <v>-17.7951250597419</v>
      </c>
      <c r="AO162" s="3">
        <v>5.17461538461538</v>
      </c>
      <c r="AP162" s="3">
        <v>-231.2625250501</v>
      </c>
      <c r="AQ162" s="3">
        <v>4.8325</v>
      </c>
      <c r="AR162" s="3">
        <v>-0.277600000000001</v>
      </c>
      <c r="AS162" s="3">
        <v>20.3619909502262</v>
      </c>
      <c r="AT162" s="3">
        <v>20.3619909502262</v>
      </c>
      <c r="AU162" s="3">
        <v>-0.894500000000001</v>
      </c>
      <c r="AV162" s="3">
        <v>5.51427142857143</v>
      </c>
      <c r="AW162" s="3">
        <v>5.07312200484926</v>
      </c>
      <c r="AX162" s="3">
        <v>20.7441631422035</v>
      </c>
      <c r="AY162" s="3">
        <v>20.331053664387</v>
      </c>
      <c r="AZ162" s="3">
        <v>4.926</v>
      </c>
      <c r="BA162" s="3">
        <v>-0.144508194339805</v>
      </c>
      <c r="BB162" s="3">
        <v>-15.6862745098039</v>
      </c>
      <c r="BC162" s="3">
        <v>22.0002734034119</v>
      </c>
      <c r="BD162" s="8">
        <v>59.74</v>
      </c>
      <c r="BE162" s="3">
        <v>0.808454065708804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>
      <c r="A163" s="2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89.1928869290033</v>
      </c>
      <c r="L163" s="3"/>
      <c r="M163" s="5">
        <v>6111000000000000</v>
      </c>
      <c r="N163" s="6" t="s">
        <v>175</v>
      </c>
      <c r="O163" s="3">
        <v>3.9</v>
      </c>
      <c r="P163" s="3">
        <v>4.08</v>
      </c>
      <c r="Q163" s="3">
        <v>3.87</v>
      </c>
      <c r="R163" s="3">
        <v>3.87</v>
      </c>
      <c r="S163" s="3"/>
      <c r="T163" s="3">
        <v>428699876</v>
      </c>
      <c r="U163" s="3">
        <v>1680825202.6</v>
      </c>
      <c r="V163" s="3">
        <v>-0.43</v>
      </c>
      <c r="W163" s="3">
        <v>-10</v>
      </c>
      <c r="X163" s="3">
        <v>4.88372093023256</v>
      </c>
      <c r="Y163" s="7">
        <v>2.790374</v>
      </c>
      <c r="Z163" s="3">
        <v>4.76517360832312</v>
      </c>
      <c r="AA163" s="3">
        <v>5.3471462081472</v>
      </c>
      <c r="AB163" s="3">
        <v>3.55254386195021</v>
      </c>
      <c r="AC163" s="3"/>
      <c r="AD163" s="3"/>
      <c r="AE163" s="3">
        <v>3930803364</v>
      </c>
      <c r="AF163" s="3">
        <v>9113932</v>
      </c>
      <c r="AG163" s="3">
        <v>195254017</v>
      </c>
      <c r="AH163" s="3">
        <v>224519485</v>
      </c>
      <c r="AI163" s="3">
        <v>-29265468</v>
      </c>
      <c r="AJ163" s="3">
        <v>0.362068965517242</v>
      </c>
      <c r="AK163" s="3">
        <v>0.43</v>
      </c>
      <c r="AL163" s="3">
        <v>4.81875</v>
      </c>
      <c r="AM163" s="3">
        <v>4.81875</v>
      </c>
      <c r="AN163" s="3">
        <v>-24.3894496906545</v>
      </c>
      <c r="AO163" s="3">
        <v>5.115</v>
      </c>
      <c r="AP163" s="3">
        <v>-249.925925925926</v>
      </c>
      <c r="AQ163" s="3">
        <v>4.3725</v>
      </c>
      <c r="AR163" s="3">
        <v>-0.350400000000001</v>
      </c>
      <c r="AS163" s="3">
        <v>19.3548387096774</v>
      </c>
      <c r="AT163" s="3">
        <v>19.3548387096774</v>
      </c>
      <c r="AU163" s="3">
        <v>-1.2995</v>
      </c>
      <c r="AV163" s="3">
        <v>5.43174285714286</v>
      </c>
      <c r="AW163" s="3">
        <v>4.88802631179553</v>
      </c>
      <c r="AX163" s="3">
        <v>13.8294420948024</v>
      </c>
      <c r="AY163" s="3">
        <v>11.6025116025116</v>
      </c>
      <c r="AZ163" s="3">
        <v>4.664</v>
      </c>
      <c r="BA163" s="3">
        <v>-0.229779428194346</v>
      </c>
      <c r="BB163" s="3">
        <v>-25.8620689655172</v>
      </c>
      <c r="BC163" s="3">
        <v>16.6934982837974</v>
      </c>
      <c r="BD163" s="8">
        <v>57.44</v>
      </c>
      <c r="BE163" s="3">
        <v>1.15553828341139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>
      <c r="A164" s="2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89.1573396776089</v>
      </c>
      <c r="L164" s="3"/>
      <c r="M164" s="5">
        <v>6111000000000000</v>
      </c>
      <c r="N164" s="6" t="s">
        <v>175</v>
      </c>
      <c r="O164" s="3">
        <v>3.96</v>
      </c>
      <c r="P164" s="3">
        <v>4.07</v>
      </c>
      <c r="Q164" s="3">
        <v>3.68</v>
      </c>
      <c r="R164" s="3">
        <v>3.79</v>
      </c>
      <c r="S164" s="3"/>
      <c r="T164" s="3">
        <v>381623112</v>
      </c>
      <c r="U164" s="3">
        <v>1493754205.1</v>
      </c>
      <c r="V164" s="3">
        <v>-0.0800000000000001</v>
      </c>
      <c r="W164" s="3">
        <v>-2.0671834625323</v>
      </c>
      <c r="X164" s="3">
        <v>10.077519379845</v>
      </c>
      <c r="Y164" s="7">
        <v>2.790374</v>
      </c>
      <c r="Z164" s="3">
        <v>4.24189621559055</v>
      </c>
      <c r="AA164" s="3">
        <v>4.7599607336302</v>
      </c>
      <c r="AB164" s="3">
        <v>3.22379779054795</v>
      </c>
      <c r="AC164" s="3"/>
      <c r="AD164" s="3"/>
      <c r="AE164" s="3">
        <v>3759918591</v>
      </c>
      <c r="AF164" s="3">
        <v>9046597</v>
      </c>
      <c r="AG164" s="3">
        <v>116230555</v>
      </c>
      <c r="AH164" s="3">
        <v>147220878</v>
      </c>
      <c r="AI164" s="3">
        <v>-30990323</v>
      </c>
      <c r="AJ164" s="3">
        <v>0.314814814814815</v>
      </c>
      <c r="AK164" s="3">
        <v>0.39</v>
      </c>
      <c r="AL164" s="3">
        <v>4.62604166666667</v>
      </c>
      <c r="AM164" s="3">
        <v>4.62604166666667</v>
      </c>
      <c r="AN164" s="3">
        <v>-23.9592041464638</v>
      </c>
      <c r="AO164" s="3">
        <v>5.05192307692308</v>
      </c>
      <c r="AP164" s="3">
        <v>-177.187718771877</v>
      </c>
      <c r="AQ164" s="3">
        <v>3.9225</v>
      </c>
      <c r="AR164" s="3">
        <v>-0.4394</v>
      </c>
      <c r="AS164" s="3">
        <v>15.6779661016949</v>
      </c>
      <c r="AT164" s="3">
        <v>15.6779661016949</v>
      </c>
      <c r="AU164" s="3">
        <v>-1.3695</v>
      </c>
      <c r="AV164" s="3">
        <v>5.33255714285714</v>
      </c>
      <c r="AW164" s="3">
        <v>4.71909918690391</v>
      </c>
      <c r="AX164" s="3">
        <v>10.9171589273991</v>
      </c>
      <c r="AY164" s="3">
        <v>4.14821387043609</v>
      </c>
      <c r="AZ164" s="3">
        <v>4.364</v>
      </c>
      <c r="BA164" s="3">
        <v>-0.300350572345976</v>
      </c>
      <c r="BB164" s="3">
        <v>-29.8148148148148</v>
      </c>
      <c r="BC164" s="3">
        <v>15.8404513322003</v>
      </c>
      <c r="BD164" s="8">
        <v>60.89</v>
      </c>
      <c r="BE164" s="3">
        <v>1.12116976671222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>
      <c r="A165" s="2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89.4744615569993</v>
      </c>
      <c r="L165" s="3"/>
      <c r="M165" s="5">
        <v>6111000000000000</v>
      </c>
      <c r="N165" s="6" t="s">
        <v>175</v>
      </c>
      <c r="O165" s="3">
        <v>3.89</v>
      </c>
      <c r="P165" s="3">
        <v>3.99</v>
      </c>
      <c r="Q165" s="3">
        <v>3.77</v>
      </c>
      <c r="R165" s="3">
        <v>3.99</v>
      </c>
      <c r="S165" s="3"/>
      <c r="T165" s="3">
        <v>280187372</v>
      </c>
      <c r="U165" s="3">
        <v>1093475781.4</v>
      </c>
      <c r="V165" s="3">
        <v>0.2</v>
      </c>
      <c r="W165" s="3">
        <v>5.27704485488127</v>
      </c>
      <c r="X165" s="3">
        <v>5.8047493403694</v>
      </c>
      <c r="Y165" s="7">
        <v>2.790374</v>
      </c>
      <c r="Z165" s="3">
        <v>3.11439667978773</v>
      </c>
      <c r="AA165" s="3">
        <v>3.49475921882592</v>
      </c>
      <c r="AB165" s="3">
        <v>2.24163105870314</v>
      </c>
      <c r="AC165" s="3"/>
      <c r="AD165" s="3"/>
      <c r="AE165" s="3">
        <v>3619289436</v>
      </c>
      <c r="AF165" s="3">
        <v>8792049</v>
      </c>
      <c r="AG165" s="3">
        <v>130814958</v>
      </c>
      <c r="AH165" s="3">
        <v>98904885</v>
      </c>
      <c r="AI165" s="3">
        <v>31910073</v>
      </c>
      <c r="AJ165" s="3">
        <v>0.453703703703704</v>
      </c>
      <c r="AK165" s="3">
        <v>0.22</v>
      </c>
      <c r="AL165" s="3">
        <v>4.503125</v>
      </c>
      <c r="AM165" s="3">
        <v>4.503125</v>
      </c>
      <c r="AN165" s="3">
        <v>-18.12585499316</v>
      </c>
      <c r="AO165" s="3">
        <v>4.99769230769231</v>
      </c>
      <c r="AP165" s="3">
        <v>-126.382891219412</v>
      </c>
      <c r="AQ165" s="3">
        <v>3.8325</v>
      </c>
      <c r="AR165" s="3">
        <v>-0.540999999999999</v>
      </c>
      <c r="AS165" s="3">
        <v>15.5789473684211</v>
      </c>
      <c r="AT165" s="3">
        <v>15.5789473684211</v>
      </c>
      <c r="AU165" s="3">
        <v>-1.1875</v>
      </c>
      <c r="AV165" s="3">
        <v>5.23942857142857</v>
      </c>
      <c r="AW165" s="3">
        <v>4.60693008122638</v>
      </c>
      <c r="AX165" s="3">
        <v>12.0620565688833</v>
      </c>
      <c r="AY165" s="3">
        <v>3.22683794906017</v>
      </c>
      <c r="AZ165" s="3">
        <v>4.146</v>
      </c>
      <c r="BA165" s="3">
        <v>-0.336264140301287</v>
      </c>
      <c r="BB165" s="3">
        <v>-25</v>
      </c>
      <c r="BC165" s="3">
        <v>27.0272885115705</v>
      </c>
      <c r="BD165" s="8">
        <v>63.02</v>
      </c>
      <c r="BE165" s="3">
        <v>0.826701075834832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>
      <c r="A166" s="2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90.5017667157707</v>
      </c>
      <c r="L166" s="3"/>
      <c r="M166" s="5">
        <v>6111000000000000</v>
      </c>
      <c r="N166" s="6" t="s">
        <v>175</v>
      </c>
      <c r="O166" s="3">
        <v>4.07</v>
      </c>
      <c r="P166" s="3">
        <v>4.27</v>
      </c>
      <c r="Q166" s="3">
        <v>3.98</v>
      </c>
      <c r="R166" s="3">
        <v>4.24</v>
      </c>
      <c r="S166" s="3"/>
      <c r="T166" s="3">
        <v>380810974</v>
      </c>
      <c r="U166" s="3">
        <v>1559917553.7</v>
      </c>
      <c r="V166" s="3">
        <v>0.25</v>
      </c>
      <c r="W166" s="3">
        <v>6.265664160401</v>
      </c>
      <c r="X166" s="3">
        <v>7.26817042606515</v>
      </c>
      <c r="Y166" s="7">
        <v>2.790374</v>
      </c>
      <c r="Z166" s="3">
        <v>4.23286897116952</v>
      </c>
      <c r="AA166" s="3">
        <v>4.74983098815952</v>
      </c>
      <c r="AB166" s="3">
        <v>3.00928729099513</v>
      </c>
      <c r="AC166" s="3"/>
      <c r="AD166" s="3"/>
      <c r="AE166" s="3">
        <v>3669468203</v>
      </c>
      <c r="AF166" s="3">
        <v>10640234</v>
      </c>
      <c r="AG166" s="3">
        <v>171052286</v>
      </c>
      <c r="AH166" s="3">
        <v>130423676</v>
      </c>
      <c r="AI166" s="3">
        <v>40628610</v>
      </c>
      <c r="AJ166" s="3">
        <v>0.610169491525424</v>
      </c>
      <c r="AK166" s="3">
        <v>0.29</v>
      </c>
      <c r="AL166" s="3">
        <v>4.46927083333333</v>
      </c>
      <c r="AM166" s="3">
        <v>4.46927083333333</v>
      </c>
      <c r="AN166" s="3">
        <v>-11.3434396236278</v>
      </c>
      <c r="AO166" s="3">
        <v>4.94576923076923</v>
      </c>
      <c r="AP166" s="3">
        <v>-80.2752293577982</v>
      </c>
      <c r="AQ166" s="3">
        <v>3.935</v>
      </c>
      <c r="AR166" s="3">
        <v>-0.610399999999999</v>
      </c>
      <c r="AS166" s="3">
        <v>17.1907756813417</v>
      </c>
      <c r="AT166" s="3">
        <v>17.1907756813417</v>
      </c>
      <c r="AU166" s="3">
        <v>-0.9635</v>
      </c>
      <c r="AV166" s="3">
        <v>5.1516</v>
      </c>
      <c r="AW166" s="3">
        <v>4.55047929949925</v>
      </c>
      <c r="AX166" s="3">
        <v>17.1470621028328</v>
      </c>
      <c r="AY166" s="3">
        <v>7.92206162802369</v>
      </c>
      <c r="AZ166" s="3">
        <v>4.038</v>
      </c>
      <c r="BA166" s="3">
        <v>-0.340626461174522</v>
      </c>
      <c r="BB166" s="3">
        <v>-20.4502814258912</v>
      </c>
      <c r="BC166" s="3">
        <v>39.1582884651452</v>
      </c>
      <c r="BD166" s="8">
        <v>65.48</v>
      </c>
      <c r="BE166" s="3">
        <v>1.10508549461717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>
      <c r="A167" s="2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90.6761115687856</v>
      </c>
      <c r="L167" s="3"/>
      <c r="M167" s="5">
        <v>6111000000000000</v>
      </c>
      <c r="N167" s="6" t="s">
        <v>175</v>
      </c>
      <c r="O167" s="3">
        <v>4.15</v>
      </c>
      <c r="P167" s="3">
        <v>4.16</v>
      </c>
      <c r="Q167" s="3">
        <v>4</v>
      </c>
      <c r="R167" s="3">
        <v>4.09</v>
      </c>
      <c r="S167" s="3"/>
      <c r="T167" s="3">
        <v>291566018</v>
      </c>
      <c r="U167" s="3">
        <v>1187360855.3</v>
      </c>
      <c r="V167" s="3">
        <v>-0.15</v>
      </c>
      <c r="W167" s="3">
        <v>-3.53773584905662</v>
      </c>
      <c r="X167" s="3">
        <v>3.77358490566038</v>
      </c>
      <c r="Y167" s="7">
        <v>2.790374</v>
      </c>
      <c r="Z167" s="3">
        <v>3.24087496133884</v>
      </c>
      <c r="AA167" s="3">
        <v>3.63668434458161</v>
      </c>
      <c r="AB167" s="3">
        <v>2.37458260176766</v>
      </c>
      <c r="AC167" s="3"/>
      <c r="AD167" s="3"/>
      <c r="AE167" s="3">
        <v>3640884384</v>
      </c>
      <c r="AF167" s="3">
        <v>9479556</v>
      </c>
      <c r="AG167" s="3">
        <v>206649327</v>
      </c>
      <c r="AH167" s="3">
        <v>158246575</v>
      </c>
      <c r="AI167" s="3">
        <v>48402752</v>
      </c>
      <c r="AJ167" s="3">
        <v>0.587443946188341</v>
      </c>
      <c r="AK167" s="3">
        <v>0.24</v>
      </c>
      <c r="AL167" s="3">
        <v>4.42635416666667</v>
      </c>
      <c r="AM167" s="3">
        <v>4.42635416666667</v>
      </c>
      <c r="AN167" s="3">
        <v>-12.1374865735768</v>
      </c>
      <c r="AO167" s="3">
        <v>4.89346153846154</v>
      </c>
      <c r="AP167" s="3">
        <v>-75.0561472143738</v>
      </c>
      <c r="AQ167" s="3">
        <v>4.1825</v>
      </c>
      <c r="AR167" s="3">
        <v>-0.7262</v>
      </c>
      <c r="AS167" s="3">
        <v>16.7006109979633</v>
      </c>
      <c r="AT167" s="3">
        <v>16.7006109979633</v>
      </c>
      <c r="AU167" s="3">
        <v>-1.118</v>
      </c>
      <c r="AV167" s="3">
        <v>5.05847142857143</v>
      </c>
      <c r="AW167" s="3">
        <v>4.47963633034552</v>
      </c>
      <c r="AX167" s="3">
        <v>19.6150074697528</v>
      </c>
      <c r="AY167" s="3">
        <v>14.7139761428663</v>
      </c>
      <c r="AZ167" s="3">
        <v>3.996</v>
      </c>
      <c r="BA167" s="3">
        <v>-0.352128262870936</v>
      </c>
      <c r="BB167" s="3">
        <v>-27.2241992882562</v>
      </c>
      <c r="BC167" s="3">
        <v>34.9723449213961</v>
      </c>
      <c r="BD167" s="8">
        <v>64.9</v>
      </c>
      <c r="BE167" s="3">
        <v>0.801492149216567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>
      <c r="A168" s="2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90.9291615034243</v>
      </c>
      <c r="L168" s="3"/>
      <c r="M168" s="5">
        <v>6111000000000000</v>
      </c>
      <c r="N168" s="6" t="s">
        <v>175</v>
      </c>
      <c r="O168" s="3">
        <v>4.04</v>
      </c>
      <c r="P168" s="3">
        <v>4.26</v>
      </c>
      <c r="Q168" s="3">
        <v>3.84</v>
      </c>
      <c r="R168" s="3">
        <v>4.19</v>
      </c>
      <c r="S168" s="3"/>
      <c r="T168" s="3">
        <v>385774439</v>
      </c>
      <c r="U168" s="3">
        <v>1568083923.1</v>
      </c>
      <c r="V168" s="3">
        <v>0.100000000000001</v>
      </c>
      <c r="W168" s="3">
        <v>2.44498777506114</v>
      </c>
      <c r="X168" s="3">
        <v>10.2689486552567</v>
      </c>
      <c r="Y168" s="7">
        <v>2.790374</v>
      </c>
      <c r="Z168" s="3">
        <v>4.28803990484116</v>
      </c>
      <c r="AA168" s="3">
        <v>4.8117399705032</v>
      </c>
      <c r="AB168" s="3">
        <v>3.06113964257305</v>
      </c>
      <c r="AC168" s="3"/>
      <c r="AD168" s="3"/>
      <c r="AE168" s="3">
        <v>3510582178</v>
      </c>
      <c r="AF168" s="3">
        <v>9570127</v>
      </c>
      <c r="AG168" s="3">
        <v>346786997</v>
      </c>
      <c r="AH168" s="3">
        <v>172260214</v>
      </c>
      <c r="AI168" s="3">
        <v>174526783</v>
      </c>
      <c r="AJ168" s="3">
        <v>0.458937198067633</v>
      </c>
      <c r="AK168" s="3">
        <v>0.42</v>
      </c>
      <c r="AL168" s="3">
        <v>4.40229166666667</v>
      </c>
      <c r="AM168" s="3">
        <v>4.40229166666667</v>
      </c>
      <c r="AN168" s="3">
        <v>-7.82768102658111</v>
      </c>
      <c r="AO168" s="3">
        <v>4.86576923076923</v>
      </c>
      <c r="AP168" s="3">
        <v>-63.1512868801004</v>
      </c>
      <c r="AQ168" s="3">
        <v>4.085</v>
      </c>
      <c r="AR168" s="3">
        <v>-0.776999999999999</v>
      </c>
      <c r="AS168" s="3">
        <v>12.992125984252</v>
      </c>
      <c r="AT168" s="3">
        <v>14.9606299212598</v>
      </c>
      <c r="AU168" s="3">
        <v>-1.0345</v>
      </c>
      <c r="AV168" s="3">
        <v>4.97215714285714</v>
      </c>
      <c r="AW168" s="3">
        <v>4.43507689490774</v>
      </c>
      <c r="AX168" s="3">
        <v>23.5061194992626</v>
      </c>
      <c r="AY168" s="3">
        <v>21.7930728637732</v>
      </c>
      <c r="AZ168" s="3">
        <v>4.06</v>
      </c>
      <c r="BA168" s="3">
        <v>-0.349149580292675</v>
      </c>
      <c r="BB168" s="3">
        <v>-23.8181818181818</v>
      </c>
      <c r="BC168" s="3">
        <v>40.095300023578</v>
      </c>
      <c r="BD168" s="8">
        <v>73.62</v>
      </c>
      <c r="BE168" s="3">
        <v>1.09415510458549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>
      <c r="A169" s="2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90.6662608825397</v>
      </c>
      <c r="L169" s="3"/>
      <c r="M169" s="5">
        <v>6111000000000000</v>
      </c>
      <c r="N169" s="6" t="s">
        <v>175</v>
      </c>
      <c r="O169" s="3">
        <v>4</v>
      </c>
      <c r="P169" s="3">
        <v>4.26</v>
      </c>
      <c r="Q169" s="3">
        <v>3.95</v>
      </c>
      <c r="R169" s="3">
        <v>4.22</v>
      </c>
      <c r="S169" s="3"/>
      <c r="T169" s="3">
        <v>380565553</v>
      </c>
      <c r="U169" s="3">
        <v>1584954106.4</v>
      </c>
      <c r="V169" s="3">
        <v>0.0299999999999994</v>
      </c>
      <c r="W169" s="3">
        <v>0.715990453460602</v>
      </c>
      <c r="X169" s="3">
        <v>7.39856801909307</v>
      </c>
      <c r="Y169" s="7">
        <v>2.790374</v>
      </c>
      <c r="Z169" s="3">
        <v>4.23014101686489</v>
      </c>
      <c r="AA169" s="3">
        <v>4.74676986768103</v>
      </c>
      <c r="AB169" s="3">
        <v>3.07207704217627</v>
      </c>
      <c r="AC169" s="3"/>
      <c r="AD169" s="3"/>
      <c r="AE169" s="3">
        <v>3272689516</v>
      </c>
      <c r="AF169" s="3">
        <v>9449170</v>
      </c>
      <c r="AG169" s="3">
        <v>539183315</v>
      </c>
      <c r="AH169" s="3">
        <v>253280654</v>
      </c>
      <c r="AI169" s="3">
        <v>285902661</v>
      </c>
      <c r="AJ169" s="3">
        <v>0.449275362318841</v>
      </c>
      <c r="AK169" s="3">
        <v>0.31</v>
      </c>
      <c r="AL169" s="3">
        <v>4.3778125</v>
      </c>
      <c r="AM169" s="3">
        <v>4.3778125</v>
      </c>
      <c r="AN169" s="3">
        <v>-4.48887212372691</v>
      </c>
      <c r="AO169" s="3">
        <v>4.84384615384615</v>
      </c>
      <c r="AP169" s="3">
        <v>-50.5201214882308</v>
      </c>
      <c r="AQ169" s="3">
        <v>4.12</v>
      </c>
      <c r="AR169" s="3">
        <v>-0.831399999999999</v>
      </c>
      <c r="AS169" s="3">
        <v>10.0806451612903</v>
      </c>
      <c r="AT169" s="3">
        <v>12.0967741935484</v>
      </c>
      <c r="AU169" s="3">
        <v>-0.992000000000002</v>
      </c>
      <c r="AV169" s="3">
        <v>4.86615714285714</v>
      </c>
      <c r="AW169" s="3">
        <v>4.40198814184501</v>
      </c>
      <c r="AX169" s="3">
        <v>28.9060404504888</v>
      </c>
      <c r="AY169" s="3">
        <v>27.2134735859555</v>
      </c>
      <c r="AZ169" s="3">
        <v>4.146</v>
      </c>
      <c r="BA169" s="3">
        <v>-0.340443779636855</v>
      </c>
      <c r="BB169" s="3">
        <v>-26.6086956521739</v>
      </c>
      <c r="BC169" s="3">
        <v>41.7474145974065</v>
      </c>
      <c r="BD169" s="8">
        <v>77.1</v>
      </c>
      <c r="BE169" s="3">
        <v>1.10631970882913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>
      <c r="A170" s="2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90.3120180707278</v>
      </c>
      <c r="L170" s="3"/>
      <c r="M170" s="5">
        <v>6111000000000000</v>
      </c>
      <c r="N170" s="6" t="s">
        <v>175</v>
      </c>
      <c r="O170" s="3">
        <v>4.22</v>
      </c>
      <c r="P170" s="3">
        <v>4.38</v>
      </c>
      <c r="Q170" s="3">
        <v>4.12</v>
      </c>
      <c r="R170" s="3">
        <v>4.15</v>
      </c>
      <c r="S170" s="3"/>
      <c r="T170" s="3">
        <v>258377691</v>
      </c>
      <c r="U170" s="3">
        <v>1099095791.8</v>
      </c>
      <c r="V170" s="3">
        <v>-0.0699999999999994</v>
      </c>
      <c r="W170" s="3">
        <v>-1.65876777251182</v>
      </c>
      <c r="X170" s="3">
        <v>6.16113744075829</v>
      </c>
      <c r="Y170" s="7">
        <v>2.790374</v>
      </c>
      <c r="Z170" s="3">
        <v>2.87197319864087</v>
      </c>
      <c r="AA170" s="3">
        <v>3.22272845887289</v>
      </c>
      <c r="AB170" s="3">
        <v>2.16628359429446</v>
      </c>
      <c r="AC170" s="3"/>
      <c r="AD170" s="3"/>
      <c r="AE170" s="3">
        <v>3355265072</v>
      </c>
      <c r="AF170" s="3">
        <v>10799297</v>
      </c>
      <c r="AG170" s="3">
        <v>92254047</v>
      </c>
      <c r="AH170" s="3">
        <v>146031132</v>
      </c>
      <c r="AI170" s="3">
        <v>-53777085</v>
      </c>
      <c r="AJ170" s="3">
        <v>0.44390243902439</v>
      </c>
      <c r="AK170" s="3">
        <v>0.26</v>
      </c>
      <c r="AL170" s="3">
        <v>4.36927083333333</v>
      </c>
      <c r="AM170" s="3">
        <v>4.36927083333333</v>
      </c>
      <c r="AN170" s="3">
        <v>-4.21234852856317</v>
      </c>
      <c r="AO170" s="3">
        <v>4.80961538461538</v>
      </c>
      <c r="AP170" s="3">
        <v>-35.851434185515</v>
      </c>
      <c r="AQ170" s="3">
        <v>4.1625</v>
      </c>
      <c r="AR170" s="3">
        <v>-0.8784</v>
      </c>
      <c r="AS170" s="3">
        <v>12.2287968441814</v>
      </c>
      <c r="AT170" s="3">
        <v>14.2011834319526</v>
      </c>
      <c r="AU170" s="3">
        <v>-1.0565</v>
      </c>
      <c r="AV170" s="3">
        <v>4.76394285714286</v>
      </c>
      <c r="AW170" s="3">
        <v>4.36322073540732</v>
      </c>
      <c r="AX170" s="3">
        <v>36.4868108497764</v>
      </c>
      <c r="AY170" s="3">
        <v>33.4826685118887</v>
      </c>
      <c r="AZ170" s="3">
        <v>4.178</v>
      </c>
      <c r="BA170" s="3">
        <v>-0.335327340038855</v>
      </c>
      <c r="BB170" s="3">
        <v>-19.8841698841699</v>
      </c>
      <c r="BC170" s="3">
        <v>38.7547231980491</v>
      </c>
      <c r="BD170" s="8">
        <v>75.04</v>
      </c>
      <c r="BE170" s="3">
        <v>0.751576695056092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>
      <c r="A171" s="2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90.5008657061442</v>
      </c>
      <c r="L171" s="3"/>
      <c r="M171" s="5">
        <v>6111000000000000</v>
      </c>
      <c r="N171" s="6" t="s">
        <v>175</v>
      </c>
      <c r="O171" s="3">
        <v>4.1</v>
      </c>
      <c r="P171" s="3">
        <v>4.26</v>
      </c>
      <c r="Q171" s="3">
        <v>4</v>
      </c>
      <c r="R171" s="3">
        <v>4.23</v>
      </c>
      <c r="S171" s="3"/>
      <c r="T171" s="3">
        <v>169544285</v>
      </c>
      <c r="U171" s="3">
        <v>702256312.3</v>
      </c>
      <c r="V171" s="3">
        <v>0.0800000000000001</v>
      </c>
      <c r="W171" s="3">
        <v>1.92771084337349</v>
      </c>
      <c r="X171" s="3">
        <v>6.26506024096385</v>
      </c>
      <c r="Y171" s="7">
        <v>2.790374</v>
      </c>
      <c r="Z171" s="3">
        <v>1.88455373456654</v>
      </c>
      <c r="AA171" s="3">
        <v>2.11471505219371</v>
      </c>
      <c r="AB171" s="3">
        <v>1.35794802129229</v>
      </c>
      <c r="AC171" s="3"/>
      <c r="AD171" s="3"/>
      <c r="AE171" s="3">
        <v>3361418304</v>
      </c>
      <c r="AF171" s="3">
        <v>9430108</v>
      </c>
      <c r="AG171" s="3">
        <v>69049304</v>
      </c>
      <c r="AH171" s="3">
        <v>59137655</v>
      </c>
      <c r="AI171" s="3">
        <v>9911649</v>
      </c>
      <c r="AJ171" s="3">
        <v>0.3224043715847</v>
      </c>
      <c r="AK171" s="3">
        <v>0.26</v>
      </c>
      <c r="AL171" s="3">
        <v>4.3528125</v>
      </c>
      <c r="AM171" s="3">
        <v>4.3528125</v>
      </c>
      <c r="AN171" s="3">
        <v>-0.333791478499891</v>
      </c>
      <c r="AO171" s="3">
        <v>4.78961538461538</v>
      </c>
      <c r="AP171" s="3">
        <v>-36.0708534621578</v>
      </c>
      <c r="AQ171" s="3">
        <v>4.2</v>
      </c>
      <c r="AR171" s="3">
        <v>-0.9018</v>
      </c>
      <c r="AS171" s="3">
        <v>8.01603206412825</v>
      </c>
      <c r="AT171" s="3">
        <v>10.0200400801603</v>
      </c>
      <c r="AU171" s="3">
        <v>-0.951</v>
      </c>
      <c r="AV171" s="3">
        <v>4.64885714285714</v>
      </c>
      <c r="AW171" s="3">
        <v>4.34272523765235</v>
      </c>
      <c r="AX171" s="3">
        <v>50.5150167569938</v>
      </c>
      <c r="AY171" s="3">
        <v>43.1237071385681</v>
      </c>
      <c r="AZ171" s="3">
        <v>4.176</v>
      </c>
      <c r="BA171" s="3">
        <v>-0.321115572945963</v>
      </c>
      <c r="BB171" s="3">
        <v>-20.0378071833648</v>
      </c>
      <c r="BC171" s="3">
        <v>44.236893279184</v>
      </c>
      <c r="BD171" s="8">
        <v>74.37</v>
      </c>
      <c r="BE171" s="3">
        <v>0.499513337404114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>
      <c r="A172" s="2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90.7723994479813</v>
      </c>
      <c r="L172" s="3"/>
      <c r="M172" s="5">
        <v>6111000000000000</v>
      </c>
      <c r="N172" s="6" t="s">
        <v>175</v>
      </c>
      <c r="O172" s="3">
        <v>4.25</v>
      </c>
      <c r="P172" s="3">
        <v>4.36</v>
      </c>
      <c r="Q172" s="3">
        <v>4.21</v>
      </c>
      <c r="R172" s="3">
        <v>4.35</v>
      </c>
      <c r="S172" s="3"/>
      <c r="T172" s="3">
        <v>291477189</v>
      </c>
      <c r="U172" s="3">
        <v>1256896346.4</v>
      </c>
      <c r="V172" s="3">
        <v>0.119999999999999</v>
      </c>
      <c r="W172" s="3">
        <v>2.83687943262409</v>
      </c>
      <c r="X172" s="3">
        <v>3.54609929078015</v>
      </c>
      <c r="Y172" s="7">
        <v>2.790374</v>
      </c>
      <c r="Z172" s="3">
        <v>3.23988759084924</v>
      </c>
      <c r="AA172" s="3">
        <v>3.63557638613069</v>
      </c>
      <c r="AB172" s="3">
        <v>2.36340456061419</v>
      </c>
      <c r="AC172" s="3"/>
      <c r="AD172" s="3"/>
      <c r="AE172" s="3">
        <v>3508872857</v>
      </c>
      <c r="AF172" s="3">
        <v>10419730</v>
      </c>
      <c r="AG172" s="3">
        <v>221835429</v>
      </c>
      <c r="AH172" s="3">
        <v>104953442</v>
      </c>
      <c r="AI172" s="3">
        <v>116881987</v>
      </c>
      <c r="AJ172" s="3">
        <v>0.336898395721926</v>
      </c>
      <c r="AK172" s="3">
        <v>0.15</v>
      </c>
      <c r="AL172" s="3">
        <v>4.34489583333333</v>
      </c>
      <c r="AM172" s="3">
        <v>4.34489583333333</v>
      </c>
      <c r="AN172" s="3">
        <v>3.98406374501993</v>
      </c>
      <c r="AO172" s="3">
        <v>4.77115384615385</v>
      </c>
      <c r="AP172" s="3">
        <v>-1.99139605883983</v>
      </c>
      <c r="AQ172" s="3">
        <v>4.18</v>
      </c>
      <c r="AR172" s="3">
        <v>-0.8792</v>
      </c>
      <c r="AS172" s="3">
        <v>10.9409190371991</v>
      </c>
      <c r="AT172" s="3">
        <v>13.1291028446389</v>
      </c>
      <c r="AU172" s="3">
        <v>-0.797499999999999</v>
      </c>
      <c r="AV172" s="3">
        <v>4.58601428571429</v>
      </c>
      <c r="AW172" s="3">
        <v>4.34384443185968</v>
      </c>
      <c r="AX172" s="3">
        <v>65.5814397427578</v>
      </c>
      <c r="AY172" s="3">
        <v>57.6113673407069</v>
      </c>
      <c r="AZ172" s="3">
        <v>4.228</v>
      </c>
      <c r="BA172" s="3">
        <v>-0.296748911286906</v>
      </c>
      <c r="BB172" s="3">
        <v>-14.3700787401575</v>
      </c>
      <c r="BC172" s="3">
        <v>51.9747708529554</v>
      </c>
      <c r="BD172" s="8">
        <v>74.13</v>
      </c>
      <c r="BE172" s="3">
        <v>0.980857783493116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>
      <c r="A173" s="2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90.6752908966735</v>
      </c>
      <c r="L173" s="3"/>
      <c r="M173" s="5">
        <v>6111000000000000</v>
      </c>
      <c r="N173" s="6" t="s">
        <v>175</v>
      </c>
      <c r="O173" s="3">
        <v>4.28</v>
      </c>
      <c r="P173" s="3">
        <v>4.31</v>
      </c>
      <c r="Q173" s="3">
        <v>4.2</v>
      </c>
      <c r="R173" s="3">
        <v>4.22</v>
      </c>
      <c r="S173" s="3"/>
      <c r="T173" s="3">
        <v>151894255</v>
      </c>
      <c r="U173" s="3">
        <v>647663571.9</v>
      </c>
      <c r="V173" s="3">
        <v>-0.13</v>
      </c>
      <c r="W173" s="3">
        <v>-2.98850574712643</v>
      </c>
      <c r="X173" s="3">
        <v>2.5287356321839</v>
      </c>
      <c r="Y173" s="7">
        <v>2.790374</v>
      </c>
      <c r="Z173" s="3">
        <v>1.68836646731827</v>
      </c>
      <c r="AA173" s="3">
        <v>1.89456735383472</v>
      </c>
      <c r="AB173" s="3">
        <v>1.25535015951164</v>
      </c>
      <c r="AC173" s="3"/>
      <c r="AD173" s="3"/>
      <c r="AE173" s="3">
        <v>3494584043</v>
      </c>
      <c r="AF173" s="3">
        <v>10142094</v>
      </c>
      <c r="AG173" s="3">
        <v>72411602</v>
      </c>
      <c r="AH173" s="3">
        <v>61241924</v>
      </c>
      <c r="AI173" s="3">
        <v>11169678</v>
      </c>
      <c r="AJ173" s="3">
        <v>0.295454545454546</v>
      </c>
      <c r="AK173" s="3">
        <v>0.149999999999999</v>
      </c>
      <c r="AL173" s="3">
        <v>4.33677083333333</v>
      </c>
      <c r="AM173" s="3">
        <v>4.33677083333333</v>
      </c>
      <c r="AN173" s="3">
        <v>2.01450443190974</v>
      </c>
      <c r="AO173" s="3">
        <v>4.74230769230769</v>
      </c>
      <c r="AP173" s="3">
        <v>-2.03354887077122</v>
      </c>
      <c r="AQ173" s="3">
        <v>4.3175</v>
      </c>
      <c r="AR173" s="3">
        <v>-0.8156</v>
      </c>
      <c r="AS173" s="3">
        <v>11.8483412322275</v>
      </c>
      <c r="AT173" s="3">
        <v>14.218009478673</v>
      </c>
      <c r="AU173" s="3">
        <v>-0.896999999999999</v>
      </c>
      <c r="AV173" s="3">
        <v>4.505</v>
      </c>
      <c r="AW173" s="3">
        <v>4.32479144234281</v>
      </c>
      <c r="AX173" s="3">
        <v>68.3111237629314</v>
      </c>
      <c r="AY173" s="3">
        <v>71.5462149550867</v>
      </c>
      <c r="AZ173" s="3">
        <v>4.234</v>
      </c>
      <c r="BA173" s="3">
        <v>-0.284646838348475</v>
      </c>
      <c r="BB173" s="3">
        <v>-11.7154811715481</v>
      </c>
      <c r="BC173" s="3">
        <v>44.0317734174637</v>
      </c>
      <c r="BD173" s="8">
        <v>71.48</v>
      </c>
      <c r="BE173" s="3">
        <v>0.511174031741562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>
      <c r="A174" s="2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90.0555123117183</v>
      </c>
      <c r="L174" s="3"/>
      <c r="M174" s="5">
        <v>6111000000000000</v>
      </c>
      <c r="N174" s="6" t="s">
        <v>175</v>
      </c>
      <c r="O174" s="3">
        <v>4.21</v>
      </c>
      <c r="P174" s="3">
        <v>4.25</v>
      </c>
      <c r="Q174" s="3">
        <v>4.1</v>
      </c>
      <c r="R174" s="3">
        <v>4.16</v>
      </c>
      <c r="S174" s="3"/>
      <c r="T174" s="3">
        <v>141131863</v>
      </c>
      <c r="U174" s="3">
        <v>590419326.2</v>
      </c>
      <c r="V174" s="3">
        <v>-0.0599999999999996</v>
      </c>
      <c r="W174" s="3">
        <v>-1.42180094786728</v>
      </c>
      <c r="X174" s="3">
        <v>3.55450236966826</v>
      </c>
      <c r="Y174" s="7">
        <v>2.790374</v>
      </c>
      <c r="Z174" s="3">
        <v>1.56873809980079</v>
      </c>
      <c r="AA174" s="3">
        <v>1.76032872491244</v>
      </c>
      <c r="AB174" s="3">
        <v>1.16090076283563</v>
      </c>
      <c r="AC174" s="3"/>
      <c r="AD174" s="3"/>
      <c r="AE174" s="3">
        <v>3494362969</v>
      </c>
      <c r="AF174" s="3">
        <v>9648870</v>
      </c>
      <c r="AG174" s="3">
        <v>61098731</v>
      </c>
      <c r="AH174" s="3">
        <v>100008435</v>
      </c>
      <c r="AI174" s="3">
        <v>-38909704</v>
      </c>
      <c r="AJ174" s="3">
        <v>0.238636363636364</v>
      </c>
      <c r="AK174" s="3">
        <v>0.15</v>
      </c>
      <c r="AL174" s="3">
        <v>4.31697916666667</v>
      </c>
      <c r="AM174" s="3">
        <v>4.31697916666667</v>
      </c>
      <c r="AN174" s="3">
        <v>0.848484848484852</v>
      </c>
      <c r="AO174" s="3">
        <v>4.705</v>
      </c>
      <c r="AP174" s="3">
        <v>-4.71583172077698</v>
      </c>
      <c r="AQ174" s="3">
        <v>4.2375</v>
      </c>
      <c r="AR174" s="3">
        <v>-0.757</v>
      </c>
      <c r="AS174" s="3">
        <v>12.1951219512195</v>
      </c>
      <c r="AT174" s="3">
        <v>14.6341463414634</v>
      </c>
      <c r="AU174" s="3">
        <v>-0.911</v>
      </c>
      <c r="AV174" s="3">
        <v>4.43534285714286</v>
      </c>
      <c r="AW174" s="3">
        <v>4.2994389127516</v>
      </c>
      <c r="AX174" s="3">
        <v>65.2938355950407</v>
      </c>
      <c r="AY174" s="3">
        <v>78.0815898666536</v>
      </c>
      <c r="AZ174" s="3">
        <v>4.222</v>
      </c>
      <c r="BA174" s="3">
        <v>-0.276707643444026</v>
      </c>
      <c r="BB174" s="3">
        <v>-3.25581395348836</v>
      </c>
      <c r="BC174" s="3">
        <v>40.5957103367997</v>
      </c>
      <c r="BD174" s="8">
        <v>70.21</v>
      </c>
      <c r="BE174" s="3">
        <v>0.563689145678233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>
      <c r="A175" s="2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90.3127199312585</v>
      </c>
      <c r="L175" s="3"/>
      <c r="M175" s="5">
        <v>6111000000000000</v>
      </c>
      <c r="N175" s="6" t="s">
        <v>175</v>
      </c>
      <c r="O175" s="3">
        <v>4.18</v>
      </c>
      <c r="P175" s="3">
        <v>4.22</v>
      </c>
      <c r="Q175" s="3">
        <v>3.92</v>
      </c>
      <c r="R175" s="3">
        <v>3.98</v>
      </c>
      <c r="S175" s="3"/>
      <c r="T175" s="3">
        <v>231554679</v>
      </c>
      <c r="U175" s="3">
        <v>933770535.6</v>
      </c>
      <c r="V175" s="3">
        <v>-0.18</v>
      </c>
      <c r="W175" s="3">
        <v>-4.32692307692309</v>
      </c>
      <c r="X175" s="3">
        <v>7.21153846153846</v>
      </c>
      <c r="Y175" s="7">
        <v>2.790374</v>
      </c>
      <c r="Z175" s="3">
        <v>2.57382450293625</v>
      </c>
      <c r="AA175" s="3">
        <v>2.88816674113895</v>
      </c>
      <c r="AB175" s="3">
        <v>1.91904410566398</v>
      </c>
      <c r="AC175" s="3"/>
      <c r="AD175" s="3"/>
      <c r="AE175" s="3">
        <v>3409125028</v>
      </c>
      <c r="AF175" s="3">
        <v>9129882</v>
      </c>
      <c r="AG175" s="3">
        <v>169619103</v>
      </c>
      <c r="AH175" s="3">
        <v>104491211</v>
      </c>
      <c r="AI175" s="3">
        <v>65127892</v>
      </c>
      <c r="AJ175" s="3">
        <v>-0.0312499999999991</v>
      </c>
      <c r="AK175" s="3">
        <v>0.3</v>
      </c>
      <c r="AL175" s="3">
        <v>4.26552083333333</v>
      </c>
      <c r="AM175" s="3">
        <v>4.26552083333333</v>
      </c>
      <c r="AN175" s="3">
        <v>-3.72908687764565</v>
      </c>
      <c r="AO175" s="3">
        <v>4.66730769230769</v>
      </c>
      <c r="AP175" s="3">
        <v>-47.6190476190474</v>
      </c>
      <c r="AQ175" s="3">
        <v>4.1675</v>
      </c>
      <c r="AR175" s="3">
        <v>-0.728</v>
      </c>
      <c r="AS175" s="3">
        <v>12.3456790123457</v>
      </c>
      <c r="AT175" s="3">
        <v>14.8148148148148</v>
      </c>
      <c r="AU175" s="3">
        <v>-1.0285</v>
      </c>
      <c r="AV175" s="3">
        <v>4.37477142857143</v>
      </c>
      <c r="AW175" s="3">
        <v>4.25029446463597</v>
      </c>
      <c r="AX175" s="3">
        <v>52.1711990386691</v>
      </c>
      <c r="AY175" s="3">
        <v>70.6395466504756</v>
      </c>
      <c r="AZ175" s="3">
        <v>4.188</v>
      </c>
      <c r="BA175" s="3">
        <v>-0.281693087397018</v>
      </c>
      <c r="BB175" s="3">
        <v>2.84237726098191</v>
      </c>
      <c r="BC175" s="3">
        <v>31.6923828965107</v>
      </c>
      <c r="BD175" s="8">
        <v>72.15</v>
      </c>
      <c r="BE175" s="3">
        <v>1.14356428512858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>
      <c r="A176" s="2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90.9881109962786</v>
      </c>
      <c r="L176" s="3"/>
      <c r="M176" s="5">
        <v>6111000000000000</v>
      </c>
      <c r="N176" s="6" t="s">
        <v>175</v>
      </c>
      <c r="O176" s="3">
        <v>3.9</v>
      </c>
      <c r="P176" s="3">
        <v>3.96</v>
      </c>
      <c r="Q176" s="3">
        <v>3.7</v>
      </c>
      <c r="R176" s="3">
        <v>3.73</v>
      </c>
      <c r="S176" s="3"/>
      <c r="T176" s="3">
        <v>155237107</v>
      </c>
      <c r="U176" s="3">
        <v>594673193.9</v>
      </c>
      <c r="V176" s="3">
        <v>-0.25</v>
      </c>
      <c r="W176" s="3">
        <v>-6.28140703517588</v>
      </c>
      <c r="X176" s="3">
        <v>6.53266331658291</v>
      </c>
      <c r="Y176" s="7">
        <v>2.790374</v>
      </c>
      <c r="Z176" s="3">
        <v>1.72552362788375</v>
      </c>
      <c r="AA176" s="3">
        <v>1.93626253360239</v>
      </c>
      <c r="AB176" s="3">
        <v>1.30405945652275</v>
      </c>
      <c r="AC176" s="3"/>
      <c r="AD176" s="3"/>
      <c r="AE176" s="3">
        <v>3299058405</v>
      </c>
      <c r="AF176" s="3">
        <v>8377356</v>
      </c>
      <c r="AG176" s="3">
        <v>32769283</v>
      </c>
      <c r="AH176" s="3">
        <v>44179799</v>
      </c>
      <c r="AI176" s="3">
        <v>-11410516</v>
      </c>
      <c r="AJ176" s="3">
        <v>-0.183333333333332</v>
      </c>
      <c r="AK176" s="3">
        <v>0.28</v>
      </c>
      <c r="AL176" s="3">
        <v>4.18854166666667</v>
      </c>
      <c r="AM176" s="3">
        <v>4.18854166666667</v>
      </c>
      <c r="AN176" s="3">
        <v>-9.6670030272452</v>
      </c>
      <c r="AO176" s="3">
        <v>4.61461538461539</v>
      </c>
      <c r="AP176" s="3">
        <v>-153.579974231547</v>
      </c>
      <c r="AQ176" s="3">
        <v>4.025</v>
      </c>
      <c r="AR176" s="3">
        <v>-0.748000000000001</v>
      </c>
      <c r="AS176" s="3">
        <v>12.987012987013</v>
      </c>
      <c r="AT176" s="3">
        <v>15.5844155844156</v>
      </c>
      <c r="AU176" s="3">
        <v>-1.2405</v>
      </c>
      <c r="AV176" s="3">
        <v>4.33161428571429</v>
      </c>
      <c r="AW176" s="3">
        <v>4.17024916238428</v>
      </c>
      <c r="AX176" s="3">
        <v>36.2513875944069</v>
      </c>
      <c r="AY176" s="3">
        <v>53.0329626284839</v>
      </c>
      <c r="AZ176" s="3">
        <v>4.088</v>
      </c>
      <c r="BA176" s="3">
        <v>-0.302331904312928</v>
      </c>
      <c r="BB176" s="3">
        <v>-1.58311345646438</v>
      </c>
      <c r="BC176" s="3">
        <v>23.2088811296953</v>
      </c>
      <c r="BD176" s="8">
        <v>72.23</v>
      </c>
      <c r="BE176" s="3">
        <v>0.78752409347888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>
      <c r="A177" s="2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91.9247841080413</v>
      </c>
      <c r="L177" s="3"/>
      <c r="M177" s="5">
        <v>6111000000000000</v>
      </c>
      <c r="N177" s="6" t="s">
        <v>175</v>
      </c>
      <c r="O177" s="3">
        <v>3.74</v>
      </c>
      <c r="P177" s="3">
        <v>4.09</v>
      </c>
      <c r="Q177" s="3">
        <v>3.74</v>
      </c>
      <c r="R177" s="3">
        <v>4.03</v>
      </c>
      <c r="S177" s="3"/>
      <c r="T177" s="3">
        <v>183651175</v>
      </c>
      <c r="U177" s="3">
        <v>715046404.1</v>
      </c>
      <c r="V177" s="3">
        <v>0.3</v>
      </c>
      <c r="W177" s="3">
        <v>8.04289544235927</v>
      </c>
      <c r="X177" s="3">
        <v>9.38337801608578</v>
      </c>
      <c r="Y177" s="7">
        <v>2.790374</v>
      </c>
      <c r="Z177" s="3">
        <v>2.04135755860944</v>
      </c>
      <c r="AA177" s="3">
        <v>2.29066939133668</v>
      </c>
      <c r="AB177" s="3">
        <v>1.45129949188143</v>
      </c>
      <c r="AC177" s="3"/>
      <c r="AD177" s="3"/>
      <c r="AE177" s="3">
        <v>3278270649</v>
      </c>
      <c r="AF177" s="3">
        <v>8885505</v>
      </c>
      <c r="AG177" s="3">
        <v>83371151</v>
      </c>
      <c r="AH177" s="3">
        <v>43080320</v>
      </c>
      <c r="AI177" s="3">
        <v>40290831</v>
      </c>
      <c r="AJ177" s="3">
        <v>-0.169491525423728</v>
      </c>
      <c r="AK177" s="3">
        <v>0.36</v>
      </c>
      <c r="AL177" s="3">
        <v>4.15677083333333</v>
      </c>
      <c r="AM177" s="3">
        <v>4.15677083333333</v>
      </c>
      <c r="AN177" s="3">
        <v>-2.48033877797941</v>
      </c>
      <c r="AO177" s="3">
        <v>4.56884615384615</v>
      </c>
      <c r="AP177" s="3">
        <v>-70.0130135712956</v>
      </c>
      <c r="AQ177" s="3">
        <v>3.78</v>
      </c>
      <c r="AR177" s="3">
        <v>-0.724600000000001</v>
      </c>
      <c r="AS177" s="3">
        <v>16.6666666666667</v>
      </c>
      <c r="AT177" s="3">
        <v>19.3121693121693</v>
      </c>
      <c r="AU177" s="3">
        <v>-0.910999999999999</v>
      </c>
      <c r="AV177" s="3">
        <v>4.34372857142857</v>
      </c>
      <c r="AW177" s="3">
        <v>4.14867236817132</v>
      </c>
      <c r="AX177" s="3">
        <v>40.3440623178399</v>
      </c>
      <c r="AY177" s="3">
        <v>36.3799699195606</v>
      </c>
      <c r="AZ177" s="3">
        <v>4.024</v>
      </c>
      <c r="BA177" s="3">
        <v>-0.291124915807583</v>
      </c>
      <c r="BB177" s="3">
        <v>1.00250626566416</v>
      </c>
      <c r="BC177" s="3">
        <v>44.573679593442</v>
      </c>
      <c r="BD177" s="8">
        <v>73.47</v>
      </c>
      <c r="BE177" s="3">
        <v>0.945393301806787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>
      <c r="A178" s="2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92.018011733218</v>
      </c>
      <c r="L178" s="3"/>
      <c r="M178" s="5">
        <v>6111000000000000</v>
      </c>
      <c r="N178" s="6" t="s">
        <v>175</v>
      </c>
      <c r="O178" s="3">
        <v>4</v>
      </c>
      <c r="P178" s="3">
        <v>4.08</v>
      </c>
      <c r="Q178" s="3">
        <v>3.91</v>
      </c>
      <c r="R178" s="3">
        <v>3.91</v>
      </c>
      <c r="S178" s="3"/>
      <c r="T178" s="3">
        <v>186912281</v>
      </c>
      <c r="U178" s="3">
        <v>748181464.5</v>
      </c>
      <c r="V178" s="3">
        <v>-0.12</v>
      </c>
      <c r="W178" s="3">
        <v>-2.97766749379653</v>
      </c>
      <c r="X178" s="3">
        <v>4.21836228287841</v>
      </c>
      <c r="Y178" s="7">
        <v>2.790374</v>
      </c>
      <c r="Z178" s="3">
        <v>2.0776060791132</v>
      </c>
      <c r="AA178" s="3">
        <v>2.33134495846062</v>
      </c>
      <c r="AB178" s="3">
        <v>1.56515751120719</v>
      </c>
      <c r="AC178" s="3"/>
      <c r="AD178" s="3"/>
      <c r="AE178" s="3">
        <v>3290077109</v>
      </c>
      <c r="AF178" s="3">
        <v>8813297</v>
      </c>
      <c r="AG178" s="3">
        <v>96362768</v>
      </c>
      <c r="AH178" s="3">
        <v>70330109</v>
      </c>
      <c r="AI178" s="3">
        <v>26032659</v>
      </c>
      <c r="AJ178" s="3">
        <v>-0.0114285714285707</v>
      </c>
      <c r="AK178" s="3">
        <v>0.17</v>
      </c>
      <c r="AL178" s="3">
        <v>4.1109375</v>
      </c>
      <c r="AM178" s="3">
        <v>4.1109375</v>
      </c>
      <c r="AN178" s="3">
        <v>-4.75030450669913</v>
      </c>
      <c r="AO178" s="3">
        <v>4.51153846153846</v>
      </c>
      <c r="AP178" s="3">
        <v>-73.4751773049644</v>
      </c>
      <c r="AQ178" s="3">
        <v>3.9725</v>
      </c>
      <c r="AR178" s="3">
        <v>-0.731000000000001</v>
      </c>
      <c r="AS178" s="3">
        <v>17.6966292134831</v>
      </c>
      <c r="AT178" s="3">
        <v>20.5056179775281</v>
      </c>
      <c r="AU178" s="3">
        <v>-0.986999999999999</v>
      </c>
      <c r="AV178" s="3">
        <v>4.35281428571429</v>
      </c>
      <c r="AW178" s="3">
        <v>4.11195354229881</v>
      </c>
      <c r="AX178" s="3">
        <v>37.1901591922854</v>
      </c>
      <c r="AY178" s="3">
        <v>28.0319535221496</v>
      </c>
      <c r="AZ178" s="3">
        <v>3.962</v>
      </c>
      <c r="BA178" s="3">
        <v>-0.288599498422398</v>
      </c>
      <c r="BB178" s="3">
        <v>-7.78301886792453</v>
      </c>
      <c r="BC178" s="3">
        <v>39.3223582170035</v>
      </c>
      <c r="BD178" s="8">
        <v>70.63</v>
      </c>
      <c r="BE178" s="3">
        <v>1.0823333779159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>
      <c r="A179" s="2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91.540039148708</v>
      </c>
      <c r="L179" s="3"/>
      <c r="M179" s="5">
        <v>6111000000000000</v>
      </c>
      <c r="N179" s="6" t="s">
        <v>175</v>
      </c>
      <c r="O179" s="3">
        <v>3.96</v>
      </c>
      <c r="P179" s="3">
        <v>3.99</v>
      </c>
      <c r="Q179" s="3">
        <v>3.86</v>
      </c>
      <c r="R179" s="3">
        <v>3.91</v>
      </c>
      <c r="S179" s="3"/>
      <c r="T179" s="3">
        <v>106255791</v>
      </c>
      <c r="U179" s="3">
        <v>415649699.7</v>
      </c>
      <c r="V179" s="3">
        <v>0</v>
      </c>
      <c r="W179" s="3">
        <v>0</v>
      </c>
      <c r="X179" s="3">
        <v>3.32480818414323</v>
      </c>
      <c r="Y179" s="7">
        <v>2.790374</v>
      </c>
      <c r="Z179" s="3">
        <v>1.18107636449304</v>
      </c>
      <c r="AA179" s="3">
        <v>1.32532170347381</v>
      </c>
      <c r="AB179" s="3">
        <v>0.869517998486137</v>
      </c>
      <c r="AC179" s="3"/>
      <c r="AD179" s="3"/>
      <c r="AE179" s="3">
        <v>3261313700</v>
      </c>
      <c r="AF179" s="3">
        <v>9008797</v>
      </c>
      <c r="AG179" s="3">
        <v>40048739</v>
      </c>
      <c r="AH179" s="3">
        <v>67883270</v>
      </c>
      <c r="AI179" s="3">
        <v>-27834531</v>
      </c>
      <c r="AJ179" s="3">
        <v>-0.221621621621621</v>
      </c>
      <c r="AK179" s="3">
        <v>0.13</v>
      </c>
      <c r="AL179" s="3">
        <v>4.09145833333333</v>
      </c>
      <c r="AM179" s="3">
        <v>4.09145833333333</v>
      </c>
      <c r="AN179" s="3">
        <v>-4.40097799511</v>
      </c>
      <c r="AO179" s="3">
        <v>4.45730769230769</v>
      </c>
      <c r="AP179" s="3">
        <v>-101.665651025797</v>
      </c>
      <c r="AQ179" s="3">
        <v>3.9525</v>
      </c>
      <c r="AR179" s="3">
        <v>-0.750400000000001</v>
      </c>
      <c r="AS179" s="3">
        <v>18.1556195965418</v>
      </c>
      <c r="AT179" s="3">
        <v>21.0374639769452</v>
      </c>
      <c r="AU179" s="3">
        <v>-0.94</v>
      </c>
      <c r="AV179" s="3">
        <v>4.34675714285714</v>
      </c>
      <c r="AW179" s="3">
        <v>4.08088376656053</v>
      </c>
      <c r="AX179" s="3">
        <v>35.3995000675842</v>
      </c>
      <c r="AY179" s="3">
        <v>30.4356198147048</v>
      </c>
      <c r="AZ179" s="3">
        <v>3.912</v>
      </c>
      <c r="BA179" s="3">
        <v>-0.283332011885031</v>
      </c>
      <c r="BB179" s="3">
        <v>-4.40097799511002</v>
      </c>
      <c r="BC179" s="3">
        <v>39.3223582170035</v>
      </c>
      <c r="BD179" s="8">
        <v>70.68</v>
      </c>
      <c r="BE179" s="3">
        <v>0.591303928618987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>
      <c r="A180" s="2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91.0549256604837</v>
      </c>
      <c r="L180" s="3"/>
      <c r="M180" s="5">
        <v>6111000000000000</v>
      </c>
      <c r="N180" s="6" t="s">
        <v>175</v>
      </c>
      <c r="O180" s="3">
        <v>3.88</v>
      </c>
      <c r="P180" s="3">
        <v>3.98</v>
      </c>
      <c r="Q180" s="3">
        <v>3.85</v>
      </c>
      <c r="R180" s="3">
        <v>3.97</v>
      </c>
      <c r="S180" s="3"/>
      <c r="T180" s="3">
        <v>108647770</v>
      </c>
      <c r="U180" s="3">
        <v>427893862</v>
      </c>
      <c r="V180" s="3">
        <v>0.0600000000000001</v>
      </c>
      <c r="W180" s="3">
        <v>1.53452685421994</v>
      </c>
      <c r="X180" s="3">
        <v>3.32480818414322</v>
      </c>
      <c r="Y180" s="7">
        <v>2.790374</v>
      </c>
      <c r="Z180" s="3">
        <v>1.20766418464548</v>
      </c>
      <c r="AA180" s="3">
        <v>1.3551567049652</v>
      </c>
      <c r="AB180" s="3">
        <v>0.881603716519647</v>
      </c>
      <c r="AC180" s="3"/>
      <c r="AD180" s="3"/>
      <c r="AE180" s="3">
        <v>3253615942</v>
      </c>
      <c r="AF180" s="3">
        <v>9071609</v>
      </c>
      <c r="AG180" s="3">
        <v>43128946</v>
      </c>
      <c r="AH180" s="3">
        <v>32755727</v>
      </c>
      <c r="AI180" s="3">
        <v>10373219</v>
      </c>
      <c r="AJ180" s="3">
        <v>-0.221621621621621</v>
      </c>
      <c r="AK180" s="3">
        <v>0.13</v>
      </c>
      <c r="AL180" s="3">
        <v>4.05802083333333</v>
      </c>
      <c r="AM180" s="3">
        <v>4.05802083333333</v>
      </c>
      <c r="AN180" s="3">
        <v>-2.49693000409331</v>
      </c>
      <c r="AO180" s="3">
        <v>4.405</v>
      </c>
      <c r="AP180" s="3">
        <v>-78.7116447493803</v>
      </c>
      <c r="AQ180" s="3">
        <v>3.9175</v>
      </c>
      <c r="AR180" s="3">
        <v>-0.749000000000001</v>
      </c>
      <c r="AS180" s="3">
        <v>10.5740181268882</v>
      </c>
      <c r="AT180" s="3">
        <v>13.595166163142</v>
      </c>
      <c r="AU180" s="3">
        <v>-0.843</v>
      </c>
      <c r="AV180" s="3">
        <v>4.32631428571428</v>
      </c>
      <c r="AW180" s="3">
        <v>4.06382472555122</v>
      </c>
      <c r="AX180" s="3">
        <v>37.2360303480864</v>
      </c>
      <c r="AY180" s="3">
        <v>33.184789067142</v>
      </c>
      <c r="AZ180" s="3">
        <v>3.91</v>
      </c>
      <c r="BA180" s="3">
        <v>-0.271189884120599</v>
      </c>
      <c r="BB180" s="3">
        <v>-5.25059665871122</v>
      </c>
      <c r="BC180" s="3">
        <v>44.0668720191631</v>
      </c>
      <c r="BD180" s="8">
        <v>69.14</v>
      </c>
      <c r="BE180" s="3">
        <v>0.62903185489989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>
      <c r="A181" s="2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88.841404506232</v>
      </c>
      <c r="L181" s="3"/>
      <c r="M181" s="5">
        <v>6111000000000000</v>
      </c>
      <c r="N181" s="6" t="s">
        <v>175</v>
      </c>
      <c r="O181" s="3">
        <v>3.98</v>
      </c>
      <c r="P181" s="3">
        <v>4.03</v>
      </c>
      <c r="Q181" s="3">
        <v>3.94</v>
      </c>
      <c r="R181" s="3">
        <v>3.99</v>
      </c>
      <c r="S181" s="3"/>
      <c r="T181" s="3">
        <v>145573582</v>
      </c>
      <c r="U181" s="3">
        <v>579942016.9</v>
      </c>
      <c r="V181" s="3">
        <v>0.02</v>
      </c>
      <c r="W181" s="3">
        <v>0.503778337531489</v>
      </c>
      <c r="X181" s="3">
        <v>2.2670025188917</v>
      </c>
      <c r="Y181" s="7">
        <v>2.790374</v>
      </c>
      <c r="Z181" s="3">
        <v>1.61810961432483</v>
      </c>
      <c r="AA181" s="3">
        <v>1.81573000267839</v>
      </c>
      <c r="AB181" s="3">
        <v>1.18888416135339</v>
      </c>
      <c r="AC181" s="3"/>
      <c r="AD181" s="3"/>
      <c r="AE181" s="3">
        <v>3278372717</v>
      </c>
      <c r="AF181" s="3">
        <v>8718309</v>
      </c>
      <c r="AG181" s="3">
        <v>80211848</v>
      </c>
      <c r="AH181" s="3">
        <v>81015966</v>
      </c>
      <c r="AI181" s="3">
        <v>-804118</v>
      </c>
      <c r="AJ181" s="3">
        <v>-0.259459459459459</v>
      </c>
      <c r="AK181" s="3">
        <v>0.0900000000000003</v>
      </c>
      <c r="AL181" s="3">
        <v>4.04197916666667</v>
      </c>
      <c r="AM181" s="3">
        <v>4.04197916666667</v>
      </c>
      <c r="AN181" s="3">
        <v>-1.54225786551511</v>
      </c>
      <c r="AO181" s="3">
        <v>4.34230769230769</v>
      </c>
      <c r="AP181" s="3">
        <v>-42.9572976418098</v>
      </c>
      <c r="AQ181" s="3">
        <v>3.9425</v>
      </c>
      <c r="AR181" s="3">
        <v>-0.7442</v>
      </c>
      <c r="AS181" s="3">
        <v>12.6582278481013</v>
      </c>
      <c r="AT181" s="3">
        <v>15.8227848101266</v>
      </c>
      <c r="AU181" s="3">
        <v>-0.7755</v>
      </c>
      <c r="AV181" s="3">
        <v>4.31874285714286</v>
      </c>
      <c r="AW181" s="3">
        <v>4.05246707546641</v>
      </c>
      <c r="AX181" s="3">
        <v>40.6710147675768</v>
      </c>
      <c r="AY181" s="3">
        <v>37.2342031695937</v>
      </c>
      <c r="AZ181" s="3">
        <v>3.962</v>
      </c>
      <c r="BA181" s="3">
        <v>-0.256990896451933</v>
      </c>
      <c r="BB181" s="3">
        <v>-5.45023696682463</v>
      </c>
      <c r="BC181" s="3">
        <v>45.7632274373794</v>
      </c>
      <c r="BD181" s="8">
        <v>68.89</v>
      </c>
      <c r="BE181" s="3">
        <v>0.98267025444562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>
      <c r="A182" s="2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86.52196516586</v>
      </c>
      <c r="L182" s="3"/>
      <c r="M182" s="5">
        <v>6111000000000000</v>
      </c>
      <c r="N182" s="6" t="s">
        <v>175</v>
      </c>
      <c r="O182" s="3">
        <v>3.95</v>
      </c>
      <c r="P182" s="3">
        <v>3.96</v>
      </c>
      <c r="Q182" s="3">
        <v>3.88</v>
      </c>
      <c r="R182" s="3">
        <v>3.89</v>
      </c>
      <c r="S182" s="3"/>
      <c r="T182" s="3">
        <v>117892515</v>
      </c>
      <c r="U182" s="3">
        <v>462018184.2</v>
      </c>
      <c r="V182" s="3">
        <v>-0.1</v>
      </c>
      <c r="W182" s="3">
        <v>-2.5062656641604</v>
      </c>
      <c r="X182" s="3">
        <v>2.00501253132832</v>
      </c>
      <c r="Y182" s="7">
        <v>2.790374</v>
      </c>
      <c r="Z182" s="3">
        <v>1.31042328805534</v>
      </c>
      <c r="AA182" s="3">
        <v>1.47046581966165</v>
      </c>
      <c r="AB182" s="3">
        <v>0.971487752857118</v>
      </c>
      <c r="AC182" s="3"/>
      <c r="AD182" s="3"/>
      <c r="AE182" s="3">
        <v>3247012333</v>
      </c>
      <c r="AF182" s="3">
        <v>8499805</v>
      </c>
      <c r="AG182" s="3">
        <v>47904875</v>
      </c>
      <c r="AH182" s="3">
        <v>53607293</v>
      </c>
      <c r="AI182" s="3">
        <v>-5702418</v>
      </c>
      <c r="AJ182" s="3">
        <v>-0.230337078651685</v>
      </c>
      <c r="AK182" s="3">
        <v>0.11</v>
      </c>
      <c r="AL182" s="3">
        <v>4.028125</v>
      </c>
      <c r="AM182" s="3">
        <v>4.028125</v>
      </c>
      <c r="AN182" s="3">
        <v>-3.49390117841638</v>
      </c>
      <c r="AO182" s="3">
        <v>4.28038461538462</v>
      </c>
      <c r="AP182" s="3">
        <v>-72.6756198347108</v>
      </c>
      <c r="AQ182" s="3">
        <v>3.9875</v>
      </c>
      <c r="AR182" s="3">
        <v>-0.75</v>
      </c>
      <c r="AS182" s="3">
        <v>14.0350877192983</v>
      </c>
      <c r="AT182" s="3">
        <v>14.0350877192983</v>
      </c>
      <c r="AU182" s="3">
        <v>-0.826000000000001</v>
      </c>
      <c r="AV182" s="3">
        <v>4.29602857142857</v>
      </c>
      <c r="AW182" s="3">
        <v>4.02747214077927</v>
      </c>
      <c r="AX182" s="3">
        <v>38.6291613602027</v>
      </c>
      <c r="AY182" s="3">
        <v>38.5414901181536</v>
      </c>
      <c r="AZ182" s="3">
        <v>3.934</v>
      </c>
      <c r="BA182" s="3">
        <v>-0.250914870256233</v>
      </c>
      <c r="BB182" s="3">
        <v>-6.26506024096386</v>
      </c>
      <c r="BC182" s="3">
        <v>38.7177681698119</v>
      </c>
      <c r="BD182" s="8">
        <v>68.53</v>
      </c>
      <c r="BE182" s="3">
        <v>0.806333568623047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>
      <c r="A183" s="2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84.8777611295238</v>
      </c>
      <c r="L183" s="3"/>
      <c r="M183" s="5">
        <v>6111000000000000</v>
      </c>
      <c r="N183" s="6" t="s">
        <v>175</v>
      </c>
      <c r="O183" s="3">
        <v>3.92</v>
      </c>
      <c r="P183" s="3">
        <v>3.96</v>
      </c>
      <c r="Q183" s="3">
        <v>3.9</v>
      </c>
      <c r="R183" s="3">
        <v>3.93</v>
      </c>
      <c r="S183" s="3"/>
      <c r="T183" s="3">
        <v>85801847</v>
      </c>
      <c r="U183" s="3">
        <v>337192707.8</v>
      </c>
      <c r="V183" s="3">
        <v>0.04</v>
      </c>
      <c r="W183" s="3">
        <v>1.02827763496143</v>
      </c>
      <c r="X183" s="3">
        <v>1.54241645244216</v>
      </c>
      <c r="Y183" s="7">
        <v>2.790374</v>
      </c>
      <c r="Z183" s="3">
        <v>0.953722451904274</v>
      </c>
      <c r="AA183" s="3">
        <v>1.07020096464426</v>
      </c>
      <c r="AB183" s="3">
        <v>0.701800197217839</v>
      </c>
      <c r="AC183" s="3"/>
      <c r="AD183" s="3"/>
      <c r="AE183" s="3">
        <v>3250528759</v>
      </c>
      <c r="AF183" s="3">
        <v>8398567</v>
      </c>
      <c r="AG183" s="3">
        <v>60631019</v>
      </c>
      <c r="AH183" s="3">
        <v>36902275</v>
      </c>
      <c r="AI183" s="3">
        <v>23728744</v>
      </c>
      <c r="AJ183" s="3">
        <v>-0.361111111111111</v>
      </c>
      <c r="AK183" s="3">
        <v>0.0699999999999998</v>
      </c>
      <c r="AL183" s="3">
        <v>4.00020833333333</v>
      </c>
      <c r="AM183" s="3">
        <v>4.00020833333333</v>
      </c>
      <c r="AN183" s="3">
        <v>-1.89307260245475</v>
      </c>
      <c r="AO183" s="3">
        <v>4.21038461538462</v>
      </c>
      <c r="AP183" s="3">
        <v>-55.5555555555556</v>
      </c>
      <c r="AQ183" s="3">
        <v>3.905</v>
      </c>
      <c r="AR183" s="3">
        <v>-0.747199999999999</v>
      </c>
      <c r="AS183" s="3">
        <v>15.3256704980843</v>
      </c>
      <c r="AT183" s="3">
        <v>15.3256704980843</v>
      </c>
      <c r="AU183" s="3">
        <v>-0.733500000000001</v>
      </c>
      <c r="AV183" s="3">
        <v>4.27407142857143</v>
      </c>
      <c r="AW183" s="3">
        <v>4.01247642681323</v>
      </c>
      <c r="AX183" s="3">
        <v>40.4963639837249</v>
      </c>
      <c r="AY183" s="3">
        <v>41.0645547530794</v>
      </c>
      <c r="AZ183" s="3">
        <v>3.938</v>
      </c>
      <c r="BA183" s="3">
        <v>-0.240104138960386</v>
      </c>
      <c r="BB183" s="3">
        <v>-7.09219858156029</v>
      </c>
      <c r="BC183" s="3">
        <v>42.9347852171945</v>
      </c>
      <c r="BD183" s="8">
        <v>64.75</v>
      </c>
      <c r="BE183" s="3">
        <v>0.644853271749498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>
      <c r="A184" s="2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83.7791874742656</v>
      </c>
      <c r="L184" s="3"/>
      <c r="M184" s="5">
        <v>6111000000000000</v>
      </c>
      <c r="N184" s="6" t="s">
        <v>175</v>
      </c>
      <c r="O184" s="3">
        <v>3.91</v>
      </c>
      <c r="P184" s="3">
        <v>3.92</v>
      </c>
      <c r="Q184" s="3">
        <v>3.8</v>
      </c>
      <c r="R184" s="3">
        <v>3.82</v>
      </c>
      <c r="S184" s="3"/>
      <c r="T184" s="3">
        <v>101797776</v>
      </c>
      <c r="U184" s="3">
        <v>391994563</v>
      </c>
      <c r="V184" s="3">
        <v>-0.11</v>
      </c>
      <c r="W184" s="3">
        <v>-2.79898218829516</v>
      </c>
      <c r="X184" s="3">
        <v>3.05343511450382</v>
      </c>
      <c r="Y184" s="7">
        <v>2.790374</v>
      </c>
      <c r="Z184" s="3">
        <v>1.13152371329631</v>
      </c>
      <c r="AA184" s="3">
        <v>1.26971716673932</v>
      </c>
      <c r="AB184" s="3">
        <v>0.839352798653021</v>
      </c>
      <c r="AC184" s="3"/>
      <c r="AD184" s="3"/>
      <c r="AE184" s="3">
        <v>3204420922</v>
      </c>
      <c r="AF184" s="3">
        <v>8346852</v>
      </c>
      <c r="AG184" s="3">
        <v>13664743</v>
      </c>
      <c r="AH184" s="3">
        <v>31018005</v>
      </c>
      <c r="AI184" s="3">
        <v>-17353262</v>
      </c>
      <c r="AJ184" s="3">
        <v>-0.319526627218935</v>
      </c>
      <c r="AK184" s="3">
        <v>0.13</v>
      </c>
      <c r="AL184" s="3">
        <v>3.958125</v>
      </c>
      <c r="AM184" s="3">
        <v>3.958125</v>
      </c>
      <c r="AN184" s="3">
        <v>-3.57593605384938</v>
      </c>
      <c r="AO184" s="3">
        <v>4.15807692307692</v>
      </c>
      <c r="AP184" s="3">
        <v>-89.2686512311652</v>
      </c>
      <c r="AQ184" s="3">
        <v>3.93</v>
      </c>
      <c r="AR184" s="3">
        <v>-0.7582</v>
      </c>
      <c r="AS184" s="3">
        <v>11.2903225806452</v>
      </c>
      <c r="AT184" s="3">
        <v>11.2903225806452</v>
      </c>
      <c r="AU184" s="3">
        <v>-0.7885</v>
      </c>
      <c r="AV184" s="3">
        <v>4.24908571428571</v>
      </c>
      <c r="AW184" s="3">
        <v>3.98286466884196</v>
      </c>
      <c r="AX184" s="3">
        <v>37.2539862455602</v>
      </c>
      <c r="AY184" s="3">
        <v>39.8731323321487</v>
      </c>
      <c r="AZ184" s="3">
        <v>3.92</v>
      </c>
      <c r="BA184" s="3">
        <v>-0.237672892059533</v>
      </c>
      <c r="BB184" s="3">
        <v>-12.183908045977</v>
      </c>
      <c r="BC184" s="3">
        <v>34.9893066621467</v>
      </c>
      <c r="BD184" s="8">
        <v>65.46</v>
      </c>
      <c r="BE184" s="3">
        <v>0.902188209594173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>
      <c r="A185" s="2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83.1465003030011</v>
      </c>
      <c r="L185" s="3"/>
      <c r="M185" s="5">
        <v>6111000000000000</v>
      </c>
      <c r="N185" s="6" t="s">
        <v>175</v>
      </c>
      <c r="O185" s="3">
        <v>3.84</v>
      </c>
      <c r="P185" s="3">
        <v>3.85</v>
      </c>
      <c r="Q185" s="3">
        <v>3.78</v>
      </c>
      <c r="R185" s="3">
        <v>3.83</v>
      </c>
      <c r="S185" s="3"/>
      <c r="T185" s="3">
        <v>60823999</v>
      </c>
      <c r="U185" s="3">
        <v>232056116.1</v>
      </c>
      <c r="V185" s="3">
        <v>0.0100000000000002</v>
      </c>
      <c r="W185" s="3">
        <v>0.261780104712035</v>
      </c>
      <c r="X185" s="3">
        <v>1.8324607329843</v>
      </c>
      <c r="Y185" s="7">
        <v>2.790374</v>
      </c>
      <c r="Z185" s="3">
        <v>0.676083505066075</v>
      </c>
      <c r="AA185" s="3">
        <v>0.758653859786046</v>
      </c>
      <c r="AB185" s="3">
        <v>0.495589512772339</v>
      </c>
      <c r="AC185" s="3"/>
      <c r="AD185" s="3"/>
      <c r="AE185" s="3">
        <v>3189035665</v>
      </c>
      <c r="AF185" s="3">
        <v>8184863</v>
      </c>
      <c r="AG185" s="3">
        <v>11932434</v>
      </c>
      <c r="AH185" s="3">
        <v>30091816</v>
      </c>
      <c r="AI185" s="3">
        <v>-18159382</v>
      </c>
      <c r="AJ185" s="3">
        <v>-0.212328767123288</v>
      </c>
      <c r="AK185" s="3">
        <v>0.0700000000000003</v>
      </c>
      <c r="AL185" s="3">
        <v>3.93177083333333</v>
      </c>
      <c r="AM185" s="3">
        <v>3.93177083333333</v>
      </c>
      <c r="AN185" s="3">
        <v>-2.52386002120888</v>
      </c>
      <c r="AO185" s="3">
        <v>4.10192307692308</v>
      </c>
      <c r="AP185" s="3">
        <v>-96.3768115942027</v>
      </c>
      <c r="AQ185" s="3">
        <v>3.84</v>
      </c>
      <c r="AR185" s="3">
        <v>-0.7478</v>
      </c>
      <c r="AS185" s="3">
        <v>12.2270742358079</v>
      </c>
      <c r="AT185" s="3">
        <v>12.2270742358079</v>
      </c>
      <c r="AU185" s="3">
        <v>-0.72</v>
      </c>
      <c r="AV185" s="3">
        <v>4.2188</v>
      </c>
      <c r="AW185" s="3">
        <v>3.95934702748166</v>
      </c>
      <c r="AX185" s="3">
        <v>33.407419401802</v>
      </c>
      <c r="AY185" s="3">
        <v>37.3974386269468</v>
      </c>
      <c r="AZ185" s="3">
        <v>3.892</v>
      </c>
      <c r="BA185" s="3">
        <v>-0.23226182520491</v>
      </c>
      <c r="BB185" s="3">
        <v>-9.24170616113743</v>
      </c>
      <c r="BC185" s="3">
        <v>36.2757888979894</v>
      </c>
      <c r="BD185" s="8">
        <v>64.79</v>
      </c>
      <c r="BE185" s="3">
        <v>0.54334941078515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>
      <c r="A186" s="2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82.9538740361628</v>
      </c>
      <c r="L186" s="3"/>
      <c r="M186" s="5">
        <v>6111000000000000</v>
      </c>
      <c r="N186" s="6" t="s">
        <v>175</v>
      </c>
      <c r="O186" s="3">
        <v>3.78</v>
      </c>
      <c r="P186" s="3">
        <v>3.81</v>
      </c>
      <c r="Q186" s="3">
        <v>3.74</v>
      </c>
      <c r="R186" s="3">
        <v>3.75</v>
      </c>
      <c r="S186" s="3"/>
      <c r="T186" s="3">
        <v>70012185</v>
      </c>
      <c r="U186" s="3">
        <v>264287460.3</v>
      </c>
      <c r="V186" s="3">
        <v>-0.0800000000000001</v>
      </c>
      <c r="W186" s="3">
        <v>-2.088772845953</v>
      </c>
      <c r="X186" s="3">
        <v>1.82767624020887</v>
      </c>
      <c r="Y186" s="7">
        <v>2.790374</v>
      </c>
      <c r="Z186" s="3">
        <v>0.778213932170663</v>
      </c>
      <c r="AA186" s="3">
        <v>0.873257517683188</v>
      </c>
      <c r="AB186" s="3">
        <v>0.576465275994493</v>
      </c>
      <c r="AC186" s="3"/>
      <c r="AD186" s="3"/>
      <c r="AE186" s="3">
        <v>3117755538</v>
      </c>
      <c r="AF186" s="3">
        <v>8002651</v>
      </c>
      <c r="AG186" s="3">
        <v>22043070</v>
      </c>
      <c r="AH186" s="3">
        <v>22944977</v>
      </c>
      <c r="AI186" s="3">
        <v>-901907</v>
      </c>
      <c r="AJ186" s="3">
        <v>-0.217687074829932</v>
      </c>
      <c r="AK186" s="3">
        <v>0.0899999999999999</v>
      </c>
      <c r="AL186" s="3">
        <v>3.89333333333333</v>
      </c>
      <c r="AM186" s="3">
        <v>3.89333333333333</v>
      </c>
      <c r="AN186" s="3">
        <v>-3.72272143774068</v>
      </c>
      <c r="AO186" s="3">
        <v>4.05076923076923</v>
      </c>
      <c r="AP186" s="3">
        <v>-127.408993576017</v>
      </c>
      <c r="AQ186" s="3">
        <v>3.8225</v>
      </c>
      <c r="AR186" s="3">
        <v>-0.7126</v>
      </c>
      <c r="AS186" s="3">
        <v>8.07174887892377</v>
      </c>
      <c r="AT186" s="3">
        <v>8.07174887892377</v>
      </c>
      <c r="AU186" s="3">
        <v>-0.718000000000001</v>
      </c>
      <c r="AV186" s="3">
        <v>4.17337142857143</v>
      </c>
      <c r="AW186" s="3">
        <v>3.92713979248448</v>
      </c>
      <c r="AX186" s="3">
        <v>23.2520050913974</v>
      </c>
      <c r="AY186" s="3">
        <v>29.9649370237605</v>
      </c>
      <c r="AZ186" s="3">
        <v>3.844</v>
      </c>
      <c r="BA186" s="3">
        <v>-0.231757293336416</v>
      </c>
      <c r="BB186" s="3">
        <v>-9.85576923076923</v>
      </c>
      <c r="BC186" s="3">
        <v>30.4845663963133</v>
      </c>
      <c r="BD186" s="8">
        <v>65.89</v>
      </c>
      <c r="BE186" s="3">
        <v>0.68386004251826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>
      <c r="A187" s="2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82.4207763962644</v>
      </c>
      <c r="L187" s="3"/>
      <c r="M187" s="5">
        <v>6111000000000000</v>
      </c>
      <c r="N187" s="6" t="s">
        <v>175</v>
      </c>
      <c r="O187" s="3">
        <v>3.78</v>
      </c>
      <c r="P187" s="3">
        <v>3.79</v>
      </c>
      <c r="Q187" s="3">
        <v>3.75</v>
      </c>
      <c r="R187" s="3">
        <v>3.77</v>
      </c>
      <c r="S187" s="3"/>
      <c r="T187" s="3">
        <v>57016786</v>
      </c>
      <c r="U187" s="3">
        <v>214968984.2</v>
      </c>
      <c r="V187" s="3">
        <v>0.02</v>
      </c>
      <c r="W187" s="3">
        <v>0.533333333333337</v>
      </c>
      <c r="X187" s="3">
        <v>1.06666666666667</v>
      </c>
      <c r="Y187" s="7">
        <v>2.790374</v>
      </c>
      <c r="Z187" s="3">
        <v>0.633764782984465</v>
      </c>
      <c r="AA187" s="3">
        <v>0.711166734885271</v>
      </c>
      <c r="AB187" s="3">
        <v>0.466404053772912</v>
      </c>
      <c r="AC187" s="3"/>
      <c r="AD187" s="3"/>
      <c r="AE187" s="3">
        <v>3083402225</v>
      </c>
      <c r="AF187" s="3">
        <v>6386531</v>
      </c>
      <c r="AG187" s="3">
        <v>25087090</v>
      </c>
      <c r="AH187" s="3">
        <v>11715344</v>
      </c>
      <c r="AI187" s="3">
        <v>13371746</v>
      </c>
      <c r="AJ187" s="3">
        <v>-0.292517006802721</v>
      </c>
      <c r="AK187" s="3">
        <v>0.04</v>
      </c>
      <c r="AL187" s="3">
        <v>3.87458333333333</v>
      </c>
      <c r="AM187" s="3">
        <v>3.87458333333333</v>
      </c>
      <c r="AN187" s="3">
        <v>-2.77240490006446</v>
      </c>
      <c r="AO187" s="3">
        <v>4.01192307692308</v>
      </c>
      <c r="AP187" s="3">
        <v>-116.666666666667</v>
      </c>
      <c r="AQ187" s="3">
        <v>3.7625</v>
      </c>
      <c r="AR187" s="3">
        <v>-0.7056</v>
      </c>
      <c r="AS187" s="3">
        <v>8.49056603773585</v>
      </c>
      <c r="AT187" s="3">
        <v>8.49056603773585</v>
      </c>
      <c r="AU187" s="3">
        <v>-0.6095</v>
      </c>
      <c r="AV187" s="3">
        <v>4.1393</v>
      </c>
      <c r="AW187" s="3">
        <v>3.90296443979456</v>
      </c>
      <c r="AX187" s="3">
        <v>18.9496125896672</v>
      </c>
      <c r="AY187" s="3">
        <v>22.1265853821634</v>
      </c>
      <c r="AZ187" s="3">
        <v>3.82</v>
      </c>
      <c r="BA187" s="3">
        <v>-0.227125454484048</v>
      </c>
      <c r="BB187" s="3">
        <v>-5.27638190954774</v>
      </c>
      <c r="BC187" s="3">
        <v>33.661724433563</v>
      </c>
      <c r="BD187" s="8">
        <v>68.02</v>
      </c>
      <c r="BE187" s="3">
        <v>0.653370216018203</v>
      </c>
      <c r="BF187" s="3">
        <v>0.1781</v>
      </c>
      <c r="BG187" s="3">
        <v>0.178</v>
      </c>
      <c r="BH187" s="3">
        <v>1.9674</v>
      </c>
      <c r="BI187" s="3">
        <v>6.0802</v>
      </c>
      <c r="BJ187" s="3">
        <v>9.7737</v>
      </c>
      <c r="BK187" s="3">
        <v>8.66</v>
      </c>
      <c r="BL187" s="3">
        <v>3.4916</v>
      </c>
      <c r="BM187" s="3">
        <v>2.4838</v>
      </c>
      <c r="BN187" s="3">
        <v>4.8735</v>
      </c>
      <c r="BO187" s="3">
        <v>73.7360302567799</v>
      </c>
      <c r="BP187" s="3">
        <v>42.7542250981688</v>
      </c>
      <c r="BQ187" s="3">
        <v>3.5112</v>
      </c>
      <c r="BR187" s="3">
        <v>1.7937</v>
      </c>
      <c r="BS187" s="3">
        <v>4.9359</v>
      </c>
      <c r="BT187" s="3">
        <v>99.253</v>
      </c>
      <c r="BU187" s="3">
        <v>8.5672</v>
      </c>
      <c r="BV187" s="3">
        <v>6.2887</v>
      </c>
      <c r="BW187" s="3">
        <v>6.28874171884104</v>
      </c>
      <c r="BX187" s="3">
        <v>0.7405</v>
      </c>
      <c r="BY187" s="3">
        <v>17.8064</v>
      </c>
      <c r="BZ187" s="3">
        <v>24.9478</v>
      </c>
      <c r="CA187" s="3">
        <v>57.2458</v>
      </c>
      <c r="CB187" s="3">
        <v>16.3073</v>
      </c>
      <c r="CC187" s="3">
        <v>71.486</v>
      </c>
      <c r="CD187" s="3">
        <v>69.4453</v>
      </c>
      <c r="CE187" s="3">
        <v>69.0993001815358</v>
      </c>
      <c r="CF187" s="3">
        <v>68.3254962163271</v>
      </c>
    </row>
    <row r="188" spans="1:84">
      <c r="A188" s="2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80.708189933346</v>
      </c>
      <c r="L188" s="3"/>
      <c r="M188" s="5">
        <v>6111000000000000</v>
      </c>
      <c r="N188" s="6" t="s">
        <v>175</v>
      </c>
      <c r="O188" s="3">
        <v>3.95</v>
      </c>
      <c r="P188" s="3">
        <v>3.98</v>
      </c>
      <c r="Q188" s="3">
        <v>3.88</v>
      </c>
      <c r="R188" s="3">
        <v>3.92</v>
      </c>
      <c r="S188" s="3"/>
      <c r="T188" s="3">
        <v>151033838</v>
      </c>
      <c r="U188" s="3">
        <v>592963834.4</v>
      </c>
      <c r="V188" s="3">
        <v>0.15</v>
      </c>
      <c r="W188" s="3">
        <v>3.97877984084881</v>
      </c>
      <c r="X188" s="3">
        <v>2.65251989389921</v>
      </c>
      <c r="Y188" s="7">
        <v>2.790374</v>
      </c>
      <c r="Z188" s="3">
        <v>1.67880258216205</v>
      </c>
      <c r="AA188" s="3">
        <v>1.88383542747658</v>
      </c>
      <c r="AB188" s="3">
        <v>1.237285722246</v>
      </c>
      <c r="AC188" s="3"/>
      <c r="AD188" s="3"/>
      <c r="AE188" s="3">
        <v>3097931599</v>
      </c>
      <c r="AF188" s="3">
        <v>8744892</v>
      </c>
      <c r="AG188" s="3">
        <v>108049711</v>
      </c>
      <c r="AH188" s="3">
        <v>46542023</v>
      </c>
      <c r="AI188" s="3">
        <v>61507688</v>
      </c>
      <c r="AJ188" s="3">
        <v>-0.103703703703703</v>
      </c>
      <c r="AK188" s="3">
        <v>0.21</v>
      </c>
      <c r="AL188" s="3">
        <v>3.88864583333333</v>
      </c>
      <c r="AM188" s="3">
        <v>3.88864583333333</v>
      </c>
      <c r="AN188" s="3">
        <v>0.68493150684932</v>
      </c>
      <c r="AO188" s="3">
        <v>3.99730769230769</v>
      </c>
      <c r="AP188" s="3">
        <v>27.7723577235766</v>
      </c>
      <c r="AQ188" s="3">
        <v>3.77</v>
      </c>
      <c r="AR188" s="3">
        <v>-0.6744</v>
      </c>
      <c r="AS188" s="3">
        <v>16.9724770642202</v>
      </c>
      <c r="AT188" s="3">
        <v>16.9724770642202</v>
      </c>
      <c r="AU188" s="3">
        <v>-0.3735</v>
      </c>
      <c r="AV188" s="3">
        <v>4.12112857142857</v>
      </c>
      <c r="AW188" s="3">
        <v>3.90558529521078</v>
      </c>
      <c r="AX188" s="3">
        <v>33.3227302321919</v>
      </c>
      <c r="AY188" s="3">
        <v>19.3088835888024</v>
      </c>
      <c r="AZ188" s="3">
        <v>3.818</v>
      </c>
      <c r="BA188" s="3">
        <v>-0.208942384676819</v>
      </c>
      <c r="BB188" s="3">
        <v>5.09383378016086</v>
      </c>
      <c r="BC188" s="3">
        <v>52.9962209567196</v>
      </c>
      <c r="BD188" s="8">
        <v>68.53</v>
      </c>
      <c r="BE188" s="3">
        <v>2.01135697043914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>
      <c r="A189" s="2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77.8846043501389</v>
      </c>
      <c r="L189" s="3"/>
      <c r="M189" s="5">
        <v>6111000000000000</v>
      </c>
      <c r="N189" s="6" t="s">
        <v>175</v>
      </c>
      <c r="O189" s="3">
        <v>3.92</v>
      </c>
      <c r="P189" s="3">
        <v>3.96</v>
      </c>
      <c r="Q189" s="3">
        <v>3.88</v>
      </c>
      <c r="R189" s="3">
        <v>3.92</v>
      </c>
      <c r="S189" s="3"/>
      <c r="T189" s="3">
        <v>147126509</v>
      </c>
      <c r="U189" s="3">
        <v>576870733</v>
      </c>
      <c r="V189" s="3">
        <v>0</v>
      </c>
      <c r="W189" s="3">
        <v>0</v>
      </c>
      <c r="X189" s="3">
        <v>2.04081632653061</v>
      </c>
      <c r="Y189" s="7">
        <v>2.790374</v>
      </c>
      <c r="Z189" s="3">
        <v>1.63537102999189</v>
      </c>
      <c r="AA189" s="3">
        <v>1.83509956209384</v>
      </c>
      <c r="AB189" s="3">
        <v>1.20370565642457</v>
      </c>
      <c r="AC189" s="3"/>
      <c r="AD189" s="3"/>
      <c r="AE189" s="3">
        <v>3128506378</v>
      </c>
      <c r="AF189" s="3">
        <v>8250972</v>
      </c>
      <c r="AG189" s="3">
        <v>107870804</v>
      </c>
      <c r="AH189" s="3">
        <v>109596734</v>
      </c>
      <c r="AI189" s="3">
        <v>-1725930</v>
      </c>
      <c r="AJ189" s="3">
        <v>-0.273381294964028</v>
      </c>
      <c r="AK189" s="3">
        <v>0.0800000000000001</v>
      </c>
      <c r="AL189" s="3">
        <v>3.899375</v>
      </c>
      <c r="AM189" s="3">
        <v>3.899375</v>
      </c>
      <c r="AN189" s="3">
        <v>0.922548809268393</v>
      </c>
      <c r="AO189" s="3">
        <v>3.99923076923077</v>
      </c>
      <c r="AP189" s="3">
        <v>32.4420677361849</v>
      </c>
      <c r="AQ189" s="3">
        <v>3.925</v>
      </c>
      <c r="AR189" s="3">
        <v>-0.6438</v>
      </c>
      <c r="AS189" s="3">
        <v>18.8775510204082</v>
      </c>
      <c r="AT189" s="3">
        <v>18.8775510204082</v>
      </c>
      <c r="AU189" s="3">
        <v>-0.31</v>
      </c>
      <c r="AV189" s="3">
        <v>4.11658571428571</v>
      </c>
      <c r="AW189" s="3">
        <v>3.90780294210143</v>
      </c>
      <c r="AX189" s="3">
        <v>42.9048086605417</v>
      </c>
      <c r="AY189" s="3">
        <v>27.6486686628674</v>
      </c>
      <c r="AZ189" s="3">
        <v>3.838</v>
      </c>
      <c r="BA189" s="3">
        <v>-0.192315280016718</v>
      </c>
      <c r="BB189" s="3">
        <v>-2.72952853598016</v>
      </c>
      <c r="BC189" s="3">
        <v>52.9962209567196</v>
      </c>
      <c r="BD189" s="8">
        <v>66.52</v>
      </c>
      <c r="BE189" s="3">
        <v>1.66929493726061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>
      <c r="A190" s="2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75.9723369836465</v>
      </c>
      <c r="L190" s="3"/>
      <c r="M190" s="5">
        <v>6111000000000000</v>
      </c>
      <c r="N190" s="6" t="s">
        <v>175</v>
      </c>
      <c r="O190" s="3">
        <v>3.95</v>
      </c>
      <c r="P190" s="3">
        <v>4.16</v>
      </c>
      <c r="Q190" s="3">
        <v>3.92</v>
      </c>
      <c r="R190" s="3">
        <v>4.12</v>
      </c>
      <c r="S190" s="3"/>
      <c r="T190" s="3">
        <v>315735558</v>
      </c>
      <c r="U190" s="3">
        <v>1281557902.8</v>
      </c>
      <c r="V190" s="3">
        <v>0.2</v>
      </c>
      <c r="W190" s="3">
        <v>5.10204081632653</v>
      </c>
      <c r="X190" s="3">
        <v>6.12244897959184</v>
      </c>
      <c r="Y190" s="7">
        <v>2.790374</v>
      </c>
      <c r="Z190" s="3">
        <v>3.50952923576487</v>
      </c>
      <c r="AA190" s="3">
        <v>3.93814947531485</v>
      </c>
      <c r="AB190" s="3">
        <v>2.54430328951251</v>
      </c>
      <c r="AC190" s="3"/>
      <c r="AD190" s="3"/>
      <c r="AE190" s="3">
        <v>3190820594</v>
      </c>
      <c r="AF190" s="3">
        <v>9364100</v>
      </c>
      <c r="AG190" s="3">
        <v>170977398</v>
      </c>
      <c r="AH190" s="3">
        <v>146396174</v>
      </c>
      <c r="AI190" s="3">
        <v>24581224</v>
      </c>
      <c r="AJ190" s="3">
        <v>-0.179856115107913</v>
      </c>
      <c r="AK190" s="3">
        <v>0.24</v>
      </c>
      <c r="AL190" s="3">
        <v>3.94416666666667</v>
      </c>
      <c r="AM190" s="3">
        <v>3.94416666666667</v>
      </c>
      <c r="AN190" s="3">
        <v>5.59589918838106</v>
      </c>
      <c r="AO190" s="3">
        <v>4.01192307692308</v>
      </c>
      <c r="AP190" s="3">
        <v>171.834625322997</v>
      </c>
      <c r="AQ190" s="3">
        <v>3.92</v>
      </c>
      <c r="AR190" s="3">
        <v>-0.5994</v>
      </c>
      <c r="AS190" s="3">
        <v>29.6875</v>
      </c>
      <c r="AT190" s="3">
        <v>29.6875</v>
      </c>
      <c r="AU190" s="3">
        <v>-0.0409999999999995</v>
      </c>
      <c r="AV190" s="3">
        <v>4.14611428571428</v>
      </c>
      <c r="AW190" s="3">
        <v>3.9404486433166</v>
      </c>
      <c r="AX190" s="3">
        <v>58.7619359324246</v>
      </c>
      <c r="AY190" s="3">
        <v>47.1613166339332</v>
      </c>
      <c r="AZ190" s="3">
        <v>3.896</v>
      </c>
      <c r="BA190" s="3">
        <v>-0.161142303089098</v>
      </c>
      <c r="BB190" s="3">
        <v>5.37084398976982</v>
      </c>
      <c r="BC190" s="3">
        <v>69.8614507094177</v>
      </c>
      <c r="BD190" s="8">
        <v>68.06</v>
      </c>
      <c r="BE190" s="3">
        <v>3.24821920466019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>
      <c r="A191" s="2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73.2060649775047</v>
      </c>
      <c r="L191" s="3"/>
      <c r="M191" s="5">
        <v>6111000000000000</v>
      </c>
      <c r="N191" s="6" t="s">
        <v>175</v>
      </c>
      <c r="O191" s="3">
        <v>4.08</v>
      </c>
      <c r="P191" s="3">
        <v>4.1</v>
      </c>
      <c r="Q191" s="3">
        <v>4.05</v>
      </c>
      <c r="R191" s="3">
        <v>4.08</v>
      </c>
      <c r="S191" s="3"/>
      <c r="T191" s="3">
        <v>170125379</v>
      </c>
      <c r="U191" s="3">
        <v>692960744.5</v>
      </c>
      <c r="V191" s="3">
        <v>-0.04</v>
      </c>
      <c r="W191" s="3">
        <v>-0.970873786407773</v>
      </c>
      <c r="X191" s="3">
        <v>1.2135922330097</v>
      </c>
      <c r="Y191" s="7">
        <v>2.790374</v>
      </c>
      <c r="Z191" s="3">
        <v>1.89101283088957</v>
      </c>
      <c r="AA191" s="3">
        <v>2.12196300058985</v>
      </c>
      <c r="AB191" s="3">
        <v>1.38923697050925</v>
      </c>
      <c r="AC191" s="3"/>
      <c r="AD191" s="3"/>
      <c r="AE191" s="3">
        <v>3220227774</v>
      </c>
      <c r="AF191" s="3">
        <v>9213620</v>
      </c>
      <c r="AG191" s="3">
        <v>84203823</v>
      </c>
      <c r="AH191" s="3">
        <v>97456710</v>
      </c>
      <c r="AI191" s="3">
        <v>-13252887</v>
      </c>
      <c r="AJ191" s="3">
        <v>0.0629921259842527</v>
      </c>
      <c r="AK191" s="3">
        <v>0.0700000000000003</v>
      </c>
      <c r="AL191" s="3">
        <v>3.97135416666667</v>
      </c>
      <c r="AM191" s="3">
        <v>3.97135416666667</v>
      </c>
      <c r="AN191" s="3">
        <v>4.19238135773569</v>
      </c>
      <c r="AO191" s="3">
        <v>4.01538461538462</v>
      </c>
      <c r="AP191" s="3">
        <v>157.594086021505</v>
      </c>
      <c r="AQ191" s="3">
        <v>4.08</v>
      </c>
      <c r="AR191" s="3">
        <v>-0.563</v>
      </c>
      <c r="AS191" s="3">
        <v>26.9938650306748</v>
      </c>
      <c r="AT191" s="3">
        <v>26.9938650306748</v>
      </c>
      <c r="AU191" s="3">
        <v>-0.0255000000000001</v>
      </c>
      <c r="AV191" s="3">
        <v>4.1499</v>
      </c>
      <c r="AW191" s="3">
        <v>3.96191808280635</v>
      </c>
      <c r="AX191" s="3">
        <v>66.1587509390767</v>
      </c>
      <c r="AY191" s="3">
        <v>64.732713008575</v>
      </c>
      <c r="AZ191" s="3">
        <v>3.962</v>
      </c>
      <c r="BA191" s="3">
        <v>-0.138073534235958</v>
      </c>
      <c r="BB191" s="3">
        <v>4.34782608695652</v>
      </c>
      <c r="BC191" s="3">
        <v>64.3224278667237</v>
      </c>
      <c r="BD191" s="8">
        <v>64.17</v>
      </c>
      <c r="BE191" s="3">
        <v>1.14806092028148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>
      <c r="A192" s="2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70.8943850306209</v>
      </c>
      <c r="L192" s="3"/>
      <c r="M192" s="5">
        <v>6111000000000000</v>
      </c>
      <c r="N192" s="6" t="s">
        <v>175</v>
      </c>
      <c r="O192" s="3">
        <v>4.07</v>
      </c>
      <c r="P192" s="3">
        <v>4.12</v>
      </c>
      <c r="Q192" s="3">
        <v>4.03</v>
      </c>
      <c r="R192" s="3">
        <v>4.03</v>
      </c>
      <c r="S192" s="3"/>
      <c r="T192" s="3">
        <v>155749209</v>
      </c>
      <c r="U192" s="3">
        <v>635645668.8</v>
      </c>
      <c r="V192" s="3">
        <v>-0.0499999999999998</v>
      </c>
      <c r="W192" s="3">
        <v>-1.22549019607842</v>
      </c>
      <c r="X192" s="3">
        <v>2.20588235294117</v>
      </c>
      <c r="Y192" s="7">
        <v>2.790374</v>
      </c>
      <c r="Z192" s="3">
        <v>1.73121585004611</v>
      </c>
      <c r="AA192" s="3">
        <v>1.94264994918327</v>
      </c>
      <c r="AB192" s="3">
        <v>1.29014317232628</v>
      </c>
      <c r="AC192" s="3"/>
      <c r="AD192" s="3"/>
      <c r="AE192" s="3">
        <v>3189563169</v>
      </c>
      <c r="AF192" s="3">
        <v>9146246</v>
      </c>
      <c r="AG192" s="3">
        <v>80751543</v>
      </c>
      <c r="AH192" s="3">
        <v>84785389</v>
      </c>
      <c r="AI192" s="3">
        <v>-4033846</v>
      </c>
      <c r="AJ192" s="3">
        <v>0.070866141732284</v>
      </c>
      <c r="AK192" s="3">
        <v>0.0899999999999999</v>
      </c>
      <c r="AL192" s="3">
        <v>3.99177083333333</v>
      </c>
      <c r="AM192" s="3">
        <v>3.99177083333333</v>
      </c>
      <c r="AN192" s="3">
        <v>2.78427205100956</v>
      </c>
      <c r="AO192" s="3">
        <v>4.00730769230769</v>
      </c>
      <c r="AP192" s="3">
        <v>123.809523809523</v>
      </c>
      <c r="AQ192" s="3">
        <v>4.0775</v>
      </c>
      <c r="AR192" s="3">
        <v>-0.5314</v>
      </c>
      <c r="AS192" s="3">
        <v>29.6774193548387</v>
      </c>
      <c r="AT192" s="3">
        <v>29.6774193548387</v>
      </c>
      <c r="AU192" s="3">
        <v>-0.0359999999999996</v>
      </c>
      <c r="AV192" s="3">
        <v>4.15898571428571</v>
      </c>
      <c r="AW192" s="3">
        <v>3.97239222391307</v>
      </c>
      <c r="AX192" s="3">
        <v>67.1217069752575</v>
      </c>
      <c r="AY192" s="3">
        <v>76.5097609925196</v>
      </c>
      <c r="AZ192" s="3">
        <v>4.014</v>
      </c>
      <c r="BA192" s="3">
        <v>-0.122414828903887</v>
      </c>
      <c r="BB192" s="3">
        <v>1.51133501259446</v>
      </c>
      <c r="BC192" s="3">
        <v>57.4857232663782</v>
      </c>
      <c r="BD192" s="8">
        <v>66.19</v>
      </c>
      <c r="BE192" s="3">
        <v>0.925934357525576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>
      <c r="A193" s="2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70.1871726784163</v>
      </c>
      <c r="L193" s="3"/>
      <c r="M193" s="5">
        <v>6111000000000000</v>
      </c>
      <c r="N193" s="6" t="s">
        <v>175</v>
      </c>
      <c r="O193" s="3">
        <v>4.02</v>
      </c>
      <c r="P193" s="3">
        <v>4.22</v>
      </c>
      <c r="Q193" s="3">
        <v>4.01</v>
      </c>
      <c r="R193" s="3">
        <v>4.16</v>
      </c>
      <c r="S193" s="3"/>
      <c r="T193" s="3">
        <v>247439363</v>
      </c>
      <c r="U193" s="3">
        <v>1016668935.3</v>
      </c>
      <c r="V193" s="3">
        <v>0.13</v>
      </c>
      <c r="W193" s="3">
        <v>3.2258064516129</v>
      </c>
      <c r="X193" s="3">
        <v>5.21091811414392</v>
      </c>
      <c r="Y193" s="7">
        <v>2.790374</v>
      </c>
      <c r="Z193" s="3">
        <v>2.75038923087508</v>
      </c>
      <c r="AA193" s="3">
        <v>3.08629539144492</v>
      </c>
      <c r="AB193" s="3">
        <v>1.99900594402504</v>
      </c>
      <c r="AC193" s="3"/>
      <c r="AD193" s="3"/>
      <c r="AE193" s="3">
        <v>3187523106</v>
      </c>
      <c r="AF193" s="3">
        <v>9242022</v>
      </c>
      <c r="AG193" s="3">
        <v>162419534</v>
      </c>
      <c r="AH193" s="3">
        <v>129367758</v>
      </c>
      <c r="AI193" s="3">
        <v>33051776</v>
      </c>
      <c r="AJ193" s="3">
        <v>-0.117647058823528</v>
      </c>
      <c r="AK193" s="3">
        <v>0.21</v>
      </c>
      <c r="AL193" s="3">
        <v>4.01427083333333</v>
      </c>
      <c r="AM193" s="3">
        <v>4.01427083333333</v>
      </c>
      <c r="AN193" s="3">
        <v>5.71791613722998</v>
      </c>
      <c r="AO193" s="3">
        <v>4.01</v>
      </c>
      <c r="AP193" s="3">
        <v>142.538354253836</v>
      </c>
      <c r="AQ193" s="3">
        <v>4.0525</v>
      </c>
      <c r="AR193" s="3">
        <v>-0.495800000000001</v>
      </c>
      <c r="AS193" s="3">
        <v>34.3558282208589</v>
      </c>
      <c r="AT193" s="3">
        <v>34.3558282208589</v>
      </c>
      <c r="AU193" s="3">
        <v>0.1145</v>
      </c>
      <c r="AV193" s="3">
        <v>4.17791428571429</v>
      </c>
      <c r="AW193" s="3">
        <v>4.00125495869567</v>
      </c>
      <c r="AX193" s="3">
        <v>73.9144713168383</v>
      </c>
      <c r="AY193" s="3">
        <v>79.0526363802226</v>
      </c>
      <c r="AZ193" s="3">
        <v>4.062</v>
      </c>
      <c r="BA193" s="3">
        <v>-0.0983812013200263</v>
      </c>
      <c r="BB193" s="3">
        <v>4.26065162907268</v>
      </c>
      <c r="BC193" s="3">
        <v>68.0732348483756</v>
      </c>
      <c r="BD193" s="8">
        <v>67.23</v>
      </c>
      <c r="BE193" s="3">
        <v>1.31648825347829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>
      <c r="A194" s="2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67.008536906992</v>
      </c>
      <c r="L194" s="3"/>
      <c r="M194" s="5">
        <v>6111000000000000</v>
      </c>
      <c r="N194" s="6" t="s">
        <v>175</v>
      </c>
      <c r="O194" s="3">
        <v>4.18</v>
      </c>
      <c r="P194" s="3">
        <v>4.2</v>
      </c>
      <c r="Q194" s="3">
        <v>4.08</v>
      </c>
      <c r="R194" s="3">
        <v>4.16</v>
      </c>
      <c r="S194" s="3"/>
      <c r="T194" s="3">
        <v>258663901</v>
      </c>
      <c r="U194" s="3">
        <v>1072352577.4</v>
      </c>
      <c r="V194" s="3">
        <v>0</v>
      </c>
      <c r="W194" s="3">
        <v>0</v>
      </c>
      <c r="X194" s="3">
        <v>2.88461538461539</v>
      </c>
      <c r="Y194" s="7">
        <v>2.790374</v>
      </c>
      <c r="Z194" s="3">
        <v>2.87515453928217</v>
      </c>
      <c r="AA194" s="3">
        <v>3.2262983379466</v>
      </c>
      <c r="AB194" s="3">
        <v>2.10849284549117</v>
      </c>
      <c r="AC194" s="3"/>
      <c r="AD194" s="3"/>
      <c r="AE194" s="3">
        <v>3171204997</v>
      </c>
      <c r="AF194" s="3">
        <v>9242022</v>
      </c>
      <c r="AG194" s="3">
        <v>193981711</v>
      </c>
      <c r="AH194" s="3">
        <v>200588268</v>
      </c>
      <c r="AI194" s="3">
        <v>-6606557</v>
      </c>
      <c r="AJ194" s="3">
        <v>0.099173553719009</v>
      </c>
      <c r="AK194" s="3">
        <v>0.12</v>
      </c>
      <c r="AL194" s="3">
        <v>4.03666666666667</v>
      </c>
      <c r="AM194" s="3">
        <v>4.03666666666667</v>
      </c>
      <c r="AN194" s="3">
        <v>5.1168667087808</v>
      </c>
      <c r="AO194" s="3">
        <v>4.00884615384615</v>
      </c>
      <c r="AP194" s="3">
        <v>121.081890100493</v>
      </c>
      <c r="AQ194" s="3">
        <v>4.1375</v>
      </c>
      <c r="AR194" s="3">
        <v>-0.444200000000001</v>
      </c>
      <c r="AS194" s="3">
        <v>34.5679012345679</v>
      </c>
      <c r="AT194" s="3">
        <v>34.5679012345679</v>
      </c>
      <c r="AU194" s="3">
        <v>0.1115</v>
      </c>
      <c r="AV194" s="3">
        <v>4.1923</v>
      </c>
      <c r="AW194" s="3">
        <v>4.02567727274249</v>
      </c>
      <c r="AX194" s="3">
        <v>78.4429808778923</v>
      </c>
      <c r="AY194" s="3">
        <v>80.2248677248677</v>
      </c>
      <c r="AZ194" s="3">
        <v>4.11</v>
      </c>
      <c r="BA194" s="3">
        <v>-0.0784302828275987</v>
      </c>
      <c r="BB194" s="3">
        <v>6.94087403598972</v>
      </c>
      <c r="BC194" s="3">
        <v>68.0732348483756</v>
      </c>
      <c r="BD194" s="8">
        <v>66.05</v>
      </c>
      <c r="BE194" s="3">
        <v>1.24816583527607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>
      <c r="A195" s="2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66.7502171036197</v>
      </c>
      <c r="L195" s="3"/>
      <c r="M195" s="5">
        <v>6111000000000000</v>
      </c>
      <c r="N195" s="6" t="s">
        <v>175</v>
      </c>
      <c r="O195" s="3">
        <v>4.16</v>
      </c>
      <c r="P195" s="3">
        <v>4.24</v>
      </c>
      <c r="Q195" s="3">
        <v>4.12</v>
      </c>
      <c r="R195" s="3">
        <v>4.17</v>
      </c>
      <c r="S195" s="3"/>
      <c r="T195" s="3">
        <v>233706656</v>
      </c>
      <c r="U195" s="3">
        <v>975935360.1</v>
      </c>
      <c r="V195" s="3">
        <v>0.00999999999999979</v>
      </c>
      <c r="W195" s="3">
        <v>0.240384615384609</v>
      </c>
      <c r="X195" s="3">
        <v>2.88461538461539</v>
      </c>
      <c r="Y195" s="7">
        <v>2.790374</v>
      </c>
      <c r="Z195" s="3">
        <v>2.59774460317467</v>
      </c>
      <c r="AA195" s="3">
        <v>2.91500821299319</v>
      </c>
      <c r="AB195" s="3">
        <v>1.91431261404558</v>
      </c>
      <c r="AC195" s="3"/>
      <c r="AD195" s="3"/>
      <c r="AE195" s="3">
        <v>3229351195</v>
      </c>
      <c r="AF195" s="3">
        <v>9464399</v>
      </c>
      <c r="AG195" s="3">
        <v>143112486</v>
      </c>
      <c r="AH195" s="3">
        <v>99751230</v>
      </c>
      <c r="AI195" s="3">
        <v>43361256</v>
      </c>
      <c r="AJ195" s="3">
        <v>-0.0619469026548667</v>
      </c>
      <c r="AK195" s="3">
        <v>0.12</v>
      </c>
      <c r="AL195" s="3">
        <v>4.063125</v>
      </c>
      <c r="AM195" s="3">
        <v>4.063125</v>
      </c>
      <c r="AN195" s="3">
        <v>4.83972344437459</v>
      </c>
      <c r="AO195" s="3">
        <v>4.00692307692308</v>
      </c>
      <c r="AP195" s="3">
        <v>114.642790524156</v>
      </c>
      <c r="AQ195" s="3">
        <v>4.15</v>
      </c>
      <c r="AR195" s="3">
        <v>-0.3986</v>
      </c>
      <c r="AS195" s="3">
        <v>33.3333333333333</v>
      </c>
      <c r="AT195" s="3">
        <v>33.3333333333333</v>
      </c>
      <c r="AU195" s="3">
        <v>0.120000000000001</v>
      </c>
      <c r="AV195" s="3">
        <v>4.20592857142857</v>
      </c>
      <c r="AW195" s="3">
        <v>4.04788076924365</v>
      </c>
      <c r="AX195" s="3">
        <v>80.8667491566901</v>
      </c>
      <c r="AY195" s="3">
        <v>82.473544973545</v>
      </c>
      <c r="AZ195" s="3">
        <v>4.12</v>
      </c>
      <c r="BA195" s="3">
        <v>-0.0611077081360669</v>
      </c>
      <c r="BB195" s="3">
        <v>6.10687022900763</v>
      </c>
      <c r="BC195" s="3">
        <v>68.930302815355</v>
      </c>
      <c r="BD195" s="8">
        <v>64.94</v>
      </c>
      <c r="BE195" s="3">
        <v>1.01814030385861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>
      <c r="A196" s="2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65.5350449980176</v>
      </c>
      <c r="L196" s="3"/>
      <c r="M196" s="5">
        <v>6111000000000000</v>
      </c>
      <c r="N196" s="6" t="s">
        <v>175</v>
      </c>
      <c r="O196" s="3">
        <v>4.15</v>
      </c>
      <c r="P196" s="3">
        <v>4.22</v>
      </c>
      <c r="Q196" s="3">
        <v>4.14</v>
      </c>
      <c r="R196" s="3">
        <v>4.21</v>
      </c>
      <c r="S196" s="3"/>
      <c r="T196" s="3">
        <v>206545296</v>
      </c>
      <c r="U196" s="3">
        <v>863708864.7</v>
      </c>
      <c r="V196" s="3">
        <v>0.04</v>
      </c>
      <c r="W196" s="3">
        <v>0.959232613908864</v>
      </c>
      <c r="X196" s="3">
        <v>1.91846522781775</v>
      </c>
      <c r="Y196" s="7">
        <v>2.790374</v>
      </c>
      <c r="Z196" s="3">
        <v>2.29583503173788</v>
      </c>
      <c r="AA196" s="3">
        <v>2.57622630223724</v>
      </c>
      <c r="AB196" s="3">
        <v>1.67808186329441</v>
      </c>
      <c r="AC196" s="3"/>
      <c r="AD196" s="3"/>
      <c r="AE196" s="3">
        <v>3302713362</v>
      </c>
      <c r="AF196" s="3">
        <v>9555185</v>
      </c>
      <c r="AG196" s="3">
        <v>157185346</v>
      </c>
      <c r="AH196" s="3">
        <v>102088427</v>
      </c>
      <c r="AI196" s="3">
        <v>55096919</v>
      </c>
      <c r="AJ196" s="3">
        <v>-0.0964912280701757</v>
      </c>
      <c r="AK196" s="3">
        <v>0.0800000000000001</v>
      </c>
      <c r="AL196" s="3">
        <v>4.07770833333333</v>
      </c>
      <c r="AM196" s="3">
        <v>4.07770833333333</v>
      </c>
      <c r="AN196" s="3">
        <v>4.98753117206981</v>
      </c>
      <c r="AO196" s="3">
        <v>4.00923076923077</v>
      </c>
      <c r="AP196" s="3">
        <v>101.190476190476</v>
      </c>
      <c r="AQ196" s="3">
        <v>4.175</v>
      </c>
      <c r="AR196" s="3">
        <v>-0.3402</v>
      </c>
      <c r="AS196" s="3">
        <v>33.9506172839506</v>
      </c>
      <c r="AT196" s="3">
        <v>33.9506172839506</v>
      </c>
      <c r="AU196" s="3">
        <v>0.168</v>
      </c>
      <c r="AV196" s="3">
        <v>4.23015714285714</v>
      </c>
      <c r="AW196" s="3">
        <v>4.07282218936001</v>
      </c>
      <c r="AX196" s="3">
        <v>84.4667216600156</v>
      </c>
      <c r="AY196" s="3">
        <v>85.515873015873</v>
      </c>
      <c r="AZ196" s="3">
        <v>4.146</v>
      </c>
      <c r="BA196" s="3">
        <v>-0.0436486230286146</v>
      </c>
      <c r="BB196" s="3">
        <v>10.2094240837696</v>
      </c>
      <c r="BC196" s="3">
        <v>72.4768064373077</v>
      </c>
      <c r="BD196" s="8">
        <v>52.16</v>
      </c>
      <c r="BE196" s="3">
        <v>0.969073372323059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>
      <c r="A197" s="2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65.9025825042636</v>
      </c>
      <c r="L197" s="3"/>
      <c r="M197" s="5">
        <v>6111000000000000</v>
      </c>
      <c r="N197" s="6" t="s">
        <v>175</v>
      </c>
      <c r="O197" s="3">
        <v>4.21</v>
      </c>
      <c r="P197" s="3">
        <v>4.32</v>
      </c>
      <c r="Q197" s="3">
        <v>3.99</v>
      </c>
      <c r="R197" s="3">
        <v>4.05</v>
      </c>
      <c r="S197" s="3"/>
      <c r="T197" s="3">
        <v>387075163</v>
      </c>
      <c r="U197" s="3">
        <v>1613545087.6</v>
      </c>
      <c r="V197" s="3">
        <v>-0.16</v>
      </c>
      <c r="W197" s="3">
        <v>-3.80047505938242</v>
      </c>
      <c r="X197" s="3">
        <v>7.83847980997625</v>
      </c>
      <c r="Y197" s="7">
        <v>2.790374</v>
      </c>
      <c r="Z197" s="3">
        <v>4.30249798151323</v>
      </c>
      <c r="AA197" s="3">
        <v>4.82796381798676</v>
      </c>
      <c r="AB197" s="3">
        <v>3.25877176397053</v>
      </c>
      <c r="AC197" s="3"/>
      <c r="AD197" s="3"/>
      <c r="AE197" s="3">
        <v>3447288166</v>
      </c>
      <c r="AF197" s="3">
        <v>8953903</v>
      </c>
      <c r="AG197" s="3">
        <v>292091253</v>
      </c>
      <c r="AH197" s="3">
        <v>275852038</v>
      </c>
      <c r="AI197" s="3">
        <v>16239215</v>
      </c>
      <c r="AJ197" s="3">
        <v>0.0964912280701757</v>
      </c>
      <c r="AK197" s="3">
        <v>0.33</v>
      </c>
      <c r="AL197" s="3">
        <v>4.07010416666667</v>
      </c>
      <c r="AM197" s="3">
        <v>4.07010416666667</v>
      </c>
      <c r="AN197" s="3">
        <v>0.537856847331398</v>
      </c>
      <c r="AO197" s="3">
        <v>4.00230769230769</v>
      </c>
      <c r="AP197" s="3">
        <v>57.9270315091209</v>
      </c>
      <c r="AQ197" s="3">
        <v>4.195</v>
      </c>
      <c r="AR197" s="3">
        <v>-0.293800000000001</v>
      </c>
      <c r="AS197" s="3">
        <v>29.2553191489362</v>
      </c>
      <c r="AT197" s="3">
        <v>34.5744680851064</v>
      </c>
      <c r="AU197" s="3">
        <v>0.0324999999999998</v>
      </c>
      <c r="AV197" s="3">
        <v>4.23924285714286</v>
      </c>
      <c r="AW197" s="3">
        <v>4.06931108330462</v>
      </c>
      <c r="AX197" s="3">
        <v>69.1899356521316</v>
      </c>
      <c r="AY197" s="3">
        <v>82.4013949013949</v>
      </c>
      <c r="AZ197" s="3">
        <v>4.15</v>
      </c>
      <c r="BA197" s="3">
        <v>-0.0422359652033624</v>
      </c>
      <c r="BB197" s="3">
        <v>5.74412532637075</v>
      </c>
      <c r="BC197" s="3">
        <v>46.8225402650293</v>
      </c>
      <c r="BD197" s="8">
        <v>56.85</v>
      </c>
      <c r="BE197" s="3">
        <v>1.75607299190365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>
      <c r="A198" s="2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65.9189945645068</v>
      </c>
      <c r="L198" s="3"/>
      <c r="M198" s="5">
        <v>6111000000000000</v>
      </c>
      <c r="N198" s="6" t="s">
        <v>175</v>
      </c>
      <c r="O198" s="3">
        <v>4.05</v>
      </c>
      <c r="P198" s="3">
        <v>4.08</v>
      </c>
      <c r="Q198" s="3">
        <v>3.98</v>
      </c>
      <c r="R198" s="3">
        <v>4.07</v>
      </c>
      <c r="S198" s="3"/>
      <c r="T198" s="3">
        <v>275768488</v>
      </c>
      <c r="U198" s="3">
        <v>1111926146.3</v>
      </c>
      <c r="V198" s="3">
        <v>0.0200000000000005</v>
      </c>
      <c r="W198" s="3">
        <v>0.49382716049383</v>
      </c>
      <c r="X198" s="3">
        <v>2.46913580246914</v>
      </c>
      <c r="Y198" s="7">
        <v>2.790374</v>
      </c>
      <c r="Z198" s="3">
        <v>3.06527898558284</v>
      </c>
      <c r="AA198" s="3">
        <v>3.43964276055841</v>
      </c>
      <c r="AB198" s="3">
        <v>2.23464940248915</v>
      </c>
      <c r="AC198" s="3"/>
      <c r="AD198" s="3"/>
      <c r="AE198" s="3">
        <v>3452201290</v>
      </c>
      <c r="AF198" s="3">
        <v>9211794</v>
      </c>
      <c r="AG198" s="3">
        <v>133086622</v>
      </c>
      <c r="AH198" s="3">
        <v>209997873</v>
      </c>
      <c r="AI198" s="3">
        <v>-76911251</v>
      </c>
      <c r="AJ198" s="3">
        <v>0.263157894736842</v>
      </c>
      <c r="AK198" s="3">
        <v>0.1</v>
      </c>
      <c r="AL198" s="3">
        <v>4.06916666666667</v>
      </c>
      <c r="AM198" s="3">
        <v>4.06916666666667</v>
      </c>
      <c r="AN198" s="3">
        <v>0.369913686806404</v>
      </c>
      <c r="AO198" s="3">
        <v>3.99153846153846</v>
      </c>
      <c r="AP198" s="3">
        <v>15.0209128932534</v>
      </c>
      <c r="AQ198" s="3">
        <v>4.1025</v>
      </c>
      <c r="AR198" s="3">
        <v>-0.257600000000002</v>
      </c>
      <c r="AS198" s="3">
        <v>29.7297297297297</v>
      </c>
      <c r="AT198" s="3">
        <v>35.1351351351352</v>
      </c>
      <c r="AU198" s="3">
        <v>0.0685000000000011</v>
      </c>
      <c r="AV198" s="3">
        <v>4.25817142857143</v>
      </c>
      <c r="AW198" s="3">
        <v>4.06941707048853</v>
      </c>
      <c r="AX198" s="3">
        <v>58.6266237680877</v>
      </c>
      <c r="AY198" s="3">
        <v>72.0779220779221</v>
      </c>
      <c r="AZ198" s="3">
        <v>4.132</v>
      </c>
      <c r="BA198" s="3">
        <v>-0.0390524188707184</v>
      </c>
      <c r="BB198" s="3">
        <v>8.53333333333334</v>
      </c>
      <c r="BC198" s="3">
        <v>49.503633612771</v>
      </c>
      <c r="BD198" s="8">
        <v>46.96</v>
      </c>
      <c r="BE198" s="3">
        <v>1.03405656696832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>
      <c r="A199" s="2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66.1874015704169</v>
      </c>
      <c r="L199" s="3"/>
      <c r="M199" s="5">
        <v>6111000000000000</v>
      </c>
      <c r="N199" s="6" t="s">
        <v>175</v>
      </c>
      <c r="O199" s="3">
        <v>4.09</v>
      </c>
      <c r="P199" s="3">
        <v>4.2</v>
      </c>
      <c r="Q199" s="3">
        <v>4.05</v>
      </c>
      <c r="R199" s="3">
        <v>4.17</v>
      </c>
      <c r="S199" s="3"/>
      <c r="T199" s="3">
        <v>311832178</v>
      </c>
      <c r="U199" s="3">
        <v>1287708937.4</v>
      </c>
      <c r="V199" s="3">
        <v>0.0999999999999996</v>
      </c>
      <c r="W199" s="3">
        <v>2.45700245700246</v>
      </c>
      <c r="X199" s="3">
        <v>3.68550368550369</v>
      </c>
      <c r="Y199" s="7">
        <v>2.790374</v>
      </c>
      <c r="Z199" s="3">
        <v>3.466141578337</v>
      </c>
      <c r="AA199" s="3">
        <v>3.88946286555722</v>
      </c>
      <c r="AB199" s="3">
        <v>2.52586140728773</v>
      </c>
      <c r="AC199" s="3"/>
      <c r="AD199" s="3"/>
      <c r="AE199" s="3">
        <v>3482928428</v>
      </c>
      <c r="AF199" s="3">
        <v>9423116</v>
      </c>
      <c r="AG199" s="3">
        <v>222291962</v>
      </c>
      <c r="AH199" s="3">
        <v>174315339</v>
      </c>
      <c r="AI199" s="3">
        <v>47976623</v>
      </c>
      <c r="AJ199" s="3">
        <v>0.488</v>
      </c>
      <c r="AK199" s="3">
        <v>0.15</v>
      </c>
      <c r="AL199" s="3">
        <v>4.0765625</v>
      </c>
      <c r="AM199" s="3">
        <v>4.0765625</v>
      </c>
      <c r="AN199" s="3">
        <v>1.99755401549122</v>
      </c>
      <c r="AO199" s="3">
        <v>3.98961538461538</v>
      </c>
      <c r="AP199" s="3">
        <v>61.8369453044371</v>
      </c>
      <c r="AQ199" s="3">
        <v>4.05</v>
      </c>
      <c r="AR199" s="3">
        <v>-0.216800000000001</v>
      </c>
      <c r="AS199" s="3">
        <v>34.7150259067358</v>
      </c>
      <c r="AT199" s="3">
        <v>39.8963730569948</v>
      </c>
      <c r="AU199" s="3">
        <v>0.182</v>
      </c>
      <c r="AV199" s="3">
        <v>4.28391428571429</v>
      </c>
      <c r="AW199" s="3">
        <v>4.08489136733645</v>
      </c>
      <c r="AX199" s="3">
        <v>57.711866825784</v>
      </c>
      <c r="AY199" s="3">
        <v>57.3154514330985</v>
      </c>
      <c r="AZ199" s="3">
        <v>4.134</v>
      </c>
      <c r="BA199" s="3">
        <v>-0.0281359376258186</v>
      </c>
      <c r="BB199" s="3">
        <v>10.6100795755968</v>
      </c>
      <c r="BC199" s="3">
        <v>61.2314084969014</v>
      </c>
      <c r="BD199" s="8">
        <v>48.98</v>
      </c>
      <c r="BE199" s="3">
        <v>1.14496053482289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>
      <c r="A200" s="2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65.6909210537807</v>
      </c>
      <c r="L200" s="3"/>
      <c r="M200" s="5">
        <v>6111000000000000</v>
      </c>
      <c r="N200" s="6" t="s">
        <v>175</v>
      </c>
      <c r="O200" s="3">
        <v>4.2</v>
      </c>
      <c r="P200" s="3">
        <v>4.21</v>
      </c>
      <c r="Q200" s="3">
        <v>4.09</v>
      </c>
      <c r="R200" s="3">
        <v>4.14</v>
      </c>
      <c r="S200" s="3"/>
      <c r="T200" s="3">
        <v>248817243</v>
      </c>
      <c r="U200" s="3">
        <v>1034186428.4</v>
      </c>
      <c r="V200" s="3">
        <v>-0.0300000000000002</v>
      </c>
      <c r="W200" s="3">
        <v>-0.719424460431667</v>
      </c>
      <c r="X200" s="3">
        <v>2.87769784172662</v>
      </c>
      <c r="Y200" s="7">
        <v>2.790374</v>
      </c>
      <c r="Z200" s="3">
        <v>2.76570492789067</v>
      </c>
      <c r="AA200" s="3">
        <v>3.10348160079498</v>
      </c>
      <c r="AB200" s="3">
        <v>2.04327280839021</v>
      </c>
      <c r="AC200" s="3"/>
      <c r="AD200" s="3"/>
      <c r="AE200" s="3">
        <v>3475017654</v>
      </c>
      <c r="AF200" s="3">
        <v>9193450</v>
      </c>
      <c r="AG200" s="3">
        <v>157992200</v>
      </c>
      <c r="AH200" s="3">
        <v>175894671</v>
      </c>
      <c r="AI200" s="3">
        <v>-17902471</v>
      </c>
      <c r="AJ200" s="3">
        <v>0.529411764705882</v>
      </c>
      <c r="AK200" s="3">
        <v>0.12</v>
      </c>
      <c r="AL200" s="3">
        <v>4.09208333333333</v>
      </c>
      <c r="AM200" s="3">
        <v>4.09208333333333</v>
      </c>
      <c r="AN200" s="3">
        <v>0.811688311688309</v>
      </c>
      <c r="AO200" s="3">
        <v>3.98884615384615</v>
      </c>
      <c r="AP200" s="3">
        <v>62.6865671641789</v>
      </c>
      <c r="AQ200" s="3">
        <v>4.1475</v>
      </c>
      <c r="AR200" s="3">
        <v>-0.195600000000001</v>
      </c>
      <c r="AS200" s="3">
        <v>34.6938775510204</v>
      </c>
      <c r="AT200" s="3">
        <v>39.7959183673469</v>
      </c>
      <c r="AU200" s="3">
        <v>0.167</v>
      </c>
      <c r="AV200" s="3">
        <v>4.31344285714286</v>
      </c>
      <c r="AW200" s="3">
        <v>4.09336961851545</v>
      </c>
      <c r="AX200" s="3">
        <v>54.1608523936599</v>
      </c>
      <c r="AY200" s="3">
        <v>48.9181025945731</v>
      </c>
      <c r="AZ200" s="3">
        <v>4.128</v>
      </c>
      <c r="BA200" s="3">
        <v>-0.0216556638570129</v>
      </c>
      <c r="BB200" s="3">
        <v>5.61224489795918</v>
      </c>
      <c r="BC200" s="3">
        <v>56.5068714743504</v>
      </c>
      <c r="BD200" s="8">
        <v>49.53</v>
      </c>
      <c r="BE200" s="3">
        <v>0.879257748491405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>
      <c r="A201" s="2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65.5717200575622</v>
      </c>
      <c r="L201" s="3"/>
      <c r="M201" s="5">
        <v>6111000000000000</v>
      </c>
      <c r="N201" s="6" t="s">
        <v>175</v>
      </c>
      <c r="O201" s="3">
        <v>4.12</v>
      </c>
      <c r="P201" s="3">
        <v>4.14</v>
      </c>
      <c r="Q201" s="3">
        <v>4</v>
      </c>
      <c r="R201" s="3">
        <v>4.09</v>
      </c>
      <c r="S201" s="3"/>
      <c r="T201" s="3">
        <v>196211421</v>
      </c>
      <c r="U201" s="3">
        <v>796492503.6</v>
      </c>
      <c r="V201" s="3">
        <v>-0.0499999999999998</v>
      </c>
      <c r="W201" s="3">
        <v>-1.20772946859903</v>
      </c>
      <c r="X201" s="3">
        <v>3.38164251207729</v>
      </c>
      <c r="Y201" s="7">
        <v>2.790374</v>
      </c>
      <c r="Z201" s="3">
        <v>2.18096980508755</v>
      </c>
      <c r="AA201" s="3">
        <v>2.44733253852241</v>
      </c>
      <c r="AB201" s="3">
        <v>1.59289169172505</v>
      </c>
      <c r="AC201" s="3"/>
      <c r="AD201" s="3"/>
      <c r="AE201" s="3">
        <v>3462378729</v>
      </c>
      <c r="AF201" s="3">
        <v>9256651</v>
      </c>
      <c r="AG201" s="3">
        <v>110844123</v>
      </c>
      <c r="AH201" s="3">
        <v>115719843</v>
      </c>
      <c r="AI201" s="3">
        <v>-4875720</v>
      </c>
      <c r="AJ201" s="3">
        <v>0.309090909090909</v>
      </c>
      <c r="AK201" s="3">
        <v>0.14</v>
      </c>
      <c r="AL201" s="3">
        <v>4.09458333333333</v>
      </c>
      <c r="AM201" s="3">
        <v>4.09458333333333</v>
      </c>
      <c r="AN201" s="3">
        <v>-0.748230535894831</v>
      </c>
      <c r="AO201" s="3">
        <v>3.99307692307692</v>
      </c>
      <c r="AP201" s="3">
        <v>-11.1111111111107</v>
      </c>
      <c r="AQ201" s="3">
        <v>4.145</v>
      </c>
      <c r="AR201" s="3">
        <v>-0.172000000000001</v>
      </c>
      <c r="AS201" s="3">
        <v>33.0097087378641</v>
      </c>
      <c r="AT201" s="3">
        <v>37.8640776699029</v>
      </c>
      <c r="AU201" s="3">
        <v>0.118500000000001</v>
      </c>
      <c r="AV201" s="3">
        <v>4.33767142857143</v>
      </c>
      <c r="AW201" s="3">
        <v>4.09285121566692</v>
      </c>
      <c r="AX201" s="3">
        <v>46.8915486545967</v>
      </c>
      <c r="AY201" s="3">
        <v>45.3060011883541</v>
      </c>
      <c r="AZ201" s="3">
        <v>4.104</v>
      </c>
      <c r="BA201" s="3">
        <v>-0.0203203420853626</v>
      </c>
      <c r="BB201" s="3">
        <v>4.33673469387755</v>
      </c>
      <c r="BC201" s="3">
        <v>48.9526274537201</v>
      </c>
      <c r="BD201" s="8">
        <v>45.8</v>
      </c>
      <c r="BE201" s="3">
        <v>0.686035512719894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>
      <c r="A202" s="2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62.2700521706277</v>
      </c>
      <c r="L202" s="3"/>
      <c r="M202" s="5">
        <v>6111000000000000</v>
      </c>
      <c r="N202" s="6" t="s">
        <v>175</v>
      </c>
      <c r="O202" s="3">
        <v>4.07</v>
      </c>
      <c r="P202" s="3">
        <v>4.11</v>
      </c>
      <c r="Q202" s="3">
        <v>4.01</v>
      </c>
      <c r="R202" s="3">
        <v>4.02</v>
      </c>
      <c r="S202" s="3"/>
      <c r="T202" s="3">
        <v>142334128</v>
      </c>
      <c r="U202" s="3">
        <v>578532229.3</v>
      </c>
      <c r="V202" s="3">
        <v>-0.0700000000000003</v>
      </c>
      <c r="W202" s="3">
        <v>-1.71149144254279</v>
      </c>
      <c r="X202" s="3">
        <v>2.44498777506114</v>
      </c>
      <c r="Y202" s="7">
        <v>2.790374</v>
      </c>
      <c r="Z202" s="3">
        <v>1.58210176461372</v>
      </c>
      <c r="AA202" s="3">
        <v>1.77532449956934</v>
      </c>
      <c r="AB202" s="3">
        <v>1.17714338725591</v>
      </c>
      <c r="AC202" s="3"/>
      <c r="AD202" s="3"/>
      <c r="AE202" s="3">
        <v>3431648941</v>
      </c>
      <c r="AF202" s="3">
        <v>9096214</v>
      </c>
      <c r="AG202" s="3">
        <v>94542031</v>
      </c>
      <c r="AH202" s="3">
        <v>76363624</v>
      </c>
      <c r="AI202" s="3">
        <v>18178407</v>
      </c>
      <c r="AJ202" s="3">
        <v>0.345454545454545</v>
      </c>
      <c r="AK202" s="3">
        <v>0.100000000000001</v>
      </c>
      <c r="AL202" s="3">
        <v>4.07322916666667</v>
      </c>
      <c r="AM202" s="3">
        <v>4.07322916666667</v>
      </c>
      <c r="AN202" s="3">
        <v>-2.24924012158055</v>
      </c>
      <c r="AO202" s="3">
        <v>4.00423076923077</v>
      </c>
      <c r="AP202" s="3">
        <v>-60.2339181286562</v>
      </c>
      <c r="AQ202" s="3">
        <v>4.08</v>
      </c>
      <c r="AR202" s="3">
        <v>-0.145400000000001</v>
      </c>
      <c r="AS202" s="3">
        <v>25.1282051282051</v>
      </c>
      <c r="AT202" s="3">
        <v>30.2564102564103</v>
      </c>
      <c r="AU202" s="3">
        <v>0.056</v>
      </c>
      <c r="AV202" s="3">
        <v>4.34524285714286</v>
      </c>
      <c r="AW202" s="3">
        <v>4.08164333633355</v>
      </c>
      <c r="AX202" s="3">
        <v>35.1826010638488</v>
      </c>
      <c r="AY202" s="3">
        <v>40.7679738562091</v>
      </c>
      <c r="AZ202" s="3">
        <v>4.098</v>
      </c>
      <c r="BA202" s="3">
        <v>-0.0246266245481959</v>
      </c>
      <c r="BB202" s="3">
        <v>-2.42718446601943</v>
      </c>
      <c r="BC202" s="3">
        <v>39.9745624257217</v>
      </c>
      <c r="BD202" s="8">
        <v>45.88</v>
      </c>
      <c r="BE202" s="3">
        <v>0.501280825347082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>
      <c r="A203" s="2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62.1312446844322</v>
      </c>
      <c r="L203" s="3"/>
      <c r="M203" s="5">
        <v>6111000000000000</v>
      </c>
      <c r="N203" s="6" t="s">
        <v>175</v>
      </c>
      <c r="O203" s="3">
        <v>4.04</v>
      </c>
      <c r="P203" s="3">
        <v>4.07</v>
      </c>
      <c r="Q203" s="3">
        <v>4.01</v>
      </c>
      <c r="R203" s="3">
        <v>4.04</v>
      </c>
      <c r="S203" s="3"/>
      <c r="T203" s="3">
        <v>117561418</v>
      </c>
      <c r="U203" s="3">
        <v>474559672.4</v>
      </c>
      <c r="V203" s="3">
        <v>0.0200000000000005</v>
      </c>
      <c r="W203" s="3">
        <v>0.497512437810964</v>
      </c>
      <c r="X203" s="3">
        <v>1.49253731343285</v>
      </c>
      <c r="Y203" s="7">
        <v>2.790374</v>
      </c>
      <c r="Z203" s="3">
        <v>1.30674301013944</v>
      </c>
      <c r="AA203" s="3">
        <v>1.46633606790012</v>
      </c>
      <c r="AB203" s="3">
        <v>0.96080958477893</v>
      </c>
      <c r="AC203" s="3"/>
      <c r="AD203" s="3"/>
      <c r="AE203" s="3">
        <v>3403534015</v>
      </c>
      <c r="AF203" s="3">
        <v>8971386</v>
      </c>
      <c r="AG203" s="3">
        <v>65788819</v>
      </c>
      <c r="AH203" s="3">
        <v>72619981</v>
      </c>
      <c r="AI203" s="3">
        <v>-6831162</v>
      </c>
      <c r="AJ203" s="3">
        <v>0.345454545454545</v>
      </c>
      <c r="AK203" s="3">
        <v>0.0600000000000005</v>
      </c>
      <c r="AL203" s="3">
        <v>4.065</v>
      </c>
      <c r="AM203" s="3">
        <v>4.065</v>
      </c>
      <c r="AN203" s="3">
        <v>-1.68322855404584</v>
      </c>
      <c r="AO203" s="3">
        <v>4.00461538461538</v>
      </c>
      <c r="AP203" s="3">
        <v>-93.7500000000008</v>
      </c>
      <c r="AQ203" s="3">
        <v>4.04</v>
      </c>
      <c r="AR203" s="3">
        <v>-0.1318</v>
      </c>
      <c r="AS203" s="3">
        <v>25.3886010362694</v>
      </c>
      <c r="AT203" s="3">
        <v>30.5699481865285</v>
      </c>
      <c r="AU203" s="3">
        <v>0.0919999999999996</v>
      </c>
      <c r="AV203" s="3">
        <v>4.35432857142857</v>
      </c>
      <c r="AW203" s="3">
        <v>4.07523666920531</v>
      </c>
      <c r="AX203" s="3">
        <v>29.3374203170757</v>
      </c>
      <c r="AY203" s="3">
        <v>32.0261437908496</v>
      </c>
      <c r="AZ203" s="3">
        <v>4.092</v>
      </c>
      <c r="BA203" s="3">
        <v>-0.0261244056851933</v>
      </c>
      <c r="BB203" s="3">
        <v>-0.980392156862746</v>
      </c>
      <c r="BC203" s="3">
        <v>43.525725390917</v>
      </c>
      <c r="BD203" s="8">
        <v>46.98</v>
      </c>
      <c r="BE203" s="3">
        <v>0.500276911590556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>
      <c r="A204" s="2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61.1404496358595</v>
      </c>
      <c r="L204" s="3"/>
      <c r="M204" s="5">
        <v>6111000000000000</v>
      </c>
      <c r="N204" s="6" t="s">
        <v>175</v>
      </c>
      <c r="O204" s="3">
        <v>4.03</v>
      </c>
      <c r="P204" s="3">
        <v>4.04</v>
      </c>
      <c r="Q204" s="3">
        <v>3.98</v>
      </c>
      <c r="R204" s="3">
        <v>3.99</v>
      </c>
      <c r="S204" s="3"/>
      <c r="T204" s="3">
        <v>116387727</v>
      </c>
      <c r="U204" s="3">
        <v>466279323.3</v>
      </c>
      <c r="V204" s="3">
        <v>-0.0499999999999998</v>
      </c>
      <c r="W204" s="3">
        <v>-1.23762376237624</v>
      </c>
      <c r="X204" s="3">
        <v>1.48514851485149</v>
      </c>
      <c r="Y204" s="7">
        <v>2.790374</v>
      </c>
      <c r="Z204" s="3">
        <v>1.2936969569665</v>
      </c>
      <c r="AA204" s="3">
        <v>1.45169669492258</v>
      </c>
      <c r="AB204" s="3">
        <v>0.955875046269555</v>
      </c>
      <c r="AC204" s="3"/>
      <c r="AD204" s="3"/>
      <c r="AE204" s="3">
        <v>3375978161</v>
      </c>
      <c r="AF204" s="3">
        <v>8629332</v>
      </c>
      <c r="AG204" s="3">
        <v>46709417</v>
      </c>
      <c r="AH204" s="3">
        <v>55041362</v>
      </c>
      <c r="AI204" s="3">
        <v>-8331945</v>
      </c>
      <c r="AJ204" s="3">
        <v>0.229999999999999</v>
      </c>
      <c r="AK204" s="3">
        <v>0.0600000000000001</v>
      </c>
      <c r="AL204" s="3">
        <v>4.05270833333333</v>
      </c>
      <c r="AM204" s="3">
        <v>4.05270833333333</v>
      </c>
      <c r="AN204" s="3">
        <v>-2.82118936472497</v>
      </c>
      <c r="AO204" s="3">
        <v>4.00769230769231</v>
      </c>
      <c r="AP204" s="3">
        <v>-127.962085308058</v>
      </c>
      <c r="AQ204" s="3">
        <v>4.04</v>
      </c>
      <c r="AR204" s="3">
        <v>-0.122</v>
      </c>
      <c r="AS204" s="3">
        <v>16.5714285714286</v>
      </c>
      <c r="AT204" s="3">
        <v>22.2857142857143</v>
      </c>
      <c r="AU204" s="3">
        <v>0.0449999999999999</v>
      </c>
      <c r="AV204" s="3">
        <v>4.34448571428571</v>
      </c>
      <c r="AW204" s="3">
        <v>4.06212333548142</v>
      </c>
      <c r="AX204" s="3">
        <v>20.5386723682465</v>
      </c>
      <c r="AY204" s="3">
        <v>20.5882352941176</v>
      </c>
      <c r="AZ204" s="3">
        <v>4.056</v>
      </c>
      <c r="BA204" s="3">
        <v>-0.0309887708986798</v>
      </c>
      <c r="BB204" s="3">
        <v>-0.99255583126551</v>
      </c>
      <c r="BC204" s="3">
        <v>36.9650593581335</v>
      </c>
      <c r="BD204" s="8">
        <v>46.31</v>
      </c>
      <c r="BE204" s="3">
        <v>0.572348147371561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>
      <c r="A205" s="2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60.179419663623</v>
      </c>
      <c r="L205" s="3"/>
      <c r="M205" s="5">
        <v>6111000000000000</v>
      </c>
      <c r="N205" s="6" t="s">
        <v>175</v>
      </c>
      <c r="O205" s="3">
        <v>3.95</v>
      </c>
      <c r="P205" s="3">
        <v>3.99</v>
      </c>
      <c r="Q205" s="3">
        <v>3.89</v>
      </c>
      <c r="R205" s="3">
        <v>3.9</v>
      </c>
      <c r="S205" s="3"/>
      <c r="T205" s="3">
        <v>132511736</v>
      </c>
      <c r="U205" s="3">
        <v>521268400.1</v>
      </c>
      <c r="V205" s="3">
        <v>-0.0900000000000003</v>
      </c>
      <c r="W205" s="3">
        <v>-2.25563909774437</v>
      </c>
      <c r="X205" s="3">
        <v>2.5062656641604</v>
      </c>
      <c r="Y205" s="7">
        <v>2.790374</v>
      </c>
      <c r="Z205" s="3">
        <v>1.47292187968881</v>
      </c>
      <c r="AA205" s="3">
        <v>1.65281043068789</v>
      </c>
      <c r="AB205" s="3">
        <v>1.09326300855893</v>
      </c>
      <c r="AC205" s="3"/>
      <c r="AD205" s="3"/>
      <c r="AE205" s="3">
        <v>3352877040</v>
      </c>
      <c r="AF205" s="3">
        <v>7096713</v>
      </c>
      <c r="AG205" s="3">
        <v>41815584</v>
      </c>
      <c r="AH205" s="3">
        <v>59787524</v>
      </c>
      <c r="AI205" s="3">
        <v>-17971940</v>
      </c>
      <c r="AJ205" s="3">
        <v>0.239999999999999</v>
      </c>
      <c r="AK205" s="3">
        <v>0.1</v>
      </c>
      <c r="AL205" s="3">
        <v>4.02510416666667</v>
      </c>
      <c r="AM205" s="3">
        <v>4.02510416666667</v>
      </c>
      <c r="AN205" s="3">
        <v>-4.50928381962867</v>
      </c>
      <c r="AO205" s="3">
        <v>4.00730769230769</v>
      </c>
      <c r="AP205" s="3">
        <v>-177.604166666667</v>
      </c>
      <c r="AQ205" s="3">
        <v>4</v>
      </c>
      <c r="AR205" s="3">
        <v>-0.114600000000001</v>
      </c>
      <c r="AS205" s="3">
        <v>16.2921348314607</v>
      </c>
      <c r="AT205" s="3">
        <v>21.9101123595506</v>
      </c>
      <c r="AU205" s="3">
        <v>-0.0450000000000004</v>
      </c>
      <c r="AV205" s="3">
        <v>4.33085714285714</v>
      </c>
      <c r="AW205" s="3">
        <v>4.03718128386889</v>
      </c>
      <c r="AX205" s="3">
        <v>14.4676420439473</v>
      </c>
      <c r="AY205" s="3">
        <v>13.0034959720322</v>
      </c>
      <c r="AZ205" s="3">
        <v>4.008</v>
      </c>
      <c r="BA205" s="3">
        <v>-0.0416262220386061</v>
      </c>
      <c r="BB205" s="3">
        <v>-6.25000000000001</v>
      </c>
      <c r="BC205" s="3">
        <v>27.885983728223</v>
      </c>
      <c r="BD205" s="8">
        <v>40.25</v>
      </c>
      <c r="BE205" s="3">
        <v>0.806707719870873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>
      <c r="A206" s="2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60.0354568106634</v>
      </c>
      <c r="L206" s="3"/>
      <c r="M206" s="5">
        <v>6111000000000000</v>
      </c>
      <c r="N206" s="6" t="s">
        <v>175</v>
      </c>
      <c r="O206" s="3">
        <v>3.9</v>
      </c>
      <c r="P206" s="3">
        <v>3.94</v>
      </c>
      <c r="Q206" s="3">
        <v>3.88</v>
      </c>
      <c r="R206" s="3">
        <v>3.89</v>
      </c>
      <c r="S206" s="3"/>
      <c r="T206" s="3">
        <v>82356333</v>
      </c>
      <c r="U206" s="3">
        <v>321678405.8</v>
      </c>
      <c r="V206" s="3">
        <v>-0.00999999999999979</v>
      </c>
      <c r="W206" s="3">
        <v>-0.25641025641025</v>
      </c>
      <c r="X206" s="3">
        <v>1.53846153846154</v>
      </c>
      <c r="Y206" s="7">
        <v>2.790374</v>
      </c>
      <c r="Z206" s="3">
        <v>0.915424161423995</v>
      </c>
      <c r="AA206" s="3">
        <v>1.02722528829903</v>
      </c>
      <c r="AB206" s="3">
        <v>0.676394657786939</v>
      </c>
      <c r="AC206" s="3"/>
      <c r="AD206" s="3"/>
      <c r="AE206" s="3">
        <v>3321852910</v>
      </c>
      <c r="AF206" s="3">
        <v>6985156</v>
      </c>
      <c r="AG206" s="3">
        <v>23730645</v>
      </c>
      <c r="AH206" s="3">
        <v>32655619</v>
      </c>
      <c r="AI206" s="3">
        <v>-8924974</v>
      </c>
      <c r="AJ206" s="3">
        <v>0.239999999999999</v>
      </c>
      <c r="AK206" s="3">
        <v>0.0600000000000001</v>
      </c>
      <c r="AL206" s="3">
        <v>3.9965625</v>
      </c>
      <c r="AM206" s="3">
        <v>3.9965625</v>
      </c>
      <c r="AN206" s="3">
        <v>-4.22650800164136</v>
      </c>
      <c r="AO206" s="3">
        <v>4.00423076923077</v>
      </c>
      <c r="AP206" s="3">
        <v>-161.276127612762</v>
      </c>
      <c r="AQ206" s="3">
        <v>3.92</v>
      </c>
      <c r="AR206" s="3">
        <v>-0.114400000000002</v>
      </c>
      <c r="AS206" s="3">
        <v>15.4285714285714</v>
      </c>
      <c r="AT206" s="3">
        <v>21.1428571428571</v>
      </c>
      <c r="AU206" s="3">
        <v>-0.0645000000000002</v>
      </c>
      <c r="AV206" s="3">
        <v>4.32025714285714</v>
      </c>
      <c r="AW206" s="3">
        <v>4.01453800942752</v>
      </c>
      <c r="AX206" s="3">
        <v>10.6551957060659</v>
      </c>
      <c r="AY206" s="3">
        <v>7.0626465291308</v>
      </c>
      <c r="AZ206" s="3">
        <v>3.968</v>
      </c>
      <c r="BA206" s="3">
        <v>-0.0502837553016411</v>
      </c>
      <c r="BB206" s="3">
        <v>-6.49038461538462</v>
      </c>
      <c r="BC206" s="3">
        <v>27.0017227975892</v>
      </c>
      <c r="BD206" s="8">
        <v>41.86</v>
      </c>
      <c r="BE206" s="3">
        <v>0.584082140924587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>
      <c r="A207" s="2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60.351444904035</v>
      </c>
      <c r="L207" s="3"/>
      <c r="M207" s="5">
        <v>6111000000000000</v>
      </c>
      <c r="N207" s="6" t="s">
        <v>175</v>
      </c>
      <c r="O207" s="3">
        <v>3.9</v>
      </c>
      <c r="P207" s="3">
        <v>4.05</v>
      </c>
      <c r="Q207" s="3">
        <v>3.9</v>
      </c>
      <c r="R207" s="3">
        <v>4.05</v>
      </c>
      <c r="S207" s="3"/>
      <c r="T207" s="3">
        <v>193374403</v>
      </c>
      <c r="U207" s="3">
        <v>770718025.4</v>
      </c>
      <c r="V207" s="3">
        <v>0.16</v>
      </c>
      <c r="W207" s="3">
        <v>4.11311053984575</v>
      </c>
      <c r="X207" s="3">
        <v>3.8560411311054</v>
      </c>
      <c r="Y207" s="7">
        <v>2.790374</v>
      </c>
      <c r="Z207" s="3">
        <v>2.14943519531328</v>
      </c>
      <c r="AA207" s="3">
        <v>2.41194659397144</v>
      </c>
      <c r="AB207" s="3">
        <v>1.5565689229623</v>
      </c>
      <c r="AC207" s="3"/>
      <c r="AD207" s="3"/>
      <c r="AE207" s="3">
        <v>3360869651</v>
      </c>
      <c r="AF207" s="3">
        <v>7766159</v>
      </c>
      <c r="AG207" s="3">
        <v>130821606</v>
      </c>
      <c r="AH207" s="3">
        <v>90061867</v>
      </c>
      <c r="AI207" s="3">
        <v>40759739</v>
      </c>
      <c r="AJ207" s="3">
        <v>0.35</v>
      </c>
      <c r="AK207" s="3">
        <v>0.16</v>
      </c>
      <c r="AL207" s="3">
        <v>3.99864583333333</v>
      </c>
      <c r="AM207" s="3">
        <v>3.99864583333333</v>
      </c>
      <c r="AN207" s="3">
        <v>-0.0411353352529887</v>
      </c>
      <c r="AO207" s="3">
        <v>4.00653846153846</v>
      </c>
      <c r="AP207" s="3">
        <v>-61.9354838709684</v>
      </c>
      <c r="AQ207" s="3">
        <v>3.9</v>
      </c>
      <c r="AR207" s="3">
        <v>-0.0804000000000009</v>
      </c>
      <c r="AS207" s="3">
        <v>16.4705882352941</v>
      </c>
      <c r="AT207" s="3">
        <v>22.3529411764706</v>
      </c>
      <c r="AU207" s="3">
        <v>0.0714999999999995</v>
      </c>
      <c r="AV207" s="3">
        <v>4.31192857142857</v>
      </c>
      <c r="AW207" s="3">
        <v>4.01999370028483</v>
      </c>
      <c r="AX207" s="3">
        <v>24.2751809757611</v>
      </c>
      <c r="AY207" s="3">
        <v>9.78687928072334</v>
      </c>
      <c r="AZ207" s="3">
        <v>3.974</v>
      </c>
      <c r="BA207" s="3">
        <v>-0.0437301559458803</v>
      </c>
      <c r="BB207" s="3">
        <v>-2.87769784172662</v>
      </c>
      <c r="BC207" s="3">
        <v>54.6264680921141</v>
      </c>
      <c r="BD207" s="8">
        <v>40.92</v>
      </c>
      <c r="BE207" s="3">
        <v>1.63557442283536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>
      <c r="A208" s="2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60.2918003177051</v>
      </c>
      <c r="L208" s="3"/>
      <c r="M208" s="5">
        <v>6111000000000000</v>
      </c>
      <c r="N208" s="6" t="s">
        <v>175</v>
      </c>
      <c r="O208" s="3">
        <v>4.05</v>
      </c>
      <c r="P208" s="3">
        <v>4.29</v>
      </c>
      <c r="Q208" s="3">
        <v>4.03</v>
      </c>
      <c r="R208" s="3">
        <v>4.17</v>
      </c>
      <c r="S208" s="3"/>
      <c r="T208" s="3">
        <v>464992347</v>
      </c>
      <c r="U208" s="3">
        <v>1935193054.6</v>
      </c>
      <c r="V208" s="3">
        <v>0.12</v>
      </c>
      <c r="W208" s="3">
        <v>2.96296296296297</v>
      </c>
      <c r="X208" s="3">
        <v>6.41975308641975</v>
      </c>
      <c r="Y208" s="7">
        <v>2.790374</v>
      </c>
      <c r="Z208" s="3">
        <v>5.16857919500921</v>
      </c>
      <c r="AA208" s="3">
        <v>5.79981988396591</v>
      </c>
      <c r="AB208" s="3">
        <v>3.79591172375861</v>
      </c>
      <c r="AC208" s="3"/>
      <c r="AD208" s="3"/>
      <c r="AE208" s="3">
        <v>3423275169</v>
      </c>
      <c r="AF208" s="3">
        <v>7529227</v>
      </c>
      <c r="AG208" s="3">
        <v>361539958</v>
      </c>
      <c r="AH208" s="3">
        <v>225857532</v>
      </c>
      <c r="AI208" s="3">
        <v>135682426</v>
      </c>
      <c r="AJ208" s="3">
        <v>0.524193548387096</v>
      </c>
      <c r="AK208" s="3">
        <v>0.26</v>
      </c>
      <c r="AL208" s="3">
        <v>4.03020833333333</v>
      </c>
      <c r="AM208" s="3">
        <v>4.03020833333333</v>
      </c>
      <c r="AN208" s="3">
        <v>3.00535199670647</v>
      </c>
      <c r="AO208" s="3">
        <v>4.01730769230769</v>
      </c>
      <c r="AP208" s="3">
        <v>83.1746031746027</v>
      </c>
      <c r="AQ208" s="3">
        <v>4.0125</v>
      </c>
      <c r="AR208" s="3">
        <v>-0.0501999999999994</v>
      </c>
      <c r="AS208" s="3">
        <v>28.2608695652174</v>
      </c>
      <c r="AT208" s="3">
        <v>33.6956521739131</v>
      </c>
      <c r="AU208" s="3">
        <v>0.190500000000001</v>
      </c>
      <c r="AV208" s="3">
        <v>4.31268571428571</v>
      </c>
      <c r="AW208" s="3">
        <v>4.0430715925487</v>
      </c>
      <c r="AX208" s="3">
        <v>39.7606897561984</v>
      </c>
      <c r="AY208" s="3">
        <v>21.1605842999524</v>
      </c>
      <c r="AZ208" s="3">
        <v>4</v>
      </c>
      <c r="BA208" s="3">
        <v>-0.0285245706278818</v>
      </c>
      <c r="BB208" s="3">
        <v>-0.950118764845607</v>
      </c>
      <c r="BC208" s="3">
        <v>66.1539841268327</v>
      </c>
      <c r="BD208" s="8">
        <v>44.37</v>
      </c>
      <c r="BE208" s="3">
        <v>3.62035516106714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>
      <c r="A209" s="2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60.0651877364052</v>
      </c>
      <c r="L209" s="3"/>
      <c r="M209" s="5">
        <v>6111000000000000</v>
      </c>
      <c r="N209" s="6" t="s">
        <v>175</v>
      </c>
      <c r="O209" s="3">
        <v>4.16</v>
      </c>
      <c r="P209" s="3">
        <v>4.25</v>
      </c>
      <c r="Q209" s="3">
        <v>4.13</v>
      </c>
      <c r="R209" s="3">
        <v>4.23</v>
      </c>
      <c r="S209" s="3"/>
      <c r="T209" s="3">
        <v>325664761</v>
      </c>
      <c r="U209" s="3">
        <v>1367135377.8</v>
      </c>
      <c r="V209" s="3">
        <v>0.0600000000000005</v>
      </c>
      <c r="W209" s="3">
        <v>1.43884892086332</v>
      </c>
      <c r="X209" s="3">
        <v>2.87769784172662</v>
      </c>
      <c r="Y209" s="7">
        <v>2.790374</v>
      </c>
      <c r="Z209" s="3">
        <v>3.61989636842829</v>
      </c>
      <c r="AA209" s="3">
        <v>4.06199579098622</v>
      </c>
      <c r="AB209" s="3">
        <v>2.64361992709169</v>
      </c>
      <c r="AC209" s="3"/>
      <c r="AD209" s="3"/>
      <c r="AE209" s="3">
        <v>3418520088</v>
      </c>
      <c r="AF209" s="3">
        <v>8200574</v>
      </c>
      <c r="AG209" s="3">
        <v>276057734</v>
      </c>
      <c r="AH209" s="3">
        <v>226145044</v>
      </c>
      <c r="AI209" s="3">
        <v>49912690</v>
      </c>
      <c r="AJ209" s="3">
        <v>0.592592592592592</v>
      </c>
      <c r="AK209" s="3">
        <v>0.12</v>
      </c>
      <c r="AL209" s="3">
        <v>4.074375</v>
      </c>
      <c r="AM209" s="3">
        <v>4.074375</v>
      </c>
      <c r="AN209" s="3">
        <v>4.1017227235439</v>
      </c>
      <c r="AO209" s="3">
        <v>4.02884615384615</v>
      </c>
      <c r="AP209" s="3">
        <v>114.138286893705</v>
      </c>
      <c r="AQ209" s="3">
        <v>4.165</v>
      </c>
      <c r="AR209" s="3">
        <v>-0.0230000000000006</v>
      </c>
      <c r="AS209" s="3">
        <v>26.0869565217391</v>
      </c>
      <c r="AT209" s="3">
        <v>31.5217391304348</v>
      </c>
      <c r="AU209" s="3">
        <v>0.242500000000001</v>
      </c>
      <c r="AV209" s="3">
        <v>4.31722857142857</v>
      </c>
      <c r="AW209" s="3">
        <v>4.07182980907967</v>
      </c>
      <c r="AX209" s="3">
        <v>54.9624110569779</v>
      </c>
      <c r="AY209" s="3">
        <v>43.3067678104547</v>
      </c>
      <c r="AZ209" s="3">
        <v>4.048</v>
      </c>
      <c r="BA209" s="3">
        <v>-0.0114999716393882</v>
      </c>
      <c r="BB209" s="3">
        <v>4.44444444444446</v>
      </c>
      <c r="BC209" s="3">
        <v>70.6308651460418</v>
      </c>
      <c r="BD209" s="8">
        <v>43.15</v>
      </c>
      <c r="BE209" s="3">
        <v>1.64539885593916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>
      <c r="A210" s="2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59.7837834470903</v>
      </c>
      <c r="L210" s="3"/>
      <c r="M210" s="5">
        <v>6111000000000000</v>
      </c>
      <c r="N210" s="6" t="s">
        <v>175</v>
      </c>
      <c r="O210" s="3">
        <v>4.21</v>
      </c>
      <c r="P210" s="3">
        <v>4.32</v>
      </c>
      <c r="Q210" s="3">
        <v>4.19</v>
      </c>
      <c r="R210" s="3">
        <v>4.27</v>
      </c>
      <c r="S210" s="3"/>
      <c r="T210" s="3">
        <v>361407887</v>
      </c>
      <c r="U210" s="3">
        <v>1540414834.4</v>
      </c>
      <c r="V210" s="3">
        <v>0.0399999999999991</v>
      </c>
      <c r="W210" s="3">
        <v>0.945626477541347</v>
      </c>
      <c r="X210" s="3">
        <v>3.07328605200945</v>
      </c>
      <c r="Y210" s="7">
        <v>2.790374</v>
      </c>
      <c r="Z210" s="3">
        <v>4.01719576184861</v>
      </c>
      <c r="AA210" s="3">
        <v>4.50781752166064</v>
      </c>
      <c r="AB210" s="3">
        <v>2.9507857646804</v>
      </c>
      <c r="AC210" s="3"/>
      <c r="AD210" s="3"/>
      <c r="AE210" s="3">
        <v>3461254609</v>
      </c>
      <c r="AF210" s="3">
        <v>7639329</v>
      </c>
      <c r="AG210" s="3">
        <v>264807821</v>
      </c>
      <c r="AH210" s="3">
        <v>244257030</v>
      </c>
      <c r="AI210" s="3">
        <v>20550791</v>
      </c>
      <c r="AJ210" s="3">
        <v>0.623287671232876</v>
      </c>
      <c r="AK210" s="3">
        <v>0.13</v>
      </c>
      <c r="AL210" s="3">
        <v>4.11395833333333</v>
      </c>
      <c r="AM210" s="3">
        <v>4.11395833333333</v>
      </c>
      <c r="AN210" s="3">
        <v>4.656862745098</v>
      </c>
      <c r="AO210" s="3">
        <v>4.04615384615385</v>
      </c>
      <c r="AP210" s="3">
        <v>149.224806201551</v>
      </c>
      <c r="AQ210" s="3">
        <v>4.21</v>
      </c>
      <c r="AR210" s="3">
        <v>0.00620000000000065</v>
      </c>
      <c r="AS210" s="3">
        <v>29.1005291005291</v>
      </c>
      <c r="AT210" s="3">
        <v>34.3915343915344</v>
      </c>
      <c r="AU210" s="3">
        <v>0.269499999999999</v>
      </c>
      <c r="AV210" s="3">
        <v>4.32177142857143</v>
      </c>
      <c r="AW210" s="3">
        <v>4.10231753075972</v>
      </c>
      <c r="AX210" s="3">
        <v>66.1870619167731</v>
      </c>
      <c r="AY210" s="3">
        <v>64.1804221072514</v>
      </c>
      <c r="AZ210" s="3">
        <v>4.122</v>
      </c>
      <c r="BA210" s="3">
        <v>0.00516032639022246</v>
      </c>
      <c r="BB210" s="3">
        <v>4.9140049140049</v>
      </c>
      <c r="BC210" s="3">
        <v>73.4412489483234</v>
      </c>
      <c r="BD210" s="8">
        <v>39.69</v>
      </c>
      <c r="BE210" s="3">
        <v>1.50724836770733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>
      <c r="A211" s="2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59.534151440217</v>
      </c>
      <c r="L211" s="3"/>
      <c r="M211" s="5">
        <v>6111000000000000</v>
      </c>
      <c r="N211" s="6" t="s">
        <v>175</v>
      </c>
      <c r="O211" s="3">
        <v>4.24</v>
      </c>
      <c r="P211" s="3">
        <v>4.28</v>
      </c>
      <c r="Q211" s="3">
        <v>4.19</v>
      </c>
      <c r="R211" s="3">
        <v>4.25</v>
      </c>
      <c r="S211" s="3"/>
      <c r="T211" s="3">
        <v>246595835</v>
      </c>
      <c r="U211" s="3">
        <v>1044739650.1</v>
      </c>
      <c r="V211" s="3">
        <v>-0.0199999999999996</v>
      </c>
      <c r="W211" s="3">
        <v>-0.46838407494144</v>
      </c>
      <c r="X211" s="3">
        <v>2.10772833723653</v>
      </c>
      <c r="Y211" s="7">
        <v>2.790374</v>
      </c>
      <c r="Z211" s="3">
        <v>2.74101307382791</v>
      </c>
      <c r="AA211" s="3">
        <v>3.07577412050649</v>
      </c>
      <c r="AB211" s="3">
        <v>2.0106987584443</v>
      </c>
      <c r="AC211" s="3"/>
      <c r="AD211" s="3"/>
      <c r="AE211" s="3">
        <v>3497392330</v>
      </c>
      <c r="AF211" s="3">
        <v>7624798</v>
      </c>
      <c r="AG211" s="3">
        <v>193658589</v>
      </c>
      <c r="AH211" s="3">
        <v>147912796</v>
      </c>
      <c r="AI211" s="3">
        <v>45745793</v>
      </c>
      <c r="AJ211" s="3">
        <v>0.586466165413533</v>
      </c>
      <c r="AK211" s="3">
        <v>0.0899999999999999</v>
      </c>
      <c r="AL211" s="3">
        <v>4.141875</v>
      </c>
      <c r="AM211" s="3">
        <v>4.141875</v>
      </c>
      <c r="AN211" s="3">
        <v>3.99673735725937</v>
      </c>
      <c r="AO211" s="3">
        <v>4.06230769230769</v>
      </c>
      <c r="AP211" s="3">
        <v>112.512363996044</v>
      </c>
      <c r="AQ211" s="3">
        <v>4.2625</v>
      </c>
      <c r="AR211" s="3">
        <v>0.0328000000000008</v>
      </c>
      <c r="AS211" s="3">
        <v>33.3333333333333</v>
      </c>
      <c r="AT211" s="3">
        <v>33.3333333333333</v>
      </c>
      <c r="AU211" s="3">
        <v>0.241</v>
      </c>
      <c r="AV211" s="3">
        <v>4.33691428571429</v>
      </c>
      <c r="AW211" s="3">
        <v>4.12503791064284</v>
      </c>
      <c r="AX211" s="3">
        <v>72.1550109748184</v>
      </c>
      <c r="AY211" s="3">
        <v>78.9377514987271</v>
      </c>
      <c r="AZ211" s="3">
        <v>4.194</v>
      </c>
      <c r="BA211" s="3">
        <v>0.0165590177081203</v>
      </c>
      <c r="BB211" s="3">
        <v>1.91846522781775</v>
      </c>
      <c r="BC211" s="3">
        <v>69.4535689665045</v>
      </c>
      <c r="BD211" s="8">
        <v>37.76</v>
      </c>
      <c r="BE211" s="3">
        <v>0.863554322393474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>
      <c r="A212" s="2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59.0382786412048</v>
      </c>
      <c r="L212" s="3"/>
      <c r="M212" s="5">
        <v>6111000000000000</v>
      </c>
      <c r="N212" s="6" t="s">
        <v>175</v>
      </c>
      <c r="O212" s="3">
        <v>4.24</v>
      </c>
      <c r="P212" s="3">
        <v>4.29</v>
      </c>
      <c r="Q212" s="3">
        <v>4.2</v>
      </c>
      <c r="R212" s="3">
        <v>4.26</v>
      </c>
      <c r="S212" s="3"/>
      <c r="T212" s="3">
        <v>234361435</v>
      </c>
      <c r="U212" s="3">
        <v>996792838.4</v>
      </c>
      <c r="V212" s="3">
        <v>0.00999999999999979</v>
      </c>
      <c r="W212" s="3">
        <v>0.235294117647053</v>
      </c>
      <c r="X212" s="3">
        <v>2.11764705882353</v>
      </c>
      <c r="Y212" s="7">
        <v>2.790374</v>
      </c>
      <c r="Z212" s="3">
        <v>2.60502273826348</v>
      </c>
      <c r="AA212" s="3">
        <v>2.92317522969423</v>
      </c>
      <c r="AB212" s="3">
        <v>1.91391731893328</v>
      </c>
      <c r="AC212" s="3"/>
      <c r="AD212" s="3"/>
      <c r="AE212" s="3">
        <v>3517777851</v>
      </c>
      <c r="AF212" s="3">
        <v>7633366</v>
      </c>
      <c r="AG212" s="3">
        <v>210817086</v>
      </c>
      <c r="AH212" s="3">
        <v>196407215</v>
      </c>
      <c r="AI212" s="3">
        <v>14409871</v>
      </c>
      <c r="AJ212" s="3">
        <v>0.616541353383458</v>
      </c>
      <c r="AK212" s="3">
        <v>0.0899999999999999</v>
      </c>
      <c r="AL212" s="3">
        <v>4.16583333333333</v>
      </c>
      <c r="AM212" s="3">
        <v>4.16583333333333</v>
      </c>
      <c r="AN212" s="3">
        <v>3.98698128559802</v>
      </c>
      <c r="AO212" s="3">
        <v>4.08192307692308</v>
      </c>
      <c r="AP212" s="3">
        <v>99.5260663507112</v>
      </c>
      <c r="AQ212" s="3">
        <v>4.2425</v>
      </c>
      <c r="AR212" s="3">
        <v>0.0576000000000008</v>
      </c>
      <c r="AS212" s="3">
        <v>34.1463414634146</v>
      </c>
      <c r="AT212" s="3">
        <v>34.1463414634146</v>
      </c>
      <c r="AU212" s="3">
        <v>0.246</v>
      </c>
      <c r="AV212" s="3">
        <v>4.3513</v>
      </c>
      <c r="AW212" s="3">
        <v>4.14580130900548</v>
      </c>
      <c r="AX212" s="3">
        <v>76.8912194377577</v>
      </c>
      <c r="AY212" s="3">
        <v>84.6575511209657</v>
      </c>
      <c r="AZ212" s="3">
        <v>4.236</v>
      </c>
      <c r="BA212" s="3">
        <v>0.0260986303622204</v>
      </c>
      <c r="BB212" s="3">
        <v>2.89855072463768</v>
      </c>
      <c r="BC212" s="3">
        <v>70.4173289265087</v>
      </c>
      <c r="BD212" s="8">
        <v>30.63</v>
      </c>
      <c r="BE212" s="3">
        <v>0.73604349370577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>
      <c r="A213" s="2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59.0760616290374</v>
      </c>
      <c r="L213" s="3"/>
      <c r="M213" s="5">
        <v>6111000000000000</v>
      </c>
      <c r="N213" s="6" t="s">
        <v>175</v>
      </c>
      <c r="O213" s="3">
        <v>4.28</v>
      </c>
      <c r="P213" s="3">
        <v>4.29</v>
      </c>
      <c r="Q213" s="3">
        <v>4.16</v>
      </c>
      <c r="R213" s="3">
        <v>4.18</v>
      </c>
      <c r="S213" s="3"/>
      <c r="T213" s="3">
        <v>226378306</v>
      </c>
      <c r="U213" s="3">
        <v>951961467.6</v>
      </c>
      <c r="V213" s="3">
        <v>-0.0800000000000001</v>
      </c>
      <c r="W213" s="3">
        <v>-1.87793427230047</v>
      </c>
      <c r="X213" s="3">
        <v>3.05164319248826</v>
      </c>
      <c r="Y213" s="7">
        <v>2.790374</v>
      </c>
      <c r="Z213" s="3">
        <v>2.51628701018821</v>
      </c>
      <c r="AA213" s="3">
        <v>2.8236021708919</v>
      </c>
      <c r="AB213" s="3">
        <v>1.86282025063158</v>
      </c>
      <c r="AC213" s="3"/>
      <c r="AD213" s="3"/>
      <c r="AE213" s="3">
        <v>3494199341</v>
      </c>
      <c r="AF213" s="3">
        <v>7695255</v>
      </c>
      <c r="AG213" s="3">
        <v>150848320</v>
      </c>
      <c r="AH213" s="3">
        <v>195179364</v>
      </c>
      <c r="AI213" s="3">
        <v>-44331044</v>
      </c>
      <c r="AJ213" s="3">
        <v>0.560344827586206</v>
      </c>
      <c r="AK213" s="3">
        <v>0.13</v>
      </c>
      <c r="AL213" s="3">
        <v>4.16833333333333</v>
      </c>
      <c r="AM213" s="3">
        <v>4.16833333333333</v>
      </c>
      <c r="AN213" s="3">
        <v>1.84771573604059</v>
      </c>
      <c r="AO213" s="3">
        <v>4.09769230769231</v>
      </c>
      <c r="AP213" s="3">
        <v>66.3656884875844</v>
      </c>
      <c r="AQ213" s="3">
        <v>4.2525</v>
      </c>
      <c r="AR213" s="3">
        <v>0.0654000000000003</v>
      </c>
      <c r="AS213" s="3">
        <v>27.1604938271605</v>
      </c>
      <c r="AT213" s="3">
        <v>27.1604938271605</v>
      </c>
      <c r="AU213" s="3">
        <v>0.1595</v>
      </c>
      <c r="AV213" s="3">
        <v>4.35205714285714</v>
      </c>
      <c r="AW213" s="3">
        <v>4.15106264608156</v>
      </c>
      <c r="AX213" s="3">
        <v>73.9880856857778</v>
      </c>
      <c r="AY213" s="3">
        <v>83.9800443458979</v>
      </c>
      <c r="AZ213" s="3">
        <v>4.238</v>
      </c>
      <c r="BA213" s="3">
        <v>0.0268934991896526</v>
      </c>
      <c r="BB213" s="3">
        <v>2.20048899755501</v>
      </c>
      <c r="BC213" s="3">
        <v>54.0471786947829</v>
      </c>
      <c r="BD213" s="8">
        <v>29.15</v>
      </c>
      <c r="BE213" s="3">
        <v>0.693126820288638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>
      <c r="A214" s="2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59.2437803405554</v>
      </c>
      <c r="L214" s="3"/>
      <c r="M214" s="5">
        <v>6111000000000000</v>
      </c>
      <c r="N214" s="6" t="s">
        <v>175</v>
      </c>
      <c r="O214" s="3">
        <v>4.14</v>
      </c>
      <c r="P214" s="3">
        <v>4.16</v>
      </c>
      <c r="Q214" s="3">
        <v>4.07</v>
      </c>
      <c r="R214" s="3">
        <v>4.07</v>
      </c>
      <c r="S214" s="3"/>
      <c r="T214" s="3">
        <v>201140567</v>
      </c>
      <c r="U214" s="3">
        <v>825827568</v>
      </c>
      <c r="V214" s="3">
        <v>-0.109999999999999</v>
      </c>
      <c r="W214" s="3">
        <v>-2.63157894736841</v>
      </c>
      <c r="X214" s="3">
        <v>2.15311004784689</v>
      </c>
      <c r="Y214" s="7">
        <v>2.790374</v>
      </c>
      <c r="Z214" s="3">
        <v>2.2357592691059</v>
      </c>
      <c r="AA214" s="3">
        <v>2.50881346216818</v>
      </c>
      <c r="AB214" s="3">
        <v>1.65967414970055</v>
      </c>
      <c r="AC214" s="3"/>
      <c r="AD214" s="3"/>
      <c r="AE214" s="3">
        <v>3449530196</v>
      </c>
      <c r="AF214" s="3">
        <v>3904636</v>
      </c>
      <c r="AG214" s="3">
        <v>110061126</v>
      </c>
      <c r="AH214" s="3">
        <v>160069844</v>
      </c>
      <c r="AI214" s="3">
        <v>-50008718</v>
      </c>
      <c r="AJ214" s="3">
        <v>0.436893203883495</v>
      </c>
      <c r="AK214" s="3">
        <v>0.109999999999999</v>
      </c>
      <c r="AL214" s="3">
        <v>4.1496875</v>
      </c>
      <c r="AM214" s="3">
        <v>4.1496875</v>
      </c>
      <c r="AN214" s="3">
        <v>-0.933062880324538</v>
      </c>
      <c r="AO214" s="3">
        <v>4.10346153846154</v>
      </c>
      <c r="AP214" s="3">
        <v>-1.08527131782963</v>
      </c>
      <c r="AQ214" s="3">
        <v>4.2025</v>
      </c>
      <c r="AR214" s="3">
        <v>0.067800000000001</v>
      </c>
      <c r="AS214" s="3">
        <v>26.7080745341615</v>
      </c>
      <c r="AT214" s="3">
        <v>26.7080745341615</v>
      </c>
      <c r="AU214" s="3">
        <v>0.0440000000000014</v>
      </c>
      <c r="AV214" s="3">
        <v>4.34675714285714</v>
      </c>
      <c r="AW214" s="3">
        <v>4.13859146976132</v>
      </c>
      <c r="AX214" s="3">
        <v>63.7193298511246</v>
      </c>
      <c r="AY214" s="3">
        <v>77.2727272727272</v>
      </c>
      <c r="AZ214" s="3">
        <v>4.206</v>
      </c>
      <c r="BA214" s="3">
        <v>0.0184348522688129</v>
      </c>
      <c r="BB214" s="3">
        <v>1.24378109452738</v>
      </c>
      <c r="BC214" s="3">
        <v>39.0632565514663</v>
      </c>
      <c r="BD214" s="8">
        <v>30.04</v>
      </c>
      <c r="BE214" s="3">
        <v>0.721239890650559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>
      <c r="A215" s="2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58.0590700042105</v>
      </c>
      <c r="L215" s="3"/>
      <c r="M215" s="5">
        <v>6111000000000000</v>
      </c>
      <c r="N215" s="6" t="s">
        <v>175</v>
      </c>
      <c r="O215" s="3">
        <v>4.01</v>
      </c>
      <c r="P215" s="3">
        <v>4.09</v>
      </c>
      <c r="Q215" s="3">
        <v>3.99</v>
      </c>
      <c r="R215" s="3">
        <v>4.09</v>
      </c>
      <c r="S215" s="3"/>
      <c r="T215" s="3">
        <v>107811887</v>
      </c>
      <c r="U215" s="3">
        <v>436312474.6</v>
      </c>
      <c r="V215" s="3">
        <v>0.0199999999999996</v>
      </c>
      <c r="W215" s="3">
        <v>0.491400491400479</v>
      </c>
      <c r="X215" s="3">
        <v>2.45700245700245</v>
      </c>
      <c r="Y215" s="7">
        <v>2.790374</v>
      </c>
      <c r="Z215" s="3">
        <v>1.19837300488492</v>
      </c>
      <c r="AA215" s="3">
        <v>1.34473078962413</v>
      </c>
      <c r="AB215" s="3">
        <v>0.872573831699698</v>
      </c>
      <c r="AC215" s="3"/>
      <c r="AD215" s="3"/>
      <c r="AE215" s="3">
        <v>3460944663</v>
      </c>
      <c r="AF215" s="3">
        <v>9798290</v>
      </c>
      <c r="AG215" s="3">
        <v>47161111</v>
      </c>
      <c r="AH215" s="3">
        <v>50009391</v>
      </c>
      <c r="AI215" s="3">
        <v>-2848280</v>
      </c>
      <c r="AJ215" s="3">
        <v>0.456310679611651</v>
      </c>
      <c r="AK215" s="3">
        <v>0.0999999999999996</v>
      </c>
      <c r="AL215" s="3">
        <v>4.13083333333333</v>
      </c>
      <c r="AM215" s="3">
        <v>4.13083333333333</v>
      </c>
      <c r="AN215" s="3">
        <v>-0.547112462006078</v>
      </c>
      <c r="AO215" s="3">
        <v>4.11</v>
      </c>
      <c r="AP215" s="3">
        <v>-28.0367695338151</v>
      </c>
      <c r="AQ215" s="3">
        <v>4.0925</v>
      </c>
      <c r="AR215" s="3">
        <v>0.0848000000000013</v>
      </c>
      <c r="AS215" s="3">
        <v>27.3885350318472</v>
      </c>
      <c r="AT215" s="3">
        <v>27.3885350318472</v>
      </c>
      <c r="AU215" s="3">
        <v>0.0555000000000003</v>
      </c>
      <c r="AV215" s="3">
        <v>4.34675714285714</v>
      </c>
      <c r="AW215" s="3">
        <v>4.13111585902881</v>
      </c>
      <c r="AX215" s="3">
        <v>57.5589183134481</v>
      </c>
      <c r="AY215" s="3">
        <v>65.8850408850408</v>
      </c>
      <c r="AZ215" s="3">
        <v>4.17</v>
      </c>
      <c r="BA215" s="3">
        <v>0.0131930650542662</v>
      </c>
      <c r="BB215" s="3">
        <v>1.23762376237623</v>
      </c>
      <c r="BC215" s="3">
        <v>42.5389736087008</v>
      </c>
      <c r="BD215" s="8">
        <v>29.44</v>
      </c>
      <c r="BE215" s="3">
        <v>0.424495010776693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>
      <c r="A216" s="2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58.014800900319</v>
      </c>
      <c r="L216" s="3"/>
      <c r="M216" s="5">
        <v>6111000000000000</v>
      </c>
      <c r="N216" s="6" t="s">
        <v>175</v>
      </c>
      <c r="O216" s="3">
        <v>4.11</v>
      </c>
      <c r="P216" s="3">
        <v>4.18</v>
      </c>
      <c r="Q216" s="3">
        <v>4.08</v>
      </c>
      <c r="R216" s="3">
        <v>4.12</v>
      </c>
      <c r="S216" s="3"/>
      <c r="T216" s="3">
        <v>207226939</v>
      </c>
      <c r="U216" s="3">
        <v>856537512.3</v>
      </c>
      <c r="V216" s="3">
        <v>0.0300000000000002</v>
      </c>
      <c r="W216" s="3">
        <v>0.73349633251835</v>
      </c>
      <c r="X216" s="3">
        <v>2.44498777506112</v>
      </c>
      <c r="Y216" s="7">
        <v>2.790374</v>
      </c>
      <c r="Z216" s="3">
        <v>2.3034117711207</v>
      </c>
      <c r="AA216" s="3">
        <v>2.58472839189672</v>
      </c>
      <c r="AB216" s="3">
        <v>1.7005015578105</v>
      </c>
      <c r="AC216" s="3"/>
      <c r="AD216" s="3"/>
      <c r="AE216" s="3">
        <v>3489308229</v>
      </c>
      <c r="AF216" s="3">
        <v>4167668</v>
      </c>
      <c r="AG216" s="3">
        <v>162925657</v>
      </c>
      <c r="AH216" s="3">
        <v>142299655</v>
      </c>
      <c r="AI216" s="3">
        <v>20626002</v>
      </c>
      <c r="AJ216" s="3">
        <v>0.513274336283186</v>
      </c>
      <c r="AK216" s="3">
        <v>0.0999999999999996</v>
      </c>
      <c r="AL216" s="3">
        <v>4.12322916666667</v>
      </c>
      <c r="AM216" s="3">
        <v>4.12322916666667</v>
      </c>
      <c r="AN216" s="3">
        <v>-0.0808407437348335</v>
      </c>
      <c r="AO216" s="3">
        <v>4.11</v>
      </c>
      <c r="AP216" s="3">
        <v>13.5831381733011</v>
      </c>
      <c r="AQ216" s="3">
        <v>4.065</v>
      </c>
      <c r="AR216" s="3">
        <v>0.110200000000001</v>
      </c>
      <c r="AS216" s="3">
        <v>33.1210191082803</v>
      </c>
      <c r="AT216" s="3">
        <v>33.1210191082803</v>
      </c>
      <c r="AU216" s="3">
        <v>0.0819999999999999</v>
      </c>
      <c r="AV216" s="3">
        <v>4.35432857142857</v>
      </c>
      <c r="AW216" s="3">
        <v>4.12940572687053</v>
      </c>
      <c r="AX216" s="3">
        <v>51.5039253402785</v>
      </c>
      <c r="AY216" s="3">
        <v>53.5714285714285</v>
      </c>
      <c r="AZ216" s="3">
        <v>4.144</v>
      </c>
      <c r="BA216" s="3">
        <v>0.0113290657829914</v>
      </c>
      <c r="BB216" s="3">
        <v>3.25814536340852</v>
      </c>
      <c r="BC216" s="3">
        <v>47.8891247030413</v>
      </c>
      <c r="BD216" s="8">
        <v>30.44</v>
      </c>
      <c r="BE216" s="3">
        <v>1.01952858285657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>
      <c r="A217" s="2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57.1147708933111</v>
      </c>
      <c r="L217" s="3"/>
      <c r="M217" s="5">
        <v>6111000000000000</v>
      </c>
      <c r="N217" s="6" t="s">
        <v>175</v>
      </c>
      <c r="O217" s="3">
        <v>4.1</v>
      </c>
      <c r="P217" s="3">
        <v>4.13</v>
      </c>
      <c r="Q217" s="3">
        <v>4.06</v>
      </c>
      <c r="R217" s="3">
        <v>4.07</v>
      </c>
      <c r="S217" s="3"/>
      <c r="T217" s="3">
        <v>123323713</v>
      </c>
      <c r="U217" s="3">
        <v>504225131.2</v>
      </c>
      <c r="V217" s="3">
        <v>-0.0499999999999998</v>
      </c>
      <c r="W217" s="3">
        <v>-1.21359223300971</v>
      </c>
      <c r="X217" s="3">
        <v>1.6990291262136</v>
      </c>
      <c r="Y217" s="7">
        <v>2.790374</v>
      </c>
      <c r="Z217" s="3">
        <v>1.37079326439557</v>
      </c>
      <c r="AA217" s="3">
        <v>1.53820880587935</v>
      </c>
      <c r="AB217" s="3">
        <v>1.01334642764313</v>
      </c>
      <c r="AC217" s="3"/>
      <c r="AD217" s="3"/>
      <c r="AE217" s="3">
        <v>3462114474</v>
      </c>
      <c r="AF217" s="3">
        <v>4964871</v>
      </c>
      <c r="AG217" s="3">
        <v>70685538</v>
      </c>
      <c r="AH217" s="3">
        <v>74076123</v>
      </c>
      <c r="AI217" s="3">
        <v>-3390585</v>
      </c>
      <c r="AJ217" s="3">
        <v>0.391752577319588</v>
      </c>
      <c r="AK217" s="3">
        <v>0.0700000000000003</v>
      </c>
      <c r="AL217" s="3">
        <v>4.11833333333333</v>
      </c>
      <c r="AM217" s="3">
        <v>4.11833333333333</v>
      </c>
      <c r="AN217" s="3">
        <v>-1.63141993957704</v>
      </c>
      <c r="AO217" s="3">
        <v>4.10961538461538</v>
      </c>
      <c r="AP217" s="3">
        <v>-15.334947538337</v>
      </c>
      <c r="AQ217" s="3">
        <v>4.125</v>
      </c>
      <c r="AR217" s="3">
        <v>0.112600000000001</v>
      </c>
      <c r="AS217" s="3">
        <v>32.9113924050633</v>
      </c>
      <c r="AT217" s="3">
        <v>32.9113924050633</v>
      </c>
      <c r="AU217" s="3">
        <v>0.0250000000000004</v>
      </c>
      <c r="AV217" s="3">
        <v>4.3566</v>
      </c>
      <c r="AW217" s="3">
        <v>4.12026638427506</v>
      </c>
      <c r="AX217" s="3">
        <v>42.4167583076605</v>
      </c>
      <c r="AY217" s="3">
        <v>43.6988936988937</v>
      </c>
      <c r="AZ217" s="3">
        <v>4.106</v>
      </c>
      <c r="BA217" s="3">
        <v>0.00575095734215747</v>
      </c>
      <c r="BB217" s="3">
        <v>4.35897435897437</v>
      </c>
      <c r="BC217" s="3">
        <v>40.3712532567316</v>
      </c>
      <c r="BD217" s="8">
        <v>28.84</v>
      </c>
      <c r="BE217" s="3">
        <v>0.631186905384126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>
      <c r="A218" s="2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53.4629030168469</v>
      </c>
      <c r="L218" s="3"/>
      <c r="M218" s="5">
        <v>6111000000000000</v>
      </c>
      <c r="N218" s="6" t="s">
        <v>175</v>
      </c>
      <c r="O218" s="3">
        <v>4.08</v>
      </c>
      <c r="P218" s="3">
        <v>4.15</v>
      </c>
      <c r="Q218" s="3">
        <v>4.07</v>
      </c>
      <c r="R218" s="3">
        <v>4.14</v>
      </c>
      <c r="S218" s="3"/>
      <c r="T218" s="3">
        <v>155009544</v>
      </c>
      <c r="U218" s="3">
        <v>637577645.9</v>
      </c>
      <c r="V218" s="3">
        <v>0.0699999999999994</v>
      </c>
      <c r="W218" s="3">
        <v>1.71990171990171</v>
      </c>
      <c r="X218" s="3">
        <v>1.96560196560197</v>
      </c>
      <c r="Y218" s="7">
        <v>2.790374</v>
      </c>
      <c r="Z218" s="3">
        <v>1.72299417251756</v>
      </c>
      <c r="AA218" s="3">
        <v>1.93342415481881</v>
      </c>
      <c r="AB218" s="3">
        <v>1.25968107038535</v>
      </c>
      <c r="AC218" s="3"/>
      <c r="AD218" s="3"/>
      <c r="AE218" s="3">
        <v>3418639297</v>
      </c>
      <c r="AF218" s="3">
        <v>5464676</v>
      </c>
      <c r="AG218" s="3">
        <v>118130212</v>
      </c>
      <c r="AH218" s="3">
        <v>83477310</v>
      </c>
      <c r="AI218" s="3">
        <v>34652902</v>
      </c>
      <c r="AJ218" s="3">
        <v>0.422680412371135</v>
      </c>
      <c r="AK218" s="3">
        <v>0.0800000000000001</v>
      </c>
      <c r="AL218" s="3">
        <v>4.1225</v>
      </c>
      <c r="AM218" s="3">
        <v>4.1225</v>
      </c>
      <c r="AN218" s="3">
        <v>-0.44088176352708</v>
      </c>
      <c r="AO218" s="3">
        <v>4.11384615384615</v>
      </c>
      <c r="AP218" s="3">
        <v>1.75702811244914</v>
      </c>
      <c r="AQ218" s="3">
        <v>4.0825</v>
      </c>
      <c r="AR218" s="3">
        <v>0.110600000000002</v>
      </c>
      <c r="AS218" s="3">
        <v>33.7500000000001</v>
      </c>
      <c r="AT218" s="3">
        <v>33.7500000000001</v>
      </c>
      <c r="AU218" s="3">
        <v>0.0809999999999995</v>
      </c>
      <c r="AV218" s="3">
        <v>4.36795714285714</v>
      </c>
      <c r="AW218" s="3">
        <v>4.12330232515582</v>
      </c>
      <c r="AX218" s="3">
        <v>43.4293540232887</v>
      </c>
      <c r="AY218" s="3">
        <v>38.4199134199134</v>
      </c>
      <c r="AZ218" s="3">
        <v>4.098</v>
      </c>
      <c r="BA218" s="3">
        <v>0.00689915206979919</v>
      </c>
      <c r="BB218" s="3">
        <v>6.42673521850899</v>
      </c>
      <c r="BC218" s="3">
        <v>52.8154551333794</v>
      </c>
      <c r="BD218" s="8">
        <v>29.18</v>
      </c>
      <c r="BE218" s="3">
        <v>0.895096844970729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>
      <c r="A219" s="2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53.2452882496002</v>
      </c>
      <c r="L219" s="3"/>
      <c r="M219" s="5">
        <v>6111000000000000</v>
      </c>
      <c r="N219" s="6" t="s">
        <v>175</v>
      </c>
      <c r="O219" s="3">
        <v>4.14</v>
      </c>
      <c r="P219" s="3">
        <v>4.19</v>
      </c>
      <c r="Q219" s="3">
        <v>4.12</v>
      </c>
      <c r="R219" s="3">
        <v>4.16</v>
      </c>
      <c r="S219" s="3"/>
      <c r="T219" s="3">
        <v>210417289</v>
      </c>
      <c r="U219" s="3">
        <v>873962890.9</v>
      </c>
      <c r="V219" s="3">
        <v>0.0200000000000005</v>
      </c>
      <c r="W219" s="3">
        <v>0.483091787439632</v>
      </c>
      <c r="X219" s="3">
        <v>1.69082125603865</v>
      </c>
      <c r="Y219" s="7">
        <v>2.790374</v>
      </c>
      <c r="Z219" s="3">
        <v>2.33887380988582</v>
      </c>
      <c r="AA219" s="3">
        <v>2.62452142394593</v>
      </c>
      <c r="AB219" s="3">
        <v>1.71841290031241</v>
      </c>
      <c r="AC219" s="3"/>
      <c r="AD219" s="3"/>
      <c r="AE219" s="3">
        <v>3385867473</v>
      </c>
      <c r="AF219" s="3">
        <v>6669187</v>
      </c>
      <c r="AG219" s="3">
        <v>171162950</v>
      </c>
      <c r="AH219" s="3">
        <v>193204150</v>
      </c>
      <c r="AI219" s="3">
        <v>-22041200</v>
      </c>
      <c r="AJ219" s="3">
        <v>0.466019417475729</v>
      </c>
      <c r="AK219" s="3">
        <v>0.0700000000000003</v>
      </c>
      <c r="AL219" s="3">
        <v>4.1271875</v>
      </c>
      <c r="AM219" s="3">
        <v>4.1271875</v>
      </c>
      <c r="AN219" s="3">
        <v>-0.179964007198567</v>
      </c>
      <c r="AO219" s="3">
        <v>4.11384615384615</v>
      </c>
      <c r="AP219" s="3">
        <v>19.3679918450564</v>
      </c>
      <c r="AQ219" s="3">
        <v>4.125</v>
      </c>
      <c r="AR219" s="3">
        <v>0.1048</v>
      </c>
      <c r="AS219" s="3">
        <v>36.9426751592357</v>
      </c>
      <c r="AT219" s="3">
        <v>36.9426751592357</v>
      </c>
      <c r="AU219" s="3">
        <v>0.0884999999999998</v>
      </c>
      <c r="AV219" s="3">
        <v>4.38764285714286</v>
      </c>
      <c r="AW219" s="3">
        <v>4.1289481212857</v>
      </c>
      <c r="AX219" s="3">
        <v>47.8417915710814</v>
      </c>
      <c r="AY219" s="3">
        <v>38.2587782587782</v>
      </c>
      <c r="AZ219" s="3">
        <v>4.116</v>
      </c>
      <c r="BA219" s="3">
        <v>0.00931555361345282</v>
      </c>
      <c r="BB219" s="3">
        <v>2.71604938271606</v>
      </c>
      <c r="BC219" s="3">
        <v>55.9661830479444</v>
      </c>
      <c r="BD219" s="8">
        <v>28.55</v>
      </c>
      <c r="BE219" s="3">
        <v>1.32419093012553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>
      <c r="A220" s="2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52.7292175577351</v>
      </c>
      <c r="L220" s="3"/>
      <c r="M220" s="5">
        <v>6111000000000000</v>
      </c>
      <c r="N220" s="6" t="s">
        <v>175</v>
      </c>
      <c r="O220" s="3">
        <v>4.16</v>
      </c>
      <c r="P220" s="3">
        <v>4.18</v>
      </c>
      <c r="Q220" s="3">
        <v>4.09</v>
      </c>
      <c r="R220" s="3">
        <v>4.11</v>
      </c>
      <c r="S220" s="3"/>
      <c r="T220" s="3">
        <v>153181139</v>
      </c>
      <c r="U220" s="3">
        <v>633839895.1</v>
      </c>
      <c r="V220" s="3">
        <v>-0.0499999999999998</v>
      </c>
      <c r="W220" s="3">
        <v>-1.20192307692308</v>
      </c>
      <c r="X220" s="3">
        <v>2.16346153846153</v>
      </c>
      <c r="Y220" s="7">
        <v>2.790374</v>
      </c>
      <c r="Z220" s="3">
        <v>1.70267070675727</v>
      </c>
      <c r="AA220" s="3">
        <v>1.91061857588109</v>
      </c>
      <c r="AB220" s="3">
        <v>1.26143713403717</v>
      </c>
      <c r="AC220" s="3"/>
      <c r="AD220" s="3"/>
      <c r="AE220" s="3">
        <v>3400369320</v>
      </c>
      <c r="AF220" s="3">
        <v>5700447</v>
      </c>
      <c r="AG220" s="3">
        <v>63691577</v>
      </c>
      <c r="AH220" s="3">
        <v>75420862</v>
      </c>
      <c r="AI220" s="3">
        <v>-11729285</v>
      </c>
      <c r="AJ220" s="3">
        <v>0.414893617021278</v>
      </c>
      <c r="AK220" s="3">
        <v>0.0899999999999999</v>
      </c>
      <c r="AL220" s="3">
        <v>4.12989583333333</v>
      </c>
      <c r="AM220" s="3">
        <v>4.12989583333333</v>
      </c>
      <c r="AN220" s="3">
        <v>-1.26126126126127</v>
      </c>
      <c r="AO220" s="3">
        <v>4.11192307692308</v>
      </c>
      <c r="AP220" s="3">
        <v>-25.1282051282061</v>
      </c>
      <c r="AQ220" s="3">
        <v>4.1575</v>
      </c>
      <c r="AR220" s="3">
        <v>0.0896000000000008</v>
      </c>
      <c r="AS220" s="3">
        <v>36.2500000000001</v>
      </c>
      <c r="AT220" s="3">
        <v>36.2500000000001</v>
      </c>
      <c r="AU220" s="3">
        <v>0.0230000000000006</v>
      </c>
      <c r="AV220" s="3">
        <v>4.4043</v>
      </c>
      <c r="AW220" s="3">
        <v>4.12603302570328</v>
      </c>
      <c r="AX220" s="3">
        <v>45.2278610473876</v>
      </c>
      <c r="AY220" s="3">
        <v>41.9528619528619</v>
      </c>
      <c r="AZ220" s="3">
        <v>4.12</v>
      </c>
      <c r="BA220" s="3">
        <v>0.00711398156231535</v>
      </c>
      <c r="BB220" s="3">
        <v>-1.4388489208633</v>
      </c>
      <c r="BC220" s="3">
        <v>46.6259076015607</v>
      </c>
      <c r="BD220" s="8">
        <v>27.66</v>
      </c>
      <c r="BE220" s="3">
        <v>0.952868651515338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>
      <c r="A221" s="2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51.3594043566107</v>
      </c>
      <c r="L221" s="3"/>
      <c r="M221" s="5">
        <v>6111000000000000</v>
      </c>
      <c r="N221" s="6" t="s">
        <v>175</v>
      </c>
      <c r="O221" s="3">
        <v>4.1</v>
      </c>
      <c r="P221" s="3">
        <v>4.1</v>
      </c>
      <c r="Q221" s="3">
        <v>4.04</v>
      </c>
      <c r="R221" s="3">
        <v>4.09</v>
      </c>
      <c r="S221" s="3"/>
      <c r="T221" s="3">
        <v>112913628</v>
      </c>
      <c r="U221" s="3">
        <v>459337668</v>
      </c>
      <c r="V221" s="3">
        <v>-0.0200000000000005</v>
      </c>
      <c r="W221" s="3">
        <v>-0.486618004866199</v>
      </c>
      <c r="X221" s="3">
        <v>1.45985401459853</v>
      </c>
      <c r="Y221" s="7">
        <v>2.790374</v>
      </c>
      <c r="Z221" s="3">
        <v>1.25508093257674</v>
      </c>
      <c r="AA221" s="3">
        <v>1.40836447969568</v>
      </c>
      <c r="AB221" s="3">
        <v>0.91862152091391</v>
      </c>
      <c r="AC221" s="3"/>
      <c r="AD221" s="3"/>
      <c r="AE221" s="3">
        <v>3372709947</v>
      </c>
      <c r="AF221" s="3">
        <v>7587645</v>
      </c>
      <c r="AG221" s="3">
        <v>53041642</v>
      </c>
      <c r="AH221" s="3">
        <v>45317991</v>
      </c>
      <c r="AI221" s="3">
        <v>7723651</v>
      </c>
      <c r="AJ221" s="3">
        <v>0.425531914893619</v>
      </c>
      <c r="AK221" s="3">
        <v>0.0700000000000003</v>
      </c>
      <c r="AL221" s="3">
        <v>4.12322916666667</v>
      </c>
      <c r="AM221" s="3">
        <v>4.12322916666667</v>
      </c>
      <c r="AN221" s="3">
        <v>-1.46556916281873</v>
      </c>
      <c r="AO221" s="3">
        <v>4.10884615384615</v>
      </c>
      <c r="AP221" s="3">
        <v>-93.1082981715888</v>
      </c>
      <c r="AQ221" s="3">
        <v>4.1225</v>
      </c>
      <c r="AR221" s="3">
        <v>0.0764000000000005</v>
      </c>
      <c r="AS221" s="3">
        <v>31.1258278145696</v>
      </c>
      <c r="AT221" s="3">
        <v>31.1258278145696</v>
      </c>
      <c r="AU221" s="3">
        <v>-0.00450000000000017</v>
      </c>
      <c r="AV221" s="3">
        <v>4.40732857142857</v>
      </c>
      <c r="AW221" s="3">
        <v>4.12048948328739</v>
      </c>
      <c r="AX221" s="3">
        <v>41.2630184760362</v>
      </c>
      <c r="AY221" s="3">
        <v>44.2760942760942</v>
      </c>
      <c r="AZ221" s="3">
        <v>4.114</v>
      </c>
      <c r="BA221" s="3">
        <v>0.00371259056427498</v>
      </c>
      <c r="BB221" s="3">
        <v>-3.30969267139481</v>
      </c>
      <c r="BC221" s="3">
        <v>43.167824725914</v>
      </c>
      <c r="BD221" s="8">
        <v>21.88</v>
      </c>
      <c r="BE221" s="3">
        <v>0.664855922136875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>
      <c r="A222" s="2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46.6662270861121</v>
      </c>
      <c r="L222" s="3"/>
      <c r="M222" s="5">
        <v>6111000000000000</v>
      </c>
      <c r="N222" s="6" t="s">
        <v>175</v>
      </c>
      <c r="O222" s="3">
        <v>4.08</v>
      </c>
      <c r="P222" s="3">
        <v>4.12</v>
      </c>
      <c r="Q222" s="3">
        <v>4.05</v>
      </c>
      <c r="R222" s="3">
        <v>4.12</v>
      </c>
      <c r="S222" s="3"/>
      <c r="T222" s="3">
        <v>125451465</v>
      </c>
      <c r="U222" s="3">
        <v>512407101.1</v>
      </c>
      <c r="V222" s="3">
        <v>0.0300000000000002</v>
      </c>
      <c r="W222" s="3">
        <v>0.73349633251835</v>
      </c>
      <c r="X222" s="3">
        <v>1.71149144254279</v>
      </c>
      <c r="Y222" s="7">
        <v>2.790374</v>
      </c>
      <c r="Z222" s="3">
        <v>1.39444409389909</v>
      </c>
      <c r="AA222" s="3">
        <v>1.56474812085381</v>
      </c>
      <c r="AB222" s="3">
        <v>1.01729236739899</v>
      </c>
      <c r="AC222" s="3"/>
      <c r="AD222" s="3"/>
      <c r="AE222" s="3">
        <v>3359305056</v>
      </c>
      <c r="AF222" s="3">
        <v>6457976</v>
      </c>
      <c r="AG222" s="3">
        <v>66618362</v>
      </c>
      <c r="AH222" s="3">
        <v>65208690</v>
      </c>
      <c r="AI222" s="3">
        <v>1409672</v>
      </c>
      <c r="AJ222" s="3">
        <v>0.313253012048195</v>
      </c>
      <c r="AK222" s="3">
        <v>0.0700000000000003</v>
      </c>
      <c r="AL222" s="3">
        <v>4.11729166666667</v>
      </c>
      <c r="AM222" s="3">
        <v>4.11729166666667</v>
      </c>
      <c r="AN222" s="3">
        <v>-0.443012484897306</v>
      </c>
      <c r="AO222" s="3">
        <v>4.10538461538462</v>
      </c>
      <c r="AP222" s="3">
        <v>-60.672012218404</v>
      </c>
      <c r="AQ222" s="3">
        <v>4.08</v>
      </c>
      <c r="AR222" s="3">
        <v>0.0670000000000011</v>
      </c>
      <c r="AS222" s="3">
        <v>18.939393939394</v>
      </c>
      <c r="AT222" s="3">
        <v>18.939393939394</v>
      </c>
      <c r="AU222" s="3">
        <v>0.0170000000000003</v>
      </c>
      <c r="AV222" s="3">
        <v>4.40354285714286</v>
      </c>
      <c r="AW222" s="3">
        <v>4.12041417816626</v>
      </c>
      <c r="AX222" s="3">
        <v>49.1753456506907</v>
      </c>
      <c r="AY222" s="3">
        <v>45.6060606060606</v>
      </c>
      <c r="AZ222" s="3">
        <v>4.124</v>
      </c>
      <c r="BA222" s="3">
        <v>0.00339853675596125</v>
      </c>
      <c r="BB222" s="3">
        <v>-3.51288056206088</v>
      </c>
      <c r="BC222" s="3">
        <v>49.8613273245711</v>
      </c>
      <c r="BD222" s="8">
        <v>22.66</v>
      </c>
      <c r="BE222" s="3">
        <v>0.830974656922855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>
      <c r="A223" s="2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41.273958958159</v>
      </c>
      <c r="L223" s="3"/>
      <c r="M223" s="5">
        <v>6111000000000000</v>
      </c>
      <c r="N223" s="6" t="s">
        <v>175</v>
      </c>
      <c r="O223" s="3">
        <v>4.12</v>
      </c>
      <c r="P223" s="3">
        <v>4.16</v>
      </c>
      <c r="Q223" s="3">
        <v>4.08</v>
      </c>
      <c r="R223" s="3">
        <v>4.1</v>
      </c>
      <c r="S223" s="3"/>
      <c r="T223" s="3">
        <v>128795838</v>
      </c>
      <c r="U223" s="3">
        <v>530708959</v>
      </c>
      <c r="V223" s="3">
        <v>-0.0200000000000005</v>
      </c>
      <c r="W223" s="3">
        <v>-0.485436893203902</v>
      </c>
      <c r="X223" s="3">
        <v>1.94174757281554</v>
      </c>
      <c r="Y223" s="7">
        <v>2.790374</v>
      </c>
      <c r="Z223" s="3">
        <v>1.43161816099863</v>
      </c>
      <c r="AA223" s="3">
        <v>1.60646227195746</v>
      </c>
      <c r="AB223" s="3">
        <v>1.05876706865614</v>
      </c>
      <c r="AC223" s="3"/>
      <c r="AD223" s="3"/>
      <c r="AE223" s="3">
        <v>3341079242</v>
      </c>
      <c r="AF223" s="3">
        <v>9108437</v>
      </c>
      <c r="AG223" s="3">
        <v>80233140</v>
      </c>
      <c r="AH223" s="3">
        <v>69811056</v>
      </c>
      <c r="AI223" s="3">
        <v>10422084</v>
      </c>
      <c r="AJ223" s="3">
        <v>0.250000000000002</v>
      </c>
      <c r="AK223" s="3">
        <v>0.0800000000000001</v>
      </c>
      <c r="AL223" s="3">
        <v>4.11385416666667</v>
      </c>
      <c r="AM223" s="3">
        <v>4.11385416666667</v>
      </c>
      <c r="AN223" s="3">
        <v>-0.626136134114332</v>
      </c>
      <c r="AO223" s="3">
        <v>4.10730769230769</v>
      </c>
      <c r="AP223" s="3">
        <v>-36.5461847389557</v>
      </c>
      <c r="AQ223" s="3">
        <v>4.1025</v>
      </c>
      <c r="AR223" s="3">
        <v>0.0614000000000008</v>
      </c>
      <c r="AS223" s="3">
        <v>22.6562500000001</v>
      </c>
      <c r="AT223" s="3">
        <v>22.6562500000001</v>
      </c>
      <c r="AU223" s="3">
        <v>-0.0145000000000008</v>
      </c>
      <c r="AV223" s="3">
        <v>4.3937</v>
      </c>
      <c r="AW223" s="3">
        <v>4.11727353537145</v>
      </c>
      <c r="AX223" s="3">
        <v>51.1168971004604</v>
      </c>
      <c r="AY223" s="3">
        <v>46.8518518518518</v>
      </c>
      <c r="AZ223" s="3">
        <v>4.116</v>
      </c>
      <c r="BA223" s="3">
        <v>0.00151831184339635</v>
      </c>
      <c r="BB223" s="3">
        <v>-3.52941176470589</v>
      </c>
      <c r="BC223" s="3">
        <v>45.5678634744154</v>
      </c>
      <c r="BD223" s="8">
        <v>24.18</v>
      </c>
      <c r="BE223" s="3">
        <v>0.85072933209321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>
      <c r="A224" s="2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42.7706159009556</v>
      </c>
      <c r="L224" s="3"/>
      <c r="M224" s="5">
        <v>6111000000000000</v>
      </c>
      <c r="N224" s="6" t="s">
        <v>175</v>
      </c>
      <c r="O224" s="3">
        <v>4.07</v>
      </c>
      <c r="P224" s="3">
        <v>4.09</v>
      </c>
      <c r="Q224" s="3">
        <v>3.81</v>
      </c>
      <c r="R224" s="3">
        <v>3.87</v>
      </c>
      <c r="S224" s="3"/>
      <c r="T224" s="3">
        <v>201307580</v>
      </c>
      <c r="U224" s="3">
        <v>801536597.1</v>
      </c>
      <c r="V224" s="3">
        <v>-0.23</v>
      </c>
      <c r="W224" s="3">
        <v>-5.60975609756096</v>
      </c>
      <c r="X224" s="3">
        <v>6.82926829268292</v>
      </c>
      <c r="Y224" s="7">
        <v>2.790374</v>
      </c>
      <c r="Z224" s="3">
        <v>2.23761568657742</v>
      </c>
      <c r="AA224" s="3">
        <v>2.51089660466403</v>
      </c>
      <c r="AB224" s="3">
        <v>1.6941047253167</v>
      </c>
      <c r="AC224" s="3"/>
      <c r="AD224" s="3"/>
      <c r="AE224" s="3">
        <v>3304889002</v>
      </c>
      <c r="AF224" s="3">
        <v>5632243</v>
      </c>
      <c r="AG224" s="3">
        <v>57426296</v>
      </c>
      <c r="AH224" s="3">
        <v>79914611</v>
      </c>
      <c r="AI224" s="3">
        <v>-22488315</v>
      </c>
      <c r="AJ224" s="3">
        <v>0.0657894736842125</v>
      </c>
      <c r="AK224" s="3">
        <v>0.29</v>
      </c>
      <c r="AL224" s="3">
        <v>4.07333333333333</v>
      </c>
      <c r="AM224" s="3">
        <v>4.07333333333333</v>
      </c>
      <c r="AN224" s="3">
        <v>-5.45602605863191</v>
      </c>
      <c r="AO224" s="3">
        <v>4.09961538461538</v>
      </c>
      <c r="AP224" s="3">
        <v>-236.478758169935</v>
      </c>
      <c r="AQ224" s="3">
        <v>4.11</v>
      </c>
      <c r="AR224" s="3">
        <v>0.0471999999999992</v>
      </c>
      <c r="AS224" s="3">
        <v>15.2777777777778</v>
      </c>
      <c r="AT224" s="3">
        <v>15.2777777777778</v>
      </c>
      <c r="AU224" s="3">
        <v>-0.245499999999999</v>
      </c>
      <c r="AV224" s="3">
        <v>4.36341428571428</v>
      </c>
      <c r="AW224" s="3">
        <v>4.07923145300661</v>
      </c>
      <c r="AX224" s="3">
        <v>39.3410892950438</v>
      </c>
      <c r="AY224" s="3">
        <v>47.4951267056529</v>
      </c>
      <c r="AZ224" s="3">
        <v>4.058</v>
      </c>
      <c r="BA224" s="3">
        <v>-0.0183196798897338</v>
      </c>
      <c r="BB224" s="3">
        <v>-9.15492957746478</v>
      </c>
      <c r="BC224" s="3">
        <v>20.8234869193974</v>
      </c>
      <c r="BD224" s="8">
        <v>25.35</v>
      </c>
      <c r="BE224" s="3">
        <v>1.37738625938009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>
      <c r="A225" s="2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41.4248551010269</v>
      </c>
      <c r="L225" s="3"/>
      <c r="M225" s="5">
        <v>6111000000000000</v>
      </c>
      <c r="N225" s="6" t="s">
        <v>175</v>
      </c>
      <c r="O225" s="3">
        <v>3.88</v>
      </c>
      <c r="P225" s="3">
        <v>3.92</v>
      </c>
      <c r="Q225" s="3">
        <v>3.76</v>
      </c>
      <c r="R225" s="3">
        <v>3.87</v>
      </c>
      <c r="S225" s="3"/>
      <c r="T225" s="3">
        <v>127351309</v>
      </c>
      <c r="U225" s="3">
        <v>490290188.6</v>
      </c>
      <c r="V225" s="3">
        <v>0</v>
      </c>
      <c r="W225" s="3">
        <v>0</v>
      </c>
      <c r="X225" s="3">
        <v>4.1343669250646</v>
      </c>
      <c r="Y225" s="7">
        <v>2.790374</v>
      </c>
      <c r="Z225" s="3">
        <v>1.41556163322101</v>
      </c>
      <c r="AA225" s="3">
        <v>1.58844475388169</v>
      </c>
      <c r="AB225" s="3">
        <v>1.03626325770881</v>
      </c>
      <c r="AC225" s="3"/>
      <c r="AD225" s="3"/>
      <c r="AE225" s="3">
        <v>3266456142</v>
      </c>
      <c r="AF225" s="3">
        <v>4152742</v>
      </c>
      <c r="AG225" s="3">
        <v>28859972</v>
      </c>
      <c r="AH225" s="3">
        <v>38019420</v>
      </c>
      <c r="AI225" s="3">
        <v>-9159448</v>
      </c>
      <c r="AJ225" s="3">
        <v>-0.0129870129870104</v>
      </c>
      <c r="AK225" s="3">
        <v>0.16</v>
      </c>
      <c r="AL225" s="3">
        <v>4.03166666666667</v>
      </c>
      <c r="AM225" s="3">
        <v>4.03166666666667</v>
      </c>
      <c r="AN225" s="3">
        <v>-4.85556238475722</v>
      </c>
      <c r="AO225" s="3">
        <v>4.08807692307692</v>
      </c>
      <c r="AP225" s="3">
        <v>-241.395663956639</v>
      </c>
      <c r="AQ225" s="3">
        <v>3.91</v>
      </c>
      <c r="AR225" s="3">
        <v>0.0273999999999992</v>
      </c>
      <c r="AS225" s="3">
        <v>14.5695364238411</v>
      </c>
      <c r="AT225" s="3">
        <v>14.5695364238411</v>
      </c>
      <c r="AU225" s="3">
        <v>-0.240999999999999</v>
      </c>
      <c r="AV225" s="3">
        <v>4.33464285714286</v>
      </c>
      <c r="AW225" s="3">
        <v>4.0470419986979</v>
      </c>
      <c r="AX225" s="3">
        <v>34.7545246463083</v>
      </c>
      <c r="AY225" s="3">
        <v>42.8326306722878</v>
      </c>
      <c r="AZ225" s="3">
        <v>4.01</v>
      </c>
      <c r="BA225" s="3">
        <v>-0.0336534947246401</v>
      </c>
      <c r="BB225" s="3">
        <v>-7.41626794258372</v>
      </c>
      <c r="BC225" s="3">
        <v>20.8234869193974</v>
      </c>
      <c r="BD225" s="8">
        <v>25.35</v>
      </c>
      <c r="BE225" s="3">
        <v>0.88236243861547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>
      <c r="A226" s="2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39.4308035770857</v>
      </c>
      <c r="L226" s="3"/>
      <c r="M226" s="5">
        <v>6111000000000000</v>
      </c>
      <c r="N226" s="6" t="s">
        <v>175</v>
      </c>
      <c r="O226" s="3">
        <v>3.88</v>
      </c>
      <c r="P226" s="3">
        <v>3.92</v>
      </c>
      <c r="Q226" s="3">
        <v>3.83</v>
      </c>
      <c r="R226" s="3">
        <v>3.89</v>
      </c>
      <c r="S226" s="3"/>
      <c r="T226" s="3">
        <v>110532850</v>
      </c>
      <c r="U226" s="3">
        <v>427873992.4</v>
      </c>
      <c r="V226" s="3">
        <v>0.02</v>
      </c>
      <c r="W226" s="3">
        <v>0.516795865633078</v>
      </c>
      <c r="X226" s="3">
        <v>2.32558139534883</v>
      </c>
      <c r="Y226" s="7">
        <v>2.790374</v>
      </c>
      <c r="Z226" s="3">
        <v>1.22861761609826</v>
      </c>
      <c r="AA226" s="3">
        <v>1.37866918756282</v>
      </c>
      <c r="AB226" s="3">
        <v>0.899692604312606</v>
      </c>
      <c r="AC226" s="3"/>
      <c r="AD226" s="3"/>
      <c r="AE226" s="3">
        <v>3285200101</v>
      </c>
      <c r="AF226" s="3">
        <v>6286123</v>
      </c>
      <c r="AG226" s="3">
        <v>42498951</v>
      </c>
      <c r="AH226" s="3">
        <v>28506905</v>
      </c>
      <c r="AI226" s="3">
        <v>13992046</v>
      </c>
      <c r="AJ226" s="3">
        <v>0.0263157894736871</v>
      </c>
      <c r="AK226" s="3">
        <v>0.0899999999999999</v>
      </c>
      <c r="AL226" s="3">
        <v>3.99989583333333</v>
      </c>
      <c r="AM226" s="3">
        <v>3.99989583333333</v>
      </c>
      <c r="AN226" s="3">
        <v>-4.00987045033928</v>
      </c>
      <c r="AO226" s="3">
        <v>4.07846153846154</v>
      </c>
      <c r="AP226" s="3">
        <v>-156.692462023502</v>
      </c>
      <c r="AQ226" s="3">
        <v>3.855</v>
      </c>
      <c r="AR226" s="3">
        <v>0.00120000000000076</v>
      </c>
      <c r="AS226" s="3">
        <v>13.907284768212</v>
      </c>
      <c r="AT226" s="3">
        <v>13.907284768212</v>
      </c>
      <c r="AU226" s="3">
        <v>-0.216999999999999</v>
      </c>
      <c r="AV226" s="3">
        <v>4.30662857142857</v>
      </c>
      <c r="AW226" s="3">
        <v>4.02288169120592</v>
      </c>
      <c r="AX226" s="3">
        <v>33.2472024773838</v>
      </c>
      <c r="AY226" s="3">
        <v>33.75152998776</v>
      </c>
      <c r="AZ226" s="3">
        <v>3.97</v>
      </c>
      <c r="BA226" s="3">
        <v>-0.0436882101112515</v>
      </c>
      <c r="BB226" s="3">
        <v>-4.42260442260443</v>
      </c>
      <c r="BC226" s="3">
        <v>25.8644010768073</v>
      </c>
      <c r="BD226" s="8">
        <v>25.94</v>
      </c>
      <c r="BE226" s="3">
        <v>0.794263448833636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>
      <c r="A227" s="2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39.2913419013546</v>
      </c>
      <c r="L227" s="3"/>
      <c r="M227" s="5">
        <v>6111000000000000</v>
      </c>
      <c r="N227" s="6" t="s">
        <v>175</v>
      </c>
      <c r="O227" s="3">
        <v>3.9</v>
      </c>
      <c r="P227" s="3">
        <v>4.05</v>
      </c>
      <c r="Q227" s="3">
        <v>3.87</v>
      </c>
      <c r="R227" s="3">
        <v>4.01</v>
      </c>
      <c r="S227" s="3"/>
      <c r="T227" s="3">
        <v>163253879</v>
      </c>
      <c r="U227" s="3">
        <v>647599966.6</v>
      </c>
      <c r="V227" s="3">
        <v>0.12</v>
      </c>
      <c r="W227" s="3">
        <v>3.08483290488431</v>
      </c>
      <c r="X227" s="3">
        <v>4.62724935732647</v>
      </c>
      <c r="Y227" s="7">
        <v>2.790374</v>
      </c>
      <c r="Z227" s="3">
        <v>1.81463331159717</v>
      </c>
      <c r="AA227" s="3">
        <v>2.03625521939776</v>
      </c>
      <c r="AB227" s="3">
        <v>1.32096194819533</v>
      </c>
      <c r="AC227" s="3"/>
      <c r="AD227" s="3"/>
      <c r="AE227" s="3">
        <v>3278098165</v>
      </c>
      <c r="AF227" s="3">
        <v>3924066</v>
      </c>
      <c r="AG227" s="3">
        <v>68941184</v>
      </c>
      <c r="AH227" s="3">
        <v>54109770</v>
      </c>
      <c r="AI227" s="3">
        <v>14831414</v>
      </c>
      <c r="AJ227" s="3">
        <v>0.241758241758244</v>
      </c>
      <c r="AK227" s="3">
        <v>0.18</v>
      </c>
      <c r="AL227" s="3">
        <v>4.00625</v>
      </c>
      <c r="AM227" s="3">
        <v>4.00625</v>
      </c>
      <c r="AN227" s="3">
        <v>-0.885684860968081</v>
      </c>
      <c r="AO227" s="3">
        <v>4.07538461538462</v>
      </c>
      <c r="AP227" s="3">
        <v>-59.7537083683181</v>
      </c>
      <c r="AQ227" s="3">
        <v>3.8825</v>
      </c>
      <c r="AR227" s="3">
        <v>-0.0044000000000004</v>
      </c>
      <c r="AS227" s="3">
        <v>21.7948717948719</v>
      </c>
      <c r="AT227" s="3">
        <v>21.7948717948719</v>
      </c>
      <c r="AU227" s="3">
        <v>-0.0925000000000002</v>
      </c>
      <c r="AV227" s="3">
        <v>4.29375714285714</v>
      </c>
      <c r="AW227" s="3">
        <v>4.02089989255885</v>
      </c>
      <c r="AX227" s="3">
        <v>41.5446466128295</v>
      </c>
      <c r="AY227" s="3">
        <v>31.3253093975248</v>
      </c>
      <c r="AZ227" s="3">
        <v>3.948</v>
      </c>
      <c r="BA227" s="3">
        <v>-0.0414796456977857</v>
      </c>
      <c r="BB227" s="3">
        <v>-1.9559902200489</v>
      </c>
      <c r="BC227" s="3">
        <v>49.1665146401257</v>
      </c>
      <c r="BD227" s="8">
        <v>29.88</v>
      </c>
      <c r="BE227" s="3">
        <v>1.1771321566287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>
      <c r="A228" s="2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38.9588553060889</v>
      </c>
      <c r="L228" s="3"/>
      <c r="M228" s="5">
        <v>6111000000000000</v>
      </c>
      <c r="N228" s="6" t="s">
        <v>175</v>
      </c>
      <c r="O228" s="3">
        <v>4.04</v>
      </c>
      <c r="P228" s="3">
        <v>4.04</v>
      </c>
      <c r="Q228" s="3">
        <v>3.98</v>
      </c>
      <c r="R228" s="3">
        <v>4.01</v>
      </c>
      <c r="S228" s="3"/>
      <c r="T228" s="3">
        <v>120978196</v>
      </c>
      <c r="U228" s="3">
        <v>484471958.2</v>
      </c>
      <c r="V228" s="3">
        <v>0</v>
      </c>
      <c r="W228" s="3">
        <v>0</v>
      </c>
      <c r="X228" s="3">
        <v>1.49625935162095</v>
      </c>
      <c r="Y228" s="7">
        <v>2.790374</v>
      </c>
      <c r="Z228" s="3">
        <v>1.34472188828378</v>
      </c>
      <c r="AA228" s="3">
        <v>1.50895332195032</v>
      </c>
      <c r="AB228" s="3">
        <v>0.988216576214195</v>
      </c>
      <c r="AC228" s="3"/>
      <c r="AD228" s="3"/>
      <c r="AE228" s="3">
        <v>3265188354</v>
      </c>
      <c r="AF228" s="3">
        <v>4647470</v>
      </c>
      <c r="AG228" s="3">
        <v>62386664</v>
      </c>
      <c r="AH228" s="3">
        <v>52823806</v>
      </c>
      <c r="AI228" s="3">
        <v>9562858</v>
      </c>
      <c r="AJ228" s="3">
        <v>0.400000000000002</v>
      </c>
      <c r="AK228" s="3">
        <v>0.0600000000000001</v>
      </c>
      <c r="AL228" s="3">
        <v>4.01125</v>
      </c>
      <c r="AM228" s="3">
        <v>4.01125</v>
      </c>
      <c r="AN228" s="3">
        <v>-0.660611065235358</v>
      </c>
      <c r="AO228" s="3">
        <v>4.075</v>
      </c>
      <c r="AP228" s="3">
        <v>-26.6998341625208</v>
      </c>
      <c r="AQ228" s="3">
        <v>3.985</v>
      </c>
      <c r="AR228" s="3">
        <v>-0.0194000000000001</v>
      </c>
      <c r="AS228" s="3">
        <v>22.5165562913908</v>
      </c>
      <c r="AT228" s="3">
        <v>22.5165562913908</v>
      </c>
      <c r="AU228" s="3">
        <v>-0.0935000000000015</v>
      </c>
      <c r="AV228" s="3">
        <v>4.28921428571429</v>
      </c>
      <c r="AW228" s="3">
        <v>4.01922298601133</v>
      </c>
      <c r="AX228" s="3">
        <v>47.5377009164895</v>
      </c>
      <c r="AY228" s="3">
        <v>37.0503131213046</v>
      </c>
      <c r="AZ228" s="3">
        <v>3.93</v>
      </c>
      <c r="BA228" s="3">
        <v>-0.0392765864485138</v>
      </c>
      <c r="BB228" s="3">
        <v>-2.66990291262137</v>
      </c>
      <c r="BC228" s="3">
        <v>49.1665146401257</v>
      </c>
      <c r="BD228" s="8">
        <v>27.77</v>
      </c>
      <c r="BE228" s="3">
        <v>0.827211005389169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>
      <c r="A229" s="2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39.0753351937359</v>
      </c>
      <c r="L229" s="3"/>
      <c r="M229" s="5">
        <v>6111000000000000</v>
      </c>
      <c r="N229" s="6" t="s">
        <v>175</v>
      </c>
      <c r="O229" s="3">
        <v>3.98</v>
      </c>
      <c r="P229" s="3">
        <v>4</v>
      </c>
      <c r="Q229" s="3">
        <v>3.92</v>
      </c>
      <c r="R229" s="3">
        <v>3.94</v>
      </c>
      <c r="S229" s="3"/>
      <c r="T229" s="3">
        <v>119714178</v>
      </c>
      <c r="U229" s="3">
        <v>473909121.2</v>
      </c>
      <c r="V229" s="3">
        <v>-0.0699999999999998</v>
      </c>
      <c r="W229" s="3">
        <v>-1.74563591022443</v>
      </c>
      <c r="X229" s="3">
        <v>1.99501246882793</v>
      </c>
      <c r="Y229" s="7">
        <v>2.790374</v>
      </c>
      <c r="Z229" s="3">
        <v>1.33067181374155</v>
      </c>
      <c r="AA229" s="3">
        <v>1.49318730606341</v>
      </c>
      <c r="AB229" s="3">
        <v>0.983845057213088</v>
      </c>
      <c r="AC229" s="3"/>
      <c r="AD229" s="3"/>
      <c r="AE229" s="3">
        <v>3173520270</v>
      </c>
      <c r="AF229" s="3">
        <v>3639654</v>
      </c>
      <c r="AG229" s="3">
        <v>62562814</v>
      </c>
      <c r="AH229" s="3">
        <v>78752404</v>
      </c>
      <c r="AI229" s="3">
        <v>-16189590</v>
      </c>
      <c r="AJ229" s="3">
        <v>0.361904761904764</v>
      </c>
      <c r="AK229" s="3">
        <v>0.0899999999999999</v>
      </c>
      <c r="AL229" s="3">
        <v>4.00645833333333</v>
      </c>
      <c r="AM229" s="3">
        <v>4.00645833333333</v>
      </c>
      <c r="AN229" s="3">
        <v>-2.13206375491618</v>
      </c>
      <c r="AO229" s="3">
        <v>4.07115384615385</v>
      </c>
      <c r="AP229" s="3">
        <v>-61.8754803996927</v>
      </c>
      <c r="AQ229" s="3">
        <v>4.01</v>
      </c>
      <c r="AR229" s="3">
        <v>-0.0420000000000016</v>
      </c>
      <c r="AS229" s="3">
        <v>22.6666666666667</v>
      </c>
      <c r="AT229" s="3">
        <v>22.6666666666667</v>
      </c>
      <c r="AU229" s="3">
        <v>-0.167000000000001</v>
      </c>
      <c r="AV229" s="3">
        <v>4.27785714285714</v>
      </c>
      <c r="AW229" s="3">
        <v>4.00703483431728</v>
      </c>
      <c r="AX229" s="3">
        <v>46.691800610993</v>
      </c>
      <c r="AY229" s="3">
        <v>47.1680817029654</v>
      </c>
      <c r="AZ229" s="3">
        <v>3.944</v>
      </c>
      <c r="BA229" s="3">
        <v>-0.0426869920344277</v>
      </c>
      <c r="BB229" s="3">
        <v>-3.1941031941032</v>
      </c>
      <c r="BC229" s="3">
        <v>38.8967383082239</v>
      </c>
      <c r="BD229" s="8">
        <v>28.28</v>
      </c>
      <c r="BE229" s="3">
        <v>0.827413859505598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>
      <c r="A230" s="2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39.3014625180703</v>
      </c>
      <c r="L230" s="3"/>
      <c r="M230" s="5">
        <v>6111000000000000</v>
      </c>
      <c r="N230" s="6" t="s">
        <v>175</v>
      </c>
      <c r="O230" s="3">
        <v>3.94</v>
      </c>
      <c r="P230" s="3">
        <v>4.04</v>
      </c>
      <c r="Q230" s="3">
        <v>3.92</v>
      </c>
      <c r="R230" s="3">
        <v>4.04</v>
      </c>
      <c r="S230" s="3"/>
      <c r="T230" s="3">
        <v>175645183</v>
      </c>
      <c r="U230" s="3">
        <v>702503056.9</v>
      </c>
      <c r="V230" s="3">
        <v>0.1</v>
      </c>
      <c r="W230" s="3">
        <v>2.53807106598985</v>
      </c>
      <c r="X230" s="3">
        <v>3.04568527918782</v>
      </c>
      <c r="Y230" s="7">
        <v>2.790374</v>
      </c>
      <c r="Z230" s="3">
        <v>1.95236769898362</v>
      </c>
      <c r="AA230" s="3">
        <v>2.19081116379369</v>
      </c>
      <c r="AB230" s="3">
        <v>1.4223114808565</v>
      </c>
      <c r="AC230" s="3"/>
      <c r="AD230" s="3"/>
      <c r="AE230" s="3">
        <v>3129777625</v>
      </c>
      <c r="AF230" s="3">
        <v>7180171</v>
      </c>
      <c r="AG230" s="3">
        <v>165717593</v>
      </c>
      <c r="AH230" s="3">
        <v>123911486</v>
      </c>
      <c r="AI230" s="3">
        <v>41806107</v>
      </c>
      <c r="AJ230" s="3">
        <v>0.342857142857145</v>
      </c>
      <c r="AK230" s="3">
        <v>0.12</v>
      </c>
      <c r="AL230" s="3">
        <v>4.01552083333333</v>
      </c>
      <c r="AM230" s="3">
        <v>4.01552083333333</v>
      </c>
      <c r="AN230" s="3">
        <v>0.560049782202884</v>
      </c>
      <c r="AO230" s="3">
        <v>4.07307692307692</v>
      </c>
      <c r="AP230" s="3">
        <v>-20.8450704225351</v>
      </c>
      <c r="AQ230" s="3">
        <v>3.95</v>
      </c>
      <c r="AR230" s="3">
        <v>-0.0503999999999998</v>
      </c>
      <c r="AS230" s="3">
        <v>19.0789473684211</v>
      </c>
      <c r="AT230" s="3">
        <v>19.0789473684211</v>
      </c>
      <c r="AU230" s="3">
        <v>-0.0665000000000004</v>
      </c>
      <c r="AV230" s="3">
        <v>4.2718</v>
      </c>
      <c r="AW230" s="3">
        <v>4.01210639826847</v>
      </c>
      <c r="AX230" s="3">
        <v>54.4612004073287</v>
      </c>
      <c r="AY230" s="3">
        <v>53.8981173864895</v>
      </c>
      <c r="AZ230" s="3">
        <v>3.978</v>
      </c>
      <c r="BA230" s="3">
        <v>-0.0368952927979285</v>
      </c>
      <c r="BB230" s="3">
        <v>-2.41545893719806</v>
      </c>
      <c r="BC230" s="3">
        <v>55.0074677693093</v>
      </c>
      <c r="BD230" s="8">
        <v>31.71</v>
      </c>
      <c r="BE230" s="3">
        <v>1.36831458681332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>
      <c r="A231" s="2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39.1074308760531</v>
      </c>
      <c r="L231" s="3"/>
      <c r="M231" s="5">
        <v>6111000000000000</v>
      </c>
      <c r="N231" s="6" t="s">
        <v>175</v>
      </c>
      <c r="O231" s="3">
        <v>4</v>
      </c>
      <c r="P231" s="3">
        <v>4.13</v>
      </c>
      <c r="Q231" s="3">
        <v>4</v>
      </c>
      <c r="R231" s="3">
        <v>4.06</v>
      </c>
      <c r="S231" s="3"/>
      <c r="T231" s="3">
        <v>239978816</v>
      </c>
      <c r="U231" s="3">
        <v>979830403.7</v>
      </c>
      <c r="V231" s="3">
        <v>0.0199999999999996</v>
      </c>
      <c r="W231" s="3">
        <v>0.495049504950482</v>
      </c>
      <c r="X231" s="3">
        <v>3.21782178217822</v>
      </c>
      <c r="Y231" s="7">
        <v>2.790374</v>
      </c>
      <c r="Z231" s="3">
        <v>2.66746221442768</v>
      </c>
      <c r="AA231" s="3">
        <v>2.99324046459499</v>
      </c>
      <c r="AB231" s="3">
        <v>1.9740254164546</v>
      </c>
      <c r="AC231" s="3"/>
      <c r="AD231" s="3"/>
      <c r="AE231" s="3">
        <v>3100822235</v>
      </c>
      <c r="AF231" s="3">
        <v>5929508</v>
      </c>
      <c r="AG231" s="3">
        <v>153286460</v>
      </c>
      <c r="AH231" s="3">
        <v>102157821</v>
      </c>
      <c r="AI231" s="3">
        <v>51128639</v>
      </c>
      <c r="AJ231" s="3">
        <v>0.265957446808513</v>
      </c>
      <c r="AK231" s="3">
        <v>0.13</v>
      </c>
      <c r="AL231" s="3">
        <v>4.025625</v>
      </c>
      <c r="AM231" s="3">
        <v>4.025625</v>
      </c>
      <c r="AN231" s="3">
        <v>1.26792766576595</v>
      </c>
      <c r="AO231" s="3">
        <v>4.07923076923077</v>
      </c>
      <c r="AP231" s="3">
        <v>31.0344827586204</v>
      </c>
      <c r="AQ231" s="3">
        <v>4.01</v>
      </c>
      <c r="AR231" s="3">
        <v>-0.0548000000000002</v>
      </c>
      <c r="AS231" s="3">
        <v>24.0506329113925</v>
      </c>
      <c r="AT231" s="3">
        <v>24.0506329113925</v>
      </c>
      <c r="AU231" s="3">
        <v>-0.0450000000000008</v>
      </c>
      <c r="AV231" s="3">
        <v>4.27104285714286</v>
      </c>
      <c r="AW231" s="3">
        <v>4.01947464468871</v>
      </c>
      <c r="AX231" s="3">
        <v>61.3074669382191</v>
      </c>
      <c r="AY231" s="3">
        <v>58.5763504368155</v>
      </c>
      <c r="AZ231" s="3">
        <v>4.012</v>
      </c>
      <c r="BA231" s="3">
        <v>-0.0303417359283307</v>
      </c>
      <c r="BB231" s="3">
        <v>-2.40384615384617</v>
      </c>
      <c r="BC231" s="3">
        <v>57.6851257742876</v>
      </c>
      <c r="BD231" s="8">
        <v>33.7</v>
      </c>
      <c r="BE231" s="3">
        <v>1.73866375135797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>
      <c r="A232" s="2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38.7508004637879</v>
      </c>
      <c r="L232" s="3"/>
      <c r="M232" s="5">
        <v>6111000000000000</v>
      </c>
      <c r="N232" s="6" t="s">
        <v>175</v>
      </c>
      <c r="O232" s="3">
        <v>4.04</v>
      </c>
      <c r="P232" s="3">
        <v>4.05</v>
      </c>
      <c r="Q232" s="3">
        <v>3.97</v>
      </c>
      <c r="R232" s="3">
        <v>4</v>
      </c>
      <c r="S232" s="3"/>
      <c r="T232" s="3">
        <v>125998906</v>
      </c>
      <c r="U232" s="3">
        <v>504819662.9</v>
      </c>
      <c r="V232" s="3">
        <v>-0.0599999999999996</v>
      </c>
      <c r="W232" s="3">
        <v>-1.47783251231526</v>
      </c>
      <c r="X232" s="3">
        <v>1.97044334975369</v>
      </c>
      <c r="Y232" s="7">
        <v>2.790374</v>
      </c>
      <c r="Z232" s="3">
        <v>1.4005291234299</v>
      </c>
      <c r="AA232" s="3">
        <v>1.57157631752755</v>
      </c>
      <c r="AB232" s="3">
        <v>1.03229573623201</v>
      </c>
      <c r="AC232" s="3"/>
      <c r="AD232" s="3"/>
      <c r="AE232" s="3">
        <v>3084885171</v>
      </c>
      <c r="AF232" s="3">
        <v>5850680</v>
      </c>
      <c r="AG232" s="3">
        <v>79364925</v>
      </c>
      <c r="AH232" s="3">
        <v>74089328</v>
      </c>
      <c r="AI232" s="3">
        <v>5275597</v>
      </c>
      <c r="AJ232" s="3">
        <v>0.20689655172414</v>
      </c>
      <c r="AK232" s="3">
        <v>0.0899999999999994</v>
      </c>
      <c r="AL232" s="3">
        <v>4.03114583333333</v>
      </c>
      <c r="AM232" s="3">
        <v>4.03114583333333</v>
      </c>
      <c r="AN232" s="3">
        <v>0</v>
      </c>
      <c r="AO232" s="3">
        <v>4.08346153846154</v>
      </c>
      <c r="AP232" s="3">
        <v>-8.74999999999982</v>
      </c>
      <c r="AQ232" s="3">
        <v>4.0625</v>
      </c>
      <c r="AR232" s="3">
        <v>-0.0689999999999991</v>
      </c>
      <c r="AS232" s="3">
        <v>22.6415094339623</v>
      </c>
      <c r="AT232" s="3">
        <v>22.6415094339623</v>
      </c>
      <c r="AU232" s="3">
        <v>-0.105</v>
      </c>
      <c r="AV232" s="3">
        <v>4.26044285714286</v>
      </c>
      <c r="AW232" s="3">
        <v>4.01647854550583</v>
      </c>
      <c r="AX232" s="3">
        <v>62.493266247101</v>
      </c>
      <c r="AY232" s="3">
        <v>63.8209638209638</v>
      </c>
      <c r="AZ232" s="3">
        <v>4.01</v>
      </c>
      <c r="BA232" s="3">
        <v>-0.0296477328432792</v>
      </c>
      <c r="BB232" s="3">
        <v>-2.676399026764</v>
      </c>
      <c r="BC232" s="3">
        <v>47.5068655756373</v>
      </c>
      <c r="BD232" s="8">
        <v>26.98</v>
      </c>
      <c r="BE232" s="3">
        <v>0.76868886890736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>
      <c r="A233" s="2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38.2876877388239</v>
      </c>
      <c r="L233" s="3"/>
      <c r="M233" s="5">
        <v>6111000000000000</v>
      </c>
      <c r="N233" s="6" t="s">
        <v>175</v>
      </c>
      <c r="O233" s="3">
        <v>4</v>
      </c>
      <c r="P233" s="3">
        <v>4.04</v>
      </c>
      <c r="Q233" s="3">
        <v>3.98</v>
      </c>
      <c r="R233" s="3">
        <v>3.98</v>
      </c>
      <c r="S233" s="3"/>
      <c r="T233" s="3">
        <v>114738662</v>
      </c>
      <c r="U233" s="3">
        <v>460132666.6</v>
      </c>
      <c r="V233" s="3">
        <v>-0.02</v>
      </c>
      <c r="W233" s="3">
        <v>-0.500000000000003</v>
      </c>
      <c r="X233" s="3">
        <v>1.5</v>
      </c>
      <c r="Y233" s="7">
        <v>2.790374</v>
      </c>
      <c r="Z233" s="3">
        <v>1.27536692829999</v>
      </c>
      <c r="AA233" s="3">
        <v>1.43112801236542</v>
      </c>
      <c r="AB233" s="3">
        <v>0.945644404055639</v>
      </c>
      <c r="AC233" s="3"/>
      <c r="AD233" s="3"/>
      <c r="AE233" s="3">
        <v>3054395237</v>
      </c>
      <c r="AF233" s="3">
        <v>5103833</v>
      </c>
      <c r="AG233" s="3">
        <v>98445102</v>
      </c>
      <c r="AH233" s="3">
        <v>89584228</v>
      </c>
      <c r="AI233" s="3">
        <v>8860874</v>
      </c>
      <c r="AJ233" s="3">
        <v>0.0657894736842126</v>
      </c>
      <c r="AK233" s="3">
        <v>0.0600000000000001</v>
      </c>
      <c r="AL233" s="3">
        <v>4.02</v>
      </c>
      <c r="AM233" s="3">
        <v>4.02</v>
      </c>
      <c r="AN233" s="3">
        <v>-0.271455418667767</v>
      </c>
      <c r="AO233" s="3">
        <v>4.08076923076923</v>
      </c>
      <c r="AP233" s="3">
        <v>-5.61660561660442</v>
      </c>
      <c r="AQ233" s="3">
        <v>4.005</v>
      </c>
      <c r="AR233" s="3">
        <v>-0.0819999999999999</v>
      </c>
      <c r="AS233" s="3">
        <v>20.2531645569621</v>
      </c>
      <c r="AT233" s="3">
        <v>20.2531645569621</v>
      </c>
      <c r="AU233" s="3">
        <v>-0.130000000000001</v>
      </c>
      <c r="AV233" s="3">
        <v>4.24681428571429</v>
      </c>
      <c r="AW233" s="3">
        <v>4.01086646158185</v>
      </c>
      <c r="AX233" s="3">
        <v>61.4819973178872</v>
      </c>
      <c r="AY233" s="3">
        <v>66.5765765765765</v>
      </c>
      <c r="AZ233" s="3">
        <v>4.004</v>
      </c>
      <c r="BA233" s="3">
        <v>-0.0303615739265783</v>
      </c>
      <c r="BB233" s="3">
        <v>-2.68948655256723</v>
      </c>
      <c r="BC233" s="3">
        <v>44.3749666611679</v>
      </c>
      <c r="BD233" s="8">
        <v>27.88</v>
      </c>
      <c r="BE233" s="3">
        <v>0.733327502862181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>
      <c r="A234" s="2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38.4203568017947</v>
      </c>
      <c r="L234" s="3"/>
      <c r="M234" s="5">
        <v>6111000000000000</v>
      </c>
      <c r="N234" s="6" t="s">
        <v>175</v>
      </c>
      <c r="O234" s="3">
        <v>4.01</v>
      </c>
      <c r="P234" s="3">
        <v>4.08</v>
      </c>
      <c r="Q234" s="3">
        <v>3.97</v>
      </c>
      <c r="R234" s="3">
        <v>4.06</v>
      </c>
      <c r="S234" s="3"/>
      <c r="T234" s="3">
        <v>169847317</v>
      </c>
      <c r="U234" s="3">
        <v>686420295.5</v>
      </c>
      <c r="V234" s="3">
        <v>0.0799999999999996</v>
      </c>
      <c r="W234" s="3">
        <v>2.01005025125628</v>
      </c>
      <c r="X234" s="3">
        <v>2.76381909547738</v>
      </c>
      <c r="Y234" s="7">
        <v>2.790374</v>
      </c>
      <c r="Z234" s="3">
        <v>1.88792205858462</v>
      </c>
      <c r="AA234" s="3">
        <v>2.11849475100041</v>
      </c>
      <c r="AB234" s="3">
        <v>1.38290371942995</v>
      </c>
      <c r="AC234" s="3"/>
      <c r="AD234" s="3"/>
      <c r="AE234" s="3">
        <v>3077406774</v>
      </c>
      <c r="AF234" s="3">
        <v>3612060</v>
      </c>
      <c r="AG234" s="3">
        <v>118546949</v>
      </c>
      <c r="AH234" s="3">
        <v>71772511</v>
      </c>
      <c r="AI234" s="3">
        <v>46774438</v>
      </c>
      <c r="AJ234" s="3">
        <v>0.101265822784812</v>
      </c>
      <c r="AK234" s="3">
        <v>0.11</v>
      </c>
      <c r="AL234" s="3">
        <v>4.01864583333333</v>
      </c>
      <c r="AM234" s="3">
        <v>4.01864583333333</v>
      </c>
      <c r="AN234" s="3">
        <v>1.86075684716706</v>
      </c>
      <c r="AO234" s="3">
        <v>4.07653846153846</v>
      </c>
      <c r="AP234" s="3">
        <v>42.6204238920998</v>
      </c>
      <c r="AQ234" s="3">
        <v>3.995</v>
      </c>
      <c r="AR234" s="3">
        <v>-0.0678000000000005</v>
      </c>
      <c r="AS234" s="3">
        <v>22.5</v>
      </c>
      <c r="AT234" s="3">
        <v>22.5</v>
      </c>
      <c r="AU234" s="3">
        <v>-0.0530000000000008</v>
      </c>
      <c r="AV234" s="3">
        <v>4.24302857142857</v>
      </c>
      <c r="AW234" s="3">
        <v>4.01842546749234</v>
      </c>
      <c r="AX234" s="3">
        <v>66.5435537674803</v>
      </c>
      <c r="AY234" s="3">
        <v>67.7977977977978</v>
      </c>
      <c r="AZ234" s="3">
        <v>4.028</v>
      </c>
      <c r="BA234" s="3">
        <v>-0.0241930839043585</v>
      </c>
      <c r="BB234" s="3">
        <v>-1.45631067961166</v>
      </c>
      <c r="BC234" s="3">
        <v>57.7458936500831</v>
      </c>
      <c r="BD234" s="8">
        <v>30</v>
      </c>
      <c r="BE234" s="3">
        <v>1.09427023131615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>
      <c r="A235" s="2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37.3691491941578</v>
      </c>
      <c r="L235" s="3"/>
      <c r="M235" s="5">
        <v>6111000000000000</v>
      </c>
      <c r="N235" s="6" t="s">
        <v>175</v>
      </c>
      <c r="O235" s="3">
        <v>4.15</v>
      </c>
      <c r="P235" s="3">
        <v>4.18</v>
      </c>
      <c r="Q235" s="3">
        <v>4.03</v>
      </c>
      <c r="R235" s="3">
        <v>4.1</v>
      </c>
      <c r="S235" s="3"/>
      <c r="T235" s="3">
        <v>234878305</v>
      </c>
      <c r="U235" s="3">
        <v>958648705</v>
      </c>
      <c r="V235" s="3">
        <v>0.04</v>
      </c>
      <c r="W235" s="3">
        <v>0.985221674876838</v>
      </c>
      <c r="X235" s="3">
        <v>3.69458128078816</v>
      </c>
      <c r="Y235" s="7">
        <v>2.790374</v>
      </c>
      <c r="Z235" s="3">
        <v>2.61076795868648</v>
      </c>
      <c r="AA235" s="3">
        <v>2.92962211623498</v>
      </c>
      <c r="AB235" s="3">
        <v>1.91250903541626</v>
      </c>
      <c r="AC235" s="3"/>
      <c r="AD235" s="3"/>
      <c r="AE235" s="3">
        <v>3150569436</v>
      </c>
      <c r="AF235" s="3">
        <v>5777937</v>
      </c>
      <c r="AG235" s="3">
        <v>104128062</v>
      </c>
      <c r="AH235" s="3">
        <v>157172876</v>
      </c>
      <c r="AI235" s="3">
        <v>-53044814</v>
      </c>
      <c r="AJ235" s="3">
        <v>0.236559139784948</v>
      </c>
      <c r="AK235" s="3">
        <v>0.149999999999999</v>
      </c>
      <c r="AL235" s="3">
        <v>4.03208333333333</v>
      </c>
      <c r="AM235" s="3">
        <v>4.03208333333333</v>
      </c>
      <c r="AN235" s="3">
        <v>2.86431110181896</v>
      </c>
      <c r="AO235" s="3">
        <v>4.07153846153846</v>
      </c>
      <c r="AP235" s="3">
        <v>112.860892388451</v>
      </c>
      <c r="AQ235" s="3">
        <v>4.0425</v>
      </c>
      <c r="AR235" s="3">
        <v>-0.0502000000000002</v>
      </c>
      <c r="AS235" s="3">
        <v>27.3809523809524</v>
      </c>
      <c r="AT235" s="3">
        <v>27.3809523809524</v>
      </c>
      <c r="AU235" s="3">
        <v>-0.00700000000000056</v>
      </c>
      <c r="AV235" s="3">
        <v>4.24378571428571</v>
      </c>
      <c r="AW235" s="3">
        <v>4.03097539557044</v>
      </c>
      <c r="AX235" s="3">
        <v>69.0935519740191</v>
      </c>
      <c r="AY235" s="3">
        <v>67.8483322031709</v>
      </c>
      <c r="AZ235" s="3">
        <v>4.04</v>
      </c>
      <c r="BA235" s="3">
        <v>-0.0158936335005748</v>
      </c>
      <c r="BB235" s="3">
        <v>0</v>
      </c>
      <c r="BC235" s="3">
        <v>63.0718760648698</v>
      </c>
      <c r="BD235" s="8">
        <v>28.5</v>
      </c>
      <c r="BE235" s="3">
        <v>1.42142204924536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>
      <c r="A236" s="2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34.822695250611</v>
      </c>
      <c r="L236" s="3"/>
      <c r="M236" s="5">
        <v>6111000000000000</v>
      </c>
      <c r="N236" s="6" t="s">
        <v>175</v>
      </c>
      <c r="O236" s="3">
        <v>4.06</v>
      </c>
      <c r="P236" s="3">
        <v>4.12</v>
      </c>
      <c r="Q236" s="3">
        <v>4.04</v>
      </c>
      <c r="R236" s="3">
        <v>4.08</v>
      </c>
      <c r="S236" s="3"/>
      <c r="T236" s="3">
        <v>148870305</v>
      </c>
      <c r="U236" s="3">
        <v>606902230.1</v>
      </c>
      <c r="V236" s="3">
        <v>-0.0199999999999996</v>
      </c>
      <c r="W236" s="3">
        <v>-0.487804878048768</v>
      </c>
      <c r="X236" s="3">
        <v>1.95121951219512</v>
      </c>
      <c r="Y236" s="7">
        <v>2.790374</v>
      </c>
      <c r="Z236" s="3">
        <v>1.65475403228018</v>
      </c>
      <c r="AA236" s="3">
        <v>1.85684981837146</v>
      </c>
      <c r="AB236" s="3">
        <v>1.21670819340248</v>
      </c>
      <c r="AC236" s="3"/>
      <c r="AD236" s="3"/>
      <c r="AE236" s="3">
        <v>3182147332</v>
      </c>
      <c r="AF236" s="3">
        <v>3255718</v>
      </c>
      <c r="AG236" s="3">
        <v>91797288</v>
      </c>
      <c r="AH236" s="3">
        <v>108915348</v>
      </c>
      <c r="AI236" s="3">
        <v>-17118060</v>
      </c>
      <c r="AJ236" s="3">
        <v>0.179775280898879</v>
      </c>
      <c r="AK236" s="3">
        <v>0.0800000000000001</v>
      </c>
      <c r="AL236" s="3">
        <v>4.04458333333333</v>
      </c>
      <c r="AM236" s="3">
        <v>4.04458333333333</v>
      </c>
      <c r="AN236" s="3">
        <v>1.91507077435472</v>
      </c>
      <c r="AO236" s="3">
        <v>4.06423076923077</v>
      </c>
      <c r="AP236" s="3">
        <v>90.1241642788922</v>
      </c>
      <c r="AQ236" s="3">
        <v>4.1025</v>
      </c>
      <c r="AR236" s="3">
        <v>-0.0377999999999998</v>
      </c>
      <c r="AS236" s="3">
        <v>26.0355029585799</v>
      </c>
      <c r="AT236" s="3">
        <v>26.0355029585799</v>
      </c>
      <c r="AU236" s="3">
        <v>-0.0255000000000001</v>
      </c>
      <c r="AV236" s="3">
        <v>4.24075714285714</v>
      </c>
      <c r="AW236" s="3">
        <v>4.03851764240576</v>
      </c>
      <c r="AX236" s="3">
        <v>66.5751884955</v>
      </c>
      <c r="AY236" s="3">
        <v>69.3010380107154</v>
      </c>
      <c r="AZ236" s="3">
        <v>4.044</v>
      </c>
      <c r="BA236" s="3">
        <v>-0.0108055326599965</v>
      </c>
      <c r="BB236" s="3">
        <v>5.42635658914729</v>
      </c>
      <c r="BC236" s="3">
        <v>58.6372628484084</v>
      </c>
      <c r="BD236" s="8">
        <v>24.44</v>
      </c>
      <c r="BE236" s="3">
        <v>0.840655311083129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>
      <c r="A237" s="2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31.0948245947139</v>
      </c>
      <c r="L237" s="3"/>
      <c r="M237" s="5">
        <v>6111000000000000</v>
      </c>
      <c r="N237" s="6" t="s">
        <v>175</v>
      </c>
      <c r="O237" s="3">
        <v>4.09</v>
      </c>
      <c r="P237" s="3">
        <v>4.1</v>
      </c>
      <c r="Q237" s="3">
        <v>4.03</v>
      </c>
      <c r="R237" s="3">
        <v>4.04</v>
      </c>
      <c r="S237" s="3"/>
      <c r="T237" s="3">
        <v>114628406</v>
      </c>
      <c r="U237" s="3">
        <v>465366949</v>
      </c>
      <c r="V237" s="3">
        <v>-0.04</v>
      </c>
      <c r="W237" s="3">
        <v>-0.980392156862736</v>
      </c>
      <c r="X237" s="3">
        <v>1.71568627450979</v>
      </c>
      <c r="Y237" s="7">
        <v>2.790374</v>
      </c>
      <c r="Z237" s="3">
        <v>1.27414138798432</v>
      </c>
      <c r="AA237" s="3">
        <v>1.42975279631025</v>
      </c>
      <c r="AB237" s="3">
        <v>0.942197685650897</v>
      </c>
      <c r="AC237" s="3"/>
      <c r="AD237" s="3"/>
      <c r="AE237" s="3">
        <v>3207790134</v>
      </c>
      <c r="AF237" s="3">
        <v>5461959</v>
      </c>
      <c r="AG237" s="3">
        <v>48623584</v>
      </c>
      <c r="AH237" s="3">
        <v>74912465</v>
      </c>
      <c r="AI237" s="3">
        <v>-26288881</v>
      </c>
      <c r="AJ237" s="3">
        <v>0.282608695652176</v>
      </c>
      <c r="AK237" s="3">
        <v>0.0699999999999994</v>
      </c>
      <c r="AL237" s="3">
        <v>4.04416666666667</v>
      </c>
      <c r="AM237" s="3">
        <v>4.04416666666667</v>
      </c>
      <c r="AN237" s="3">
        <v>0.560049782202884</v>
      </c>
      <c r="AO237" s="3">
        <v>4.05615384615385</v>
      </c>
      <c r="AP237" s="3">
        <v>71.967871485943</v>
      </c>
      <c r="AQ237" s="3">
        <v>4.08</v>
      </c>
      <c r="AR237" s="3">
        <v>-0.0401999999999996</v>
      </c>
      <c r="AS237" s="3">
        <v>23.8095238095238</v>
      </c>
      <c r="AT237" s="3">
        <v>23.8095238095238</v>
      </c>
      <c r="AU237" s="3">
        <v>-0.0654999999999992</v>
      </c>
      <c r="AV237" s="3">
        <v>4.23621428571428</v>
      </c>
      <c r="AW237" s="3">
        <v>4.03874569742026</v>
      </c>
      <c r="AX237" s="3">
        <v>59.7680743816154</v>
      </c>
      <c r="AY237" s="3">
        <v>67.1782452427614</v>
      </c>
      <c r="AZ237" s="3">
        <v>4.052</v>
      </c>
      <c r="BA237" s="3">
        <v>-0.00988687208507155</v>
      </c>
      <c r="BB237" s="3">
        <v>4.39276485788114</v>
      </c>
      <c r="BC237" s="3">
        <v>50.1711292799941</v>
      </c>
      <c r="BD237" s="8">
        <v>18.79</v>
      </c>
      <c r="BE237" s="3">
        <v>0.721538287895061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>
      <c r="A238" s="2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30.7646500693282</v>
      </c>
      <c r="L238" s="3"/>
      <c r="M238" s="5">
        <v>6111000000000000</v>
      </c>
      <c r="N238" s="6" t="s">
        <v>175</v>
      </c>
      <c r="O238" s="3">
        <v>4.05</v>
      </c>
      <c r="P238" s="3">
        <v>4.13</v>
      </c>
      <c r="Q238" s="3">
        <v>4.05</v>
      </c>
      <c r="R238" s="3">
        <v>4.13</v>
      </c>
      <c r="S238" s="3"/>
      <c r="T238" s="3">
        <v>231501613</v>
      </c>
      <c r="U238" s="3">
        <v>949119924.6</v>
      </c>
      <c r="V238" s="3">
        <v>0.0899999999999999</v>
      </c>
      <c r="W238" s="3">
        <v>2.22772277227722</v>
      </c>
      <c r="X238" s="3">
        <v>1.98019801980198</v>
      </c>
      <c r="Y238" s="7">
        <v>2.790374</v>
      </c>
      <c r="Z238" s="3">
        <v>2.57323465274768</v>
      </c>
      <c r="AA238" s="3">
        <v>2.88750485230584</v>
      </c>
      <c r="AB238" s="3">
        <v>1.87974483958836</v>
      </c>
      <c r="AC238" s="3"/>
      <c r="AD238" s="3"/>
      <c r="AE238" s="3">
        <v>3141701031</v>
      </c>
      <c r="AF238" s="3">
        <v>6879217</v>
      </c>
      <c r="AG238" s="3">
        <v>176051089</v>
      </c>
      <c r="AH238" s="3">
        <v>128052721</v>
      </c>
      <c r="AI238" s="3">
        <v>47998368</v>
      </c>
      <c r="AJ238" s="3">
        <v>0.304347826086958</v>
      </c>
      <c r="AK238" s="3">
        <v>0.0899999999999999</v>
      </c>
      <c r="AL238" s="3">
        <v>4.05770833333333</v>
      </c>
      <c r="AM238" s="3">
        <v>4.05770833333333</v>
      </c>
      <c r="AN238" s="3">
        <v>2.29102167182663</v>
      </c>
      <c r="AO238" s="3">
        <v>4.05115384615385</v>
      </c>
      <c r="AP238" s="3">
        <v>112.429378531073</v>
      </c>
      <c r="AQ238" s="3">
        <v>4.0525</v>
      </c>
      <c r="AR238" s="3">
        <v>-0.0324</v>
      </c>
      <c r="AS238" s="3">
        <v>29.0540540540541</v>
      </c>
      <c r="AT238" s="3">
        <v>29.0540540540541</v>
      </c>
      <c r="AU238" s="3">
        <v>0.0264999999999995</v>
      </c>
      <c r="AV238" s="3">
        <v>4.2559</v>
      </c>
      <c r="AW238" s="3">
        <v>4.05278482089406</v>
      </c>
      <c r="AX238" s="3">
        <v>66.7684598441539</v>
      </c>
      <c r="AY238" s="3">
        <v>64.7495634592409</v>
      </c>
      <c r="AZ238" s="3">
        <v>4.082</v>
      </c>
      <c r="BA238" s="3">
        <v>-0.00187496568494439</v>
      </c>
      <c r="BB238" s="3">
        <v>6.16966580976863</v>
      </c>
      <c r="BC238" s="3">
        <v>64.1475051730315</v>
      </c>
      <c r="BD238" s="8">
        <v>17.23</v>
      </c>
      <c r="BE238" s="3">
        <v>1.47836880209134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>
      <c r="A239" s="2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30.7744599595511</v>
      </c>
      <c r="L239" s="3"/>
      <c r="M239" s="5">
        <v>6111000000000000</v>
      </c>
      <c r="N239" s="6" t="s">
        <v>175</v>
      </c>
      <c r="O239" s="3">
        <v>4.11</v>
      </c>
      <c r="P239" s="3">
        <v>4.17</v>
      </c>
      <c r="Q239" s="3">
        <v>4.09</v>
      </c>
      <c r="R239" s="3">
        <v>4.15</v>
      </c>
      <c r="S239" s="3"/>
      <c r="T239" s="3">
        <v>226143487</v>
      </c>
      <c r="U239" s="3">
        <v>935662547.5</v>
      </c>
      <c r="V239" s="3">
        <v>0.0200000000000005</v>
      </c>
      <c r="W239" s="3">
        <v>0.484261501210672</v>
      </c>
      <c r="X239" s="3">
        <v>1.93704600484262</v>
      </c>
      <c r="Y239" s="7">
        <v>2.790374</v>
      </c>
      <c r="Z239" s="3">
        <v>2.51367690142873</v>
      </c>
      <c r="AA239" s="3">
        <v>2.82067328848314</v>
      </c>
      <c r="AB239" s="3">
        <v>1.84416175693433</v>
      </c>
      <c r="AC239" s="3"/>
      <c r="AD239" s="3"/>
      <c r="AE239" s="3">
        <v>3110125280</v>
      </c>
      <c r="AF239" s="3">
        <v>5430151</v>
      </c>
      <c r="AG239" s="3">
        <v>200388307</v>
      </c>
      <c r="AH239" s="3">
        <v>143552794</v>
      </c>
      <c r="AI239" s="3">
        <v>56835513</v>
      </c>
      <c r="AJ239" s="3">
        <v>0.272727272727274</v>
      </c>
      <c r="AK239" s="3">
        <v>0.0800000000000001</v>
      </c>
      <c r="AL239" s="3">
        <v>4.07416666666667</v>
      </c>
      <c r="AM239" s="3">
        <v>4.07416666666667</v>
      </c>
      <c r="AN239" s="3">
        <v>2.49022432599302</v>
      </c>
      <c r="AO239" s="3">
        <v>4.05</v>
      </c>
      <c r="AP239" s="3">
        <v>133.333333333334</v>
      </c>
      <c r="AQ239" s="3">
        <v>4.11</v>
      </c>
      <c r="AR239" s="3">
        <v>-0.016</v>
      </c>
      <c r="AS239" s="3">
        <v>33.5714285714286</v>
      </c>
      <c r="AT239" s="3">
        <v>33.5714285714286</v>
      </c>
      <c r="AU239" s="3">
        <v>0.0545</v>
      </c>
      <c r="AV239" s="3">
        <v>4.2771</v>
      </c>
      <c r="AW239" s="3">
        <v>4.06774100229498</v>
      </c>
      <c r="AX239" s="3">
        <v>73.0837351341979</v>
      </c>
      <c r="AY239" s="3">
        <v>64.7760841309229</v>
      </c>
      <c r="AZ239" s="3">
        <v>4.1</v>
      </c>
      <c r="BA239" s="3">
        <v>0.00601897768478388</v>
      </c>
      <c r="BB239" s="3">
        <v>3.49127182044889</v>
      </c>
      <c r="BC239" s="3">
        <v>66.6425326328248</v>
      </c>
      <c r="BD239" s="8">
        <v>15.13</v>
      </c>
      <c r="BE239" s="3">
        <v>1.25673538706641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>
      <c r="A240" s="2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36.3668256026577</v>
      </c>
      <c r="L240" s="3"/>
      <c r="M240" s="5">
        <v>6111000000000000</v>
      </c>
      <c r="N240" s="6" t="s">
        <v>175</v>
      </c>
      <c r="O240" s="3">
        <v>4.12</v>
      </c>
      <c r="P240" s="3">
        <v>4.57</v>
      </c>
      <c r="Q240" s="3">
        <v>4.11</v>
      </c>
      <c r="R240" s="3">
        <v>4.57</v>
      </c>
      <c r="S240" s="3"/>
      <c r="T240" s="3">
        <v>425143423</v>
      </c>
      <c r="U240" s="3">
        <v>1874945842.2</v>
      </c>
      <c r="V240" s="3">
        <v>0.42</v>
      </c>
      <c r="W240" s="3">
        <v>10.1204819277108</v>
      </c>
      <c r="X240" s="3">
        <v>11.0843373493976</v>
      </c>
      <c r="Y240" s="7">
        <v>2.790374</v>
      </c>
      <c r="Z240" s="3">
        <v>4.72564218570418</v>
      </c>
      <c r="AA240" s="3">
        <v>5.30278679673136</v>
      </c>
      <c r="AB240" s="3">
        <v>3.35583338286101</v>
      </c>
      <c r="AC240" s="3"/>
      <c r="AD240" s="3"/>
      <c r="AE240" s="3">
        <v>3104049852</v>
      </c>
      <c r="AF240" s="3">
        <v>7850666</v>
      </c>
      <c r="AG240" s="3">
        <v>600944104</v>
      </c>
      <c r="AH240" s="3">
        <v>233766581</v>
      </c>
      <c r="AI240" s="3">
        <v>367177523</v>
      </c>
      <c r="AJ240" s="3">
        <v>0.548872180451129</v>
      </c>
      <c r="AK240" s="3">
        <v>0.46</v>
      </c>
      <c r="AL240" s="3">
        <v>4.1559375</v>
      </c>
      <c r="AM240" s="3">
        <v>4.1559375</v>
      </c>
      <c r="AN240" s="3">
        <v>11.5768056968464</v>
      </c>
      <c r="AO240" s="3">
        <v>4.06923076923077</v>
      </c>
      <c r="AP240" s="3">
        <v>323.9943208708</v>
      </c>
      <c r="AQ240" s="3">
        <v>4.14</v>
      </c>
      <c r="AR240" s="3">
        <v>0.0280000000000005</v>
      </c>
      <c r="AS240" s="3">
        <v>49.1525423728814</v>
      </c>
      <c r="AT240" s="3">
        <v>49.1525423728814</v>
      </c>
      <c r="AU240" s="3">
        <v>0.489</v>
      </c>
      <c r="AV240" s="3">
        <v>4.32858571428571</v>
      </c>
      <c r="AW240" s="3">
        <v>4.14501161732652</v>
      </c>
      <c r="AX240" s="3">
        <v>82.0558234227986</v>
      </c>
      <c r="AY240" s="3">
        <v>74.1758241758243</v>
      </c>
      <c r="AZ240" s="3">
        <v>4.194</v>
      </c>
      <c r="BA240" s="3">
        <v>0.0456393723170807</v>
      </c>
      <c r="BB240" s="3">
        <v>13.9650872817955</v>
      </c>
      <c r="BC240" s="3">
        <v>87.8863313660652</v>
      </c>
      <c r="BD240" s="8">
        <v>23.79</v>
      </c>
      <c r="BE240" s="3">
        <v>2.22350202931916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>
      <c r="A241" s="2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36.4291332682466</v>
      </c>
      <c r="L241" s="3"/>
      <c r="M241" s="5">
        <v>6111000000000000</v>
      </c>
      <c r="N241" s="6" t="s">
        <v>175</v>
      </c>
      <c r="O241" s="3">
        <v>4.72</v>
      </c>
      <c r="P241" s="3">
        <v>4.83</v>
      </c>
      <c r="Q241" s="3">
        <v>4.6</v>
      </c>
      <c r="R241" s="3">
        <v>4.63</v>
      </c>
      <c r="S241" s="3"/>
      <c r="T241" s="3">
        <v>772938894</v>
      </c>
      <c r="U241" s="3">
        <v>3628606307.5</v>
      </c>
      <c r="V241" s="3">
        <v>0.0599999999999996</v>
      </c>
      <c r="W241" s="3">
        <v>1.31291028446389</v>
      </c>
      <c r="X241" s="3">
        <v>5.03282275711161</v>
      </c>
      <c r="Y241" s="7">
        <v>2.790374</v>
      </c>
      <c r="Z241" s="3">
        <v>8.59153040327742</v>
      </c>
      <c r="AA241" s="3">
        <v>9.64081752191035</v>
      </c>
      <c r="AB241" s="3">
        <v>6.41042351044924</v>
      </c>
      <c r="AC241" s="3"/>
      <c r="AD241" s="3"/>
      <c r="AE241" s="3">
        <v>3322688352</v>
      </c>
      <c r="AF241" s="3">
        <v>5619755</v>
      </c>
      <c r="AG241" s="3">
        <v>484764602</v>
      </c>
      <c r="AH241" s="3">
        <v>648872563</v>
      </c>
      <c r="AI241" s="3">
        <v>-164107961</v>
      </c>
      <c r="AJ241" s="3">
        <v>0.694300518134715</v>
      </c>
      <c r="AK241" s="3">
        <v>0.26</v>
      </c>
      <c r="AL241" s="3">
        <v>4.23989583333333</v>
      </c>
      <c r="AM241" s="3">
        <v>4.23989583333333</v>
      </c>
      <c r="AN241" s="3">
        <v>11.4767255216693</v>
      </c>
      <c r="AO241" s="3">
        <v>4.09</v>
      </c>
      <c r="AP241" s="3">
        <v>299.569892473118</v>
      </c>
      <c r="AQ241" s="3">
        <v>4.455</v>
      </c>
      <c r="AR241" s="3">
        <v>0.0740000000000007</v>
      </c>
      <c r="AS241" s="3">
        <v>54.0540540540541</v>
      </c>
      <c r="AT241" s="3">
        <v>54.0540540540541</v>
      </c>
      <c r="AU241" s="3">
        <v>0.5605</v>
      </c>
      <c r="AV241" s="3">
        <v>4.37552857142857</v>
      </c>
      <c r="AW241" s="3">
        <v>4.2196252146609</v>
      </c>
      <c r="AX241" s="3">
        <v>80.2852776307029</v>
      </c>
      <c r="AY241" s="3">
        <v>82.3977056535197</v>
      </c>
      <c r="AZ241" s="3">
        <v>4.304</v>
      </c>
      <c r="BA241" s="3">
        <v>0.080947210022531</v>
      </c>
      <c r="BB241" s="3">
        <v>17.5126903553299</v>
      </c>
      <c r="BC241" s="3">
        <v>89.0786656145783</v>
      </c>
      <c r="BD241" s="8">
        <v>25.08</v>
      </c>
      <c r="BE241" s="3">
        <v>3.37148871187725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>
      <c r="A242" s="2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36.5356894531455</v>
      </c>
      <c r="L242" s="3"/>
      <c r="M242" s="5">
        <v>6111000000000000</v>
      </c>
      <c r="N242" s="6" t="s">
        <v>175</v>
      </c>
      <c r="O242" s="3">
        <v>4.6</v>
      </c>
      <c r="P242" s="3">
        <v>4.76</v>
      </c>
      <c r="Q242" s="3">
        <v>4.48</v>
      </c>
      <c r="R242" s="3">
        <v>4.5</v>
      </c>
      <c r="S242" s="3"/>
      <c r="T242" s="3">
        <v>433915384</v>
      </c>
      <c r="U242" s="3">
        <v>2000172734.7</v>
      </c>
      <c r="V242" s="3">
        <v>-0.13</v>
      </c>
      <c r="W242" s="3">
        <v>-2.80777537796976</v>
      </c>
      <c r="X242" s="3">
        <v>6.04751619870409</v>
      </c>
      <c r="Y242" s="7">
        <v>2.790374</v>
      </c>
      <c r="Z242" s="3">
        <v>4.82314610252463</v>
      </c>
      <c r="AA242" s="3">
        <v>5.41219890675298</v>
      </c>
      <c r="AB242" s="3">
        <v>3.63565656323819</v>
      </c>
      <c r="AC242" s="3"/>
      <c r="AD242" s="3"/>
      <c r="AE242" s="3">
        <v>3361509077</v>
      </c>
      <c r="AF242" s="3">
        <v>6878565</v>
      </c>
      <c r="AG242" s="3">
        <v>275613579</v>
      </c>
      <c r="AH242" s="3">
        <v>293535320</v>
      </c>
      <c r="AI242" s="3">
        <v>-17921741</v>
      </c>
      <c r="AJ242" s="3">
        <v>0.620320855614974</v>
      </c>
      <c r="AK242" s="3">
        <v>0.279999999999999</v>
      </c>
      <c r="AL242" s="3">
        <v>4.29989583333333</v>
      </c>
      <c r="AM242" s="3">
        <v>4.29989583333333</v>
      </c>
      <c r="AN242" s="3">
        <v>7.35586481113318</v>
      </c>
      <c r="AO242" s="3">
        <v>4.10461538461538</v>
      </c>
      <c r="AP242" s="3">
        <v>162.859209574538</v>
      </c>
      <c r="AQ242" s="3">
        <v>4.6725</v>
      </c>
      <c r="AR242" s="3">
        <v>0.114600000000001</v>
      </c>
      <c r="AS242" s="3">
        <v>48.3091787439614</v>
      </c>
      <c r="AT242" s="3">
        <v>48.3091787439614</v>
      </c>
      <c r="AU242" s="3">
        <v>0.44</v>
      </c>
      <c r="AV242" s="3">
        <v>4.41262857142857</v>
      </c>
      <c r="AW242" s="3">
        <v>4.26275979702076</v>
      </c>
      <c r="AX242" s="3">
        <v>74.0661540793834</v>
      </c>
      <c r="AY242" s="3">
        <v>85.2571201408412</v>
      </c>
      <c r="AZ242" s="3">
        <v>4.396</v>
      </c>
      <c r="BA242" s="3">
        <v>0.0973172001333831</v>
      </c>
      <c r="BB242" s="3">
        <v>11.3861386138614</v>
      </c>
      <c r="BC242" s="3">
        <v>70.9273066421903</v>
      </c>
      <c r="BD242" s="8">
        <v>24.03</v>
      </c>
      <c r="BE242" s="3">
        <v>1.22550330945532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>
      <c r="A243" s="2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36.9909251381436</v>
      </c>
      <c r="L243" s="3"/>
      <c r="M243" s="5">
        <v>6111000000000000</v>
      </c>
      <c r="N243" s="6" t="s">
        <v>175</v>
      </c>
      <c r="O243" s="3">
        <v>4.48</v>
      </c>
      <c r="P243" s="3">
        <v>4.52</v>
      </c>
      <c r="Q243" s="3">
        <v>4.33</v>
      </c>
      <c r="R243" s="3">
        <v>4.38</v>
      </c>
      <c r="S243" s="3"/>
      <c r="T243" s="3">
        <v>281887284</v>
      </c>
      <c r="U243" s="3">
        <v>1236879091.2</v>
      </c>
      <c r="V243" s="3">
        <v>-0.12</v>
      </c>
      <c r="W243" s="3">
        <v>-2.66666666666667</v>
      </c>
      <c r="X243" s="3">
        <v>4.22222222222221</v>
      </c>
      <c r="Y243" s="7">
        <v>2.790374</v>
      </c>
      <c r="Z243" s="3">
        <v>3.13329189355465</v>
      </c>
      <c r="AA243" s="3">
        <v>3.51596211277074</v>
      </c>
      <c r="AB243" s="3">
        <v>2.30983522441302</v>
      </c>
      <c r="AC243" s="3"/>
      <c r="AD243" s="3"/>
      <c r="AE243" s="3">
        <v>3410295468</v>
      </c>
      <c r="AF243" s="3">
        <v>5276253</v>
      </c>
      <c r="AG243" s="3">
        <v>134564594</v>
      </c>
      <c r="AH243" s="3">
        <v>178079698</v>
      </c>
      <c r="AI243" s="3">
        <v>-43515104</v>
      </c>
      <c r="AJ243" s="3">
        <v>0.535135135135136</v>
      </c>
      <c r="AK243" s="3">
        <v>0.19</v>
      </c>
      <c r="AL243" s="3">
        <v>4.3071875</v>
      </c>
      <c r="AM243" s="3">
        <v>4.3071875</v>
      </c>
      <c r="AN243" s="3">
        <v>3.83247728170685</v>
      </c>
      <c r="AO243" s="3">
        <v>4.11653846153846</v>
      </c>
      <c r="AP243" s="3">
        <v>76.829268292683</v>
      </c>
      <c r="AQ243" s="3">
        <v>4.56</v>
      </c>
      <c r="AR243" s="3">
        <v>0.1502</v>
      </c>
      <c r="AS243" s="3">
        <v>46.0829493087558</v>
      </c>
      <c r="AT243" s="3">
        <v>46.0829493087558</v>
      </c>
      <c r="AU243" s="3">
        <v>0.333</v>
      </c>
      <c r="AV243" s="3">
        <v>4.44594285714286</v>
      </c>
      <c r="AW243" s="3">
        <v>4.28079675132526</v>
      </c>
      <c r="AX243" s="3">
        <v>63.9607693862556</v>
      </c>
      <c r="AY243" s="3">
        <v>75.8836286452566</v>
      </c>
      <c r="AZ243" s="3">
        <v>4.446</v>
      </c>
      <c r="BA243" s="3">
        <v>0.0994610134665752</v>
      </c>
      <c r="BB243" s="3">
        <v>7.88177339901479</v>
      </c>
      <c r="BC243" s="3">
        <v>57.8662105237182</v>
      </c>
      <c r="BD243" s="8">
        <v>21.97</v>
      </c>
      <c r="BE243" s="3">
        <v>0.674486768420667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>
      <c r="A244" s="2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36.4780843179793</v>
      </c>
      <c r="L244" s="3"/>
      <c r="M244" s="5">
        <v>6111000000000000</v>
      </c>
      <c r="N244" s="6" t="s">
        <v>175</v>
      </c>
      <c r="O244" s="3">
        <v>4.4</v>
      </c>
      <c r="P244" s="3">
        <v>4.43</v>
      </c>
      <c r="Q244" s="3">
        <v>4.36</v>
      </c>
      <c r="R244" s="3">
        <v>4.42</v>
      </c>
      <c r="S244" s="3"/>
      <c r="T244" s="3">
        <v>188231089</v>
      </c>
      <c r="U244" s="3">
        <v>827563274.2</v>
      </c>
      <c r="V244" s="3">
        <v>0.04</v>
      </c>
      <c r="W244" s="3">
        <v>0.913242009132426</v>
      </c>
      <c r="X244" s="3">
        <v>1.59817351598172</v>
      </c>
      <c r="Y244" s="7">
        <v>2.790374</v>
      </c>
      <c r="Z244" s="3">
        <v>2.09226516680569</v>
      </c>
      <c r="AA244" s="3">
        <v>2.34779436652267</v>
      </c>
      <c r="AB244" s="3">
        <v>1.5314640349068</v>
      </c>
      <c r="AC244" s="3"/>
      <c r="AD244" s="3"/>
      <c r="AE244" s="3">
        <v>3438921293</v>
      </c>
      <c r="AF244" s="3">
        <v>5834267</v>
      </c>
      <c r="AG244" s="3">
        <v>117829897</v>
      </c>
      <c r="AH244" s="3">
        <v>166217658</v>
      </c>
      <c r="AI244" s="3">
        <v>-48387761</v>
      </c>
      <c r="AJ244" s="3">
        <v>0.545945945945946</v>
      </c>
      <c r="AK244" s="3">
        <v>0.0699999999999994</v>
      </c>
      <c r="AL244" s="3">
        <v>4.31375</v>
      </c>
      <c r="AM244" s="3">
        <v>4.31375</v>
      </c>
      <c r="AN244" s="3">
        <v>3.91849529780565</v>
      </c>
      <c r="AO244" s="3">
        <v>4.12730769230769</v>
      </c>
      <c r="AP244" s="3">
        <v>61.2295967696071</v>
      </c>
      <c r="AQ244" s="3">
        <v>4.4025</v>
      </c>
      <c r="AR244" s="3">
        <v>0.181</v>
      </c>
      <c r="AS244" s="3">
        <v>45.2830188679246</v>
      </c>
      <c r="AT244" s="3">
        <v>45.2830188679246</v>
      </c>
      <c r="AU244" s="3">
        <v>0.383000000000001</v>
      </c>
      <c r="AV244" s="3">
        <v>4.47471428571429</v>
      </c>
      <c r="AW244" s="3">
        <v>4.30221263573676</v>
      </c>
      <c r="AX244" s="3">
        <v>58.8905129241704</v>
      </c>
      <c r="AY244" s="3">
        <v>63.8468992248062</v>
      </c>
      <c r="AZ244" s="3">
        <v>4.5</v>
      </c>
      <c r="BA244" s="3">
        <v>0.103198063645383</v>
      </c>
      <c r="BB244" s="3">
        <v>10.5</v>
      </c>
      <c r="BC244" s="3">
        <v>60.756825694981</v>
      </c>
      <c r="BD244" s="8">
        <v>22.51</v>
      </c>
      <c r="BE244" s="3">
        <v>0.439786412804325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>
      <c r="A245" s="2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37.4633738867158</v>
      </c>
      <c r="L245" s="3"/>
      <c r="M245" s="5">
        <v>6111000000000000</v>
      </c>
      <c r="N245" s="6" t="s">
        <v>175</v>
      </c>
      <c r="O245" s="3">
        <v>4.43</v>
      </c>
      <c r="P245" s="3">
        <v>4.48</v>
      </c>
      <c r="Q245" s="3">
        <v>4.23</v>
      </c>
      <c r="R245" s="3">
        <v>4.25</v>
      </c>
      <c r="S245" s="3"/>
      <c r="T245" s="3">
        <v>246222661</v>
      </c>
      <c r="U245" s="3">
        <v>1074038442.9</v>
      </c>
      <c r="V245" s="3">
        <v>-0.17</v>
      </c>
      <c r="W245" s="3">
        <v>-3.84615384615385</v>
      </c>
      <c r="X245" s="3">
        <v>5.65610859728507</v>
      </c>
      <c r="Y245" s="7">
        <v>2.790374</v>
      </c>
      <c r="Z245" s="3">
        <v>2.7368650929311</v>
      </c>
      <c r="AA245" s="3">
        <v>3.0711195450079</v>
      </c>
      <c r="AB245" s="3">
        <v>2.06708701393095</v>
      </c>
      <c r="AC245" s="3"/>
      <c r="AD245" s="3"/>
      <c r="AE245" s="3">
        <v>3314951846</v>
      </c>
      <c r="AF245" s="3">
        <v>4970673</v>
      </c>
      <c r="AG245" s="3">
        <v>51551299</v>
      </c>
      <c r="AH245" s="3">
        <v>130935654</v>
      </c>
      <c r="AI245" s="3">
        <v>-79384355</v>
      </c>
      <c r="AJ245" s="3">
        <v>0.573684210526316</v>
      </c>
      <c r="AK245" s="3">
        <v>0.25</v>
      </c>
      <c r="AL245" s="3">
        <v>4.304375</v>
      </c>
      <c r="AM245" s="3">
        <v>4.304375</v>
      </c>
      <c r="AN245" s="3">
        <v>-0.604170726953821</v>
      </c>
      <c r="AO245" s="3">
        <v>4.13076923076923</v>
      </c>
      <c r="AP245" s="3">
        <v>27.4321072533518</v>
      </c>
      <c r="AQ245" s="3">
        <v>4.4075</v>
      </c>
      <c r="AR245" s="3">
        <v>0.1944</v>
      </c>
      <c r="AS245" s="3">
        <v>38.8392857142858</v>
      </c>
      <c r="AT245" s="3">
        <v>41.0714285714287</v>
      </c>
      <c r="AU245" s="3">
        <v>0.213500000000001</v>
      </c>
      <c r="AV245" s="3">
        <v>4.4891</v>
      </c>
      <c r="AW245" s="3">
        <v>4.29417992254649</v>
      </c>
      <c r="AX245" s="3">
        <v>48.4270086161136</v>
      </c>
      <c r="AY245" s="3">
        <v>50.6944444444444</v>
      </c>
      <c r="AZ245" s="3">
        <v>4.436</v>
      </c>
      <c r="BA245" s="3">
        <v>0.0913886520915108</v>
      </c>
      <c r="BB245" s="3">
        <v>6.78391959798995</v>
      </c>
      <c r="BC245" s="3">
        <v>45.0087663598574</v>
      </c>
      <c r="BD245" s="8">
        <v>19.56</v>
      </c>
      <c r="BE245" s="3">
        <v>0.585654293893192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>
      <c r="A246" s="2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37.6003547169431</v>
      </c>
      <c r="L246" s="3"/>
      <c r="M246" s="5">
        <v>6111000000000000</v>
      </c>
      <c r="N246" s="6" t="s">
        <v>175</v>
      </c>
      <c r="O246" s="3">
        <v>4.27</v>
      </c>
      <c r="P246" s="3">
        <v>4.44</v>
      </c>
      <c r="Q246" s="3">
        <v>4.23</v>
      </c>
      <c r="R246" s="3">
        <v>4.38</v>
      </c>
      <c r="S246" s="3"/>
      <c r="T246" s="3">
        <v>211746622</v>
      </c>
      <c r="U246" s="3">
        <v>916213867.5</v>
      </c>
      <c r="V246" s="3">
        <v>0.13</v>
      </c>
      <c r="W246" s="3">
        <v>3.05882352941176</v>
      </c>
      <c r="X246" s="3">
        <v>4.94117647058823</v>
      </c>
      <c r="Y246" s="7">
        <v>2.790374</v>
      </c>
      <c r="Z246" s="3">
        <v>2.35364988723713</v>
      </c>
      <c r="AA246" s="3">
        <v>2.64110210966163</v>
      </c>
      <c r="AB246" s="3">
        <v>1.71100237630663</v>
      </c>
      <c r="AC246" s="3"/>
      <c r="AD246" s="3"/>
      <c r="AE246" s="3">
        <v>3229322612</v>
      </c>
      <c r="AF246" s="3">
        <v>4557259</v>
      </c>
      <c r="AG246" s="3">
        <v>93956922</v>
      </c>
      <c r="AH246" s="3">
        <v>101301659</v>
      </c>
      <c r="AI246" s="3">
        <v>-7344737</v>
      </c>
      <c r="AJ246" s="3">
        <v>0.543010752688173</v>
      </c>
      <c r="AK246" s="3">
        <v>0.21</v>
      </c>
      <c r="AL246" s="3">
        <v>4.30583333333333</v>
      </c>
      <c r="AM246" s="3">
        <v>4.30583333333333</v>
      </c>
      <c r="AN246" s="3">
        <v>1.80127832655432</v>
      </c>
      <c r="AO246" s="3">
        <v>4.14115384615385</v>
      </c>
      <c r="AP246" s="3">
        <v>30.6079664570234</v>
      </c>
      <c r="AQ246" s="3">
        <v>4.3025</v>
      </c>
      <c r="AR246" s="3">
        <v>0.221</v>
      </c>
      <c r="AS246" s="3">
        <v>36.8644067796611</v>
      </c>
      <c r="AT246" s="3">
        <v>38.9830508474577</v>
      </c>
      <c r="AU246" s="3">
        <v>0.343000000000001</v>
      </c>
      <c r="AV246" s="3">
        <v>4.51787142857143</v>
      </c>
      <c r="AW246" s="3">
        <v>4.30738301138549</v>
      </c>
      <c r="AX246" s="3">
        <v>46.3872365133065</v>
      </c>
      <c r="AY246" s="3">
        <v>43.6317332538262</v>
      </c>
      <c r="AZ246" s="3">
        <v>4.386</v>
      </c>
      <c r="BA246" s="3">
        <v>0.0914651683716219</v>
      </c>
      <c r="BB246" s="3">
        <v>7.88177339901479</v>
      </c>
      <c r="BC246" s="3">
        <v>55.5752922851904</v>
      </c>
      <c r="BD246" s="8">
        <v>20.45</v>
      </c>
      <c r="BE246" s="3">
        <v>0.55050732673583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>
      <c r="A247" s="2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37.7057280435342</v>
      </c>
      <c r="L247" s="3"/>
      <c r="M247" s="5">
        <v>6111000000000000</v>
      </c>
      <c r="N247" s="6" t="s">
        <v>175</v>
      </c>
      <c r="O247" s="3">
        <v>4.36</v>
      </c>
      <c r="P247" s="3">
        <v>4.39</v>
      </c>
      <c r="Q247" s="3">
        <v>4.28</v>
      </c>
      <c r="R247" s="3">
        <v>4.33</v>
      </c>
      <c r="S247" s="3"/>
      <c r="T247" s="3">
        <v>131818965</v>
      </c>
      <c r="U247" s="3">
        <v>570773386.8</v>
      </c>
      <c r="V247" s="3">
        <v>-0.0499999999999998</v>
      </c>
      <c r="W247" s="3">
        <v>-1.14155251141553</v>
      </c>
      <c r="X247" s="3">
        <v>2.51141552511414</v>
      </c>
      <c r="Y247" s="7">
        <v>2.790374</v>
      </c>
      <c r="Z247" s="3">
        <v>1.46522144805675</v>
      </c>
      <c r="AA247" s="3">
        <v>1.64416954219422</v>
      </c>
      <c r="AB247" s="3">
        <v>1.07821080900042</v>
      </c>
      <c r="AC247" s="3"/>
      <c r="AD247" s="3"/>
      <c r="AE247" s="3">
        <v>3238082562</v>
      </c>
      <c r="AF247" s="3">
        <v>3139120</v>
      </c>
      <c r="AG247" s="3">
        <v>35688490</v>
      </c>
      <c r="AH247" s="3">
        <v>60706236</v>
      </c>
      <c r="AI247" s="3">
        <v>-25017746</v>
      </c>
      <c r="AJ247" s="3">
        <v>0.697435897435899</v>
      </c>
      <c r="AK247" s="3">
        <v>0.109999999999999</v>
      </c>
      <c r="AL247" s="3">
        <v>4.29302083333333</v>
      </c>
      <c r="AM247" s="3">
        <v>4.29302083333333</v>
      </c>
      <c r="AN247" s="3">
        <v>0.192826841496346</v>
      </c>
      <c r="AO247" s="3">
        <v>4.15038461538462</v>
      </c>
      <c r="AP247" s="3">
        <v>17.9841897233199</v>
      </c>
      <c r="AQ247" s="3">
        <v>4.3575</v>
      </c>
      <c r="AR247" s="3">
        <v>0.244400000000001</v>
      </c>
      <c r="AS247" s="3">
        <v>36.0995850622407</v>
      </c>
      <c r="AT247" s="3">
        <v>38.1742738589213</v>
      </c>
      <c r="AU247" s="3">
        <v>0.295000000000001</v>
      </c>
      <c r="AV247" s="3">
        <v>4.54437142857143</v>
      </c>
      <c r="AW247" s="3">
        <v>4.31086254809541</v>
      </c>
      <c r="AX247" s="3">
        <v>41.7356351530151</v>
      </c>
      <c r="AY247" s="3">
        <v>37.8664241164241</v>
      </c>
      <c r="AZ247" s="3">
        <v>4.352</v>
      </c>
      <c r="BA247" s="3">
        <v>0.0864941749344261</v>
      </c>
      <c r="BB247" s="3">
        <v>5.60975609756099</v>
      </c>
      <c r="BC247" s="3">
        <v>51.0481258522455</v>
      </c>
      <c r="BD247" s="8">
        <v>14.97</v>
      </c>
      <c r="BE247" s="3">
        <v>0.483915825180537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>
      <c r="A248" s="2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37.1049351440058</v>
      </c>
      <c r="L248" s="3"/>
      <c r="M248" s="5">
        <v>6111000000000000</v>
      </c>
      <c r="N248" s="6" t="s">
        <v>175</v>
      </c>
      <c r="O248" s="3">
        <v>4.34</v>
      </c>
      <c r="P248" s="3">
        <v>4.34</v>
      </c>
      <c r="Q248" s="3">
        <v>4.25</v>
      </c>
      <c r="R248" s="3">
        <v>4.26</v>
      </c>
      <c r="S248" s="3"/>
      <c r="T248" s="3">
        <v>121273833</v>
      </c>
      <c r="U248" s="3">
        <v>522083755.8</v>
      </c>
      <c r="V248" s="3">
        <v>-0.0700000000000003</v>
      </c>
      <c r="W248" s="3">
        <v>-1.61662817551963</v>
      </c>
      <c r="X248" s="3">
        <v>2.07852193995381</v>
      </c>
      <c r="Y248" s="7">
        <v>2.790374</v>
      </c>
      <c r="Z248" s="3">
        <v>1.34788698749594</v>
      </c>
      <c r="AA248" s="3">
        <v>1.51248839148377</v>
      </c>
      <c r="AB248" s="3">
        <v>1.0022184106465</v>
      </c>
      <c r="AC248" s="3"/>
      <c r="AD248" s="3"/>
      <c r="AE248" s="3">
        <v>3164175399</v>
      </c>
      <c r="AF248" s="3">
        <v>3653248</v>
      </c>
      <c r="AG248" s="3">
        <v>49512720</v>
      </c>
      <c r="AH248" s="3">
        <v>58034927</v>
      </c>
      <c r="AI248" s="3">
        <v>-8522207</v>
      </c>
      <c r="AJ248" s="3">
        <v>0.712820512820514</v>
      </c>
      <c r="AK248" s="3">
        <v>0.0899999999999999</v>
      </c>
      <c r="AL248" s="3">
        <v>4.29166666666667</v>
      </c>
      <c r="AM248" s="3">
        <v>4.29166666666667</v>
      </c>
      <c r="AN248" s="3">
        <v>-1.76787086856265</v>
      </c>
      <c r="AO248" s="3">
        <v>4.15576923076923</v>
      </c>
      <c r="AP248" s="3">
        <v>-9.29573261712921</v>
      </c>
      <c r="AQ248" s="3">
        <v>4.3325</v>
      </c>
      <c r="AR248" s="3">
        <v>0.2536</v>
      </c>
      <c r="AS248" s="3">
        <v>34.7280334728034</v>
      </c>
      <c r="AT248" s="3">
        <v>36.8200836820085</v>
      </c>
      <c r="AU248" s="3">
        <v>0.226500000000001</v>
      </c>
      <c r="AV248" s="3">
        <v>4.55951428571429</v>
      </c>
      <c r="AW248" s="3">
        <v>4.30303754069612</v>
      </c>
      <c r="AX248" s="3">
        <v>34.7682012131212</v>
      </c>
      <c r="AY248" s="3">
        <v>35.1523639023639</v>
      </c>
      <c r="AZ248" s="3">
        <v>4.328</v>
      </c>
      <c r="BA248" s="3">
        <v>0.0760297877692793</v>
      </c>
      <c r="BB248" s="3">
        <v>4.41176470588235</v>
      </c>
      <c r="BC248" s="3">
        <v>44.903017886395</v>
      </c>
      <c r="BD248" s="8">
        <v>12.99</v>
      </c>
      <c r="BE248" s="3">
        <v>0.572096780023794</v>
      </c>
      <c r="BF248" s="3">
        <v>0.2141</v>
      </c>
      <c r="BG248" s="3">
        <v>0.2141</v>
      </c>
      <c r="BH248" s="3">
        <v>1.9798</v>
      </c>
      <c r="BI248" s="3">
        <v>8.5766</v>
      </c>
      <c r="BJ248" s="3">
        <v>12.1072</v>
      </c>
      <c r="BK248" s="3">
        <v>10.4</v>
      </c>
      <c r="BL248" s="3">
        <v>4.624</v>
      </c>
      <c r="BM248" s="3">
        <v>3.1569</v>
      </c>
      <c r="BN248" s="3">
        <v>6.3654</v>
      </c>
      <c r="BO248" s="3">
        <v>61.9577698335234</v>
      </c>
      <c r="BP248" s="3">
        <v>34.6550162535051</v>
      </c>
      <c r="BQ248" s="3">
        <v>3.0798</v>
      </c>
      <c r="BR248" s="3">
        <v>1.2783</v>
      </c>
      <c r="BS248" s="3">
        <v>4.511</v>
      </c>
      <c r="BT248" s="3">
        <v>100.1752</v>
      </c>
      <c r="BU248" s="3">
        <v>8.6122</v>
      </c>
      <c r="BV248" s="3">
        <v>6.4771</v>
      </c>
      <c r="BW248" s="3">
        <v>6.47706563852496</v>
      </c>
      <c r="BX248" s="3">
        <v>0.9221</v>
      </c>
      <c r="BY248" s="3">
        <v>-4.7495</v>
      </c>
      <c r="BZ248" s="3">
        <v>39.4045</v>
      </c>
      <c r="CA248" s="3">
        <v>65.345</v>
      </c>
      <c r="CB248" s="3">
        <v>16.5093</v>
      </c>
      <c r="CC248" s="3">
        <v>65.4485</v>
      </c>
      <c r="CD248" s="3">
        <v>66.3286</v>
      </c>
      <c r="CE248" s="3">
        <v>66.0296599147409</v>
      </c>
      <c r="CF248" s="3">
        <v>65.4486458351537</v>
      </c>
    </row>
  </sheetData>
  <pageMargins left="0.7" right="0.7" top="0.75" bottom="0.75" header="0.3" footer="0.3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248"/>
  <sheetViews>
    <sheetView topLeftCell="BH209" workbookViewId="0">
      <selection activeCell="A3" sqref="A3:CF248"/>
    </sheetView>
  </sheetViews>
  <sheetFormatPr defaultColWidth="9" defaultRowHeight="14"/>
  <cols>
    <col min="1" max="1" width="11.625" customWidth="1"/>
  </cols>
  <sheetData>
    <row r="1" spans="2:2">
      <c r="B1" s="1" t="e">
        <f>[1]!s_info_name(B2)</f>
        <v>#NAME?</v>
      </c>
    </row>
    <row r="2" spans="2:2">
      <c r="B2" s="1" t="s">
        <v>176</v>
      </c>
    </row>
    <row r="3" ht="182" spans="1:84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4" t="s">
        <v>11</v>
      </c>
      <c r="L3" s="1" t="s">
        <v>12</v>
      </c>
      <c r="M3" s="4" t="s">
        <v>13</v>
      </c>
      <c r="N3" s="4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4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  <c r="BE3" s="4" t="s">
        <v>57</v>
      </c>
      <c r="BF3" s="4" t="s">
        <v>58</v>
      </c>
      <c r="BG3" s="4" t="s">
        <v>59</v>
      </c>
      <c r="BH3" s="4" t="s">
        <v>60</v>
      </c>
      <c r="BI3" s="1" t="s">
        <v>61</v>
      </c>
      <c r="BJ3" s="1" t="s">
        <v>62</v>
      </c>
      <c r="BK3" s="1" t="s">
        <v>63</v>
      </c>
      <c r="BL3" s="1" t="s">
        <v>64</v>
      </c>
      <c r="BM3" s="1" t="s">
        <v>65</v>
      </c>
      <c r="BN3" s="1" t="s">
        <v>66</v>
      </c>
      <c r="BO3" s="1" t="s">
        <v>67</v>
      </c>
      <c r="BP3" s="1" t="s">
        <v>68</v>
      </c>
      <c r="BQ3" s="1" t="s">
        <v>69</v>
      </c>
      <c r="BR3" s="1" t="s">
        <v>70</v>
      </c>
      <c r="BS3" s="1" t="s">
        <v>71</v>
      </c>
      <c r="BT3" s="1" t="s">
        <v>72</v>
      </c>
      <c r="BU3" s="1" t="s">
        <v>73</v>
      </c>
      <c r="BV3" s="1" t="s">
        <v>74</v>
      </c>
      <c r="BW3" s="1" t="s">
        <v>75</v>
      </c>
      <c r="BX3" s="1" t="s">
        <v>76</v>
      </c>
      <c r="BY3" s="1" t="s">
        <v>77</v>
      </c>
      <c r="BZ3" s="1" t="s">
        <v>78</v>
      </c>
      <c r="CA3" s="1" t="s">
        <v>79</v>
      </c>
      <c r="CB3" s="1" t="s">
        <v>80</v>
      </c>
      <c r="CC3" s="1" t="s">
        <v>81</v>
      </c>
      <c r="CD3" s="1" t="s">
        <v>82</v>
      </c>
      <c r="CE3" s="1" t="s">
        <v>83</v>
      </c>
      <c r="CF3" s="1" t="s">
        <v>84</v>
      </c>
    </row>
    <row r="4" spans="1:84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>
      <c r="A5" s="2">
        <v>42009</v>
      </c>
      <c r="B5" s="3" t="e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>#NAME?</v>
      </c>
      <c r="C5" s="3"/>
      <c r="D5" s="3"/>
      <c r="E5" s="3"/>
      <c r="F5" s="3"/>
      <c r="G5" s="3"/>
      <c r="H5" s="3"/>
      <c r="I5" s="3"/>
      <c r="J5" s="3"/>
      <c r="K5" s="3">
        <v>46.9253365734019</v>
      </c>
      <c r="L5" s="3"/>
      <c r="M5" s="5">
        <v>6107000000000000</v>
      </c>
      <c r="N5" s="6" t="s">
        <v>177</v>
      </c>
      <c r="O5" s="3">
        <v>7.16</v>
      </c>
      <c r="P5" s="3">
        <v>7.25</v>
      </c>
      <c r="Q5" s="3">
        <v>6.95</v>
      </c>
      <c r="R5" s="3">
        <v>7.13</v>
      </c>
      <c r="S5" s="3"/>
      <c r="T5" s="3">
        <v>284942000</v>
      </c>
      <c r="U5" s="3">
        <v>2022849791.8</v>
      </c>
      <c r="V5" s="3">
        <v>0.0700000000000003</v>
      </c>
      <c r="W5" s="3">
        <v>0.991501416430603</v>
      </c>
      <c r="X5" s="3">
        <v>4.24929178470255</v>
      </c>
      <c r="Y5" s="7">
        <v>60.303828</v>
      </c>
      <c r="Z5" s="3">
        <v>4.55106577019427</v>
      </c>
      <c r="AA5" s="3">
        <v>6.39199033088835</v>
      </c>
      <c r="AB5" s="3">
        <v>4.52060279249681</v>
      </c>
      <c r="AC5" s="3"/>
      <c r="AD5" s="3"/>
      <c r="AE5" s="3">
        <v>2210615303</v>
      </c>
      <c r="AF5" s="3">
        <v>10008517</v>
      </c>
      <c r="AG5" s="3">
        <v>230967173</v>
      </c>
      <c r="AH5" s="3">
        <v>209972143</v>
      </c>
      <c r="AI5" s="3">
        <v>20995030</v>
      </c>
      <c r="AJ5" s="3">
        <v>0.678185745140389</v>
      </c>
      <c r="AK5" s="3">
        <v>0.3</v>
      </c>
      <c r="AL5" s="3">
        <v>6.76802083333333</v>
      </c>
      <c r="AM5" s="3">
        <v>6.76802083333333</v>
      </c>
      <c r="AN5" s="3">
        <v>6.20655412115191</v>
      </c>
      <c r="AO5" s="3">
        <v>6.20384615384615</v>
      </c>
      <c r="AP5" s="3">
        <v>95.6228956228953</v>
      </c>
      <c r="AQ5" s="3">
        <v>7.1075</v>
      </c>
      <c r="AR5" s="3">
        <v>1.2018</v>
      </c>
      <c r="AS5" s="3">
        <v>32.0338983050847</v>
      </c>
      <c r="AT5" s="3" t="e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#NAME?</v>
      </c>
      <c r="AU5" s="3">
        <v>1.5115</v>
      </c>
      <c r="AV5" s="3">
        <v>7.05202857142857</v>
      </c>
      <c r="AW5" s="3">
        <v>6.73954672166154</v>
      </c>
      <c r="AX5" s="3">
        <v>78.2040670758253</v>
      </c>
      <c r="AY5" s="3">
        <v>80.4121820993686</v>
      </c>
      <c r="AZ5" s="3">
        <v>7.046</v>
      </c>
      <c r="BA5" s="3">
        <v>0.429277961342613</v>
      </c>
      <c r="BB5" s="3">
        <v>12.8164556962025</v>
      </c>
      <c r="BC5" s="3">
        <v>70.1008630485425</v>
      </c>
      <c r="BD5" s="8">
        <v>44.96</v>
      </c>
      <c r="BE5" s="3">
        <v>0.682671058792026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>
      <c r="A6" s="2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47.2861879318906</v>
      </c>
      <c r="L6" s="3"/>
      <c r="M6" s="5">
        <v>6107000000000000</v>
      </c>
      <c r="N6" s="6" t="s">
        <v>177</v>
      </c>
      <c r="O6" s="3">
        <v>7.13</v>
      </c>
      <c r="P6" s="3">
        <v>7.13</v>
      </c>
      <c r="Q6" s="3">
        <v>6.85</v>
      </c>
      <c r="R6" s="3">
        <v>6.95</v>
      </c>
      <c r="S6" s="3"/>
      <c r="T6" s="3">
        <v>294460293</v>
      </c>
      <c r="U6" s="3">
        <v>2055523900.9</v>
      </c>
      <c r="V6" s="3">
        <v>-0.18</v>
      </c>
      <c r="W6" s="3">
        <v>-2.52454417952314</v>
      </c>
      <c r="X6" s="3">
        <v>3.92706872370267</v>
      </c>
      <c r="Y6" s="7">
        <v>60.303828</v>
      </c>
      <c r="Z6" s="3">
        <v>4.7030910155529</v>
      </c>
      <c r="AA6" s="3">
        <v>6.60551040452636</v>
      </c>
      <c r="AB6" s="3">
        <v>4.71259339353509</v>
      </c>
      <c r="AC6" s="3"/>
      <c r="AD6" s="3"/>
      <c r="AE6" s="3">
        <v>2239978599</v>
      </c>
      <c r="AF6" s="3">
        <v>10041013</v>
      </c>
      <c r="AG6" s="3">
        <v>147944142</v>
      </c>
      <c r="AH6" s="3">
        <v>284176908</v>
      </c>
      <c r="AI6" s="3">
        <v>-136232766</v>
      </c>
      <c r="AJ6" s="3">
        <v>0.604026845637584</v>
      </c>
      <c r="AK6" s="3">
        <v>0.28</v>
      </c>
      <c r="AL6" s="3">
        <v>6.8040625</v>
      </c>
      <c r="AM6" s="3">
        <v>6.8040625</v>
      </c>
      <c r="AN6" s="3">
        <v>2.53257929677896</v>
      </c>
      <c r="AO6" s="3">
        <v>6.27230769230769</v>
      </c>
      <c r="AP6" s="3">
        <v>59.4702648675662</v>
      </c>
      <c r="AQ6" s="3">
        <v>7.115</v>
      </c>
      <c r="AR6" s="3">
        <v>1.1664</v>
      </c>
      <c r="AS6" s="3">
        <v>32.5301204819277</v>
      </c>
      <c r="AT6" s="3">
        <v>32.5301204819277</v>
      </c>
      <c r="AU6" s="3">
        <v>1.269</v>
      </c>
      <c r="AV6" s="3">
        <v>7.10427142857143</v>
      </c>
      <c r="AW6" s="3">
        <v>6.77192414909823</v>
      </c>
      <c r="AX6" s="3">
        <v>75.4978680790402</v>
      </c>
      <c r="AY6" s="3">
        <v>79.9245425328417</v>
      </c>
      <c r="AZ6" s="3">
        <v>7.048</v>
      </c>
      <c r="BA6" s="3">
        <v>0.414267889543664</v>
      </c>
      <c r="BB6" s="3">
        <v>12.6418152350081</v>
      </c>
      <c r="BC6" s="3">
        <v>58.2164045000842</v>
      </c>
      <c r="BD6" s="8">
        <v>37.48</v>
      </c>
      <c r="BE6" s="3">
        <v>0.788497703325322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>
      <c r="A7" s="2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47.3002979277134</v>
      </c>
      <c r="L7" s="3"/>
      <c r="M7" s="5">
        <v>6107000000000000</v>
      </c>
      <c r="N7" s="6" t="s">
        <v>177</v>
      </c>
      <c r="O7" s="3">
        <v>6.97</v>
      </c>
      <c r="P7" s="3">
        <v>7.12</v>
      </c>
      <c r="Q7" s="3">
        <v>6.96</v>
      </c>
      <c r="R7" s="3">
        <v>7.05</v>
      </c>
      <c r="S7" s="3"/>
      <c r="T7" s="3">
        <v>196943196</v>
      </c>
      <c r="U7" s="3">
        <v>1384515322.3</v>
      </c>
      <c r="V7" s="3">
        <v>0.0999999999999996</v>
      </c>
      <c r="W7" s="3">
        <v>1.43884892086331</v>
      </c>
      <c r="X7" s="3">
        <v>2.3021582733813</v>
      </c>
      <c r="Y7" s="7">
        <v>60.303828</v>
      </c>
      <c r="Z7" s="3">
        <v>3.14555747481333</v>
      </c>
      <c r="AA7" s="3">
        <v>4.41794823004769</v>
      </c>
      <c r="AB7" s="3">
        <v>3.1291825024587</v>
      </c>
      <c r="AC7" s="3"/>
      <c r="AD7" s="3"/>
      <c r="AE7" s="3">
        <v>2224809378</v>
      </c>
      <c r="AF7" s="3">
        <v>10507673</v>
      </c>
      <c r="AG7" s="3">
        <v>103441963</v>
      </c>
      <c r="AH7" s="3">
        <v>119744591</v>
      </c>
      <c r="AI7" s="3">
        <v>-16302628</v>
      </c>
      <c r="AJ7" s="3">
        <v>0.585081585081585</v>
      </c>
      <c r="AK7" s="3">
        <v>0.17</v>
      </c>
      <c r="AL7" s="3">
        <v>6.8425</v>
      </c>
      <c r="AM7" s="3">
        <v>6.8425</v>
      </c>
      <c r="AN7" s="3">
        <v>2.95728368017524</v>
      </c>
      <c r="AO7" s="3">
        <v>6.345</v>
      </c>
      <c r="AP7" s="3">
        <v>64.4439553990613</v>
      </c>
      <c r="AQ7" s="3">
        <v>6.97</v>
      </c>
      <c r="AR7" s="3">
        <v>1.1496</v>
      </c>
      <c r="AS7" s="3">
        <v>31.1643835616438</v>
      </c>
      <c r="AT7" s="3">
        <v>31.1643835616438</v>
      </c>
      <c r="AU7" s="3">
        <v>1.2795</v>
      </c>
      <c r="AV7" s="3">
        <v>7.15954285714286</v>
      </c>
      <c r="AW7" s="3">
        <v>6.81470504923696</v>
      </c>
      <c r="AX7" s="3">
        <v>76.5427382635197</v>
      </c>
      <c r="AY7" s="3">
        <v>78.8990239970632</v>
      </c>
      <c r="AZ7" s="3">
        <v>7.034</v>
      </c>
      <c r="BA7" s="3">
        <v>0.405764068167922</v>
      </c>
      <c r="BB7" s="3">
        <v>13.3440514469453</v>
      </c>
      <c r="BC7" s="3">
        <v>62.4593421963089</v>
      </c>
      <c r="BD7" s="8">
        <v>39.88</v>
      </c>
      <c r="BE7" s="3">
        <v>0.643325583079022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>
      <c r="A8" s="2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47.9964419393904</v>
      </c>
      <c r="L8" s="3"/>
      <c r="M8" s="5">
        <v>6107000000000000</v>
      </c>
      <c r="N8" s="6" t="s">
        <v>177</v>
      </c>
      <c r="O8" s="3">
        <v>7.04</v>
      </c>
      <c r="P8" s="3">
        <v>7.04</v>
      </c>
      <c r="Q8" s="3">
        <v>6.75</v>
      </c>
      <c r="R8" s="3">
        <v>6.8</v>
      </c>
      <c r="S8" s="3"/>
      <c r="T8" s="3">
        <v>192470725</v>
      </c>
      <c r="U8" s="3">
        <v>1317981152.8</v>
      </c>
      <c r="V8" s="3">
        <v>-0.25</v>
      </c>
      <c r="W8" s="3">
        <v>-3.54609929078015</v>
      </c>
      <c r="X8" s="3">
        <v>4.11347517730496</v>
      </c>
      <c r="Y8" s="7">
        <v>60.303828</v>
      </c>
      <c r="Z8" s="3">
        <v>3.07412360519676</v>
      </c>
      <c r="AA8" s="3">
        <v>4.31761907047424</v>
      </c>
      <c r="AB8" s="3">
        <v>3.08832168484898</v>
      </c>
      <c r="AC8" s="3"/>
      <c r="AD8" s="3"/>
      <c r="AE8" s="3">
        <v>2289951848</v>
      </c>
      <c r="AF8" s="3">
        <v>9659060</v>
      </c>
      <c r="AG8" s="3">
        <v>70889867</v>
      </c>
      <c r="AH8" s="3">
        <v>134580836</v>
      </c>
      <c r="AI8" s="3">
        <v>-63690969</v>
      </c>
      <c r="AJ8" s="3">
        <v>0.571084337349397</v>
      </c>
      <c r="AK8" s="3">
        <v>0.3</v>
      </c>
      <c r="AL8" s="3">
        <v>6.81489583333333</v>
      </c>
      <c r="AM8" s="3">
        <v>6.81489583333333</v>
      </c>
      <c r="AN8" s="3">
        <v>-0.64531839766224</v>
      </c>
      <c r="AO8" s="3">
        <v>6.40461538461538</v>
      </c>
      <c r="AP8" s="3">
        <v>17.4817898022893</v>
      </c>
      <c r="AQ8" s="3">
        <v>7.045</v>
      </c>
      <c r="AR8" s="3">
        <v>1.1566</v>
      </c>
      <c r="AS8" s="3">
        <v>31.433506044905</v>
      </c>
      <c r="AT8" s="3">
        <v>31.433506044905</v>
      </c>
      <c r="AU8" s="3">
        <v>0.9495</v>
      </c>
      <c r="AV8" s="3">
        <v>7.20724285714286</v>
      </c>
      <c r="AW8" s="3">
        <v>6.81244273396973</v>
      </c>
      <c r="AX8" s="3">
        <v>67.3550227879247</v>
      </c>
      <c r="AY8" s="3">
        <v>74.1414514523758</v>
      </c>
      <c r="AZ8" s="3">
        <v>6.998</v>
      </c>
      <c r="BA8" s="3">
        <v>0.374534418165069</v>
      </c>
      <c r="BB8" s="3">
        <v>-0.584795321637427</v>
      </c>
      <c r="BC8" s="3">
        <v>47.8748959565812</v>
      </c>
      <c r="BD8" s="8">
        <v>36.42</v>
      </c>
      <c r="BE8" s="3">
        <v>0.755823402603768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>
      <c r="A9" s="2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48.0438317214716</v>
      </c>
      <c r="L9" s="3"/>
      <c r="M9" s="5">
        <v>6107000000000000</v>
      </c>
      <c r="N9" s="6" t="s">
        <v>177</v>
      </c>
      <c r="O9" s="3">
        <v>6.77</v>
      </c>
      <c r="P9" s="3">
        <v>6.91</v>
      </c>
      <c r="Q9" s="3">
        <v>6.7</v>
      </c>
      <c r="R9" s="3">
        <v>6.71</v>
      </c>
      <c r="S9" s="3"/>
      <c r="T9" s="3">
        <v>190700359</v>
      </c>
      <c r="U9" s="3">
        <v>1296505353.9</v>
      </c>
      <c r="V9" s="3">
        <v>-0.0899999999999999</v>
      </c>
      <c r="W9" s="3">
        <v>-1.3235294117647</v>
      </c>
      <c r="X9" s="3">
        <v>3.08823529411765</v>
      </c>
      <c r="Y9" s="7">
        <v>60.303828</v>
      </c>
      <c r="Z9" s="3">
        <v>3.04584749250254</v>
      </c>
      <c r="AA9" s="3">
        <v>4.27790515552265</v>
      </c>
      <c r="AB9" s="3">
        <v>3.07874725806115</v>
      </c>
      <c r="AC9" s="3"/>
      <c r="AD9" s="3"/>
      <c r="AE9" s="3">
        <v>2303491621</v>
      </c>
      <c r="AF9" s="3">
        <v>9131068</v>
      </c>
      <c r="AG9" s="3">
        <v>75574943</v>
      </c>
      <c r="AH9" s="3">
        <v>114584199</v>
      </c>
      <c r="AI9" s="3">
        <v>-39009256</v>
      </c>
      <c r="AJ9" s="3">
        <v>0.524421593830334</v>
      </c>
      <c r="AK9" s="3">
        <v>0.21</v>
      </c>
      <c r="AL9" s="3">
        <v>6.794375</v>
      </c>
      <c r="AM9" s="3">
        <v>6.794375</v>
      </c>
      <c r="AN9" s="3">
        <v>-1.93642674461089</v>
      </c>
      <c r="AO9" s="3">
        <v>6.45576923076923</v>
      </c>
      <c r="AP9" s="3">
        <v>-19.0813479287399</v>
      </c>
      <c r="AQ9" s="3">
        <v>6.8475</v>
      </c>
      <c r="AR9" s="3">
        <v>1.1666</v>
      </c>
      <c r="AS9" s="3">
        <v>31.184668989547</v>
      </c>
      <c r="AT9" s="3">
        <v>31.184668989547</v>
      </c>
      <c r="AU9" s="3">
        <v>0.802</v>
      </c>
      <c r="AV9" s="3">
        <v>7.24434285714286</v>
      </c>
      <c r="AW9" s="3">
        <v>6.79668231335901</v>
      </c>
      <c r="AX9" s="3">
        <v>45.4589040808387</v>
      </c>
      <c r="AY9" s="3">
        <v>62.3515902087331</v>
      </c>
      <c r="AZ9" s="3">
        <v>6.928</v>
      </c>
      <c r="BA9" s="3">
        <v>0.338619057984316</v>
      </c>
      <c r="BB9" s="3">
        <v>-0.297176820208031</v>
      </c>
      <c r="BC9" s="3">
        <v>43.4881065704323</v>
      </c>
      <c r="BD9" s="8">
        <v>35.33</v>
      </c>
      <c r="BE9" s="3">
        <v>0.781775993050726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>
      <c r="A10" s="2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49.2794703756957</v>
      </c>
      <c r="L10" s="3"/>
      <c r="M10" s="5">
        <v>6107000000000000</v>
      </c>
      <c r="N10" s="6" t="s">
        <v>177</v>
      </c>
      <c r="O10" s="3">
        <v>6.63</v>
      </c>
      <c r="P10" s="3">
        <v>6.63</v>
      </c>
      <c r="Q10" s="3">
        <v>6.33</v>
      </c>
      <c r="R10" s="3">
        <v>6.39</v>
      </c>
      <c r="S10" s="3"/>
      <c r="T10" s="3">
        <v>188808199</v>
      </c>
      <c r="U10" s="3">
        <v>1215752393.8</v>
      </c>
      <c r="V10" s="3">
        <v>-0.32</v>
      </c>
      <c r="W10" s="3">
        <v>-4.76900149031298</v>
      </c>
      <c r="X10" s="3">
        <v>4.4709388971684</v>
      </c>
      <c r="Y10" s="7">
        <v>60.303828</v>
      </c>
      <c r="Z10" s="3">
        <v>3.01562609794599</v>
      </c>
      <c r="AA10" s="3">
        <v>4.23545908430643</v>
      </c>
      <c r="AB10" s="3">
        <v>3.03156244867916</v>
      </c>
      <c r="AC10" s="3"/>
      <c r="AD10" s="3"/>
      <c r="AE10" s="3">
        <v>2360959698</v>
      </c>
      <c r="AF10" s="3">
        <v>6379776</v>
      </c>
      <c r="AG10" s="3">
        <v>49434966</v>
      </c>
      <c r="AH10" s="3">
        <v>132921722</v>
      </c>
      <c r="AI10" s="3">
        <v>-83486756</v>
      </c>
      <c r="AJ10" s="3">
        <v>0.462724935732648</v>
      </c>
      <c r="AK10" s="3">
        <v>0.38</v>
      </c>
      <c r="AL10" s="3">
        <v>6.721875</v>
      </c>
      <c r="AM10" s="3">
        <v>6.721875</v>
      </c>
      <c r="AN10" s="3">
        <v>-6.70397858620272</v>
      </c>
      <c r="AO10" s="3">
        <v>6.49192307692308</v>
      </c>
      <c r="AP10" s="3">
        <v>-110.734463276837</v>
      </c>
      <c r="AQ10" s="3">
        <v>6.7575</v>
      </c>
      <c r="AR10" s="3">
        <v>1.0908</v>
      </c>
      <c r="AS10" s="3">
        <v>24.30426716141</v>
      </c>
      <c r="AT10" s="3">
        <v>24.30426716141</v>
      </c>
      <c r="AU10" s="3">
        <v>0.4285</v>
      </c>
      <c r="AV10" s="3">
        <v>7.21027142857143</v>
      </c>
      <c r="AW10" s="3">
        <v>6.73411580361147</v>
      </c>
      <c r="AX10" s="3">
        <v>32.3677917239955</v>
      </c>
      <c r="AY10" s="3">
        <v>42.6453448004749</v>
      </c>
      <c r="AZ10" s="3">
        <v>6.78</v>
      </c>
      <c r="BA10" s="3">
        <v>0.281094270857123</v>
      </c>
      <c r="BB10" s="3">
        <v>1.26782884310618</v>
      </c>
      <c r="BC10" s="3">
        <v>31.2649091378251</v>
      </c>
      <c r="BD10" s="8">
        <v>34.11</v>
      </c>
      <c r="BE10" s="3">
        <v>0.814167746268168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>
      <c r="A11" s="2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49.2737117299167</v>
      </c>
      <c r="L11" s="3"/>
      <c r="M11" s="5">
        <v>6107000000000000</v>
      </c>
      <c r="N11" s="6" t="s">
        <v>177</v>
      </c>
      <c r="O11" s="3">
        <v>6.4</v>
      </c>
      <c r="P11" s="3">
        <v>6.47</v>
      </c>
      <c r="Q11" s="3">
        <v>6.38</v>
      </c>
      <c r="R11" s="3">
        <v>6.42</v>
      </c>
      <c r="S11" s="3"/>
      <c r="T11" s="3">
        <v>89152727</v>
      </c>
      <c r="U11" s="3">
        <v>572420635.6</v>
      </c>
      <c r="V11" s="3">
        <v>0.0300000000000002</v>
      </c>
      <c r="W11" s="3">
        <v>0.469483568075134</v>
      </c>
      <c r="X11" s="3">
        <v>1.40845070422535</v>
      </c>
      <c r="Y11" s="7">
        <v>60.303828</v>
      </c>
      <c r="Z11" s="3">
        <v>1.42393864073803</v>
      </c>
      <c r="AA11" s="3">
        <v>1.99992759563816</v>
      </c>
      <c r="AB11" s="3">
        <v>1.42070038189808</v>
      </c>
      <c r="AC11" s="3"/>
      <c r="AD11" s="3"/>
      <c r="AE11" s="3">
        <v>2359462973</v>
      </c>
      <c r="AF11" s="3">
        <v>6556907</v>
      </c>
      <c r="AG11" s="3">
        <v>20887238</v>
      </c>
      <c r="AH11" s="3">
        <v>58995709</v>
      </c>
      <c r="AI11" s="3">
        <v>-38108471</v>
      </c>
      <c r="AJ11" s="3">
        <v>0.340625</v>
      </c>
      <c r="AK11" s="3">
        <v>0.0899999999999999</v>
      </c>
      <c r="AL11" s="3">
        <v>6.66802083333333</v>
      </c>
      <c r="AM11" s="3">
        <v>6.66802083333333</v>
      </c>
      <c r="AN11" s="3">
        <v>-6.49350649350651</v>
      </c>
      <c r="AO11" s="3">
        <v>6.52192307692308</v>
      </c>
      <c r="AP11" s="3">
        <v>-96.4012114733659</v>
      </c>
      <c r="AQ11" s="3">
        <v>6.435</v>
      </c>
      <c r="AR11" s="3">
        <v>1.0078</v>
      </c>
      <c r="AS11" s="3">
        <v>18.6475409836065</v>
      </c>
      <c r="AT11" s="3">
        <v>18.6475409836065</v>
      </c>
      <c r="AU11" s="3">
        <v>0.375000000000001</v>
      </c>
      <c r="AV11" s="3">
        <v>7.1868</v>
      </c>
      <c r="AW11" s="3">
        <v>6.68579029536355</v>
      </c>
      <c r="AX11" s="3">
        <v>24.6713113211516</v>
      </c>
      <c r="AY11" s="3">
        <v>22.5823496491145</v>
      </c>
      <c r="AZ11" s="3">
        <v>6.674</v>
      </c>
      <c r="BA11" s="3">
        <v>0.235214802072489</v>
      </c>
      <c r="BB11" s="3">
        <v>3.21543408360129</v>
      </c>
      <c r="BC11" s="3">
        <v>33.3717195445809</v>
      </c>
      <c r="BD11" s="8">
        <v>33.41</v>
      </c>
      <c r="BE11" s="3">
        <v>0.419193959820895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>
      <c r="A12" s="2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49.4308073072886</v>
      </c>
      <c r="L12" s="3"/>
      <c r="M12" s="5">
        <v>6107000000000000</v>
      </c>
      <c r="N12" s="6" t="s">
        <v>177</v>
      </c>
      <c r="O12" s="3">
        <v>6.42</v>
      </c>
      <c r="P12" s="3">
        <v>6.46</v>
      </c>
      <c r="Q12" s="3">
        <v>6.25</v>
      </c>
      <c r="R12" s="3">
        <v>6.32</v>
      </c>
      <c r="S12" s="3"/>
      <c r="T12" s="3">
        <v>96357911</v>
      </c>
      <c r="U12" s="3">
        <v>612909817</v>
      </c>
      <c r="V12" s="3">
        <v>-0.0999999999999996</v>
      </c>
      <c r="W12" s="3">
        <v>-1.55763239875389</v>
      </c>
      <c r="X12" s="3">
        <v>3.27102803738318</v>
      </c>
      <c r="Y12" s="7">
        <v>60.303828</v>
      </c>
      <c r="Z12" s="3">
        <v>1.53901913526095</v>
      </c>
      <c r="AA12" s="3">
        <v>2.16155861689958</v>
      </c>
      <c r="AB12" s="3">
        <v>1.5452606410979</v>
      </c>
      <c r="AC12" s="3"/>
      <c r="AD12" s="3"/>
      <c r="AE12" s="3">
        <v>2378604796</v>
      </c>
      <c r="AF12" s="3">
        <v>6523390</v>
      </c>
      <c r="AG12" s="3">
        <v>35754358</v>
      </c>
      <c r="AH12" s="3">
        <v>57706189</v>
      </c>
      <c r="AI12" s="3">
        <v>-21951831</v>
      </c>
      <c r="AJ12" s="3">
        <v>0.376543209876544</v>
      </c>
      <c r="AK12" s="3">
        <v>0.21</v>
      </c>
      <c r="AL12" s="3">
        <v>6.6034375</v>
      </c>
      <c r="AM12" s="3">
        <v>6.6034375</v>
      </c>
      <c r="AN12" s="3">
        <v>-7.36533528765116</v>
      </c>
      <c r="AO12" s="3">
        <v>6.55153846153846</v>
      </c>
      <c r="AP12" s="3">
        <v>-115.678489500618</v>
      </c>
      <c r="AQ12" s="3">
        <v>6.4225</v>
      </c>
      <c r="AR12" s="3">
        <v>0.8994</v>
      </c>
      <c r="AS12" s="3">
        <v>20.0883002207505</v>
      </c>
      <c r="AT12" s="3">
        <v>20.0883002207505</v>
      </c>
      <c r="AU12" s="3">
        <v>0.186000000000002</v>
      </c>
      <c r="AV12" s="3">
        <v>7.18755714285714</v>
      </c>
      <c r="AW12" s="3">
        <v>6.62951486530762</v>
      </c>
      <c r="AX12" s="3">
        <v>18.66976310299</v>
      </c>
      <c r="AY12" s="3">
        <v>10.6769993220656</v>
      </c>
      <c r="AZ12" s="3">
        <v>6.528</v>
      </c>
      <c r="BA12" s="3">
        <v>0.188611630778858</v>
      </c>
      <c r="BB12" s="3">
        <v>-7.60233918128654</v>
      </c>
      <c r="BC12" s="3">
        <v>29.7270455820512</v>
      </c>
      <c r="BD12" s="8">
        <v>32.03</v>
      </c>
      <c r="BE12" s="3">
        <v>0.561477072908222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>
      <c r="A13" s="2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49.5699275284208</v>
      </c>
      <c r="L13" s="3"/>
      <c r="M13" s="5">
        <v>6107000000000000</v>
      </c>
      <c r="N13" s="6" t="s">
        <v>177</v>
      </c>
      <c r="O13" s="3">
        <v>6.33</v>
      </c>
      <c r="P13" s="3">
        <v>6.55</v>
      </c>
      <c r="Q13" s="3">
        <v>6.3</v>
      </c>
      <c r="R13" s="3">
        <v>6.54</v>
      </c>
      <c r="S13" s="3"/>
      <c r="T13" s="3">
        <v>128303989</v>
      </c>
      <c r="U13" s="3">
        <v>826781780.1</v>
      </c>
      <c r="V13" s="3">
        <v>0.22</v>
      </c>
      <c r="W13" s="3">
        <v>3.48101265822784</v>
      </c>
      <c r="X13" s="3">
        <v>3.95569620253165</v>
      </c>
      <c r="Y13" s="7">
        <v>60.303828</v>
      </c>
      <c r="Z13" s="3">
        <v>2.04925877026652</v>
      </c>
      <c r="AA13" s="3">
        <v>2.87819225351968</v>
      </c>
      <c r="AB13" s="3">
        <v>2.01435213339317</v>
      </c>
      <c r="AC13" s="3"/>
      <c r="AD13" s="3"/>
      <c r="AE13" s="3">
        <v>2374417262</v>
      </c>
      <c r="AF13" s="3">
        <v>6413706</v>
      </c>
      <c r="AG13" s="3">
        <v>91671085</v>
      </c>
      <c r="AH13" s="3">
        <v>69004545</v>
      </c>
      <c r="AI13" s="3">
        <v>22666540</v>
      </c>
      <c r="AJ13" s="3">
        <v>0.273049645390072</v>
      </c>
      <c r="AK13" s="3">
        <v>0.25</v>
      </c>
      <c r="AL13" s="3">
        <v>6.58916666666667</v>
      </c>
      <c r="AM13" s="3">
        <v>6.58916666666667</v>
      </c>
      <c r="AN13" s="3">
        <v>-3.67006259972997</v>
      </c>
      <c r="AO13" s="3">
        <v>6.56807692307692</v>
      </c>
      <c r="AP13" s="3">
        <v>-93.3857972643806</v>
      </c>
      <c r="AQ13" s="3">
        <v>6.3375</v>
      </c>
      <c r="AR13" s="3">
        <v>0.8292</v>
      </c>
      <c r="AS13" s="3">
        <v>22.6244343891403</v>
      </c>
      <c r="AT13" s="3">
        <v>22.6244343891403</v>
      </c>
      <c r="AU13" s="3">
        <v>0.3125</v>
      </c>
      <c r="AV13" s="3">
        <v>7.21178571428572</v>
      </c>
      <c r="AW13" s="3">
        <v>6.61574334756798</v>
      </c>
      <c r="AX13" s="3">
        <v>22.1131754019933</v>
      </c>
      <c r="AY13" s="3">
        <v>9.35624284077891</v>
      </c>
      <c r="AZ13" s="3">
        <v>6.476</v>
      </c>
      <c r="BA13" s="3">
        <v>0.167499611893207</v>
      </c>
      <c r="BB13" s="3">
        <v>-5.76368876080692</v>
      </c>
      <c r="BC13" s="3">
        <v>45.4540648190608</v>
      </c>
      <c r="BD13" s="8">
        <v>36.59</v>
      </c>
      <c r="BE13" s="3">
        <v>0.846902285053638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>
      <c r="A14" s="2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49.489414599079</v>
      </c>
      <c r="L14" s="3"/>
      <c r="M14" s="5">
        <v>6107000000000000</v>
      </c>
      <c r="N14" s="6" t="s">
        <v>177</v>
      </c>
      <c r="O14" s="3">
        <v>6.56</v>
      </c>
      <c r="P14" s="3">
        <v>6.67</v>
      </c>
      <c r="Q14" s="3">
        <v>6.5</v>
      </c>
      <c r="R14" s="3">
        <v>6.57</v>
      </c>
      <c r="S14" s="3"/>
      <c r="T14" s="3">
        <v>121133613</v>
      </c>
      <c r="U14" s="3">
        <v>795914752.8</v>
      </c>
      <c r="V14" s="3">
        <v>0.0300000000000002</v>
      </c>
      <c r="W14" s="3">
        <v>0.458715596330277</v>
      </c>
      <c r="X14" s="3">
        <v>2.59938837920489</v>
      </c>
      <c r="Y14" s="7">
        <v>60.303828</v>
      </c>
      <c r="Z14" s="3">
        <v>1.93473422571702</v>
      </c>
      <c r="AA14" s="3">
        <v>2.71734206625057</v>
      </c>
      <c r="AB14" s="3">
        <v>1.93029385827883</v>
      </c>
      <c r="AC14" s="3"/>
      <c r="AD14" s="3"/>
      <c r="AE14" s="3">
        <v>2390486992</v>
      </c>
      <c r="AF14" s="3">
        <v>7473960</v>
      </c>
      <c r="AG14" s="3">
        <v>67537436</v>
      </c>
      <c r="AH14" s="3">
        <v>66925477</v>
      </c>
      <c r="AI14" s="3">
        <v>611959</v>
      </c>
      <c r="AJ14" s="3">
        <v>0.377049180327869</v>
      </c>
      <c r="AK14" s="3">
        <v>0.17</v>
      </c>
      <c r="AL14" s="3">
        <v>6.584375</v>
      </c>
      <c r="AM14" s="3">
        <v>6.584375</v>
      </c>
      <c r="AN14" s="3">
        <v>-2.57043994068215</v>
      </c>
      <c r="AO14" s="3">
        <v>6.59615384615385</v>
      </c>
      <c r="AP14" s="3">
        <v>-57.8554523939559</v>
      </c>
      <c r="AQ14" s="3">
        <v>6.4825</v>
      </c>
      <c r="AR14" s="3">
        <v>0.7516</v>
      </c>
      <c r="AS14" s="3">
        <v>19.3954659949622</v>
      </c>
      <c r="AT14" s="3">
        <v>19.3954659949622</v>
      </c>
      <c r="AU14" s="3">
        <v>0.262500000000001</v>
      </c>
      <c r="AV14" s="3">
        <v>7.19134285714286</v>
      </c>
      <c r="AW14" s="3">
        <v>6.6087059094806</v>
      </c>
      <c r="AX14" s="3">
        <v>26.8633290558744</v>
      </c>
      <c r="AY14" s="3">
        <v>15.4562116005415</v>
      </c>
      <c r="AZ14" s="3">
        <v>6.448</v>
      </c>
      <c r="BA14" s="3">
        <v>0.151443191263215</v>
      </c>
      <c r="BB14" s="3">
        <v>-7.72471910112359</v>
      </c>
      <c r="BC14" s="3">
        <v>47.3810578251253</v>
      </c>
      <c r="BD14" s="8">
        <v>36.14</v>
      </c>
      <c r="BE14" s="3">
        <v>0.873572495632033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>
      <c r="A15" s="2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53.5810733470254</v>
      </c>
      <c r="L15" s="3"/>
      <c r="M15" s="5">
        <v>6107000000000000</v>
      </c>
      <c r="N15" s="6" t="s">
        <v>177</v>
      </c>
      <c r="O15" s="3">
        <v>6.18</v>
      </c>
      <c r="P15" s="3">
        <v>6.36</v>
      </c>
      <c r="Q15" s="3">
        <v>5.91</v>
      </c>
      <c r="R15" s="3">
        <v>5.96</v>
      </c>
      <c r="S15" s="3"/>
      <c r="T15" s="3">
        <v>225917384</v>
      </c>
      <c r="U15" s="3">
        <v>1382018253.5</v>
      </c>
      <c r="V15" s="3">
        <v>-0.61</v>
      </c>
      <c r="W15" s="3">
        <v>-9.28462709284627</v>
      </c>
      <c r="X15" s="3">
        <v>6.84931506849315</v>
      </c>
      <c r="Y15" s="7">
        <v>60.303828</v>
      </c>
      <c r="Z15" s="3">
        <v>3.60833037324871</v>
      </c>
      <c r="AA15" s="3">
        <v>5.06791464265566</v>
      </c>
      <c r="AB15" s="3">
        <v>3.69479003077956</v>
      </c>
      <c r="AC15" s="3"/>
      <c r="AD15" s="3"/>
      <c r="AE15" s="3">
        <v>2309654859</v>
      </c>
      <c r="AF15" s="3">
        <v>6124496</v>
      </c>
      <c r="AG15" s="3">
        <v>79413319</v>
      </c>
      <c r="AH15" s="3">
        <v>142478905</v>
      </c>
      <c r="AI15" s="3">
        <v>-63065586</v>
      </c>
      <c r="AJ15" s="3">
        <v>0.347540983606558</v>
      </c>
      <c r="AK15" s="3">
        <v>0.66</v>
      </c>
      <c r="AL15" s="3">
        <v>6.50010416666667</v>
      </c>
      <c r="AM15" s="3">
        <v>6.50010416666667</v>
      </c>
      <c r="AN15" s="3">
        <v>-10.4881101376721</v>
      </c>
      <c r="AO15" s="3">
        <v>6.58423076923077</v>
      </c>
      <c r="AP15" s="3">
        <v>-148.372485797636</v>
      </c>
      <c r="AQ15" s="3">
        <v>6.5775</v>
      </c>
      <c r="AR15" s="3">
        <v>0.618</v>
      </c>
      <c r="AS15" s="3">
        <v>10.3117505995204</v>
      </c>
      <c r="AT15" s="3">
        <v>10.3117505995204</v>
      </c>
      <c r="AU15" s="3">
        <v>-0.428</v>
      </c>
      <c r="AV15" s="3">
        <v>7.11714285714286</v>
      </c>
      <c r="AW15" s="3">
        <v>6.50890500032974</v>
      </c>
      <c r="AX15" s="3">
        <v>19.2862965055691</v>
      </c>
      <c r="AY15" s="3">
        <v>20.719020886781</v>
      </c>
      <c r="AZ15" s="3">
        <v>6.362</v>
      </c>
      <c r="BA15" s="3">
        <v>0.0884765575358637</v>
      </c>
      <c r="BB15" s="3">
        <v>-14.6131805157593</v>
      </c>
      <c r="BC15" s="3">
        <v>25.4463170390289</v>
      </c>
      <c r="BD15" s="8">
        <v>26.3</v>
      </c>
      <c r="BE15" s="3">
        <v>1.81094229954715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>
      <c r="A16" s="2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53.5423703527653</v>
      </c>
      <c r="L16" s="3"/>
      <c r="M16" s="5">
        <v>6107000000000000</v>
      </c>
      <c r="N16" s="6" t="s">
        <v>177</v>
      </c>
      <c r="O16" s="3">
        <v>5.94</v>
      </c>
      <c r="P16" s="3">
        <v>6.08</v>
      </c>
      <c r="Q16" s="3">
        <v>5.89</v>
      </c>
      <c r="R16" s="3">
        <v>6.01</v>
      </c>
      <c r="S16" s="3"/>
      <c r="T16" s="3">
        <v>153324403</v>
      </c>
      <c r="U16" s="3">
        <v>919863563.4</v>
      </c>
      <c r="V16" s="3">
        <v>0.0499999999999998</v>
      </c>
      <c r="W16" s="3">
        <v>0.838926174496642</v>
      </c>
      <c r="X16" s="3">
        <v>3.18791946308725</v>
      </c>
      <c r="Y16" s="7">
        <v>60.303828</v>
      </c>
      <c r="Z16" s="3">
        <v>2.44888237686537</v>
      </c>
      <c r="AA16" s="3">
        <v>3.43946522964403</v>
      </c>
      <c r="AB16" s="3">
        <v>2.43877193239378</v>
      </c>
      <c r="AC16" s="3"/>
      <c r="AD16" s="3"/>
      <c r="AE16" s="3">
        <v>2289092450</v>
      </c>
      <c r="AF16" s="3">
        <v>6747607</v>
      </c>
      <c r="AG16" s="3">
        <v>36416085</v>
      </c>
      <c r="AH16" s="3">
        <v>70424883</v>
      </c>
      <c r="AI16" s="3">
        <v>-34008798</v>
      </c>
      <c r="AJ16" s="3">
        <v>0.296551724137931</v>
      </c>
      <c r="AK16" s="3">
        <v>0.19</v>
      </c>
      <c r="AL16" s="3">
        <v>6.415625</v>
      </c>
      <c r="AM16" s="3">
        <v>6.415625</v>
      </c>
      <c r="AN16" s="3">
        <v>-8.53519340519974</v>
      </c>
      <c r="AO16" s="3">
        <v>6.57653846153846</v>
      </c>
      <c r="AP16" s="3">
        <v>-136.109082055028</v>
      </c>
      <c r="AQ16" s="3">
        <v>6.0475</v>
      </c>
      <c r="AR16" s="3">
        <v>0.504799999999999</v>
      </c>
      <c r="AS16" s="3">
        <v>8.85416666666667</v>
      </c>
      <c r="AT16" s="3">
        <v>8.85416666666667</v>
      </c>
      <c r="AU16" s="3">
        <v>-0.452500000000001</v>
      </c>
      <c r="AV16" s="3">
        <v>7.0331</v>
      </c>
      <c r="AW16" s="3">
        <v>6.43215038489439</v>
      </c>
      <c r="AX16" s="3">
        <v>16.335791873278</v>
      </c>
      <c r="AY16" s="3">
        <v>21.3840912417988</v>
      </c>
      <c r="AZ16" s="3">
        <v>6.28</v>
      </c>
      <c r="BA16" s="3">
        <v>0.0421240489741397</v>
      </c>
      <c r="BB16" s="3">
        <v>-14.8725212464589</v>
      </c>
      <c r="BC16" s="3">
        <v>28.6932964100115</v>
      </c>
      <c r="BD16" s="8">
        <v>22.55</v>
      </c>
      <c r="BE16" s="3">
        <v>1.16002707231145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>
      <c r="A17" s="2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53.8603653712716</v>
      </c>
      <c r="L17" s="3"/>
      <c r="M17" s="5">
        <v>6107000000000000</v>
      </c>
      <c r="N17" s="6" t="s">
        <v>177</v>
      </c>
      <c r="O17" s="3">
        <v>6.02</v>
      </c>
      <c r="P17" s="3">
        <v>6.24</v>
      </c>
      <c r="Q17" s="3">
        <v>5.95</v>
      </c>
      <c r="R17" s="3">
        <v>6.22</v>
      </c>
      <c r="S17" s="3"/>
      <c r="T17" s="3">
        <v>173285485</v>
      </c>
      <c r="U17" s="3">
        <v>1059035979</v>
      </c>
      <c r="V17" s="3">
        <v>0.21</v>
      </c>
      <c r="W17" s="3">
        <v>3.49417637271214</v>
      </c>
      <c r="X17" s="3">
        <v>4.82529118136439</v>
      </c>
      <c r="Y17" s="7">
        <v>60.303828</v>
      </c>
      <c r="Z17" s="3">
        <v>2.7676988273228</v>
      </c>
      <c r="AA17" s="3">
        <v>3.88724422725782</v>
      </c>
      <c r="AB17" s="3">
        <v>2.71295489800447</v>
      </c>
      <c r="AC17" s="3"/>
      <c r="AD17" s="3"/>
      <c r="AE17" s="3">
        <v>2299082017</v>
      </c>
      <c r="AF17" s="3">
        <v>6956759</v>
      </c>
      <c r="AG17" s="3">
        <v>104074208</v>
      </c>
      <c r="AH17" s="3">
        <v>58378148</v>
      </c>
      <c r="AI17" s="3">
        <v>45696060</v>
      </c>
      <c r="AJ17" s="3">
        <v>0.337662337662338</v>
      </c>
      <c r="AK17" s="3">
        <v>0.29</v>
      </c>
      <c r="AL17" s="3">
        <v>6.358125</v>
      </c>
      <c r="AM17" s="3">
        <v>6.358125</v>
      </c>
      <c r="AN17" s="3">
        <v>-4.23402617398</v>
      </c>
      <c r="AO17" s="3">
        <v>6.58</v>
      </c>
      <c r="AP17" s="3">
        <v>-93.0349284928493</v>
      </c>
      <c r="AQ17" s="3">
        <v>5.9975</v>
      </c>
      <c r="AR17" s="3">
        <v>0.4002</v>
      </c>
      <c r="AS17" s="3">
        <v>13.0890052356021</v>
      </c>
      <c r="AT17" s="3">
        <v>13.0890052356021</v>
      </c>
      <c r="AU17" s="3">
        <v>-0.312500000000001</v>
      </c>
      <c r="AV17" s="3">
        <v>6.97555714285714</v>
      </c>
      <c r="AW17" s="3">
        <v>6.39951186414141</v>
      </c>
      <c r="AX17" s="3">
        <v>21.6748416410088</v>
      </c>
      <c r="AY17" s="3">
        <v>18.5940525928901</v>
      </c>
      <c r="AZ17" s="3">
        <v>6.26</v>
      </c>
      <c r="BA17" s="3">
        <v>0.0220800716226561</v>
      </c>
      <c r="BB17" s="3">
        <v>-12.7629733520337</v>
      </c>
      <c r="BC17" s="3">
        <v>41.5280743706582</v>
      </c>
      <c r="BD17" s="8">
        <v>23.45</v>
      </c>
      <c r="BE17" s="3">
        <v>1.19501082909803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>
      <c r="A18" s="2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53.7815000823072</v>
      </c>
      <c r="L18" s="3"/>
      <c r="M18" s="5">
        <v>6107000000000000</v>
      </c>
      <c r="N18" s="6" t="s">
        <v>177</v>
      </c>
      <c r="O18" s="3">
        <v>6.2</v>
      </c>
      <c r="P18" s="3">
        <v>6.32</v>
      </c>
      <c r="Q18" s="3">
        <v>6.15</v>
      </c>
      <c r="R18" s="3">
        <v>6.27</v>
      </c>
      <c r="S18" s="3"/>
      <c r="T18" s="3">
        <v>152684095</v>
      </c>
      <c r="U18" s="3">
        <v>950926210.1</v>
      </c>
      <c r="V18" s="3">
        <v>0.0499999999999998</v>
      </c>
      <c r="W18" s="3">
        <v>0.803858520900319</v>
      </c>
      <c r="X18" s="3">
        <v>2.73311897106109</v>
      </c>
      <c r="Y18" s="7">
        <v>60.303828</v>
      </c>
      <c r="Z18" s="3">
        <v>2.4386554400811</v>
      </c>
      <c r="AA18" s="3">
        <v>3.42510145545563</v>
      </c>
      <c r="AB18" s="3">
        <v>2.41658191359916</v>
      </c>
      <c r="AC18" s="3"/>
      <c r="AD18" s="3"/>
      <c r="AE18" s="3">
        <v>2334497899</v>
      </c>
      <c r="AF18" s="3">
        <v>6483180</v>
      </c>
      <c r="AG18" s="3">
        <v>74251580</v>
      </c>
      <c r="AH18" s="3">
        <v>74333707</v>
      </c>
      <c r="AI18" s="3">
        <v>-82127</v>
      </c>
      <c r="AJ18" s="3">
        <v>0.383435582822086</v>
      </c>
      <c r="AK18" s="3">
        <v>0.17</v>
      </c>
      <c r="AL18" s="3">
        <v>6.36875</v>
      </c>
      <c r="AM18" s="3">
        <v>6.36875</v>
      </c>
      <c r="AN18" s="3">
        <v>-2.61454827854</v>
      </c>
      <c r="AO18" s="3">
        <v>6.58038461538462</v>
      </c>
      <c r="AP18" s="3">
        <v>-62.6927639383156</v>
      </c>
      <c r="AQ18" s="3">
        <v>6.1575</v>
      </c>
      <c r="AR18" s="3">
        <v>0.321599999999999</v>
      </c>
      <c r="AS18" s="3">
        <v>12.2615803814714</v>
      </c>
      <c r="AT18" s="3">
        <v>12.2615803814714</v>
      </c>
      <c r="AU18" s="3">
        <v>-0.309499999999999</v>
      </c>
      <c r="AV18" s="3">
        <v>6.91574285714286</v>
      </c>
      <c r="AW18" s="3">
        <v>6.37958696196581</v>
      </c>
      <c r="AX18" s="3">
        <v>30.6892106666555</v>
      </c>
      <c r="AY18" s="3">
        <v>21.0395864522812</v>
      </c>
      <c r="AZ18" s="3">
        <v>6.206</v>
      </c>
      <c r="BA18" s="3">
        <v>0.0101130800039995</v>
      </c>
      <c r="BB18" s="3">
        <v>-9.78417266187051</v>
      </c>
      <c r="BC18" s="3">
        <v>44.388023360373</v>
      </c>
      <c r="BD18" s="8">
        <v>23.81</v>
      </c>
      <c r="BE18" s="3">
        <v>0.951937547080148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>
      <c r="A19" s="2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53.9243061834984</v>
      </c>
      <c r="L19" s="3"/>
      <c r="M19" s="5">
        <v>6107000000000000</v>
      </c>
      <c r="N19" s="6" t="s">
        <v>177</v>
      </c>
      <c r="O19" s="3">
        <v>6.25</v>
      </c>
      <c r="P19" s="3">
        <v>6.33</v>
      </c>
      <c r="Q19" s="3">
        <v>6.12</v>
      </c>
      <c r="R19" s="3">
        <v>6.17</v>
      </c>
      <c r="S19" s="3"/>
      <c r="T19" s="3">
        <v>132886707</v>
      </c>
      <c r="U19" s="3">
        <v>826134717.3</v>
      </c>
      <c r="V19" s="3">
        <v>-0.0999999999999996</v>
      </c>
      <c r="W19" s="3">
        <v>-1.59489633173843</v>
      </c>
      <c r="X19" s="3">
        <v>3.34928229665072</v>
      </c>
      <c r="Y19" s="7">
        <v>60.303828</v>
      </c>
      <c r="Z19" s="3">
        <v>2.12245349419017</v>
      </c>
      <c r="AA19" s="3">
        <v>2.98099454010849</v>
      </c>
      <c r="AB19" s="3">
        <v>2.13347693917791</v>
      </c>
      <c r="AC19" s="3"/>
      <c r="AD19" s="3"/>
      <c r="AE19" s="3">
        <v>2293329717</v>
      </c>
      <c r="AF19" s="3">
        <v>6509967</v>
      </c>
      <c r="AG19" s="3">
        <v>49344213</v>
      </c>
      <c r="AH19" s="3">
        <v>55852635</v>
      </c>
      <c r="AI19" s="3">
        <v>-6508422</v>
      </c>
      <c r="AJ19" s="3">
        <v>0.250000000000001</v>
      </c>
      <c r="AK19" s="3">
        <v>0.21</v>
      </c>
      <c r="AL19" s="3">
        <v>6.3478125</v>
      </c>
      <c r="AM19" s="3">
        <v>6.3478125</v>
      </c>
      <c r="AN19" s="3">
        <v>-3.0636292223095</v>
      </c>
      <c r="AO19" s="3">
        <v>6.57461538461538</v>
      </c>
      <c r="AP19" s="3">
        <v>-65.0355236053306</v>
      </c>
      <c r="AQ19" s="3">
        <v>6.2525</v>
      </c>
      <c r="AR19" s="3">
        <v>0.245400000000001</v>
      </c>
      <c r="AS19" s="3">
        <v>12.5698324022346</v>
      </c>
      <c r="AT19" s="3">
        <v>12.8491620111732</v>
      </c>
      <c r="AU19" s="3">
        <v>-0.4575</v>
      </c>
      <c r="AV19" s="3">
        <v>6.84305714285714</v>
      </c>
      <c r="AW19" s="3">
        <v>6.34734281397107</v>
      </c>
      <c r="AX19" s="3">
        <v>32.4252857435823</v>
      </c>
      <c r="AY19" s="3">
        <v>28.3771059427883</v>
      </c>
      <c r="AZ19" s="3">
        <v>6.126</v>
      </c>
      <c r="BA19" s="3">
        <v>-0.00735522488245888</v>
      </c>
      <c r="BB19" s="3">
        <v>-12.4822695035461</v>
      </c>
      <c r="BC19" s="3">
        <v>39.7248227381737</v>
      </c>
      <c r="BD19" s="8">
        <v>24.71</v>
      </c>
      <c r="BE19" s="3">
        <v>0.804063134745491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>
      <c r="A20" s="2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53.8967612587134</v>
      </c>
      <c r="L20" s="3"/>
      <c r="M20" s="5">
        <v>6107000000000000</v>
      </c>
      <c r="N20" s="6" t="s">
        <v>177</v>
      </c>
      <c r="O20" s="3">
        <v>6.19</v>
      </c>
      <c r="P20" s="3">
        <v>6.28</v>
      </c>
      <c r="Q20" s="3">
        <v>6.18</v>
      </c>
      <c r="R20" s="3">
        <v>6.27</v>
      </c>
      <c r="S20" s="3"/>
      <c r="T20" s="3">
        <v>99741284</v>
      </c>
      <c r="U20" s="3">
        <v>622586461.8</v>
      </c>
      <c r="V20" s="3">
        <v>0.0999999999999996</v>
      </c>
      <c r="W20" s="3">
        <v>1.62074554294975</v>
      </c>
      <c r="X20" s="3">
        <v>1.62074554294977</v>
      </c>
      <c r="Y20" s="7">
        <v>60.303828</v>
      </c>
      <c r="Z20" s="3">
        <v>1.59305803808363</v>
      </c>
      <c r="AA20" s="3">
        <v>2.23745647506646</v>
      </c>
      <c r="AB20" s="3">
        <v>1.58217448131896</v>
      </c>
      <c r="AC20" s="3"/>
      <c r="AD20" s="3"/>
      <c r="AE20" s="3">
        <v>2311035480</v>
      </c>
      <c r="AF20" s="3">
        <v>7298048</v>
      </c>
      <c r="AG20" s="3">
        <v>39805156</v>
      </c>
      <c r="AH20" s="3">
        <v>28988567</v>
      </c>
      <c r="AI20" s="3">
        <v>10816589</v>
      </c>
      <c r="AJ20" s="3">
        <v>-0.158415841584158</v>
      </c>
      <c r="AK20" s="3">
        <v>0.11</v>
      </c>
      <c r="AL20" s="3">
        <v>6.3225</v>
      </c>
      <c r="AM20" s="3">
        <v>6.3225</v>
      </c>
      <c r="AN20" s="3">
        <v>-0.80421885299934</v>
      </c>
      <c r="AO20" s="3">
        <v>6.57846153846154</v>
      </c>
      <c r="AP20" s="3">
        <v>-48.4908789386402</v>
      </c>
      <c r="AQ20" s="3">
        <v>6.1975</v>
      </c>
      <c r="AR20" s="3">
        <v>0.208399999999999</v>
      </c>
      <c r="AS20" s="3">
        <v>13.1964809384164</v>
      </c>
      <c r="AT20" s="3">
        <v>13.4897360703812</v>
      </c>
      <c r="AU20" s="3">
        <v>-0.379500000000001</v>
      </c>
      <c r="AV20" s="3">
        <v>6.79157142857143</v>
      </c>
      <c r="AW20" s="3">
        <v>6.33544391951398</v>
      </c>
      <c r="AX20" s="3">
        <v>37.8561734017044</v>
      </c>
      <c r="AY20" s="3">
        <v>37.9785924031448</v>
      </c>
      <c r="AZ20" s="3">
        <v>6.188</v>
      </c>
      <c r="BA20" s="3">
        <v>-0.0129801905355809</v>
      </c>
      <c r="BB20" s="3">
        <v>-7.79411764705883</v>
      </c>
      <c r="BC20" s="3">
        <v>46.4728062916362</v>
      </c>
      <c r="BD20" s="8">
        <v>23.94</v>
      </c>
      <c r="BE20" s="3">
        <v>0.595045419469607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>
      <c r="A21" s="2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53.9242077924562</v>
      </c>
      <c r="L21" s="3"/>
      <c r="M21" s="5">
        <v>6107000000000000</v>
      </c>
      <c r="N21" s="6" t="s">
        <v>177</v>
      </c>
      <c r="O21" s="3">
        <v>6.28</v>
      </c>
      <c r="P21" s="3">
        <v>6.39</v>
      </c>
      <c r="Q21" s="3">
        <v>6.22</v>
      </c>
      <c r="R21" s="3">
        <v>6.35</v>
      </c>
      <c r="S21" s="3"/>
      <c r="T21" s="3">
        <v>159418591</v>
      </c>
      <c r="U21" s="3">
        <v>1005401015.9</v>
      </c>
      <c r="V21" s="3">
        <v>0.0800000000000001</v>
      </c>
      <c r="W21" s="3">
        <v>1.27591706539075</v>
      </c>
      <c r="X21" s="3">
        <v>2.71132376395534</v>
      </c>
      <c r="Y21" s="7">
        <v>60.303828</v>
      </c>
      <c r="Z21" s="3">
        <v>2.54621815187898</v>
      </c>
      <c r="AA21" s="3">
        <v>3.57617372039167</v>
      </c>
      <c r="AB21" s="3">
        <v>2.52282913687193</v>
      </c>
      <c r="AC21" s="3"/>
      <c r="AD21" s="3"/>
      <c r="AE21" s="3">
        <v>2327519269</v>
      </c>
      <c r="AF21" s="3">
        <v>6902844</v>
      </c>
      <c r="AG21" s="3">
        <v>72799780</v>
      </c>
      <c r="AH21" s="3">
        <v>63540818</v>
      </c>
      <c r="AI21" s="3">
        <v>9258962</v>
      </c>
      <c r="AJ21" s="3">
        <v>0.121546961325967</v>
      </c>
      <c r="AK21" s="3">
        <v>0.17</v>
      </c>
      <c r="AL21" s="3">
        <v>6.33395833333333</v>
      </c>
      <c r="AM21" s="3">
        <v>6.33395833333333</v>
      </c>
      <c r="AN21" s="3">
        <v>0.940521923433573</v>
      </c>
      <c r="AO21" s="3">
        <v>6.58346153846154</v>
      </c>
      <c r="AP21" s="3">
        <v>-15.6972669936926</v>
      </c>
      <c r="AQ21" s="3">
        <v>6.25</v>
      </c>
      <c r="AR21" s="3">
        <v>0.173799999999999</v>
      </c>
      <c r="AS21" s="3">
        <v>16.4222873900293</v>
      </c>
      <c r="AT21" s="3">
        <v>16.7155425219941</v>
      </c>
      <c r="AU21" s="3">
        <v>-0.308500000000002</v>
      </c>
      <c r="AV21" s="3">
        <v>6.73857142857143</v>
      </c>
      <c r="AW21" s="3">
        <v>6.33768331651183</v>
      </c>
      <c r="AX21" s="3">
        <v>44.8955685925893</v>
      </c>
      <c r="AY21" s="3">
        <v>43.7657114127702</v>
      </c>
      <c r="AZ21" s="3">
        <v>6.256</v>
      </c>
      <c r="BA21" s="3">
        <v>-0.010857526126653</v>
      </c>
      <c r="BB21" s="3">
        <v>-5.36512667660209</v>
      </c>
      <c r="BC21" s="3">
        <v>51.6673495114472</v>
      </c>
      <c r="BD21" s="8">
        <v>25.52</v>
      </c>
      <c r="BE21" s="3">
        <v>1.11963527480611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>
      <c r="A22" s="2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54.1673971937945</v>
      </c>
      <c r="L22" s="3"/>
      <c r="M22" s="5">
        <v>6107000000000000</v>
      </c>
      <c r="N22" s="6" t="s">
        <v>177</v>
      </c>
      <c r="O22" s="3">
        <v>6.33</v>
      </c>
      <c r="P22" s="3">
        <v>6.35</v>
      </c>
      <c r="Q22" s="3">
        <v>6.2</v>
      </c>
      <c r="R22" s="3">
        <v>6.22</v>
      </c>
      <c r="S22" s="3"/>
      <c r="T22" s="3">
        <v>96002750</v>
      </c>
      <c r="U22" s="3">
        <v>601716266.3</v>
      </c>
      <c r="V22" s="3">
        <v>-0.13</v>
      </c>
      <c r="W22" s="3">
        <v>-2.04724409448819</v>
      </c>
      <c r="X22" s="3">
        <v>2.36220472440944</v>
      </c>
      <c r="Y22" s="7">
        <v>60.303828</v>
      </c>
      <c r="Z22" s="3">
        <v>1.53334653848684</v>
      </c>
      <c r="AA22" s="3">
        <v>2.15359143172537</v>
      </c>
      <c r="AB22" s="3">
        <v>1.54142930385517</v>
      </c>
      <c r="AC22" s="3"/>
      <c r="AD22" s="3"/>
      <c r="AE22" s="3">
        <v>2343706657</v>
      </c>
      <c r="AF22" s="3">
        <v>6328228</v>
      </c>
      <c r="AG22" s="3">
        <v>21981621</v>
      </c>
      <c r="AH22" s="3">
        <v>41791534</v>
      </c>
      <c r="AI22" s="3">
        <v>-19809913</v>
      </c>
      <c r="AJ22" s="3">
        <v>0.333333333333334</v>
      </c>
      <c r="AK22" s="3">
        <v>0.149999999999999</v>
      </c>
      <c r="AL22" s="3">
        <v>6.34239583333333</v>
      </c>
      <c r="AM22" s="3">
        <v>6.34239583333333</v>
      </c>
      <c r="AN22" s="3">
        <v>-0.902814657461511</v>
      </c>
      <c r="AO22" s="3">
        <v>6.55961538461538</v>
      </c>
      <c r="AP22" s="3">
        <v>-27.9029462738298</v>
      </c>
      <c r="AQ22" s="3">
        <v>6.3275</v>
      </c>
      <c r="AR22" s="3">
        <v>0.139799999999999</v>
      </c>
      <c r="AS22" s="3">
        <v>17.1779141104294</v>
      </c>
      <c r="AT22" s="3">
        <v>17.4846625766871</v>
      </c>
      <c r="AU22" s="3">
        <v>-0.453</v>
      </c>
      <c r="AV22" s="3">
        <v>6.69465714285714</v>
      </c>
      <c r="AW22" s="3">
        <v>6.31957819089463</v>
      </c>
      <c r="AX22" s="3">
        <v>44.0329431642903</v>
      </c>
      <c r="AY22" s="3">
        <v>47.4358974358974</v>
      </c>
      <c r="AZ22" s="3">
        <v>6.256</v>
      </c>
      <c r="BA22" s="3">
        <v>-0.0194411078447114</v>
      </c>
      <c r="BB22" s="3">
        <v>-2.660406885759</v>
      </c>
      <c r="BC22" s="3">
        <v>43.4457741728801</v>
      </c>
      <c r="BD22" s="8">
        <v>22.92</v>
      </c>
      <c r="BE22" s="3">
        <v>0.668527778905344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>
      <c r="A23" s="2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52.7664703208897</v>
      </c>
      <c r="L23" s="3"/>
      <c r="M23" s="5">
        <v>6107000000000000</v>
      </c>
      <c r="N23" s="6" t="s">
        <v>177</v>
      </c>
      <c r="O23" s="3">
        <v>6.17</v>
      </c>
      <c r="P23" s="3">
        <v>6.23</v>
      </c>
      <c r="Q23" s="3">
        <v>6.11</v>
      </c>
      <c r="R23" s="3">
        <v>6.13</v>
      </c>
      <c r="S23" s="3"/>
      <c r="T23" s="3">
        <v>94855616</v>
      </c>
      <c r="U23" s="3">
        <v>583373273.7</v>
      </c>
      <c r="V23" s="3">
        <v>-0.0899999999999999</v>
      </c>
      <c r="W23" s="3">
        <v>-1.44694533762058</v>
      </c>
      <c r="X23" s="3">
        <v>1.92926045016077</v>
      </c>
      <c r="Y23" s="7">
        <v>60.303828</v>
      </c>
      <c r="Z23" s="3">
        <v>1.51502462637411</v>
      </c>
      <c r="AA23" s="3">
        <v>2.12785823185932</v>
      </c>
      <c r="AB23" s="3">
        <v>1.51638087355384</v>
      </c>
      <c r="AC23" s="3"/>
      <c r="AD23" s="3"/>
      <c r="AE23" s="3">
        <v>2338604423</v>
      </c>
      <c r="AF23" s="3">
        <v>7014559</v>
      </c>
      <c r="AG23" s="3">
        <v>65544690</v>
      </c>
      <c r="AH23" s="3">
        <v>88895791</v>
      </c>
      <c r="AI23" s="3">
        <v>-23351101</v>
      </c>
      <c r="AJ23" s="3">
        <v>0.311827956989248</v>
      </c>
      <c r="AK23" s="3">
        <v>0.12</v>
      </c>
      <c r="AL23" s="3">
        <v>6.32</v>
      </c>
      <c r="AM23" s="3">
        <v>6.32</v>
      </c>
      <c r="AN23" s="3">
        <v>-1.95921631347462</v>
      </c>
      <c r="AO23" s="3">
        <v>6.53653846153846</v>
      </c>
      <c r="AP23" s="3">
        <v>-62.3931623931625</v>
      </c>
      <c r="AQ23" s="3">
        <v>6.2475</v>
      </c>
      <c r="AR23" s="3">
        <v>0.0755999999999988</v>
      </c>
      <c r="AS23" s="3">
        <v>17.6656151419558</v>
      </c>
      <c r="AT23" s="3">
        <v>17.981072555205</v>
      </c>
      <c r="AU23" s="3">
        <v>-0.546</v>
      </c>
      <c r="AV23" s="3">
        <v>6.65074285714286</v>
      </c>
      <c r="AW23" s="3">
        <v>6.29041231537238</v>
      </c>
      <c r="AX23" s="3">
        <v>45.3552954428602</v>
      </c>
      <c r="AY23" s="3">
        <v>49.2079772079772</v>
      </c>
      <c r="AZ23" s="3">
        <v>6.228</v>
      </c>
      <c r="BA23" s="3">
        <v>-0.0331240723492323</v>
      </c>
      <c r="BB23" s="3">
        <v>-4.51713395638629</v>
      </c>
      <c r="BC23" s="3">
        <v>38.3730053090098</v>
      </c>
      <c r="BD23" s="8">
        <v>23.29</v>
      </c>
      <c r="BE23" s="3">
        <v>0.740211232962566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>
      <c r="A24" s="2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52.6100164106409</v>
      </c>
      <c r="L24" s="3"/>
      <c r="M24" s="5">
        <v>6107000000000000</v>
      </c>
      <c r="N24" s="6" t="s">
        <v>177</v>
      </c>
      <c r="O24" s="3">
        <v>6.16</v>
      </c>
      <c r="P24" s="3">
        <v>6.21</v>
      </c>
      <c r="Q24" s="3">
        <v>6.1</v>
      </c>
      <c r="R24" s="3">
        <v>6.12</v>
      </c>
      <c r="S24" s="3"/>
      <c r="T24" s="3">
        <v>98084306</v>
      </c>
      <c r="U24" s="3">
        <v>603377655.6</v>
      </c>
      <c r="V24" s="3">
        <v>-0.00999999999999979</v>
      </c>
      <c r="W24" s="3">
        <v>-0.163132137030985</v>
      </c>
      <c r="X24" s="3">
        <v>1.79445350734095</v>
      </c>
      <c r="Y24" s="7">
        <v>60.303828</v>
      </c>
      <c r="Z24" s="3">
        <v>1.56659294744145</v>
      </c>
      <c r="AA24" s="3">
        <v>2.20028614793149</v>
      </c>
      <c r="AB24" s="3">
        <v>1.5709416160922</v>
      </c>
      <c r="AC24" s="3"/>
      <c r="AD24" s="3"/>
      <c r="AE24" s="3">
        <v>2343191782</v>
      </c>
      <c r="AF24" s="3">
        <v>6393503</v>
      </c>
      <c r="AG24" s="3">
        <v>86209861</v>
      </c>
      <c r="AH24" s="3">
        <v>98246047</v>
      </c>
      <c r="AI24" s="3">
        <v>-12036186</v>
      </c>
      <c r="AJ24" s="3">
        <v>-0.0447761194029848</v>
      </c>
      <c r="AK24" s="3">
        <v>0.11</v>
      </c>
      <c r="AL24" s="3">
        <v>6.28291666666667</v>
      </c>
      <c r="AM24" s="3">
        <v>6.28291666666667</v>
      </c>
      <c r="AN24" s="3">
        <v>-1.8575437658693</v>
      </c>
      <c r="AO24" s="3">
        <v>6.52923076923077</v>
      </c>
      <c r="AP24" s="3">
        <v>-62.2309563915407</v>
      </c>
      <c r="AQ24" s="3">
        <v>6.15</v>
      </c>
      <c r="AR24" s="3">
        <v>0.00739999999999785</v>
      </c>
      <c r="AS24" s="3">
        <v>19.3103448275862</v>
      </c>
      <c r="AT24" s="3">
        <v>19.6551724137931</v>
      </c>
      <c r="AU24" s="3">
        <v>-0.567</v>
      </c>
      <c r="AV24" s="3">
        <v>6.6303</v>
      </c>
      <c r="AW24" s="3">
        <v>6.26419503608432</v>
      </c>
      <c r="AX24" s="3">
        <v>45.5701969619068</v>
      </c>
      <c r="AY24" s="3">
        <v>48.3988603988604</v>
      </c>
      <c r="AZ24" s="3">
        <v>6.218</v>
      </c>
      <c r="BA24" s="3">
        <v>-0.0442645821764307</v>
      </c>
      <c r="BB24" s="3">
        <v>-3.16455696202532</v>
      </c>
      <c r="BC24" s="3">
        <v>37.7847673805554</v>
      </c>
      <c r="BD24" s="8">
        <v>23.28</v>
      </c>
      <c r="BE24" s="3">
        <v>0.841340482153533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>
      <c r="A25" s="2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52.7267074812626</v>
      </c>
      <c r="L25" s="3"/>
      <c r="M25" s="5">
        <v>6107000000000000</v>
      </c>
      <c r="N25" s="6" t="s">
        <v>177</v>
      </c>
      <c r="O25" s="3">
        <v>6.06</v>
      </c>
      <c r="P25" s="3">
        <v>6.12</v>
      </c>
      <c r="Q25" s="3">
        <v>6.01</v>
      </c>
      <c r="R25" s="3">
        <v>6.03</v>
      </c>
      <c r="S25" s="3"/>
      <c r="T25" s="3">
        <v>67214470</v>
      </c>
      <c r="U25" s="3">
        <v>406698591.4</v>
      </c>
      <c r="V25" s="3">
        <v>-0.0899999999999999</v>
      </c>
      <c r="W25" s="3">
        <v>-1.47058823529412</v>
      </c>
      <c r="X25" s="3">
        <v>1.79738562091504</v>
      </c>
      <c r="Y25" s="7">
        <v>60.303828</v>
      </c>
      <c r="Z25" s="3">
        <v>1.07354294445448</v>
      </c>
      <c r="AA25" s="3">
        <v>1.50779541919333</v>
      </c>
      <c r="AB25" s="3">
        <v>1.07467612277226</v>
      </c>
      <c r="AC25" s="3"/>
      <c r="AD25" s="3"/>
      <c r="AE25" s="3">
        <v>2344419551</v>
      </c>
      <c r="AF25" s="3">
        <v>5543952</v>
      </c>
      <c r="AG25" s="3">
        <v>27594179</v>
      </c>
      <c r="AH25" s="3">
        <v>35695758</v>
      </c>
      <c r="AI25" s="3">
        <v>-8101579</v>
      </c>
      <c r="AJ25" s="3">
        <v>0.0234375000000002</v>
      </c>
      <c r="AK25" s="3">
        <v>0.11</v>
      </c>
      <c r="AL25" s="3">
        <v>6.24114583333333</v>
      </c>
      <c r="AM25" s="3">
        <v>6.24114583333333</v>
      </c>
      <c r="AN25" s="3">
        <v>-2.63724434876209</v>
      </c>
      <c r="AO25" s="3">
        <v>6.52192307692308</v>
      </c>
      <c r="AP25" s="3">
        <v>-97.7602108036884</v>
      </c>
      <c r="AQ25" s="3">
        <v>6.1375</v>
      </c>
      <c r="AR25" s="3">
        <v>-0.00680000000000014</v>
      </c>
      <c r="AS25" s="3">
        <v>19.1780821917808</v>
      </c>
      <c r="AT25" s="3">
        <v>19.5205479452055</v>
      </c>
      <c r="AU25" s="3">
        <v>-0.677</v>
      </c>
      <c r="AV25" s="3">
        <v>6.60077142857143</v>
      </c>
      <c r="AW25" s="3">
        <v>6.22816503053288</v>
      </c>
      <c r="AX25" s="3">
        <v>36.440737368544</v>
      </c>
      <c r="AY25" s="3">
        <v>44.1968401968402</v>
      </c>
      <c r="AZ25" s="3">
        <v>6.17</v>
      </c>
      <c r="BA25" s="3">
        <v>-0.0596679493381789</v>
      </c>
      <c r="BB25" s="3">
        <v>-7.79816513761468</v>
      </c>
      <c r="BC25" s="3">
        <v>32.4177411751937</v>
      </c>
      <c r="BD25" s="8">
        <v>24.01</v>
      </c>
      <c r="BE25" s="3">
        <v>0.613155972070314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>
      <c r="A26" s="2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52.642556730782</v>
      </c>
      <c r="L26" s="3"/>
      <c r="M26" s="5">
        <v>6107000000000000</v>
      </c>
      <c r="N26" s="6" t="s">
        <v>177</v>
      </c>
      <c r="O26" s="3">
        <v>6.06</v>
      </c>
      <c r="P26" s="3">
        <v>6.13</v>
      </c>
      <c r="Q26" s="3">
        <v>6.02</v>
      </c>
      <c r="R26" s="3">
        <v>6.12</v>
      </c>
      <c r="S26" s="3"/>
      <c r="T26" s="3">
        <v>60174353</v>
      </c>
      <c r="U26" s="3">
        <v>365798263.9</v>
      </c>
      <c r="V26" s="3">
        <v>0.0899999999999999</v>
      </c>
      <c r="W26" s="3">
        <v>1.49253731343284</v>
      </c>
      <c r="X26" s="3">
        <v>1.82421227197347</v>
      </c>
      <c r="Y26" s="7">
        <v>60.303828</v>
      </c>
      <c r="Z26" s="3">
        <v>0.961098883919839</v>
      </c>
      <c r="AA26" s="3">
        <v>1.34986728016039</v>
      </c>
      <c r="AB26" s="3">
        <v>0.95238481326153</v>
      </c>
      <c r="AC26" s="3"/>
      <c r="AD26" s="3"/>
      <c r="AE26" s="3">
        <v>2324028867</v>
      </c>
      <c r="AF26" s="3">
        <v>6140557</v>
      </c>
      <c r="AG26" s="3">
        <v>24601177</v>
      </c>
      <c r="AH26" s="3">
        <v>16805621</v>
      </c>
      <c r="AI26" s="3">
        <v>7795556</v>
      </c>
      <c r="AJ26" s="3">
        <v>-0.128</v>
      </c>
      <c r="AK26" s="3">
        <v>0.11</v>
      </c>
      <c r="AL26" s="3">
        <v>6.21427083333333</v>
      </c>
      <c r="AM26" s="3">
        <v>6.21427083333333</v>
      </c>
      <c r="AN26" s="3">
        <v>-0.582103695681593</v>
      </c>
      <c r="AO26" s="3">
        <v>6.49423076923077</v>
      </c>
      <c r="AP26" s="3">
        <v>-67.8402422865796</v>
      </c>
      <c r="AQ26" s="3">
        <v>6.0475</v>
      </c>
      <c r="AR26" s="3">
        <v>-0.0172000000000008</v>
      </c>
      <c r="AS26" s="3">
        <v>20.2127659574468</v>
      </c>
      <c r="AT26" s="3">
        <v>20.5673758865248</v>
      </c>
      <c r="AU26" s="3">
        <v>-0.574</v>
      </c>
      <c r="AV26" s="3">
        <v>6.58562857142857</v>
      </c>
      <c r="AW26" s="3">
        <v>6.21152425660475</v>
      </c>
      <c r="AX26" s="3">
        <v>33.9429477193802</v>
      </c>
      <c r="AY26" s="3">
        <v>37.9576330102646</v>
      </c>
      <c r="AZ26" s="3">
        <v>6.124</v>
      </c>
      <c r="BA26" s="3">
        <v>-0.063876650683274</v>
      </c>
      <c r="BB26" s="3">
        <v>-6.84931506849315</v>
      </c>
      <c r="BC26" s="3">
        <v>42.2596167687682</v>
      </c>
      <c r="BD26" s="8">
        <v>24.57</v>
      </c>
      <c r="BE26" s="3">
        <v>0.583564636080341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>
      <c r="A27" s="2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52.5923654891546</v>
      </c>
      <c r="L27" s="3"/>
      <c r="M27" s="5">
        <v>6107000000000000</v>
      </c>
      <c r="N27" s="6" t="s">
        <v>177</v>
      </c>
      <c r="O27" s="3">
        <v>6.13</v>
      </c>
      <c r="P27" s="3">
        <v>6.17</v>
      </c>
      <c r="Q27" s="3">
        <v>6.08</v>
      </c>
      <c r="R27" s="3">
        <v>6.08</v>
      </c>
      <c r="S27" s="3"/>
      <c r="T27" s="3">
        <v>63310089</v>
      </c>
      <c r="U27" s="3">
        <v>387885744.1</v>
      </c>
      <c r="V27" s="3">
        <v>-0.04</v>
      </c>
      <c r="W27" s="3">
        <v>-0.653594771241838</v>
      </c>
      <c r="X27" s="3">
        <v>1.47058823529412</v>
      </c>
      <c r="Y27" s="7">
        <v>60.303828</v>
      </c>
      <c r="Z27" s="3">
        <v>1.01118255278566</v>
      </c>
      <c r="AA27" s="3">
        <v>1.4202099961946</v>
      </c>
      <c r="AB27" s="3">
        <v>1.01653534288173</v>
      </c>
      <c r="AC27" s="3"/>
      <c r="AD27" s="3"/>
      <c r="AE27" s="3">
        <v>2310089856</v>
      </c>
      <c r="AF27" s="3">
        <v>6345495</v>
      </c>
      <c r="AG27" s="3">
        <v>33445735</v>
      </c>
      <c r="AH27" s="3">
        <v>21986534</v>
      </c>
      <c r="AI27" s="3">
        <v>11459201</v>
      </c>
      <c r="AJ27" s="3">
        <v>-0.0413223140495866</v>
      </c>
      <c r="AK27" s="3">
        <v>0.0899999999999999</v>
      </c>
      <c r="AL27" s="3">
        <v>6.1928125</v>
      </c>
      <c r="AM27" s="3">
        <v>6.1928125</v>
      </c>
      <c r="AN27" s="3">
        <v>-1.39208001081229</v>
      </c>
      <c r="AO27" s="3">
        <v>6.46115384615385</v>
      </c>
      <c r="AP27" s="3">
        <v>-48.7878787878795</v>
      </c>
      <c r="AQ27" s="3">
        <v>6.0975</v>
      </c>
      <c r="AR27" s="3">
        <v>-0.0502000000000002</v>
      </c>
      <c r="AS27" s="3">
        <v>19.5488721804511</v>
      </c>
      <c r="AT27" s="3">
        <v>19.9248120300752</v>
      </c>
      <c r="AU27" s="3">
        <v>-0.572500000000001</v>
      </c>
      <c r="AV27" s="3">
        <v>6.5508</v>
      </c>
      <c r="AW27" s="3">
        <v>6.19128975558863</v>
      </c>
      <c r="AX27" s="3">
        <v>28.7689826901132</v>
      </c>
      <c r="AY27" s="3">
        <v>30.0956937799044</v>
      </c>
      <c r="AZ27" s="3">
        <v>6.096</v>
      </c>
      <c r="BA27" s="3">
        <v>-0.069637010418794</v>
      </c>
      <c r="BB27" s="3">
        <v>2.01342281879195</v>
      </c>
      <c r="BC27" s="3">
        <v>39.2139363231381</v>
      </c>
      <c r="BD27" s="8">
        <v>24.53</v>
      </c>
      <c r="BE27" s="3">
        <v>0.760332688738814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>
      <c r="A28" s="2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52.2274371440533</v>
      </c>
      <c r="L28" s="3"/>
      <c r="M28" s="5">
        <v>6107000000000000</v>
      </c>
      <c r="N28" s="6" t="s">
        <v>177</v>
      </c>
      <c r="O28" s="3">
        <v>6.18</v>
      </c>
      <c r="P28" s="3">
        <v>6.2</v>
      </c>
      <c r="Q28" s="3">
        <v>6.02</v>
      </c>
      <c r="R28" s="3">
        <v>6.02</v>
      </c>
      <c r="S28" s="3"/>
      <c r="T28" s="3">
        <v>86955060</v>
      </c>
      <c r="U28" s="3">
        <v>532391132.5</v>
      </c>
      <c r="V28" s="3">
        <v>-0.0600000000000005</v>
      </c>
      <c r="W28" s="3">
        <v>-0.986842105263162</v>
      </c>
      <c r="X28" s="3">
        <v>2.96052631578948</v>
      </c>
      <c r="Y28" s="7">
        <v>60.303828</v>
      </c>
      <c r="Z28" s="3">
        <v>1.38883771824157</v>
      </c>
      <c r="AA28" s="3">
        <v>1.95062820764161</v>
      </c>
      <c r="AB28" s="3">
        <v>1.40914786088637</v>
      </c>
      <c r="AC28" s="3"/>
      <c r="AD28" s="3"/>
      <c r="AE28" s="3">
        <v>2308020582</v>
      </c>
      <c r="AF28" s="3">
        <v>5241614</v>
      </c>
      <c r="AG28" s="3">
        <v>63036937</v>
      </c>
      <c r="AH28" s="3">
        <v>54032239</v>
      </c>
      <c r="AI28" s="3">
        <v>9004698</v>
      </c>
      <c r="AJ28" s="3">
        <v>-0.0909090909090911</v>
      </c>
      <c r="AK28" s="3">
        <v>0.180000000000001</v>
      </c>
      <c r="AL28" s="3">
        <v>6.17302083333333</v>
      </c>
      <c r="AM28" s="3">
        <v>6.17302083333333</v>
      </c>
      <c r="AN28" s="3">
        <v>-2.37837837837839</v>
      </c>
      <c r="AO28" s="3">
        <v>6.41884615384615</v>
      </c>
      <c r="AP28" s="3">
        <v>-63.154707841357</v>
      </c>
      <c r="AQ28" s="3">
        <v>6.1025</v>
      </c>
      <c r="AR28" s="3">
        <v>-0.0923999999999987</v>
      </c>
      <c r="AS28" s="3">
        <v>14.9812734082397</v>
      </c>
      <c r="AT28" s="3">
        <v>16.4794007490636</v>
      </c>
      <c r="AU28" s="3">
        <v>-0.607000000000001</v>
      </c>
      <c r="AV28" s="3">
        <v>6.50915714285714</v>
      </c>
      <c r="AW28" s="3">
        <v>6.16493748549807</v>
      </c>
      <c r="AX28" s="3">
        <v>20.0565147758649</v>
      </c>
      <c r="AY28" s="3">
        <v>23.1866028708135</v>
      </c>
      <c r="AZ28" s="3">
        <v>6.074</v>
      </c>
      <c r="BA28" s="3">
        <v>-0.0781428533976918</v>
      </c>
      <c r="BB28" s="3">
        <v>0.166389351081527</v>
      </c>
      <c r="BC28" s="3">
        <v>34.7109760847746</v>
      </c>
      <c r="BD28" s="8">
        <v>23</v>
      </c>
      <c r="BE28" s="3">
        <v>1.13329324736713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>
      <c r="A29" s="2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52.670002293935</v>
      </c>
      <c r="L29" s="3"/>
      <c r="M29" s="5">
        <v>6107000000000000</v>
      </c>
      <c r="N29" s="6" t="s">
        <v>177</v>
      </c>
      <c r="O29" s="3">
        <v>5.99</v>
      </c>
      <c r="P29" s="3">
        <v>6.02</v>
      </c>
      <c r="Q29" s="3">
        <v>5.78</v>
      </c>
      <c r="R29" s="3">
        <v>5.83</v>
      </c>
      <c r="S29" s="3"/>
      <c r="T29" s="3">
        <v>96872066</v>
      </c>
      <c r="U29" s="3">
        <v>570719809.9</v>
      </c>
      <c r="V29" s="3">
        <v>-0.19</v>
      </c>
      <c r="W29" s="3">
        <v>-3.15614617940198</v>
      </c>
      <c r="X29" s="3">
        <v>3.98671096345514</v>
      </c>
      <c r="Y29" s="7">
        <v>60.303828</v>
      </c>
      <c r="Z29" s="3">
        <v>1.54723116866099</v>
      </c>
      <c r="AA29" s="3">
        <v>2.17309245111348</v>
      </c>
      <c r="AB29" s="3">
        <v>1.55982772819901</v>
      </c>
      <c r="AC29" s="3"/>
      <c r="AD29" s="3"/>
      <c r="AE29" s="3">
        <v>2290727830</v>
      </c>
      <c r="AF29" s="3">
        <v>4294961</v>
      </c>
      <c r="AG29" s="3">
        <v>36941612</v>
      </c>
      <c r="AH29" s="3">
        <v>55356987</v>
      </c>
      <c r="AI29" s="3">
        <v>-18415375</v>
      </c>
      <c r="AJ29" s="3">
        <v>-0.0350877192982456</v>
      </c>
      <c r="AK29" s="3">
        <v>0.239999999999999</v>
      </c>
      <c r="AL29" s="3">
        <v>6.1146875</v>
      </c>
      <c r="AM29" s="3">
        <v>6.1146875</v>
      </c>
      <c r="AN29" s="3">
        <v>-4.9585654123081</v>
      </c>
      <c r="AO29" s="3">
        <v>6.37461538461539</v>
      </c>
      <c r="AP29" s="3">
        <v>-196.756756756755</v>
      </c>
      <c r="AQ29" s="3">
        <v>6.065</v>
      </c>
      <c r="AR29" s="3">
        <v>-0.14</v>
      </c>
      <c r="AS29" s="3">
        <v>17.7777777777777</v>
      </c>
      <c r="AT29" s="3">
        <v>19.5555555555555</v>
      </c>
      <c r="AU29" s="3">
        <v>-0.795000000000002</v>
      </c>
      <c r="AV29" s="3">
        <v>6.49931428571429</v>
      </c>
      <c r="AW29" s="3">
        <v>6.11340864157529</v>
      </c>
      <c r="AX29" s="3">
        <v>16.1032502877351</v>
      </c>
      <c r="AY29" s="3">
        <v>16.0888435694303</v>
      </c>
      <c r="AZ29" s="3">
        <v>6.016</v>
      </c>
      <c r="BA29" s="3">
        <v>-0.0990731536985638</v>
      </c>
      <c r="BB29" s="3">
        <v>-6.2700964630225</v>
      </c>
      <c r="BC29" s="3">
        <v>24.1659925372684</v>
      </c>
      <c r="BD29" s="8">
        <v>22.81</v>
      </c>
      <c r="BE29" s="3">
        <v>1.2890896625656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>
      <c r="A30" s="2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52.6498809863459</v>
      </c>
      <c r="L30" s="3"/>
      <c r="M30" s="5">
        <v>6107000000000000</v>
      </c>
      <c r="N30" s="6" t="s">
        <v>177</v>
      </c>
      <c r="O30" s="3">
        <v>5.83</v>
      </c>
      <c r="P30" s="3">
        <v>5.86</v>
      </c>
      <c r="Q30" s="3">
        <v>5.76</v>
      </c>
      <c r="R30" s="3">
        <v>5.8</v>
      </c>
      <c r="S30" s="3"/>
      <c r="T30" s="3">
        <v>50658569</v>
      </c>
      <c r="U30" s="3">
        <v>294519381.2</v>
      </c>
      <c r="V30" s="3">
        <v>-0.0300000000000002</v>
      </c>
      <c r="W30" s="3">
        <v>-0.514579759862797</v>
      </c>
      <c r="X30" s="3">
        <v>1.71526586620927</v>
      </c>
      <c r="Y30" s="7">
        <v>60.303828</v>
      </c>
      <c r="Z30" s="3">
        <v>0.809113712063944</v>
      </c>
      <c r="AA30" s="3">
        <v>1.13640348991949</v>
      </c>
      <c r="AB30" s="3">
        <v>0.809111044638524</v>
      </c>
      <c r="AC30" s="3"/>
      <c r="AD30" s="3"/>
      <c r="AE30" s="3">
        <v>2277181541</v>
      </c>
      <c r="AF30" s="3">
        <v>3727660</v>
      </c>
      <c r="AG30" s="3">
        <v>13707518</v>
      </c>
      <c r="AH30" s="3">
        <v>16652875</v>
      </c>
      <c r="AI30" s="3">
        <v>-2945357</v>
      </c>
      <c r="AJ30" s="3">
        <v>-0.0833333333333337</v>
      </c>
      <c r="AK30" s="3">
        <v>0.100000000000001</v>
      </c>
      <c r="AL30" s="3">
        <v>6.05625</v>
      </c>
      <c r="AM30" s="3">
        <v>6.05625</v>
      </c>
      <c r="AN30" s="3">
        <v>-4.84003281378179</v>
      </c>
      <c r="AO30" s="3">
        <v>6.32615384615385</v>
      </c>
      <c r="AP30" s="3">
        <v>-204.301075268817</v>
      </c>
      <c r="AQ30" s="3">
        <v>5.865</v>
      </c>
      <c r="AR30" s="3">
        <v>-0.1996</v>
      </c>
      <c r="AS30" s="3">
        <v>18.5185185185185</v>
      </c>
      <c r="AT30" s="3">
        <v>20.3703703703703</v>
      </c>
      <c r="AU30" s="3">
        <v>-0.8225</v>
      </c>
      <c r="AV30" s="3">
        <v>6.48341428571429</v>
      </c>
      <c r="AW30" s="3">
        <v>6.06519192748678</v>
      </c>
      <c r="AX30" s="3">
        <v>12.9953871974731</v>
      </c>
      <c r="AY30" s="3">
        <v>10.7619237962462</v>
      </c>
      <c r="AZ30" s="3">
        <v>5.97</v>
      </c>
      <c r="BA30" s="3">
        <v>-0.116735660729748</v>
      </c>
      <c r="BB30" s="3">
        <v>-7.49601275917065</v>
      </c>
      <c r="BC30" s="3">
        <v>22.8506853016434</v>
      </c>
      <c r="BD30" s="8">
        <v>23.73</v>
      </c>
      <c r="BE30" s="3">
        <v>0.676302364323198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>
      <c r="A31" s="2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52.6698682624523</v>
      </c>
      <c r="L31" s="3"/>
      <c r="M31" s="5">
        <v>6107000000000000</v>
      </c>
      <c r="N31" s="6" t="s">
        <v>177</v>
      </c>
      <c r="O31" s="3">
        <v>5.8</v>
      </c>
      <c r="P31" s="3">
        <v>5.95</v>
      </c>
      <c r="Q31" s="3">
        <v>5.79</v>
      </c>
      <c r="R31" s="3">
        <v>5.9</v>
      </c>
      <c r="S31" s="3"/>
      <c r="T31" s="3">
        <v>55408400</v>
      </c>
      <c r="U31" s="3">
        <v>325702406.5</v>
      </c>
      <c r="V31" s="3">
        <v>0.100000000000001</v>
      </c>
      <c r="W31" s="3">
        <v>1.72413793103449</v>
      </c>
      <c r="X31" s="3">
        <v>2.75862068965518</v>
      </c>
      <c r="Y31" s="7">
        <v>60.303828</v>
      </c>
      <c r="Z31" s="3">
        <v>0.884977548487875</v>
      </c>
      <c r="AA31" s="3">
        <v>1.24295455583941</v>
      </c>
      <c r="AB31" s="3">
        <v>0.879612109279517</v>
      </c>
      <c r="AC31" s="3"/>
      <c r="AD31" s="3"/>
      <c r="AE31" s="3">
        <v>2292027913</v>
      </c>
      <c r="AF31" s="3">
        <v>3622010</v>
      </c>
      <c r="AG31" s="3">
        <v>22127191</v>
      </c>
      <c r="AH31" s="3">
        <v>33305035</v>
      </c>
      <c r="AI31" s="3">
        <v>-11177844</v>
      </c>
      <c r="AJ31" s="3">
        <v>-0.148760330578513</v>
      </c>
      <c r="AK31" s="3">
        <v>0.16</v>
      </c>
      <c r="AL31" s="3">
        <v>6.02322916666667</v>
      </c>
      <c r="AM31" s="3">
        <v>6.02322916666667</v>
      </c>
      <c r="AN31" s="3">
        <v>-2.8406751749691</v>
      </c>
      <c r="AO31" s="3">
        <v>6.27884615384615</v>
      </c>
      <c r="AP31" s="3">
        <v>-124.505928853756</v>
      </c>
      <c r="AQ31" s="3">
        <v>5.805</v>
      </c>
      <c r="AR31" s="3">
        <v>-0.259399999999998</v>
      </c>
      <c r="AS31" s="3">
        <v>16.2561576354679</v>
      </c>
      <c r="AT31" s="3">
        <v>18.2266009852216</v>
      </c>
      <c r="AU31" s="3">
        <v>-0.693999999999999</v>
      </c>
      <c r="AV31" s="3">
        <v>6.45918571428571</v>
      </c>
      <c r="AW31" s="3">
        <v>6.03977778479651</v>
      </c>
      <c r="AX31" s="3">
        <v>18.5926694791665</v>
      </c>
      <c r="AY31" s="3">
        <v>10.1801033930215</v>
      </c>
      <c r="AZ31" s="3">
        <v>5.926</v>
      </c>
      <c r="BA31" s="3">
        <v>-0.121266278366947</v>
      </c>
      <c r="BB31" s="3">
        <v>-4.37601296596434</v>
      </c>
      <c r="BC31" s="3">
        <v>36.6440435248819</v>
      </c>
      <c r="BD31" s="8">
        <v>26.37</v>
      </c>
      <c r="BE31" s="3">
        <v>0.773924893070061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>
      <c r="A32" s="2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52.6814851565721</v>
      </c>
      <c r="L32" s="3"/>
      <c r="M32" s="5">
        <v>6107000000000000</v>
      </c>
      <c r="N32" s="6" t="s">
        <v>177</v>
      </c>
      <c r="O32" s="3">
        <v>5.92</v>
      </c>
      <c r="P32" s="3">
        <v>6.03</v>
      </c>
      <c r="Q32" s="3">
        <v>5.9</v>
      </c>
      <c r="R32" s="3">
        <v>5.97</v>
      </c>
      <c r="S32" s="3"/>
      <c r="T32" s="3">
        <v>60960194</v>
      </c>
      <c r="U32" s="3">
        <v>364417135.4</v>
      </c>
      <c r="V32" s="3">
        <v>0.0699999999999994</v>
      </c>
      <c r="W32" s="3">
        <v>1.1864406779661</v>
      </c>
      <c r="X32" s="3">
        <v>2.20338983050847</v>
      </c>
      <c r="Y32" s="7">
        <v>60.303828</v>
      </c>
      <c r="Z32" s="3">
        <v>0.973650259553881</v>
      </c>
      <c r="AA32" s="3">
        <v>1.36749573813996</v>
      </c>
      <c r="AB32" s="3">
        <v>0.972627853572114</v>
      </c>
      <c r="AC32" s="3"/>
      <c r="AD32" s="3"/>
      <c r="AE32" s="3">
        <v>2319362573</v>
      </c>
      <c r="AF32" s="3">
        <v>5222216</v>
      </c>
      <c r="AG32" s="3">
        <v>81805128</v>
      </c>
      <c r="AH32" s="3">
        <v>36268504</v>
      </c>
      <c r="AI32" s="3">
        <v>45536624</v>
      </c>
      <c r="AJ32" s="3">
        <v>0.00869565217391208</v>
      </c>
      <c r="AK32" s="3">
        <v>0.13</v>
      </c>
      <c r="AL32" s="3">
        <v>6.01375</v>
      </c>
      <c r="AM32" s="3">
        <v>6.01375</v>
      </c>
      <c r="AN32" s="3">
        <v>-1.28152128978916</v>
      </c>
      <c r="AO32" s="3">
        <v>6.24115384615385</v>
      </c>
      <c r="AP32" s="3">
        <v>-65.2230971128619</v>
      </c>
      <c r="AQ32" s="3">
        <v>5.885</v>
      </c>
      <c r="AR32" s="3">
        <v>-0.298799999999997</v>
      </c>
      <c r="AS32" s="3">
        <v>16.5829145728643</v>
      </c>
      <c r="AT32" s="3">
        <v>18.5929648241206</v>
      </c>
      <c r="AU32" s="3">
        <v>-0.5945</v>
      </c>
      <c r="AV32" s="3">
        <v>6.43647142857143</v>
      </c>
      <c r="AW32" s="3">
        <v>6.02904274098166</v>
      </c>
      <c r="AX32" s="3">
        <v>27.9506685416665</v>
      </c>
      <c r="AY32" s="3">
        <v>16.1783488192155</v>
      </c>
      <c r="AZ32" s="3">
        <v>5.904</v>
      </c>
      <c r="BA32" s="3">
        <v>-0.117849910095613</v>
      </c>
      <c r="BB32" s="3">
        <v>-4.78468899521531</v>
      </c>
      <c r="BC32" s="3">
        <v>44.9165706381933</v>
      </c>
      <c r="BD32" s="8">
        <v>27.68</v>
      </c>
      <c r="BE32" s="3">
        <v>0.862959681134468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>
      <c r="A33" s="2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52.6143007242485</v>
      </c>
      <c r="L33" s="3"/>
      <c r="M33" s="5">
        <v>6107000000000000</v>
      </c>
      <c r="N33" s="6" t="s">
        <v>177</v>
      </c>
      <c r="O33" s="3">
        <v>5.98</v>
      </c>
      <c r="P33" s="3">
        <v>6.07</v>
      </c>
      <c r="Q33" s="3">
        <v>5.91</v>
      </c>
      <c r="R33" s="3">
        <v>6</v>
      </c>
      <c r="S33" s="3"/>
      <c r="T33" s="3">
        <v>63972657</v>
      </c>
      <c r="U33" s="3">
        <v>383649318.4</v>
      </c>
      <c r="V33" s="3">
        <v>0.0300000000000002</v>
      </c>
      <c r="W33" s="3">
        <v>0.502512562814072</v>
      </c>
      <c r="X33" s="3">
        <v>2.68006700167504</v>
      </c>
      <c r="Y33" s="7">
        <v>60.303828</v>
      </c>
      <c r="Z33" s="3">
        <v>1.02176502411396</v>
      </c>
      <c r="AA33" s="3">
        <v>1.43507312009194</v>
      </c>
      <c r="AB33" s="3">
        <v>1.01883867948982</v>
      </c>
      <c r="AC33" s="3"/>
      <c r="AD33" s="3"/>
      <c r="AE33" s="3">
        <v>2328873611</v>
      </c>
      <c r="AF33" s="3">
        <v>4775658</v>
      </c>
      <c r="AG33" s="3">
        <v>56388067</v>
      </c>
      <c r="AH33" s="3">
        <v>48836023</v>
      </c>
      <c r="AI33" s="3">
        <v>7552044</v>
      </c>
      <c r="AJ33" s="3">
        <v>0.322580645161289</v>
      </c>
      <c r="AK33" s="3">
        <v>0.16</v>
      </c>
      <c r="AL33" s="3">
        <v>6.01239583333333</v>
      </c>
      <c r="AM33" s="3">
        <v>6.01239583333333</v>
      </c>
      <c r="AN33" s="3">
        <v>-0.304624757684826</v>
      </c>
      <c r="AO33" s="3">
        <v>6.20076923076923</v>
      </c>
      <c r="AP33" s="3">
        <v>-42.364253393665</v>
      </c>
      <c r="AQ33" s="3">
        <v>5.9675</v>
      </c>
      <c r="AR33" s="3">
        <v>-0.324199999999998</v>
      </c>
      <c r="AS33" s="3">
        <v>19.0721649484536</v>
      </c>
      <c r="AT33" s="3">
        <v>20.6185567010309</v>
      </c>
      <c r="AU33" s="3">
        <v>-0.519499999999999</v>
      </c>
      <c r="AV33" s="3">
        <v>6.4236</v>
      </c>
      <c r="AW33" s="3">
        <v>6.02457462698448</v>
      </c>
      <c r="AX33" s="3">
        <v>36.8155972095959</v>
      </c>
      <c r="AY33" s="3">
        <v>28.7773925946468</v>
      </c>
      <c r="AZ33" s="3">
        <v>5.9</v>
      </c>
      <c r="BA33" s="3">
        <v>-0.111437086975956</v>
      </c>
      <c r="BB33" s="3">
        <v>-5.51181102362204</v>
      </c>
      <c r="BC33" s="3">
        <v>48.382742813936</v>
      </c>
      <c r="BD33" s="8">
        <v>25.87</v>
      </c>
      <c r="BE33" s="3">
        <v>0.911669872731697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>
      <c r="A34" s="2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52.6136093409818</v>
      </c>
      <c r="L34" s="3"/>
      <c r="M34" s="5">
        <v>6107000000000000</v>
      </c>
      <c r="N34" s="6" t="s">
        <v>177</v>
      </c>
      <c r="O34" s="3">
        <v>6.03</v>
      </c>
      <c r="P34" s="3">
        <v>6.11</v>
      </c>
      <c r="Q34" s="3">
        <v>6.01</v>
      </c>
      <c r="R34" s="3">
        <v>6.05</v>
      </c>
      <c r="S34" s="3"/>
      <c r="T34" s="3">
        <v>71157446</v>
      </c>
      <c r="U34" s="3">
        <v>431836594.9</v>
      </c>
      <c r="V34" s="3">
        <v>0.0499999999999998</v>
      </c>
      <c r="W34" s="3">
        <v>0.833333333333331</v>
      </c>
      <c r="X34" s="3">
        <v>1.66666666666668</v>
      </c>
      <c r="Y34" s="7">
        <v>60.303828</v>
      </c>
      <c r="Z34" s="3">
        <v>1.13651977169054</v>
      </c>
      <c r="AA34" s="3">
        <v>1.59624662844617</v>
      </c>
      <c r="AB34" s="3">
        <v>1.1373295204297</v>
      </c>
      <c r="AC34" s="3"/>
      <c r="AD34" s="3"/>
      <c r="AE34" s="3">
        <v>2313930061</v>
      </c>
      <c r="AF34" s="3">
        <v>3708977</v>
      </c>
      <c r="AG34" s="3">
        <v>49534550</v>
      </c>
      <c r="AH34" s="3">
        <v>27637938</v>
      </c>
      <c r="AI34" s="3">
        <v>21896612</v>
      </c>
      <c r="AJ34" s="3">
        <v>0.378787878787878</v>
      </c>
      <c r="AK34" s="3">
        <v>0.11</v>
      </c>
      <c r="AL34" s="3">
        <v>6.0190625</v>
      </c>
      <c r="AM34" s="3">
        <v>6.0190625</v>
      </c>
      <c r="AN34" s="3">
        <v>0.763358778625955</v>
      </c>
      <c r="AO34" s="3">
        <v>6.17192307692307</v>
      </c>
      <c r="AP34" s="3">
        <v>0.145833333334366</v>
      </c>
      <c r="AQ34" s="3">
        <v>5.995</v>
      </c>
      <c r="AR34" s="3">
        <v>-0.343199999999997</v>
      </c>
      <c r="AS34" s="3">
        <v>21.1340206185567</v>
      </c>
      <c r="AT34" s="3">
        <v>22.680412371134</v>
      </c>
      <c r="AU34" s="3">
        <v>-0.427</v>
      </c>
      <c r="AV34" s="3">
        <v>6.40694285714286</v>
      </c>
      <c r="AW34" s="3">
        <v>6.02848622283302</v>
      </c>
      <c r="AX34" s="3">
        <v>46.5134284427609</v>
      </c>
      <c r="AY34" s="3">
        <v>42.3726810113395</v>
      </c>
      <c r="AZ34" s="3">
        <v>5.944</v>
      </c>
      <c r="BA34" s="3">
        <v>-0.101154253056271</v>
      </c>
      <c r="BB34" s="3">
        <v>-2.73311897106109</v>
      </c>
      <c r="BC34" s="3">
        <v>54.1527039039527</v>
      </c>
      <c r="BD34" s="8">
        <v>27.47</v>
      </c>
      <c r="BE34" s="3">
        <v>1.08514101144982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>
      <c r="A35" s="2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52.6129156143505</v>
      </c>
      <c r="L35" s="3"/>
      <c r="M35" s="5">
        <v>6107000000000000</v>
      </c>
      <c r="N35" s="6" t="s">
        <v>177</v>
      </c>
      <c r="O35" s="3">
        <v>6.05</v>
      </c>
      <c r="P35" s="3">
        <v>6.12</v>
      </c>
      <c r="Q35" s="3">
        <v>6.05</v>
      </c>
      <c r="R35" s="3">
        <v>6.07</v>
      </c>
      <c r="S35" s="3"/>
      <c r="T35" s="3">
        <v>48540006</v>
      </c>
      <c r="U35" s="3">
        <v>294825684.7</v>
      </c>
      <c r="V35" s="3">
        <v>0.0200000000000005</v>
      </c>
      <c r="W35" s="3">
        <v>0.330578512396706</v>
      </c>
      <c r="X35" s="3">
        <v>1.15702479338843</v>
      </c>
      <c r="Y35" s="7">
        <v>60.303828</v>
      </c>
      <c r="Z35" s="3">
        <v>0.77527623092287</v>
      </c>
      <c r="AA35" s="3">
        <v>1.08887861043041</v>
      </c>
      <c r="AB35" s="3">
        <v>0.773924986820517</v>
      </c>
      <c r="AC35" s="3"/>
      <c r="AD35" s="3"/>
      <c r="AE35" s="3">
        <v>2264757614</v>
      </c>
      <c r="AF35" s="3">
        <v>3050503</v>
      </c>
      <c r="AG35" s="3">
        <v>11094699</v>
      </c>
      <c r="AH35" s="3">
        <v>14023348</v>
      </c>
      <c r="AI35" s="3">
        <v>-2928649</v>
      </c>
      <c r="AJ35" s="3">
        <v>0.392592592592592</v>
      </c>
      <c r="AK35" s="3">
        <v>0.0700000000000003</v>
      </c>
      <c r="AL35" s="3">
        <v>6.0325</v>
      </c>
      <c r="AM35" s="3">
        <v>6.0325</v>
      </c>
      <c r="AN35" s="3">
        <v>1.18071954438117</v>
      </c>
      <c r="AO35" s="3">
        <v>6.14730769230769</v>
      </c>
      <c r="AP35" s="3">
        <v>28.2278033250812</v>
      </c>
      <c r="AQ35" s="3">
        <v>6.055</v>
      </c>
      <c r="AR35" s="3">
        <v>-0.347799999999999</v>
      </c>
      <c r="AS35" s="3">
        <v>16.8478260869565</v>
      </c>
      <c r="AT35" s="3">
        <v>18.4782608695652</v>
      </c>
      <c r="AU35" s="3">
        <v>-0.359999999999999</v>
      </c>
      <c r="AV35" s="3">
        <v>6.38574285714286</v>
      </c>
      <c r="AW35" s="3">
        <v>6.03487295778179</v>
      </c>
      <c r="AX35" s="3">
        <v>54.4938007800224</v>
      </c>
      <c r="AY35" s="3">
        <v>54.3366286983308</v>
      </c>
      <c r="AZ35" s="3">
        <v>5.998</v>
      </c>
      <c r="BA35" s="3">
        <v>-0.090349705078669</v>
      </c>
      <c r="BB35" s="3">
        <v>-0.978792822185964</v>
      </c>
      <c r="BC35" s="3">
        <v>56.4874197739616</v>
      </c>
      <c r="BD35" s="8">
        <v>25.15</v>
      </c>
      <c r="BE35" s="3">
        <v>0.803224205768396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>
      <c r="A36" s="2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52.5478303399733</v>
      </c>
      <c r="L36" s="3"/>
      <c r="M36" s="5">
        <v>6107000000000000</v>
      </c>
      <c r="N36" s="6" t="s">
        <v>177</v>
      </c>
      <c r="O36" s="3">
        <v>6.09</v>
      </c>
      <c r="P36" s="3">
        <v>6.11</v>
      </c>
      <c r="Q36" s="3">
        <v>6.07</v>
      </c>
      <c r="R36" s="3">
        <v>6.08</v>
      </c>
      <c r="S36" s="3"/>
      <c r="T36" s="3">
        <v>47043417</v>
      </c>
      <c r="U36" s="3">
        <v>286369791.5</v>
      </c>
      <c r="V36" s="3">
        <v>0.00999999999999979</v>
      </c>
      <c r="W36" s="3">
        <v>0.164744645799002</v>
      </c>
      <c r="X36" s="3">
        <v>0.658978583196047</v>
      </c>
      <c r="Y36" s="7">
        <v>60.303828</v>
      </c>
      <c r="Z36" s="3">
        <v>0.751372857710254</v>
      </c>
      <c r="AA36" s="3">
        <v>1.0553062258142</v>
      </c>
      <c r="AB36" s="3">
        <v>0.750491655394208</v>
      </c>
      <c r="AC36" s="3"/>
      <c r="AD36" s="3"/>
      <c r="AE36" s="3">
        <v>2215901037</v>
      </c>
      <c r="AF36" s="3">
        <v>2812936</v>
      </c>
      <c r="AG36" s="3">
        <v>13887898</v>
      </c>
      <c r="AH36" s="3">
        <v>14878464</v>
      </c>
      <c r="AI36" s="3">
        <v>-990566</v>
      </c>
      <c r="AJ36" s="3">
        <v>0.431654676258992</v>
      </c>
      <c r="AK36" s="3">
        <v>0.04</v>
      </c>
      <c r="AL36" s="3">
        <v>6.0475</v>
      </c>
      <c r="AM36" s="3">
        <v>6.0475</v>
      </c>
      <c r="AN36" s="3">
        <v>1.40375260597637</v>
      </c>
      <c r="AO36" s="3">
        <v>6.13538461538461</v>
      </c>
      <c r="AP36" s="3">
        <v>45.3602903058583</v>
      </c>
      <c r="AQ36" s="3">
        <v>6.0775</v>
      </c>
      <c r="AR36" s="3">
        <v>-0.362399999999998</v>
      </c>
      <c r="AS36" s="3">
        <v>17.9190751445086</v>
      </c>
      <c r="AT36" s="3">
        <v>19.6531791907514</v>
      </c>
      <c r="AU36" s="3">
        <v>-0.295</v>
      </c>
      <c r="AV36" s="3">
        <v>6.37514285714286</v>
      </c>
      <c r="AW36" s="3">
        <v>6.04181557966151</v>
      </c>
      <c r="AX36" s="3">
        <v>60.5716247624392</v>
      </c>
      <c r="AY36" s="3">
        <v>63.013468013468</v>
      </c>
      <c r="AZ36" s="3">
        <v>6.034</v>
      </c>
      <c r="BA36" s="3">
        <v>-0.0800572563203916</v>
      </c>
      <c r="BB36" s="3">
        <v>-0.653594771241831</v>
      </c>
      <c r="BC36" s="3">
        <v>57.7774964947186</v>
      </c>
      <c r="BD36" s="8">
        <v>26.07</v>
      </c>
      <c r="BE36" s="3">
        <v>0.783955811860712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2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52.5315353561589</v>
      </c>
      <c r="L37" s="3"/>
      <c r="M37" s="5">
        <v>6107000000000000</v>
      </c>
      <c r="N37" s="6" t="s">
        <v>177</v>
      </c>
      <c r="O37" s="3">
        <v>6.1</v>
      </c>
      <c r="P37" s="3">
        <v>6.12</v>
      </c>
      <c r="Q37" s="3">
        <v>6.01</v>
      </c>
      <c r="R37" s="3">
        <v>6.03</v>
      </c>
      <c r="S37" s="3"/>
      <c r="T37" s="3">
        <v>59615516</v>
      </c>
      <c r="U37" s="3">
        <v>361191803.7</v>
      </c>
      <c r="V37" s="3">
        <v>-0.0499999999999998</v>
      </c>
      <c r="W37" s="3">
        <v>-0.822368421052629</v>
      </c>
      <c r="X37" s="3">
        <v>1.80921052631579</v>
      </c>
      <c r="Y37" s="7">
        <v>60.303828</v>
      </c>
      <c r="Z37" s="3">
        <v>0.952173193983578</v>
      </c>
      <c r="AA37" s="3">
        <v>1.33733111244716</v>
      </c>
      <c r="AB37" s="3">
        <v>0.954427222974236</v>
      </c>
      <c r="AC37" s="3"/>
      <c r="AD37" s="3"/>
      <c r="AE37" s="3">
        <v>2261506763</v>
      </c>
      <c r="AF37" s="3">
        <v>3331575</v>
      </c>
      <c r="AG37" s="3">
        <v>23971655</v>
      </c>
      <c r="AH37" s="3">
        <v>33627100</v>
      </c>
      <c r="AI37" s="3">
        <v>-9655445</v>
      </c>
      <c r="AJ37" s="3">
        <v>0.330508474576271</v>
      </c>
      <c r="AK37" s="3">
        <v>0.11</v>
      </c>
      <c r="AL37" s="3">
        <v>6.0459375</v>
      </c>
      <c r="AM37" s="3">
        <v>6.0459375</v>
      </c>
      <c r="AN37" s="3">
        <v>0.569840166782488</v>
      </c>
      <c r="AO37" s="3">
        <v>6.12038461538461</v>
      </c>
      <c r="AP37" s="3">
        <v>27.223831195697</v>
      </c>
      <c r="AQ37" s="3">
        <v>6.085</v>
      </c>
      <c r="AR37" s="3">
        <v>-0.365799999999998</v>
      </c>
      <c r="AS37" s="3">
        <v>18.0232558139534</v>
      </c>
      <c r="AT37" s="3">
        <v>20.3488372093023</v>
      </c>
      <c r="AU37" s="3">
        <v>-0.3035</v>
      </c>
      <c r="AV37" s="3">
        <v>6.36757142857143</v>
      </c>
      <c r="AW37" s="3">
        <v>6.03999779817513</v>
      </c>
      <c r="AX37" s="3">
        <v>65.3810831749595</v>
      </c>
      <c r="AY37" s="3">
        <v>68.6868686868687</v>
      </c>
      <c r="AZ37" s="3">
        <v>6.046</v>
      </c>
      <c r="BA37" s="3">
        <v>-0.0750696425488595</v>
      </c>
      <c r="BB37" s="3">
        <v>0</v>
      </c>
      <c r="BC37" s="3">
        <v>49.0516840460424</v>
      </c>
      <c r="BD37" s="8">
        <v>27.86</v>
      </c>
      <c r="BE37" s="3">
        <v>1.02195556048039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>
      <c r="A38" s="2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53.3635504423948</v>
      </c>
      <c r="L38" s="3"/>
      <c r="M38" s="5">
        <v>6107000000000000</v>
      </c>
      <c r="N38" s="6" t="s">
        <v>177</v>
      </c>
      <c r="O38" s="3">
        <v>6.03</v>
      </c>
      <c r="P38" s="3">
        <v>6.33</v>
      </c>
      <c r="Q38" s="3">
        <v>6.02</v>
      </c>
      <c r="R38" s="3">
        <v>6.33</v>
      </c>
      <c r="S38" s="3"/>
      <c r="T38" s="3">
        <v>187419958</v>
      </c>
      <c r="U38" s="3">
        <v>1167425644.4</v>
      </c>
      <c r="V38" s="3">
        <v>0.3</v>
      </c>
      <c r="W38" s="3">
        <v>4.97512437810945</v>
      </c>
      <c r="X38" s="3">
        <v>5.14096185737978</v>
      </c>
      <c r="Y38" s="7">
        <v>60.303828</v>
      </c>
      <c r="Z38" s="3">
        <v>2.99345324839809</v>
      </c>
      <c r="AA38" s="3">
        <v>4.20431722719536</v>
      </c>
      <c r="AB38" s="3">
        <v>2.93864931711801</v>
      </c>
      <c r="AC38" s="3"/>
      <c r="AD38" s="3"/>
      <c r="AE38" s="3">
        <v>2256007942</v>
      </c>
      <c r="AF38" s="3">
        <v>4650879</v>
      </c>
      <c r="AG38" s="3">
        <v>102173229</v>
      </c>
      <c r="AH38" s="3">
        <v>74244477</v>
      </c>
      <c r="AI38" s="3">
        <v>27928752</v>
      </c>
      <c r="AJ38" s="3">
        <v>0.550847457627118</v>
      </c>
      <c r="AK38" s="3">
        <v>0.31</v>
      </c>
      <c r="AL38" s="3">
        <v>6.08447916666667</v>
      </c>
      <c r="AM38" s="3">
        <v>6.08447916666667</v>
      </c>
      <c r="AN38" s="3">
        <v>5.26607538802662</v>
      </c>
      <c r="AO38" s="3">
        <v>6.12076923076923</v>
      </c>
      <c r="AP38" s="3">
        <v>154.943613952269</v>
      </c>
      <c r="AQ38" s="3">
        <v>6.0475</v>
      </c>
      <c r="AR38" s="3">
        <v>-0.344599999999999</v>
      </c>
      <c r="AS38" s="3">
        <v>27.0833333333333</v>
      </c>
      <c r="AT38" s="3">
        <v>29.1666666666666</v>
      </c>
      <c r="AU38" s="3">
        <v>0.044999999999999</v>
      </c>
      <c r="AV38" s="3">
        <v>6.38347142857143</v>
      </c>
      <c r="AW38" s="3">
        <v>6.0846135215328</v>
      </c>
      <c r="AX38" s="3">
        <v>76.9207221166397</v>
      </c>
      <c r="AY38" s="3">
        <v>75</v>
      </c>
      <c r="AZ38" s="3">
        <v>6.112</v>
      </c>
      <c r="BA38" s="3">
        <v>-0.0463748495079281</v>
      </c>
      <c r="BB38" s="3">
        <v>3.43137254901961</v>
      </c>
      <c r="BC38" s="3">
        <v>75.5921685341463</v>
      </c>
      <c r="BD38" s="8">
        <v>35.17</v>
      </c>
      <c r="BE38" s="3">
        <v>3.22771633021818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>
      <c r="A39" s="2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53.4359467576216</v>
      </c>
      <c r="L39" s="3"/>
      <c r="M39" s="5">
        <v>6107000000000000</v>
      </c>
      <c r="N39" s="6" t="s">
        <v>177</v>
      </c>
      <c r="O39" s="3">
        <v>6.29</v>
      </c>
      <c r="P39" s="3">
        <v>6.31</v>
      </c>
      <c r="Q39" s="3">
        <v>6.23</v>
      </c>
      <c r="R39" s="3">
        <v>6.26</v>
      </c>
      <c r="S39" s="3"/>
      <c r="T39" s="3">
        <v>107075302</v>
      </c>
      <c r="U39" s="3">
        <v>671065961.7</v>
      </c>
      <c r="V39" s="3">
        <v>-0.0700000000000003</v>
      </c>
      <c r="W39" s="3">
        <v>-1.10584518167457</v>
      </c>
      <c r="X39" s="3">
        <v>1.26382306477092</v>
      </c>
      <c r="Y39" s="7">
        <v>60.303828</v>
      </c>
      <c r="Z39" s="3">
        <v>1.7101962566607</v>
      </c>
      <c r="AA39" s="3">
        <v>2.40197757810695</v>
      </c>
      <c r="AB39" s="3">
        <v>1.70809932582133</v>
      </c>
      <c r="AC39" s="3"/>
      <c r="AD39" s="3"/>
      <c r="AE39" s="3">
        <v>2250825307</v>
      </c>
      <c r="AF39" s="3">
        <v>4027283</v>
      </c>
      <c r="AG39" s="3">
        <v>42673113</v>
      </c>
      <c r="AH39" s="3">
        <v>63952624</v>
      </c>
      <c r="AI39" s="3">
        <v>-21279511</v>
      </c>
      <c r="AJ39" s="3">
        <v>0.666666666666666</v>
      </c>
      <c r="AK39" s="3">
        <v>0.0999999999999996</v>
      </c>
      <c r="AL39" s="3">
        <v>6.1171875</v>
      </c>
      <c r="AM39" s="3">
        <v>6.1171875</v>
      </c>
      <c r="AN39" s="3">
        <v>3.84296378213991</v>
      </c>
      <c r="AO39" s="3">
        <v>6.11</v>
      </c>
      <c r="AP39" s="3">
        <v>154.577218728162</v>
      </c>
      <c r="AQ39" s="3">
        <v>6.2525</v>
      </c>
      <c r="AR39" s="3">
        <v>-0.3014</v>
      </c>
      <c r="AS39" s="3">
        <v>27.2251308900523</v>
      </c>
      <c r="AT39" s="3">
        <v>29.3193717277486</v>
      </c>
      <c r="AU39" s="3">
        <v>0.0139999999999993</v>
      </c>
      <c r="AV39" s="3">
        <v>6.40088571428571</v>
      </c>
      <c r="AW39" s="3">
        <v>6.1115960566816</v>
      </c>
      <c r="AX39" s="3">
        <v>80.2928270901054</v>
      </c>
      <c r="AY39" s="3">
        <v>80.8829031051254</v>
      </c>
      <c r="AZ39" s="3">
        <v>6.154</v>
      </c>
      <c r="BA39" s="3">
        <v>-0.0289487313190753</v>
      </c>
      <c r="BB39" s="3">
        <v>2.96052631578947</v>
      </c>
      <c r="BC39" s="3">
        <v>65.9697956371746</v>
      </c>
      <c r="BD39" s="8">
        <v>30.74</v>
      </c>
      <c r="BE39" s="3">
        <v>1.2938789736464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>
      <c r="A40" s="2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53.4835982449169</v>
      </c>
      <c r="L40" s="3"/>
      <c r="M40" s="5">
        <v>6107000000000000</v>
      </c>
      <c r="N40" s="6" t="s">
        <v>177</v>
      </c>
      <c r="O40" s="3">
        <v>6.3</v>
      </c>
      <c r="P40" s="3">
        <v>6.46</v>
      </c>
      <c r="Q40" s="3">
        <v>6.26</v>
      </c>
      <c r="R40" s="3">
        <v>6.35</v>
      </c>
      <c r="S40" s="3"/>
      <c r="T40" s="3">
        <v>136733438</v>
      </c>
      <c r="U40" s="3">
        <v>869680450.8</v>
      </c>
      <c r="V40" s="3">
        <v>0.0899999999999999</v>
      </c>
      <c r="W40" s="3">
        <v>1.43769968051119</v>
      </c>
      <c r="X40" s="3">
        <v>3.19488817891374</v>
      </c>
      <c r="Y40" s="7">
        <v>60.303828</v>
      </c>
      <c r="Z40" s="3">
        <v>2.18389310569442</v>
      </c>
      <c r="AA40" s="3">
        <v>3.0672867236319</v>
      </c>
      <c r="AB40" s="3">
        <v>2.18226871302901</v>
      </c>
      <c r="AC40" s="3"/>
      <c r="AD40" s="3"/>
      <c r="AE40" s="3">
        <v>2277773887</v>
      </c>
      <c r="AF40" s="3">
        <v>4255903</v>
      </c>
      <c r="AG40" s="3">
        <v>63253023</v>
      </c>
      <c r="AH40" s="3">
        <v>79404642</v>
      </c>
      <c r="AI40" s="3">
        <v>-16151619</v>
      </c>
      <c r="AJ40" s="3">
        <v>0.652173913043477</v>
      </c>
      <c r="AK40" s="3">
        <v>0.2</v>
      </c>
      <c r="AL40" s="3">
        <v>6.16677083333333</v>
      </c>
      <c r="AM40" s="3">
        <v>6.16677083333333</v>
      </c>
      <c r="AN40" s="3">
        <v>4.85757534058072</v>
      </c>
      <c r="AO40" s="3">
        <v>6.10153846153846</v>
      </c>
      <c r="AP40" s="3">
        <v>175.988700564972</v>
      </c>
      <c r="AQ40" s="3">
        <v>6.265</v>
      </c>
      <c r="AR40" s="3">
        <v>-0.2492</v>
      </c>
      <c r="AS40" s="3">
        <v>33</v>
      </c>
      <c r="AT40" s="3">
        <v>35</v>
      </c>
      <c r="AU40" s="3">
        <v>0.147999999999999</v>
      </c>
      <c r="AV40" s="3">
        <v>6.4183</v>
      </c>
      <c r="AW40" s="3">
        <v>6.14827358642289</v>
      </c>
      <c r="AX40" s="3">
        <v>80.3142656791179</v>
      </c>
      <c r="AY40" s="3">
        <v>86.3509432953878</v>
      </c>
      <c r="AZ40" s="3">
        <v>6.21</v>
      </c>
      <c r="BA40" s="3">
        <v>-0.00778640246662121</v>
      </c>
      <c r="BB40" s="3">
        <v>5.48172757475083</v>
      </c>
      <c r="BC40" s="3">
        <v>71.556053161741</v>
      </c>
      <c r="BD40" s="8">
        <v>27.79</v>
      </c>
      <c r="BE40" s="3">
        <v>1.52029354952831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>
      <c r="A41" s="2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53.8794192673916</v>
      </c>
      <c r="L41" s="3"/>
      <c r="M41" s="5">
        <v>6107000000000000</v>
      </c>
      <c r="N41" s="6" t="s">
        <v>177</v>
      </c>
      <c r="O41" s="3">
        <v>6.32</v>
      </c>
      <c r="P41" s="3">
        <v>6.32</v>
      </c>
      <c r="Q41" s="3">
        <v>6.16</v>
      </c>
      <c r="R41" s="3">
        <v>6.17</v>
      </c>
      <c r="S41" s="3"/>
      <c r="T41" s="3">
        <v>120353490</v>
      </c>
      <c r="U41" s="3">
        <v>751518482.1</v>
      </c>
      <c r="V41" s="3">
        <v>-0.18</v>
      </c>
      <c r="W41" s="3">
        <v>-2.83464566929133</v>
      </c>
      <c r="X41" s="3">
        <v>2.51968503937008</v>
      </c>
      <c r="Y41" s="7">
        <v>60.303828</v>
      </c>
      <c r="Z41" s="3">
        <v>1.92227417742003</v>
      </c>
      <c r="AA41" s="3">
        <v>2.69984187788626</v>
      </c>
      <c r="AB41" s="3">
        <v>1.94078195402131</v>
      </c>
      <c r="AC41" s="3"/>
      <c r="AD41" s="3"/>
      <c r="AE41" s="3">
        <v>2297232320</v>
      </c>
      <c r="AF41" s="3">
        <v>5766322</v>
      </c>
      <c r="AG41" s="3">
        <v>27351195</v>
      </c>
      <c r="AH41" s="3">
        <v>80099262</v>
      </c>
      <c r="AI41" s="3">
        <v>-52748067</v>
      </c>
      <c r="AJ41" s="3">
        <v>0.606557377049179</v>
      </c>
      <c r="AK41" s="3">
        <v>0.19</v>
      </c>
      <c r="AL41" s="3">
        <v>6.16416666666667</v>
      </c>
      <c r="AM41" s="3">
        <v>6.16416666666667</v>
      </c>
      <c r="AN41" s="3">
        <v>1.41076564854131</v>
      </c>
      <c r="AO41" s="3">
        <v>6.10961538461538</v>
      </c>
      <c r="AP41" s="3">
        <v>82.8042328042329</v>
      </c>
      <c r="AQ41" s="3">
        <v>6.355</v>
      </c>
      <c r="AR41" s="3">
        <v>-0.223000000000001</v>
      </c>
      <c r="AS41" s="3">
        <v>29.5238095238095</v>
      </c>
      <c r="AT41" s="3">
        <v>31.4285714285714</v>
      </c>
      <c r="AU41" s="3">
        <v>-0.00250000000000039</v>
      </c>
      <c r="AV41" s="3">
        <v>6.42511428571428</v>
      </c>
      <c r="AW41" s="3">
        <v>6.1516161115886</v>
      </c>
      <c r="AX41" s="3">
        <v>69.3004195436543</v>
      </c>
      <c r="AY41" s="3">
        <v>82.677569344236</v>
      </c>
      <c r="AZ41" s="3">
        <v>6.228</v>
      </c>
      <c r="BA41" s="3">
        <v>-0.00547647071650381</v>
      </c>
      <c r="BB41" s="3">
        <v>5.83190394511149</v>
      </c>
      <c r="BC41" s="3">
        <v>51.3324134124047</v>
      </c>
      <c r="BD41" s="8">
        <v>26.36</v>
      </c>
      <c r="BE41" s="3">
        <v>1.11876052788431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>
      <c r="A42" s="2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53.8662186482064</v>
      </c>
      <c r="L42" s="3"/>
      <c r="M42" s="5">
        <v>6107000000000000</v>
      </c>
      <c r="N42" s="6" t="s">
        <v>177</v>
      </c>
      <c r="O42" s="3">
        <v>6.19</v>
      </c>
      <c r="P42" s="3">
        <v>6.33</v>
      </c>
      <c r="Q42" s="3">
        <v>6.16</v>
      </c>
      <c r="R42" s="3">
        <v>6.27</v>
      </c>
      <c r="S42" s="3"/>
      <c r="T42" s="3">
        <v>99105367</v>
      </c>
      <c r="U42" s="3">
        <v>617975728.7</v>
      </c>
      <c r="V42" s="3">
        <v>0.0999999999999996</v>
      </c>
      <c r="W42" s="3">
        <v>1.62074554294975</v>
      </c>
      <c r="X42" s="3">
        <v>2.75526742301459</v>
      </c>
      <c r="Y42" s="7">
        <v>60.303828</v>
      </c>
      <c r="Z42" s="3">
        <v>1.58290123392213</v>
      </c>
      <c r="AA42" s="3">
        <v>2.22319120243116</v>
      </c>
      <c r="AB42" s="3">
        <v>1.57045725857386</v>
      </c>
      <c r="AC42" s="3"/>
      <c r="AD42" s="3"/>
      <c r="AE42" s="3">
        <v>2285999159</v>
      </c>
      <c r="AF42" s="3">
        <v>7308149</v>
      </c>
      <c r="AG42" s="3">
        <v>41698523</v>
      </c>
      <c r="AH42" s="3">
        <v>45120893</v>
      </c>
      <c r="AI42" s="3">
        <v>-3422370</v>
      </c>
      <c r="AJ42" s="3">
        <v>0.552631578947367</v>
      </c>
      <c r="AK42" s="3">
        <v>0.17</v>
      </c>
      <c r="AL42" s="3">
        <v>6.18270833333333</v>
      </c>
      <c r="AM42" s="3">
        <v>6.18270833333333</v>
      </c>
      <c r="AN42" s="3">
        <v>2.39520958083831</v>
      </c>
      <c r="AO42" s="3">
        <v>6.11961538461539</v>
      </c>
      <c r="AP42" s="3">
        <v>87.2901678657079</v>
      </c>
      <c r="AQ42" s="3">
        <v>6.205</v>
      </c>
      <c r="AR42" s="3">
        <v>-0.1932</v>
      </c>
      <c r="AS42" s="3">
        <v>30.1435406698564</v>
      </c>
      <c r="AT42" s="3">
        <v>30.622009569378</v>
      </c>
      <c r="AU42" s="3">
        <v>0.123499999999999</v>
      </c>
      <c r="AV42" s="3">
        <v>6.44404285714286</v>
      </c>
      <c r="AW42" s="3">
        <v>6.16982901749805</v>
      </c>
      <c r="AX42" s="3">
        <v>65.4595389550288</v>
      </c>
      <c r="AY42" s="3">
        <v>74.1631927743038</v>
      </c>
      <c r="AZ42" s="3">
        <v>6.276</v>
      </c>
      <c r="BA42" s="3">
        <v>0.00437292277109869</v>
      </c>
      <c r="BB42" s="3">
        <v>8.10344827586206</v>
      </c>
      <c r="BC42" s="3">
        <v>59.0484163523858</v>
      </c>
      <c r="BD42" s="8">
        <v>29.39</v>
      </c>
      <c r="BE42" s="3">
        <v>0.810747212820027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>
      <c r="A43" s="2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53.6926155861879</v>
      </c>
      <c r="L43" s="3"/>
      <c r="M43" s="5">
        <v>6107000000000000</v>
      </c>
      <c r="N43" s="6" t="s">
        <v>177</v>
      </c>
      <c r="O43" s="3">
        <v>6.23</v>
      </c>
      <c r="P43" s="3">
        <v>6.27</v>
      </c>
      <c r="Q43" s="3">
        <v>6.17</v>
      </c>
      <c r="R43" s="3">
        <v>6.25</v>
      </c>
      <c r="S43" s="3"/>
      <c r="T43" s="3">
        <v>88312233</v>
      </c>
      <c r="U43" s="3">
        <v>549275453.2</v>
      </c>
      <c r="V43" s="3">
        <v>-0.0199999999999996</v>
      </c>
      <c r="W43" s="3">
        <v>-0.318979266347684</v>
      </c>
      <c r="X43" s="3">
        <v>1.59489633173843</v>
      </c>
      <c r="Y43" s="7">
        <v>60.303828</v>
      </c>
      <c r="Z43" s="3">
        <v>1.41051435273045</v>
      </c>
      <c r="AA43" s="3">
        <v>1.9810731286899</v>
      </c>
      <c r="AB43" s="3">
        <v>1.40033652753097</v>
      </c>
      <c r="AC43" s="3"/>
      <c r="AD43" s="3"/>
      <c r="AE43" s="3">
        <v>2276957058</v>
      </c>
      <c r="AF43" s="3">
        <v>5230625</v>
      </c>
      <c r="AG43" s="3">
        <v>36081616</v>
      </c>
      <c r="AH43" s="3">
        <v>30795908</v>
      </c>
      <c r="AI43" s="3">
        <v>5285708</v>
      </c>
      <c r="AJ43" s="3">
        <v>0.576271186440677</v>
      </c>
      <c r="AK43" s="3">
        <v>0.0999999999999996</v>
      </c>
      <c r="AL43" s="3">
        <v>6.19166666666667</v>
      </c>
      <c r="AM43" s="3">
        <v>6.19166666666667</v>
      </c>
      <c r="AN43" s="3">
        <v>1.58472165786267</v>
      </c>
      <c r="AO43" s="3">
        <v>6.12076923076923</v>
      </c>
      <c r="AP43" s="3">
        <v>63.3834456540524</v>
      </c>
      <c r="AQ43" s="3">
        <v>6.2575</v>
      </c>
      <c r="AR43" s="3">
        <v>-0.1668</v>
      </c>
      <c r="AS43" s="3">
        <v>32.3076923076923</v>
      </c>
      <c r="AT43" s="3">
        <v>32.8205128205128</v>
      </c>
      <c r="AU43" s="3">
        <v>0.121</v>
      </c>
      <c r="AV43" s="3">
        <v>6.47584285714286</v>
      </c>
      <c r="AW43" s="3">
        <v>6.18216301480604</v>
      </c>
      <c r="AX43" s="3">
        <v>61.4174704144637</v>
      </c>
      <c r="AY43" s="3">
        <v>62.0509326064881</v>
      </c>
      <c r="AZ43" s="3">
        <v>6.26</v>
      </c>
      <c r="BA43" s="3">
        <v>0.010444408577384</v>
      </c>
      <c r="BB43" s="3">
        <v>5.9322033898305</v>
      </c>
      <c r="BC43" s="3">
        <v>56.8839369261308</v>
      </c>
      <c r="BD43" s="8">
        <v>25.44</v>
      </c>
      <c r="BE43" s="3">
        <v>0.678607054348842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>
      <c r="A44" s="2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53.6685164262619</v>
      </c>
      <c r="L44" s="3"/>
      <c r="M44" s="5">
        <v>6107000000000000</v>
      </c>
      <c r="N44" s="6" t="s">
        <v>177</v>
      </c>
      <c r="O44" s="3">
        <v>6.25</v>
      </c>
      <c r="P44" s="3">
        <v>6.28</v>
      </c>
      <c r="Q44" s="3">
        <v>6.2</v>
      </c>
      <c r="R44" s="3">
        <v>6.22</v>
      </c>
      <c r="S44" s="3"/>
      <c r="T44" s="3">
        <v>66685938</v>
      </c>
      <c r="U44" s="3">
        <v>415913110.5</v>
      </c>
      <c r="V44" s="3">
        <v>-0.0300000000000002</v>
      </c>
      <c r="W44" s="3">
        <v>-0.480000000000002</v>
      </c>
      <c r="X44" s="3">
        <v>1.28</v>
      </c>
      <c r="Y44" s="7">
        <v>60.303828</v>
      </c>
      <c r="Z44" s="3">
        <v>1.06510128301583</v>
      </c>
      <c r="AA44" s="3">
        <v>1.49593907146795</v>
      </c>
      <c r="AB44" s="3">
        <v>1.0654534242932</v>
      </c>
      <c r="AC44" s="3"/>
      <c r="AD44" s="3"/>
      <c r="AE44" s="3">
        <v>2286353508</v>
      </c>
      <c r="AF44" s="3">
        <v>8805610</v>
      </c>
      <c r="AG44" s="3">
        <v>30062561</v>
      </c>
      <c r="AH44" s="3">
        <v>43695643</v>
      </c>
      <c r="AI44" s="3">
        <v>-13633082</v>
      </c>
      <c r="AJ44" s="3">
        <v>0.545454545454545</v>
      </c>
      <c r="AK44" s="3">
        <v>0.0800000000000001</v>
      </c>
      <c r="AL44" s="3">
        <v>6.1959375</v>
      </c>
      <c r="AM44" s="3">
        <v>6.1959375</v>
      </c>
      <c r="AN44" s="3">
        <v>0.755939524838016</v>
      </c>
      <c r="AO44" s="3">
        <v>6.11884615384615</v>
      </c>
      <c r="AP44" s="3">
        <v>54.6666666666671</v>
      </c>
      <c r="AQ44" s="3">
        <v>6.235</v>
      </c>
      <c r="AR44" s="3">
        <v>-0.1508</v>
      </c>
      <c r="AS44" s="3">
        <v>33.160621761658</v>
      </c>
      <c r="AT44" s="3">
        <v>33.6787564766839</v>
      </c>
      <c r="AU44" s="3">
        <v>0.118000000000001</v>
      </c>
      <c r="AV44" s="3">
        <v>6.50764285714286</v>
      </c>
      <c r="AW44" s="3">
        <v>6.18798408945126</v>
      </c>
      <c r="AX44" s="3">
        <v>56.5005358318646</v>
      </c>
      <c r="AY44" s="3">
        <v>55.7299182299182</v>
      </c>
      <c r="AZ44" s="3">
        <v>6.252</v>
      </c>
      <c r="BA44" s="3">
        <v>0.0126890836839904</v>
      </c>
      <c r="BB44" s="3">
        <v>4.18760469011725</v>
      </c>
      <c r="BC44" s="3">
        <v>53.3630022471044</v>
      </c>
      <c r="BD44" s="8">
        <v>26.75</v>
      </c>
      <c r="BE44" s="3">
        <v>0.60449942486113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>
      <c r="A45" s="2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53.2756656688186</v>
      </c>
      <c r="L45" s="3"/>
      <c r="M45" s="5">
        <v>6107000000000000</v>
      </c>
      <c r="N45" s="6" t="s">
        <v>177</v>
      </c>
      <c r="O45" s="3">
        <v>6.19</v>
      </c>
      <c r="P45" s="3">
        <v>6.28</v>
      </c>
      <c r="Q45" s="3">
        <v>6.11</v>
      </c>
      <c r="R45" s="3">
        <v>6.28</v>
      </c>
      <c r="S45" s="3"/>
      <c r="T45" s="3">
        <v>96671751</v>
      </c>
      <c r="U45" s="3">
        <v>599619683.6</v>
      </c>
      <c r="V45" s="3">
        <v>0.0600000000000005</v>
      </c>
      <c r="W45" s="3">
        <v>0.964630225080389</v>
      </c>
      <c r="X45" s="3">
        <v>2.73311897106109</v>
      </c>
      <c r="Y45" s="7">
        <v>60.303828</v>
      </c>
      <c r="Z45" s="3">
        <v>1.54403175706229</v>
      </c>
      <c r="AA45" s="3">
        <v>2.16859886454803</v>
      </c>
      <c r="AB45" s="3">
        <v>1.52138272593302</v>
      </c>
      <c r="AC45" s="3"/>
      <c r="AD45" s="3"/>
      <c r="AE45" s="3">
        <v>2302616848</v>
      </c>
      <c r="AF45" s="3">
        <v>4642176</v>
      </c>
      <c r="AG45" s="3">
        <v>18804905</v>
      </c>
      <c r="AH45" s="3">
        <v>27891801</v>
      </c>
      <c r="AI45" s="3">
        <v>-9086896</v>
      </c>
      <c r="AJ45" s="3">
        <v>0.447619047619048</v>
      </c>
      <c r="AK45" s="3">
        <v>0.17</v>
      </c>
      <c r="AL45" s="3">
        <v>6.20270833333333</v>
      </c>
      <c r="AM45" s="3">
        <v>6.20270833333333</v>
      </c>
      <c r="AN45" s="3">
        <v>1.34480903711674</v>
      </c>
      <c r="AO45" s="3">
        <v>6.12307692307692</v>
      </c>
      <c r="AP45" s="3">
        <v>40.6263688129646</v>
      </c>
      <c r="AQ45" s="3">
        <v>6.23</v>
      </c>
      <c r="AR45" s="3">
        <v>-0.131000000000001</v>
      </c>
      <c r="AS45" s="3">
        <v>28.3505154639176</v>
      </c>
      <c r="AT45" s="3">
        <v>28.8659793814433</v>
      </c>
      <c r="AU45" s="3">
        <v>0.204000000000002</v>
      </c>
      <c r="AV45" s="3">
        <v>6.53641428571429</v>
      </c>
      <c r="AW45" s="3">
        <v>6.20214038338184</v>
      </c>
      <c r="AX45" s="3">
        <v>57.6670238879098</v>
      </c>
      <c r="AY45" s="3">
        <v>52.9068462401796</v>
      </c>
      <c r="AZ45" s="3">
        <v>6.238</v>
      </c>
      <c r="BA45" s="3">
        <v>0.0190894521158445</v>
      </c>
      <c r="BB45" s="3">
        <v>4.66666666666667</v>
      </c>
      <c r="BC45" s="3">
        <v>59.3949746935863</v>
      </c>
      <c r="BD45" s="8">
        <v>24.92</v>
      </c>
      <c r="BE45" s="3">
        <v>0.945555105481956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>
      <c r="A46" s="2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53.1562500527179</v>
      </c>
      <c r="L46" s="3"/>
      <c r="M46" s="5">
        <v>6107000000000000</v>
      </c>
      <c r="N46" s="6" t="s">
        <v>177</v>
      </c>
      <c r="O46" s="3">
        <v>6.26</v>
      </c>
      <c r="P46" s="3">
        <v>6.32</v>
      </c>
      <c r="Q46" s="3">
        <v>6.24</v>
      </c>
      <c r="R46" s="3">
        <v>6.26</v>
      </c>
      <c r="S46" s="3"/>
      <c r="T46" s="3">
        <v>85039766</v>
      </c>
      <c r="U46" s="3">
        <v>533918328.3</v>
      </c>
      <c r="V46" s="3">
        <v>-0.0200000000000005</v>
      </c>
      <c r="W46" s="3">
        <v>-0.318471337579629</v>
      </c>
      <c r="X46" s="3">
        <v>1.27388535031847</v>
      </c>
      <c r="Y46" s="7">
        <v>60.303828</v>
      </c>
      <c r="Z46" s="3">
        <v>1.35824682969843</v>
      </c>
      <c r="AA46" s="3">
        <v>1.90766318062275</v>
      </c>
      <c r="AB46" s="3">
        <v>1.35901027419505</v>
      </c>
      <c r="AC46" s="3"/>
      <c r="AD46" s="3"/>
      <c r="AE46" s="3">
        <v>2319122983</v>
      </c>
      <c r="AF46" s="3">
        <v>8332936</v>
      </c>
      <c r="AG46" s="3">
        <v>31309126</v>
      </c>
      <c r="AH46" s="3">
        <v>33413546</v>
      </c>
      <c r="AI46" s="3">
        <v>-2104420</v>
      </c>
      <c r="AJ46" s="3">
        <v>0.535714285714285</v>
      </c>
      <c r="AK46" s="3">
        <v>0.0800000000000001</v>
      </c>
      <c r="AL46" s="3">
        <v>6.20458333333333</v>
      </c>
      <c r="AM46" s="3">
        <v>6.20458333333333</v>
      </c>
      <c r="AN46" s="3">
        <v>0.737562022260964</v>
      </c>
      <c r="AO46" s="3">
        <v>6.12269230769231</v>
      </c>
      <c r="AP46" s="3">
        <v>66.4189272884924</v>
      </c>
      <c r="AQ46" s="3">
        <v>6.2375</v>
      </c>
      <c r="AR46" s="3">
        <v>-0.101400000000001</v>
      </c>
      <c r="AS46" s="3">
        <v>26.984126984127</v>
      </c>
      <c r="AT46" s="3">
        <v>27.5132275132275</v>
      </c>
      <c r="AU46" s="3">
        <v>0.178500000000001</v>
      </c>
      <c r="AV46" s="3">
        <v>6.55837142857143</v>
      </c>
      <c r="AW46" s="3">
        <v>6.21104186286156</v>
      </c>
      <c r="AX46" s="3">
        <v>56.626500773758</v>
      </c>
      <c r="AY46" s="3">
        <v>53.2210998877666</v>
      </c>
      <c r="AZ46" s="3">
        <v>6.256</v>
      </c>
      <c r="BA46" s="3">
        <v>0.0222910005782264</v>
      </c>
      <c r="BB46" s="3">
        <v>3.47107438016529</v>
      </c>
      <c r="BC46" s="3">
        <v>56.4732995982595</v>
      </c>
      <c r="BD46" s="8">
        <v>22.53</v>
      </c>
      <c r="BE46" s="3">
        <v>0.902510839822842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>
      <c r="A47" s="2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49.4241010822882</v>
      </c>
      <c r="L47" s="3"/>
      <c r="M47" s="5">
        <v>6107000000000000</v>
      </c>
      <c r="N47" s="6" t="s">
        <v>177</v>
      </c>
      <c r="O47" s="3">
        <v>6.26</v>
      </c>
      <c r="P47" s="3">
        <v>6.31</v>
      </c>
      <c r="Q47" s="3">
        <v>6.2</v>
      </c>
      <c r="R47" s="3">
        <v>6.22</v>
      </c>
      <c r="S47" s="3"/>
      <c r="T47" s="3">
        <v>81555656</v>
      </c>
      <c r="U47" s="3">
        <v>510525865.5</v>
      </c>
      <c r="V47" s="3">
        <v>-0.04</v>
      </c>
      <c r="W47" s="3">
        <v>-0.63897763578274</v>
      </c>
      <c r="X47" s="3">
        <v>1.75718849840255</v>
      </c>
      <c r="Y47" s="7">
        <v>60.303828</v>
      </c>
      <c r="Z47" s="3">
        <v>1.30259896535905</v>
      </c>
      <c r="AA47" s="3">
        <v>1.82950552948058</v>
      </c>
      <c r="AB47" s="3">
        <v>1.30782492269433</v>
      </c>
      <c r="AC47" s="3"/>
      <c r="AD47" s="3"/>
      <c r="AE47" s="3">
        <v>2359404313</v>
      </c>
      <c r="AF47" s="3">
        <v>4421767</v>
      </c>
      <c r="AG47" s="3">
        <v>28645833</v>
      </c>
      <c r="AH47" s="3">
        <v>47664761</v>
      </c>
      <c r="AI47" s="3">
        <v>-19018928</v>
      </c>
      <c r="AJ47" s="3">
        <v>0.589285714285714</v>
      </c>
      <c r="AK47" s="3">
        <v>0.109999999999999</v>
      </c>
      <c r="AL47" s="3">
        <v>6.21072916666667</v>
      </c>
      <c r="AM47" s="3">
        <v>6.21072916666667</v>
      </c>
      <c r="AN47" s="3">
        <v>-0.107066381156319</v>
      </c>
      <c r="AO47" s="3">
        <v>6.11769230769231</v>
      </c>
      <c r="AP47" s="3">
        <v>38.6411889596602</v>
      </c>
      <c r="AQ47" s="3">
        <v>6.27</v>
      </c>
      <c r="AR47" s="3">
        <v>-0.0722000000000005</v>
      </c>
      <c r="AS47" s="3">
        <v>25.5434782608696</v>
      </c>
      <c r="AT47" s="3">
        <v>26.0869565217392</v>
      </c>
      <c r="AU47" s="3">
        <v>0.135000000000001</v>
      </c>
      <c r="AV47" s="3">
        <v>6.57502857142857</v>
      </c>
      <c r="AW47" s="3">
        <v>6.21242003780593</v>
      </c>
      <c r="AX47" s="3">
        <v>48.2271909920291</v>
      </c>
      <c r="AY47" s="3">
        <v>51.9095719095719</v>
      </c>
      <c r="AZ47" s="3">
        <v>6.246</v>
      </c>
      <c r="BA47" s="3">
        <v>0.0213544245806272</v>
      </c>
      <c r="BB47" s="3">
        <v>2.47116968698516</v>
      </c>
      <c r="BC47" s="3">
        <v>50.5101940604754</v>
      </c>
      <c r="BD47" s="8">
        <v>25.16</v>
      </c>
      <c r="BE47" s="3">
        <v>0.935668181540906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>
      <c r="A48" s="2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48.5121995331367</v>
      </c>
      <c r="L48" s="3"/>
      <c r="M48" s="5">
        <v>6107000000000000</v>
      </c>
      <c r="N48" s="6" t="s">
        <v>177</v>
      </c>
      <c r="O48" s="3">
        <v>6.22</v>
      </c>
      <c r="P48" s="3">
        <v>6.28</v>
      </c>
      <c r="Q48" s="3">
        <v>6.18</v>
      </c>
      <c r="R48" s="3">
        <v>6.25</v>
      </c>
      <c r="S48" s="3"/>
      <c r="T48" s="3">
        <v>79684970</v>
      </c>
      <c r="U48" s="3">
        <v>496895767.5</v>
      </c>
      <c r="V48" s="3">
        <v>0.0300000000000002</v>
      </c>
      <c r="W48" s="3">
        <v>0.482315112540195</v>
      </c>
      <c r="X48" s="3">
        <v>1.60771704180065</v>
      </c>
      <c r="Y48" s="7">
        <v>60.303828</v>
      </c>
      <c r="Z48" s="3">
        <v>1.27272055143137</v>
      </c>
      <c r="AA48" s="3">
        <v>1.78754117594854</v>
      </c>
      <c r="AB48" s="3">
        <v>1.26679845158205</v>
      </c>
      <c r="AC48" s="3"/>
      <c r="AD48" s="3"/>
      <c r="AE48" s="3">
        <v>2395169174</v>
      </c>
      <c r="AF48" s="3">
        <v>5081313</v>
      </c>
      <c r="AG48" s="3">
        <v>16223392</v>
      </c>
      <c r="AH48" s="3">
        <v>29403982</v>
      </c>
      <c r="AI48" s="3">
        <v>-13180590</v>
      </c>
      <c r="AJ48" s="3">
        <v>0.598214285714285</v>
      </c>
      <c r="AK48" s="3">
        <v>0.100000000000001</v>
      </c>
      <c r="AL48" s="3">
        <v>6.21229166666667</v>
      </c>
      <c r="AM48" s="3">
        <v>6.21229166666667</v>
      </c>
      <c r="AN48" s="3">
        <v>0.146882093737476</v>
      </c>
      <c r="AO48" s="3">
        <v>6.11884615384615</v>
      </c>
      <c r="AP48" s="3">
        <v>26.5453166477082</v>
      </c>
      <c r="AQ48" s="3">
        <v>6.2375</v>
      </c>
      <c r="AR48" s="3">
        <v>-0.0789999999999988</v>
      </c>
      <c r="AS48" s="3">
        <v>23.4972677595629</v>
      </c>
      <c r="AT48" s="3">
        <v>24.0437158469946</v>
      </c>
      <c r="AU48" s="3">
        <v>0.1745</v>
      </c>
      <c r="AV48" s="3">
        <v>6.59017142857143</v>
      </c>
      <c r="AW48" s="3">
        <v>6.21820157045117</v>
      </c>
      <c r="AX48" s="3">
        <v>45.4847939946861</v>
      </c>
      <c r="AY48" s="3">
        <v>48.1289081289081</v>
      </c>
      <c r="AZ48" s="3">
        <v>6.246</v>
      </c>
      <c r="BA48" s="3">
        <v>0.022770447094409</v>
      </c>
      <c r="BB48" s="3">
        <v>2.79605263157895</v>
      </c>
      <c r="BC48" s="3">
        <v>54.8051687701652</v>
      </c>
      <c r="BD48" s="8">
        <v>24.96</v>
      </c>
      <c r="BE48" s="3">
        <v>0.952564814932408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>
      <c r="A49" s="2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46.3013978698382</v>
      </c>
      <c r="L49" s="3"/>
      <c r="M49" s="5">
        <v>6107000000000000</v>
      </c>
      <c r="N49" s="6" t="s">
        <v>177</v>
      </c>
      <c r="O49" s="3">
        <v>6.28</v>
      </c>
      <c r="P49" s="3">
        <v>6.35</v>
      </c>
      <c r="Q49" s="3">
        <v>6.26</v>
      </c>
      <c r="R49" s="3">
        <v>6.3</v>
      </c>
      <c r="S49" s="3"/>
      <c r="T49" s="3">
        <v>111881284</v>
      </c>
      <c r="U49" s="3">
        <v>704699752.5</v>
      </c>
      <c r="V49" s="3">
        <v>0.0499999999999998</v>
      </c>
      <c r="W49" s="3">
        <v>0.799999999999998</v>
      </c>
      <c r="X49" s="3">
        <v>1.44</v>
      </c>
      <c r="Y49" s="7">
        <v>60.303828</v>
      </c>
      <c r="Z49" s="3">
        <v>1.78695693136773</v>
      </c>
      <c r="AA49" s="3">
        <v>2.50978825703256</v>
      </c>
      <c r="AB49" s="3">
        <v>1.78232054475512</v>
      </c>
      <c r="AC49" s="3"/>
      <c r="AD49" s="3"/>
      <c r="AE49" s="3">
        <v>2370371662</v>
      </c>
      <c r="AF49" s="3">
        <v>4148550</v>
      </c>
      <c r="AG49" s="3">
        <v>35729627</v>
      </c>
      <c r="AH49" s="3">
        <v>62848845</v>
      </c>
      <c r="AI49" s="3">
        <v>-27119218</v>
      </c>
      <c r="AJ49" s="3">
        <v>0.621848739495798</v>
      </c>
      <c r="AK49" s="3">
        <v>0.0999999999999996</v>
      </c>
      <c r="AL49" s="3">
        <v>6.22614583333333</v>
      </c>
      <c r="AM49" s="3">
        <v>6.22614583333333</v>
      </c>
      <c r="AN49" s="3">
        <v>0.58541777541246</v>
      </c>
      <c r="AO49" s="3">
        <v>6.12538461538462</v>
      </c>
      <c r="AP49" s="3">
        <v>103.081627852271</v>
      </c>
      <c r="AQ49" s="3">
        <v>6.24</v>
      </c>
      <c r="AR49" s="3">
        <v>-0.0766000000000009</v>
      </c>
      <c r="AS49" s="3">
        <v>26.3440860215054</v>
      </c>
      <c r="AT49" s="3">
        <v>26.8817204301075</v>
      </c>
      <c r="AU49" s="3">
        <v>0.2215</v>
      </c>
      <c r="AV49" s="3">
        <v>6.60758571428571</v>
      </c>
      <c r="AW49" s="3">
        <v>6.23078594422791</v>
      </c>
      <c r="AX49" s="3">
        <v>56.7120848853463</v>
      </c>
      <c r="AY49" s="3">
        <v>46.9492544492544</v>
      </c>
      <c r="AZ49" s="3">
        <v>6.262</v>
      </c>
      <c r="BA49" s="3">
        <v>0.0276089781568372</v>
      </c>
      <c r="BB49" s="3">
        <v>4.4776119402985</v>
      </c>
      <c r="BC49" s="3">
        <v>61.4894482042411</v>
      </c>
      <c r="BD49" s="8">
        <v>24.44</v>
      </c>
      <c r="BE49" s="3">
        <v>1.36561136756229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>
      <c r="A50" s="2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46.366292774435</v>
      </c>
      <c r="L50" s="3"/>
      <c r="M50" s="5">
        <v>6107000000000000</v>
      </c>
      <c r="N50" s="6" t="s">
        <v>177</v>
      </c>
      <c r="O50" s="3">
        <v>6.32</v>
      </c>
      <c r="P50" s="3">
        <v>6.4</v>
      </c>
      <c r="Q50" s="3">
        <v>6.31</v>
      </c>
      <c r="R50" s="3">
        <v>6.4</v>
      </c>
      <c r="S50" s="3"/>
      <c r="T50" s="3">
        <v>142270067</v>
      </c>
      <c r="U50" s="3">
        <v>905177984.4</v>
      </c>
      <c r="V50" s="3">
        <v>0.100000000000001</v>
      </c>
      <c r="W50" s="3">
        <v>1.5873015873016</v>
      </c>
      <c r="X50" s="3">
        <v>1.42857142857144</v>
      </c>
      <c r="Y50" s="7">
        <v>60.303828</v>
      </c>
      <c r="Z50" s="3">
        <v>2.27232360286285</v>
      </c>
      <c r="AA50" s="3">
        <v>3.19148771553101</v>
      </c>
      <c r="AB50" s="3">
        <v>2.253596981586</v>
      </c>
      <c r="AC50" s="3"/>
      <c r="AD50" s="3"/>
      <c r="AE50" s="3">
        <v>2323226353</v>
      </c>
      <c r="AF50" s="3">
        <v>4536416</v>
      </c>
      <c r="AG50" s="3">
        <v>48562931</v>
      </c>
      <c r="AH50" s="3">
        <v>42734913</v>
      </c>
      <c r="AI50" s="3">
        <v>5828018</v>
      </c>
      <c r="AJ50" s="3">
        <v>0.624999999999999</v>
      </c>
      <c r="AK50" s="3">
        <v>0.100000000000001</v>
      </c>
      <c r="AL50" s="3">
        <v>6.25302083333333</v>
      </c>
      <c r="AM50" s="3">
        <v>6.25302083333333</v>
      </c>
      <c r="AN50" s="3">
        <v>2.08693340422704</v>
      </c>
      <c r="AO50" s="3">
        <v>6.13615384615385</v>
      </c>
      <c r="AP50" s="3">
        <v>171.538832609746</v>
      </c>
      <c r="AQ50" s="3">
        <v>6.3025</v>
      </c>
      <c r="AR50" s="3">
        <v>-0.0627999999999993</v>
      </c>
      <c r="AS50" s="3">
        <v>28.125</v>
      </c>
      <c r="AT50" s="3">
        <v>28.6458333333334</v>
      </c>
      <c r="AU50" s="3">
        <v>0.317000000000001</v>
      </c>
      <c r="AV50" s="3">
        <v>6.63181428571429</v>
      </c>
      <c r="AW50" s="3">
        <v>6.25681887588516</v>
      </c>
      <c r="AX50" s="3">
        <v>71.1413899235642</v>
      </c>
      <c r="AY50" s="3">
        <v>55.08177008177</v>
      </c>
      <c r="AZ50" s="3">
        <v>6.286</v>
      </c>
      <c r="BA50" s="3">
        <v>0.0390624258193446</v>
      </c>
      <c r="BB50" s="3">
        <v>1.10584518167457</v>
      </c>
      <c r="BC50" s="3">
        <v>71.5780493233329</v>
      </c>
      <c r="BD50" s="8">
        <v>23.6</v>
      </c>
      <c r="BE50" s="3">
        <v>1.56397989411627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>
      <c r="A51" s="2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46.6489849458248</v>
      </c>
      <c r="L51" s="3"/>
      <c r="M51" s="5">
        <v>6107000000000000</v>
      </c>
      <c r="N51" s="6" t="s">
        <v>177</v>
      </c>
      <c r="O51" s="3">
        <v>6.42</v>
      </c>
      <c r="P51" s="3">
        <v>6.73</v>
      </c>
      <c r="Q51" s="3">
        <v>6.42</v>
      </c>
      <c r="R51" s="3">
        <v>6.59</v>
      </c>
      <c r="S51" s="3"/>
      <c r="T51" s="3">
        <v>269085170</v>
      </c>
      <c r="U51" s="3">
        <v>1765814097</v>
      </c>
      <c r="V51" s="3">
        <v>0.19</v>
      </c>
      <c r="W51" s="3">
        <v>2.96874999999999</v>
      </c>
      <c r="X51" s="3">
        <v>4.84375000000001</v>
      </c>
      <c r="Y51" s="7">
        <v>60.303828</v>
      </c>
      <c r="Z51" s="3">
        <v>4.29780203147976</v>
      </c>
      <c r="AA51" s="3">
        <v>6.03628038276367</v>
      </c>
      <c r="AB51" s="3">
        <v>4.26954709825753</v>
      </c>
      <c r="AC51" s="3"/>
      <c r="AD51" s="3"/>
      <c r="AE51" s="3">
        <v>2327937072</v>
      </c>
      <c r="AF51" s="3">
        <v>4497464</v>
      </c>
      <c r="AG51" s="3">
        <v>107101127</v>
      </c>
      <c r="AH51" s="3">
        <v>106003667</v>
      </c>
      <c r="AI51" s="3">
        <v>1097460</v>
      </c>
      <c r="AJ51" s="3">
        <v>0.691780821917808</v>
      </c>
      <c r="AK51" s="3">
        <v>0.33</v>
      </c>
      <c r="AL51" s="3">
        <v>6.30645833333333</v>
      </c>
      <c r="AM51" s="3">
        <v>6.30645833333333</v>
      </c>
      <c r="AN51" s="3">
        <v>4.65854949708842</v>
      </c>
      <c r="AO51" s="3">
        <v>6.15769230769231</v>
      </c>
      <c r="AP51" s="3">
        <v>295.443645083934</v>
      </c>
      <c r="AQ51" s="3">
        <v>6.3775</v>
      </c>
      <c r="AR51" s="3">
        <v>-0.0138000000000007</v>
      </c>
      <c r="AS51" s="3">
        <v>40.6542056074767</v>
      </c>
      <c r="AT51" s="3">
        <v>40.6542056074767</v>
      </c>
      <c r="AU51" s="3">
        <v>0.503000000000001</v>
      </c>
      <c r="AV51" s="3">
        <v>6.67421428571429</v>
      </c>
      <c r="AW51" s="3">
        <v>6.30807751036436</v>
      </c>
      <c r="AX51" s="3">
        <v>73.2340448952793</v>
      </c>
      <c r="AY51" s="3">
        <v>69.5942140296979</v>
      </c>
      <c r="AZ51" s="3">
        <v>6.352</v>
      </c>
      <c r="BA51" s="3">
        <v>0.0627474640071286</v>
      </c>
      <c r="BB51" s="3">
        <v>5.27156549520767</v>
      </c>
      <c r="BC51" s="3">
        <v>82.2061549396902</v>
      </c>
      <c r="BD51" s="8">
        <v>26.48</v>
      </c>
      <c r="BE51" s="3">
        <v>2.68853019181879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>
      <c r="A52" s="2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46.5392546555867</v>
      </c>
      <c r="L52" s="3"/>
      <c r="M52" s="5">
        <v>6107000000000000</v>
      </c>
      <c r="N52" s="6" t="s">
        <v>177</v>
      </c>
      <c r="O52" s="3">
        <v>6.6</v>
      </c>
      <c r="P52" s="3">
        <v>6.71</v>
      </c>
      <c r="Q52" s="3">
        <v>6.56</v>
      </c>
      <c r="R52" s="3">
        <v>6.68</v>
      </c>
      <c r="S52" s="3"/>
      <c r="T52" s="3">
        <v>207372301</v>
      </c>
      <c r="U52" s="3">
        <v>1378699378</v>
      </c>
      <c r="V52" s="3">
        <v>0.0899999999999999</v>
      </c>
      <c r="W52" s="3">
        <v>1.36570561456753</v>
      </c>
      <c r="X52" s="3">
        <v>2.27617602427922</v>
      </c>
      <c r="Y52" s="7">
        <v>60.303828</v>
      </c>
      <c r="Z52" s="3">
        <v>3.31213012040177</v>
      </c>
      <c r="AA52" s="3">
        <v>4.65190018630482</v>
      </c>
      <c r="AB52" s="3">
        <v>3.2886326248598</v>
      </c>
      <c r="AC52" s="3"/>
      <c r="AD52" s="3"/>
      <c r="AE52" s="3">
        <v>2413532654</v>
      </c>
      <c r="AF52" s="3">
        <v>5056125</v>
      </c>
      <c r="AG52" s="3">
        <v>93192428</v>
      </c>
      <c r="AH52" s="3">
        <v>90632976</v>
      </c>
      <c r="AI52" s="3">
        <v>2559452</v>
      </c>
      <c r="AJ52" s="3">
        <v>0.853658536585365</v>
      </c>
      <c r="AK52" s="3">
        <v>0.15</v>
      </c>
      <c r="AL52" s="3">
        <v>6.369375</v>
      </c>
      <c r="AM52" s="3">
        <v>6.369375</v>
      </c>
      <c r="AN52" s="3">
        <v>5.62656476479114</v>
      </c>
      <c r="AO52" s="3">
        <v>6.17923076923077</v>
      </c>
      <c r="AP52" s="3">
        <v>225.593181294633</v>
      </c>
      <c r="AQ52" s="3">
        <v>6.5825</v>
      </c>
      <c r="AR52" s="3">
        <v>0.0359999999999987</v>
      </c>
      <c r="AS52" s="3">
        <v>33.3333333333334</v>
      </c>
      <c r="AT52" s="3">
        <v>33.3333333333334</v>
      </c>
      <c r="AU52" s="3">
        <v>0.602</v>
      </c>
      <c r="AV52" s="3">
        <v>6.70071428571429</v>
      </c>
      <c r="AW52" s="3">
        <v>6.36529635492369</v>
      </c>
      <c r="AX52" s="3">
        <v>79.4678578871754</v>
      </c>
      <c r="AY52" s="3">
        <v>82.78972520908</v>
      </c>
      <c r="AZ52" s="3">
        <v>6.444</v>
      </c>
      <c r="BA52" s="3">
        <v>0.0877685342225476</v>
      </c>
      <c r="BB52" s="3">
        <v>5.19685039370079</v>
      </c>
      <c r="BC52" s="3">
        <v>85.3253343157622</v>
      </c>
      <c r="BD52" s="8">
        <v>24.76</v>
      </c>
      <c r="BE52" s="3">
        <v>1.51482267822157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>
      <c r="A53" s="2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46.560137859279</v>
      </c>
      <c r="L53" s="3"/>
      <c r="M53" s="5">
        <v>6107000000000000</v>
      </c>
      <c r="N53" s="6" t="s">
        <v>177</v>
      </c>
      <c r="O53" s="3">
        <v>6.69</v>
      </c>
      <c r="P53" s="3">
        <v>6.9</v>
      </c>
      <c r="Q53" s="3">
        <v>6.62</v>
      </c>
      <c r="R53" s="3">
        <v>6.76</v>
      </c>
      <c r="S53" s="3"/>
      <c r="T53" s="3">
        <v>237314391</v>
      </c>
      <c r="U53" s="3">
        <v>1606835964.6</v>
      </c>
      <c r="V53" s="3">
        <v>0.0800000000000001</v>
      </c>
      <c r="W53" s="3">
        <v>1.19760479041916</v>
      </c>
      <c r="X53" s="3">
        <v>4.19161676646707</v>
      </c>
      <c r="Y53" s="7">
        <v>60.303828</v>
      </c>
      <c r="Z53" s="3">
        <v>3.79036225496627</v>
      </c>
      <c r="AA53" s="3">
        <v>5.3235791587504</v>
      </c>
      <c r="AB53" s="3">
        <v>3.78745159778021</v>
      </c>
      <c r="AC53" s="3"/>
      <c r="AD53" s="3"/>
      <c r="AE53" s="3">
        <v>2499097271</v>
      </c>
      <c r="AF53" s="3">
        <v>5664914</v>
      </c>
      <c r="AG53" s="3">
        <v>100470450</v>
      </c>
      <c r="AH53" s="3">
        <v>75744221</v>
      </c>
      <c r="AI53" s="3">
        <v>24726229</v>
      </c>
      <c r="AJ53" s="3">
        <v>0.908108108108108</v>
      </c>
      <c r="AK53" s="3">
        <v>0.28</v>
      </c>
      <c r="AL53" s="3">
        <v>6.44385416666667</v>
      </c>
      <c r="AM53" s="3">
        <v>6.44385416666667</v>
      </c>
      <c r="AN53" s="3">
        <v>6.06694560669458</v>
      </c>
      <c r="AO53" s="3">
        <v>6.20538461538462</v>
      </c>
      <c r="AP53" s="3">
        <v>199.103362391033</v>
      </c>
      <c r="AQ53" s="3">
        <v>6.6575</v>
      </c>
      <c r="AR53" s="3">
        <v>0.0913999999999984</v>
      </c>
      <c r="AS53" s="3">
        <v>39.3518518518519</v>
      </c>
      <c r="AT53" s="3">
        <v>39.3518518518519</v>
      </c>
      <c r="AU53" s="3">
        <v>0.6795</v>
      </c>
      <c r="AV53" s="3">
        <v>6.73857142857143</v>
      </c>
      <c r="AW53" s="3">
        <v>6.42601999262774</v>
      </c>
      <c r="AX53" s="3">
        <v>80.4047322623363</v>
      </c>
      <c r="AY53" s="3">
        <v>86.3971311041543</v>
      </c>
      <c r="AZ53" s="3">
        <v>6.546</v>
      </c>
      <c r="BA53" s="3">
        <v>0.112753491978531</v>
      </c>
      <c r="BB53" s="3">
        <v>9.56239870340356</v>
      </c>
      <c r="BC53" s="3">
        <v>87.6369915369216</v>
      </c>
      <c r="BD53" s="8">
        <v>25</v>
      </c>
      <c r="BE53" s="3">
        <v>1.464372511199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>
      <c r="A54" s="2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46.3140119848314</v>
      </c>
      <c r="L54" s="3"/>
      <c r="M54" s="5">
        <v>6107000000000000</v>
      </c>
      <c r="N54" s="6" t="s">
        <v>177</v>
      </c>
      <c r="O54" s="3">
        <v>6.77</v>
      </c>
      <c r="P54" s="3">
        <v>6.8</v>
      </c>
      <c r="Q54" s="3">
        <v>6.65</v>
      </c>
      <c r="R54" s="3">
        <v>6.7</v>
      </c>
      <c r="S54" s="3"/>
      <c r="T54" s="3">
        <v>175291476</v>
      </c>
      <c r="U54" s="3">
        <v>1174330975.4</v>
      </c>
      <c r="V54" s="3">
        <v>-0.0599999999999996</v>
      </c>
      <c r="W54" s="3">
        <v>-0.887573964497045</v>
      </c>
      <c r="X54" s="3">
        <v>2.2189349112426</v>
      </c>
      <c r="Y54" s="7">
        <v>60.303828</v>
      </c>
      <c r="Z54" s="3">
        <v>2.79973831948407</v>
      </c>
      <c r="AA54" s="3">
        <v>3.9322438239331</v>
      </c>
      <c r="AB54" s="3">
        <v>2.79278792098815</v>
      </c>
      <c r="AC54" s="3"/>
      <c r="AD54" s="3"/>
      <c r="AE54" s="3">
        <v>2530389081</v>
      </c>
      <c r="AF54" s="3">
        <v>6220984</v>
      </c>
      <c r="AG54" s="3">
        <v>67873590</v>
      </c>
      <c r="AH54" s="3">
        <v>101619117</v>
      </c>
      <c r="AI54" s="3">
        <v>-33745527</v>
      </c>
      <c r="AJ54" s="3">
        <v>0.917098445595854</v>
      </c>
      <c r="AK54" s="3">
        <v>0.149999999999999</v>
      </c>
      <c r="AL54" s="3">
        <v>6.49010416666667</v>
      </c>
      <c r="AM54" s="3">
        <v>6.49010416666667</v>
      </c>
      <c r="AN54" s="3">
        <v>4.5377714211416</v>
      </c>
      <c r="AO54" s="3">
        <v>6.23153846153846</v>
      </c>
      <c r="AP54" s="3">
        <v>132.284196547144</v>
      </c>
      <c r="AQ54" s="3">
        <v>6.76</v>
      </c>
      <c r="AR54" s="3">
        <v>0.146599999999999</v>
      </c>
      <c r="AS54" s="3">
        <v>33.175355450237</v>
      </c>
      <c r="AT54" s="3">
        <v>33.175355450237</v>
      </c>
      <c r="AU54" s="3">
        <v>0.613500000000001</v>
      </c>
      <c r="AV54" s="3">
        <v>6.76507142857143</v>
      </c>
      <c r="AW54" s="3">
        <v>6.4681707629927</v>
      </c>
      <c r="AX54" s="3">
        <v>77.6772289156316</v>
      </c>
      <c r="AY54" s="3">
        <v>85.269371726429</v>
      </c>
      <c r="AZ54" s="3">
        <v>6.626</v>
      </c>
      <c r="BA54" s="3">
        <v>0.126257336465659</v>
      </c>
      <c r="BB54" s="3">
        <v>6.85805422647529</v>
      </c>
      <c r="BC54" s="3">
        <v>76.7550873029085</v>
      </c>
      <c r="BD54" s="8">
        <v>22.33</v>
      </c>
      <c r="BE54" s="3">
        <v>0.905503007086162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>
      <c r="A55" s="2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46.3762484042183</v>
      </c>
      <c r="L55" s="3"/>
      <c r="M55" s="5">
        <v>6107000000000000</v>
      </c>
      <c r="N55" s="6" t="s">
        <v>177</v>
      </c>
      <c r="O55" s="3">
        <v>6.75</v>
      </c>
      <c r="P55" s="3">
        <v>6.84</v>
      </c>
      <c r="Q55" s="3">
        <v>6.71</v>
      </c>
      <c r="R55" s="3">
        <v>6.8</v>
      </c>
      <c r="S55" s="3"/>
      <c r="T55" s="3">
        <v>211095340</v>
      </c>
      <c r="U55" s="3">
        <v>1431114285.8</v>
      </c>
      <c r="V55" s="3">
        <v>0.0999999999999996</v>
      </c>
      <c r="W55" s="3">
        <v>1.49253731343283</v>
      </c>
      <c r="X55" s="3">
        <v>1.94029850746269</v>
      </c>
      <c r="Y55" s="7">
        <v>60.303828</v>
      </c>
      <c r="Z55" s="3">
        <v>3.37159413537324</v>
      </c>
      <c r="AA55" s="3">
        <v>4.73541763648598</v>
      </c>
      <c r="AB55" s="3">
        <v>3.35341766681847</v>
      </c>
      <c r="AC55" s="3"/>
      <c r="AD55" s="3"/>
      <c r="AE55" s="3">
        <v>2519121096</v>
      </c>
      <c r="AF55" s="3">
        <v>6285954</v>
      </c>
      <c r="AG55" s="3">
        <v>119145727</v>
      </c>
      <c r="AH55" s="3">
        <v>102526472</v>
      </c>
      <c r="AI55" s="3">
        <v>16619255</v>
      </c>
      <c r="AJ55" s="3">
        <v>0.889502762430939</v>
      </c>
      <c r="AK55" s="3">
        <v>0.14</v>
      </c>
      <c r="AL55" s="3">
        <v>6.54177083333333</v>
      </c>
      <c r="AM55" s="3">
        <v>6.54177083333333</v>
      </c>
      <c r="AN55" s="3">
        <v>5.3446940356313</v>
      </c>
      <c r="AO55" s="3">
        <v>6.26884615384615</v>
      </c>
      <c r="AP55" s="3">
        <v>121.811680572111</v>
      </c>
      <c r="AQ55" s="3">
        <v>6.7125</v>
      </c>
      <c r="AR55" s="3">
        <v>0.205199999999998</v>
      </c>
      <c r="AS55" s="3">
        <v>35.9223300970874</v>
      </c>
      <c r="AT55" s="3">
        <v>35.9223300970874</v>
      </c>
      <c r="AU55" s="3">
        <v>0.7085</v>
      </c>
      <c r="AV55" s="3">
        <v>6.81277142857143</v>
      </c>
      <c r="AW55" s="3">
        <v>6.51922141483998</v>
      </c>
      <c r="AX55" s="3">
        <v>80.4885229807914</v>
      </c>
      <c r="AY55" s="3">
        <v>82.0757023526861</v>
      </c>
      <c r="AZ55" s="3">
        <v>6.706</v>
      </c>
      <c r="BA55" s="3">
        <v>0.14337564953716</v>
      </c>
      <c r="BB55" s="3">
        <v>8.8</v>
      </c>
      <c r="BC55" s="3">
        <v>81.3793480740602</v>
      </c>
      <c r="BD55" s="8">
        <v>21.57</v>
      </c>
      <c r="BE55" s="3">
        <v>1.0234097866732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>
      <c r="A56" s="2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42.1884517640024</v>
      </c>
      <c r="L56" s="3"/>
      <c r="M56" s="5">
        <v>6107000000000000</v>
      </c>
      <c r="N56" s="6" t="s">
        <v>177</v>
      </c>
      <c r="O56" s="3">
        <v>6.82</v>
      </c>
      <c r="P56" s="3">
        <v>6.84</v>
      </c>
      <c r="Q56" s="3">
        <v>6.55</v>
      </c>
      <c r="R56" s="3">
        <v>6.7</v>
      </c>
      <c r="S56" s="3"/>
      <c r="T56" s="3">
        <v>250913378</v>
      </c>
      <c r="U56" s="3">
        <v>1678661391.2</v>
      </c>
      <c r="V56" s="3">
        <v>-0.0999999999999996</v>
      </c>
      <c r="W56" s="3">
        <v>-1.47058823529411</v>
      </c>
      <c r="X56" s="3">
        <v>4.26470588235294</v>
      </c>
      <c r="Y56" s="7">
        <v>60.303828</v>
      </c>
      <c r="Z56" s="3">
        <v>4.00756394599468</v>
      </c>
      <c r="AA56" s="3">
        <v>5.62863981465187</v>
      </c>
      <c r="AB56" s="3">
        <v>3.99218393705033</v>
      </c>
      <c r="AC56" s="3"/>
      <c r="AD56" s="3"/>
      <c r="AE56" s="3">
        <v>2573597346</v>
      </c>
      <c r="AF56" s="3">
        <v>5991174</v>
      </c>
      <c r="AG56" s="3">
        <v>148093525</v>
      </c>
      <c r="AH56" s="3">
        <v>193362620</v>
      </c>
      <c r="AI56" s="3">
        <v>-45269095</v>
      </c>
      <c r="AJ56" s="3">
        <v>0.88826815642458</v>
      </c>
      <c r="AK56" s="3">
        <v>0.29</v>
      </c>
      <c r="AL56" s="3">
        <v>6.566875</v>
      </c>
      <c r="AM56" s="3">
        <v>6.566875</v>
      </c>
      <c r="AN56" s="3">
        <v>3.15627405696688</v>
      </c>
      <c r="AO56" s="3">
        <v>6.30346153846154</v>
      </c>
      <c r="AP56" s="3">
        <v>77.4289985052312</v>
      </c>
      <c r="AQ56" s="3">
        <v>6.7875</v>
      </c>
      <c r="AR56" s="3">
        <v>0.254199999999999</v>
      </c>
      <c r="AS56" s="3">
        <v>33.4862385321102</v>
      </c>
      <c r="AT56" s="3">
        <v>33.4862385321101</v>
      </c>
      <c r="AU56" s="3">
        <v>0.596</v>
      </c>
      <c r="AV56" s="3">
        <v>6.84532857142857</v>
      </c>
      <c r="AW56" s="3">
        <v>6.5470335048646</v>
      </c>
      <c r="AX56" s="3">
        <v>77.7330893946017</v>
      </c>
      <c r="AY56" s="3">
        <v>79.7337285563772</v>
      </c>
      <c r="AZ56" s="3">
        <v>6.728</v>
      </c>
      <c r="BA56" s="3">
        <v>0.147176314769396</v>
      </c>
      <c r="BB56" s="3">
        <v>7.71704180064309</v>
      </c>
      <c r="BC56" s="3">
        <v>65.6961227349652</v>
      </c>
      <c r="BD56" s="8">
        <v>18.3</v>
      </c>
      <c r="BE56" s="3">
        <v>1.14035085582445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>
      <c r="A57" s="2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42.1692025895259</v>
      </c>
      <c r="L57" s="3"/>
      <c r="M57" s="5">
        <v>6107000000000000</v>
      </c>
      <c r="N57" s="6" t="s">
        <v>177</v>
      </c>
      <c r="O57" s="3">
        <v>6.69</v>
      </c>
      <c r="P57" s="3">
        <v>6.88</v>
      </c>
      <c r="Q57" s="3">
        <v>6.62</v>
      </c>
      <c r="R57" s="3">
        <v>6.8</v>
      </c>
      <c r="S57" s="3"/>
      <c r="T57" s="3">
        <v>236949418</v>
      </c>
      <c r="U57" s="3">
        <v>1601494604.8</v>
      </c>
      <c r="V57" s="3">
        <v>0.0999999999999996</v>
      </c>
      <c r="W57" s="3">
        <v>1.49253731343283</v>
      </c>
      <c r="X57" s="3">
        <v>3.88059701492537</v>
      </c>
      <c r="Y57" s="7">
        <v>60.303828</v>
      </c>
      <c r="Z57" s="3">
        <v>3.78453294188731</v>
      </c>
      <c r="AA57" s="3">
        <v>5.31539186489047</v>
      </c>
      <c r="AB57" s="3">
        <v>3.75265648197248</v>
      </c>
      <c r="AC57" s="3"/>
      <c r="AD57" s="3"/>
      <c r="AE57" s="3">
        <v>2641529789</v>
      </c>
      <c r="AF57" s="3">
        <v>7205994</v>
      </c>
      <c r="AG57" s="3">
        <v>135652973</v>
      </c>
      <c r="AH57" s="3">
        <v>117564376</v>
      </c>
      <c r="AI57" s="3">
        <v>18088597</v>
      </c>
      <c r="AJ57" s="3">
        <v>0.842105263157894</v>
      </c>
      <c r="AK57" s="3">
        <v>0.26</v>
      </c>
      <c r="AL57" s="3">
        <v>6.603125</v>
      </c>
      <c r="AM57" s="3">
        <v>6.603125</v>
      </c>
      <c r="AN57" s="3">
        <v>4.00203925567168</v>
      </c>
      <c r="AO57" s="3">
        <v>6.33807692307692</v>
      </c>
      <c r="AP57" s="3">
        <v>84.6181686572569</v>
      </c>
      <c r="AQ57" s="3">
        <v>6.6975</v>
      </c>
      <c r="AR57" s="3">
        <v>0.317199999999997</v>
      </c>
      <c r="AS57" s="3">
        <v>32.905982905983</v>
      </c>
      <c r="AT57" s="3">
        <v>32.905982905983</v>
      </c>
      <c r="AU57" s="3">
        <v>0.689000000000001</v>
      </c>
      <c r="AV57" s="3">
        <v>6.88697142857143</v>
      </c>
      <c r="AW57" s="3">
        <v>6.58595142719312</v>
      </c>
      <c r="AX57" s="3">
        <v>79.9470595964011</v>
      </c>
      <c r="AY57" s="3">
        <v>79.3195225816533</v>
      </c>
      <c r="AZ57" s="3">
        <v>6.752</v>
      </c>
      <c r="BA57" s="3">
        <v>0.156454028956824</v>
      </c>
      <c r="BB57" s="3">
        <v>8.28025477707006</v>
      </c>
      <c r="BC57" s="3">
        <v>72.1392321161548</v>
      </c>
      <c r="BD57" s="8">
        <v>20.93</v>
      </c>
      <c r="BE57" s="3">
        <v>1.09497361320145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>
      <c r="A58" s="2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40.0546439837945</v>
      </c>
      <c r="L58" s="3"/>
      <c r="M58" s="5">
        <v>6107000000000000</v>
      </c>
      <c r="N58" s="6" t="s">
        <v>177</v>
      </c>
      <c r="O58" s="3">
        <v>6.8</v>
      </c>
      <c r="P58" s="3">
        <v>7.06</v>
      </c>
      <c r="Q58" s="3">
        <v>6.75</v>
      </c>
      <c r="R58" s="3">
        <v>6.9</v>
      </c>
      <c r="S58" s="3"/>
      <c r="T58" s="3">
        <v>288381674</v>
      </c>
      <c r="U58" s="3">
        <v>2000509923</v>
      </c>
      <c r="V58" s="3">
        <v>0.100000000000001</v>
      </c>
      <c r="W58" s="3">
        <v>1.47058823529413</v>
      </c>
      <c r="X58" s="3">
        <v>4.55882352941176</v>
      </c>
      <c r="Y58" s="7">
        <v>60.303828</v>
      </c>
      <c r="Z58" s="3">
        <v>4.60600390708538</v>
      </c>
      <c r="AA58" s="3">
        <v>6.46915116695115</v>
      </c>
      <c r="AB58" s="3">
        <v>4.61970094880861</v>
      </c>
      <c r="AC58" s="3"/>
      <c r="AD58" s="3"/>
      <c r="AE58" s="3">
        <v>2621114973</v>
      </c>
      <c r="AF58" s="3">
        <v>6480970</v>
      </c>
      <c r="AG58" s="3">
        <v>157476401</v>
      </c>
      <c r="AH58" s="3">
        <v>209995204</v>
      </c>
      <c r="AI58" s="3">
        <v>-52518803</v>
      </c>
      <c r="AJ58" s="3">
        <v>0.857894736842104</v>
      </c>
      <c r="AK58" s="3">
        <v>0.31</v>
      </c>
      <c r="AL58" s="3">
        <v>6.6428125</v>
      </c>
      <c r="AM58" s="3">
        <v>6.6428125</v>
      </c>
      <c r="AN58" s="3">
        <v>4.67762326169408</v>
      </c>
      <c r="AO58" s="3">
        <v>6.37384615384615</v>
      </c>
      <c r="AP58" s="3">
        <v>109.328471589183</v>
      </c>
      <c r="AQ58" s="3">
        <v>6.775</v>
      </c>
      <c r="AR58" s="3">
        <v>0.380199999999999</v>
      </c>
      <c r="AS58" s="3">
        <v>36.5758754863813</v>
      </c>
      <c r="AT58" s="3">
        <v>36.5758754863813</v>
      </c>
      <c r="AU58" s="3">
        <v>0.782000000000001</v>
      </c>
      <c r="AV58" s="3">
        <v>6.93845714285714</v>
      </c>
      <c r="AW58" s="3">
        <v>6.63426659224033</v>
      </c>
      <c r="AX58" s="3">
        <v>79.5202619531563</v>
      </c>
      <c r="AY58" s="3">
        <v>78.7253086419753</v>
      </c>
      <c r="AZ58" s="3">
        <v>6.78</v>
      </c>
      <c r="BA58" s="3">
        <v>0.169917149428945</v>
      </c>
      <c r="BB58" s="3">
        <v>10.223642172524</v>
      </c>
      <c r="BC58" s="3">
        <v>77.2637438688122</v>
      </c>
      <c r="BD58" s="8">
        <v>24.6</v>
      </c>
      <c r="BE58" s="3">
        <v>1.29718879534461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>
      <c r="A59" s="2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39.9377736803543</v>
      </c>
      <c r="L59" s="3"/>
      <c r="M59" s="5">
        <v>6107000000000000</v>
      </c>
      <c r="N59" s="6" t="s">
        <v>177</v>
      </c>
      <c r="O59" s="3">
        <v>6.93</v>
      </c>
      <c r="P59" s="3">
        <v>6.98</v>
      </c>
      <c r="Q59" s="3">
        <v>6.82</v>
      </c>
      <c r="R59" s="3">
        <v>6.87</v>
      </c>
      <c r="S59" s="3"/>
      <c r="T59" s="3">
        <v>187066094</v>
      </c>
      <c r="U59" s="3">
        <v>1291188841.1</v>
      </c>
      <c r="V59" s="3">
        <v>-0.0300000000000002</v>
      </c>
      <c r="W59" s="3">
        <v>-0.434782608695654</v>
      </c>
      <c r="X59" s="3">
        <v>2.31884057971015</v>
      </c>
      <c r="Y59" s="7">
        <v>60.303828</v>
      </c>
      <c r="Z59" s="3">
        <v>2.98780136718119</v>
      </c>
      <c r="AA59" s="3">
        <v>4.19637913710527</v>
      </c>
      <c r="AB59" s="3">
        <v>2.99471343344468</v>
      </c>
      <c r="AC59" s="3"/>
      <c r="AD59" s="3"/>
      <c r="AE59" s="3">
        <v>2653079312</v>
      </c>
      <c r="AF59" s="3">
        <v>7202590</v>
      </c>
      <c r="AG59" s="3">
        <v>119897750</v>
      </c>
      <c r="AH59" s="3">
        <v>138096943</v>
      </c>
      <c r="AI59" s="3">
        <v>-18199193</v>
      </c>
      <c r="AJ59" s="3">
        <v>0.8643216080402</v>
      </c>
      <c r="AK59" s="3">
        <v>0.16</v>
      </c>
      <c r="AL59" s="3">
        <v>6.6834375</v>
      </c>
      <c r="AM59" s="3">
        <v>6.6834375</v>
      </c>
      <c r="AN59" s="3">
        <v>3.3730407523511</v>
      </c>
      <c r="AO59" s="3">
        <v>6.40730769230769</v>
      </c>
      <c r="AP59" s="3">
        <v>95.5018035221733</v>
      </c>
      <c r="AQ59" s="3">
        <v>6.9025</v>
      </c>
      <c r="AR59" s="3">
        <v>0.433999999999999</v>
      </c>
      <c r="AS59" s="3">
        <v>36.71875</v>
      </c>
      <c r="AT59" s="3">
        <v>36.71875</v>
      </c>
      <c r="AU59" s="3">
        <v>0.740500000000001</v>
      </c>
      <c r="AV59" s="3">
        <v>6.98312857142857</v>
      </c>
      <c r="AW59" s="3">
        <v>6.6705332703572</v>
      </c>
      <c r="AX59" s="3">
        <v>76.4510079687709</v>
      </c>
      <c r="AY59" s="3">
        <v>79.0362654320987</v>
      </c>
      <c r="AZ59" s="3">
        <v>6.814</v>
      </c>
      <c r="BA59" s="3">
        <v>0.176135638124437</v>
      </c>
      <c r="BB59" s="3">
        <v>10.4501607717042</v>
      </c>
      <c r="BC59" s="3">
        <v>72.4653871717717</v>
      </c>
      <c r="BD59" s="8">
        <v>23.72</v>
      </c>
      <c r="BE59" s="3">
        <v>0.80449449560056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>
      <c r="A60" s="2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40.006783732723</v>
      </c>
      <c r="L60" s="3"/>
      <c r="M60" s="5">
        <v>6107000000000000</v>
      </c>
      <c r="N60" s="6" t="s">
        <v>177</v>
      </c>
      <c r="O60" s="3">
        <v>6.98</v>
      </c>
      <c r="P60" s="3">
        <v>7.56</v>
      </c>
      <c r="Q60" s="3">
        <v>6.94</v>
      </c>
      <c r="R60" s="3">
        <v>7.56</v>
      </c>
      <c r="S60" s="3"/>
      <c r="T60" s="3">
        <v>497644305</v>
      </c>
      <c r="U60" s="3">
        <v>3659169369.2</v>
      </c>
      <c r="V60" s="3">
        <v>0.69</v>
      </c>
      <c r="W60" s="3">
        <v>10.0436681222707</v>
      </c>
      <c r="X60" s="3">
        <v>9.02474526928674</v>
      </c>
      <c r="Y60" s="7">
        <v>60.303828</v>
      </c>
      <c r="Z60" s="3">
        <v>7.94832619346259</v>
      </c>
      <c r="AA60" s="3">
        <v>11.1634563728115</v>
      </c>
      <c r="AB60" s="3">
        <v>7.7122830448085</v>
      </c>
      <c r="AC60" s="3"/>
      <c r="AD60" s="3"/>
      <c r="AE60" s="3">
        <v>2868421829</v>
      </c>
      <c r="AF60" s="3">
        <v>8123379</v>
      </c>
      <c r="AG60" s="3">
        <v>771345349</v>
      </c>
      <c r="AH60" s="3">
        <v>417257797</v>
      </c>
      <c r="AI60" s="3">
        <v>354087552</v>
      </c>
      <c r="AJ60" s="3">
        <v>0.894117647058823</v>
      </c>
      <c r="AK60" s="3">
        <v>0.69</v>
      </c>
      <c r="AL60" s="3">
        <v>6.8253125</v>
      </c>
      <c r="AM60" s="3">
        <v>6.8253125</v>
      </c>
      <c r="AN60" s="3">
        <v>11.9170984455959</v>
      </c>
      <c r="AO60" s="3">
        <v>6.46538461538462</v>
      </c>
      <c r="AP60" s="3">
        <v>204.192998294714</v>
      </c>
      <c r="AQ60" s="3">
        <v>6.885</v>
      </c>
      <c r="AR60" s="3">
        <v>0.526599999999998</v>
      </c>
      <c r="AS60" s="3">
        <v>46.6876971608833</v>
      </c>
      <c r="AT60" s="3">
        <v>46.6876971608833</v>
      </c>
      <c r="AU60" s="3">
        <v>1.407</v>
      </c>
      <c r="AV60" s="3">
        <v>7.08155714285714</v>
      </c>
      <c r="AW60" s="3">
        <v>6.80737430568687</v>
      </c>
      <c r="AX60" s="3">
        <v>84.3006719791806</v>
      </c>
      <c r="AY60" s="3">
        <v>79.733024691358</v>
      </c>
      <c r="AZ60" s="3">
        <v>6.966</v>
      </c>
      <c r="BA60" s="3">
        <v>0.2340431647306</v>
      </c>
      <c r="BB60" s="3">
        <v>20.96</v>
      </c>
      <c r="BC60" s="3">
        <v>89.8548229855101</v>
      </c>
      <c r="BD60" s="8">
        <v>33.81</v>
      </c>
      <c r="BE60" s="3">
        <v>2.11870658732656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>
      <c r="A61" s="2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40.5105623788405</v>
      </c>
      <c r="L61" s="3"/>
      <c r="M61" s="5">
        <v>6107000000000000</v>
      </c>
      <c r="N61" s="6" t="s">
        <v>177</v>
      </c>
      <c r="O61" s="3">
        <v>7.8</v>
      </c>
      <c r="P61" s="3">
        <v>7.8</v>
      </c>
      <c r="Q61" s="3">
        <v>7.3</v>
      </c>
      <c r="R61" s="3">
        <v>7.32</v>
      </c>
      <c r="S61" s="3"/>
      <c r="T61" s="3">
        <v>572201019</v>
      </c>
      <c r="U61" s="3">
        <v>4284839840.1</v>
      </c>
      <c r="V61" s="3">
        <v>-0.239999999999999</v>
      </c>
      <c r="W61" s="3">
        <v>-3.17460317460316</v>
      </c>
      <c r="X61" s="3">
        <v>6.61375661375661</v>
      </c>
      <c r="Y61" s="7">
        <v>60.303828</v>
      </c>
      <c r="Z61" s="3">
        <v>9.13913874136203</v>
      </c>
      <c r="AA61" s="3">
        <v>12.8359574256251</v>
      </c>
      <c r="AB61" s="3">
        <v>9.32708116488054</v>
      </c>
      <c r="AC61" s="3"/>
      <c r="AD61" s="3"/>
      <c r="AE61" s="3">
        <v>2922180732</v>
      </c>
      <c r="AF61" s="3">
        <v>7399964</v>
      </c>
      <c r="AG61" s="3">
        <v>363284453</v>
      </c>
      <c r="AH61" s="3">
        <v>624871673</v>
      </c>
      <c r="AI61" s="3">
        <v>-261587220</v>
      </c>
      <c r="AJ61" s="3">
        <v>0.922848664688427</v>
      </c>
      <c r="AK61" s="3">
        <v>0.5</v>
      </c>
      <c r="AL61" s="3">
        <v>6.91666666666667</v>
      </c>
      <c r="AM61" s="3">
        <v>6.91666666666667</v>
      </c>
      <c r="AN61" s="3">
        <v>7.01754385964912</v>
      </c>
      <c r="AO61" s="3">
        <v>6.51346153846154</v>
      </c>
      <c r="AP61" s="3">
        <v>200.263244488318</v>
      </c>
      <c r="AQ61" s="3">
        <v>7.405</v>
      </c>
      <c r="AR61" s="3">
        <v>0.5816</v>
      </c>
      <c r="AS61" s="3">
        <v>48.314606741573</v>
      </c>
      <c r="AT61" s="3">
        <v>48.314606741573</v>
      </c>
      <c r="AU61" s="3">
        <v>1.137</v>
      </c>
      <c r="AV61" s="3">
        <v>7.16484285714286</v>
      </c>
      <c r="AW61" s="3">
        <v>6.88623979711966</v>
      </c>
      <c r="AX61" s="3">
        <v>76.7337813194537</v>
      </c>
      <c r="AY61" s="3">
        <v>79.3606481481482</v>
      </c>
      <c r="AZ61" s="3">
        <v>7.09</v>
      </c>
      <c r="BA61" s="3">
        <v>0.25759985178978</v>
      </c>
      <c r="BB61" s="3">
        <v>16.1904761904762</v>
      </c>
      <c r="BC61" s="3">
        <v>71.1100256227956</v>
      </c>
      <c r="BD61" s="8">
        <v>27.63</v>
      </c>
      <c r="BE61" s="3">
        <v>1.9583117560355</v>
      </c>
      <c r="BF61" s="3">
        <v>-0.05</v>
      </c>
      <c r="BG61" s="3">
        <v>-0.05</v>
      </c>
      <c r="BH61" s="3">
        <v>5.238</v>
      </c>
      <c r="BI61" s="3">
        <v>0.4909</v>
      </c>
      <c r="BJ61" s="3">
        <v>-0.9443</v>
      </c>
      <c r="BK61" s="3">
        <v>-0.96</v>
      </c>
      <c r="BL61" s="3">
        <v>-0.1645</v>
      </c>
      <c r="BM61" s="3">
        <v>-0.4039</v>
      </c>
      <c r="BN61" s="3">
        <v>-0.2145</v>
      </c>
      <c r="BO61" s="3">
        <v>25.3312083379503</v>
      </c>
      <c r="BP61" s="3">
        <v>111.476190942446</v>
      </c>
      <c r="BQ61" s="3">
        <v>-10.3057</v>
      </c>
      <c r="BR61" s="3">
        <v>-11.3201</v>
      </c>
      <c r="BS61" s="3">
        <v>-4.1979</v>
      </c>
      <c r="BT61" s="3">
        <v>112.2612</v>
      </c>
      <c r="BU61" s="3">
        <v>14.3331</v>
      </c>
      <c r="BV61" s="3">
        <v>12.16</v>
      </c>
      <c r="BW61" s="3">
        <v>12.1599726639213</v>
      </c>
      <c r="BX61" s="3">
        <v>5.9568</v>
      </c>
      <c r="BY61" s="3"/>
      <c r="BZ61" s="3"/>
      <c r="CA61" s="3"/>
      <c r="CB61" s="3"/>
      <c r="CC61" s="3"/>
      <c r="CD61" s="3">
        <v>58.4412</v>
      </c>
      <c r="CE61" s="3">
        <v>58.059101098075</v>
      </c>
      <c r="CF61" s="3">
        <v>57.5301676564552</v>
      </c>
    </row>
    <row r="62" spans="1:84">
      <c r="A62" s="2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40.3596945150792</v>
      </c>
      <c r="L62" s="3"/>
      <c r="M62" s="5">
        <v>6107000000000000</v>
      </c>
      <c r="N62" s="6" t="s">
        <v>177</v>
      </c>
      <c r="O62" s="3">
        <v>7.32</v>
      </c>
      <c r="P62" s="3">
        <v>7.55</v>
      </c>
      <c r="Q62" s="3">
        <v>7.3</v>
      </c>
      <c r="R62" s="3">
        <v>7.46</v>
      </c>
      <c r="S62" s="3"/>
      <c r="T62" s="3">
        <v>270235708</v>
      </c>
      <c r="U62" s="3">
        <v>2007039757.5</v>
      </c>
      <c r="V62" s="3">
        <v>0.14</v>
      </c>
      <c r="W62" s="3">
        <v>1.91256830601092</v>
      </c>
      <c r="X62" s="3">
        <v>3.41530054644809</v>
      </c>
      <c r="Y62" s="7">
        <v>60.303828</v>
      </c>
      <c r="Z62" s="3">
        <v>4.31617831194774</v>
      </c>
      <c r="AA62" s="3">
        <v>6.06208994320517</v>
      </c>
      <c r="AB62" s="3">
        <v>4.2868609000276</v>
      </c>
      <c r="AC62" s="3"/>
      <c r="AD62" s="3"/>
      <c r="AE62" s="3">
        <v>2998385163</v>
      </c>
      <c r="AF62" s="3">
        <v>8232915</v>
      </c>
      <c r="AG62" s="3">
        <v>158306986</v>
      </c>
      <c r="AH62" s="3">
        <v>143367653</v>
      </c>
      <c r="AI62" s="3">
        <v>14939333</v>
      </c>
      <c r="AJ62" s="3">
        <v>0.909967845659164</v>
      </c>
      <c r="AK62" s="3">
        <v>0.25</v>
      </c>
      <c r="AL62" s="3">
        <v>7.03135416666667</v>
      </c>
      <c r="AM62" s="3">
        <v>7.03135416666667</v>
      </c>
      <c r="AN62" s="3">
        <v>7.67380322347845</v>
      </c>
      <c r="AO62" s="3">
        <v>6.56653846153846</v>
      </c>
      <c r="AP62" s="3">
        <v>149.146973335018</v>
      </c>
      <c r="AQ62" s="3">
        <v>7.435</v>
      </c>
      <c r="AR62" s="3">
        <v>0.636799999999998</v>
      </c>
      <c r="AS62" s="3">
        <v>46.3611859838275</v>
      </c>
      <c r="AT62" s="3">
        <v>46.3611859838275</v>
      </c>
      <c r="AU62" s="3">
        <v>1.2425</v>
      </c>
      <c r="AV62" s="3">
        <v>7.25645714285714</v>
      </c>
      <c r="AW62" s="3">
        <v>6.97451059756279</v>
      </c>
      <c r="AX62" s="3">
        <v>75.4225208796358</v>
      </c>
      <c r="AY62" s="3">
        <v>79.4768518518519</v>
      </c>
      <c r="AZ62" s="3">
        <v>7.222</v>
      </c>
      <c r="BA62" s="3">
        <v>0.284288425961049</v>
      </c>
      <c r="BB62" s="3">
        <v>16.5625</v>
      </c>
      <c r="BC62" s="3">
        <v>74.7912235140546</v>
      </c>
      <c r="BD62" s="8">
        <v>26.04</v>
      </c>
      <c r="BE62" s="3">
        <v>0.758133942164807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>
      <c r="A63" s="2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40.1741768526048</v>
      </c>
      <c r="L63" s="3"/>
      <c r="M63" s="5">
        <v>6107000000000000</v>
      </c>
      <c r="N63" s="6" t="s">
        <v>177</v>
      </c>
      <c r="O63" s="3">
        <v>7.47</v>
      </c>
      <c r="P63" s="3">
        <v>7.49</v>
      </c>
      <c r="Q63" s="3">
        <v>7.29</v>
      </c>
      <c r="R63" s="3">
        <v>7.4</v>
      </c>
      <c r="S63" s="3"/>
      <c r="T63" s="3">
        <v>224365041</v>
      </c>
      <c r="U63" s="3">
        <v>1655698979.8</v>
      </c>
      <c r="V63" s="3">
        <v>-0.0599999999999996</v>
      </c>
      <c r="W63" s="3">
        <v>-0.804289544235915</v>
      </c>
      <c r="X63" s="3">
        <v>2.68096514745309</v>
      </c>
      <c r="Y63" s="7">
        <v>60.303828</v>
      </c>
      <c r="Z63" s="3">
        <v>3.58353650259819</v>
      </c>
      <c r="AA63" s="3">
        <v>5.03309155077653</v>
      </c>
      <c r="AB63" s="3">
        <v>3.56510155127112</v>
      </c>
      <c r="AC63" s="3"/>
      <c r="AD63" s="3"/>
      <c r="AE63" s="3">
        <v>3031939809</v>
      </c>
      <c r="AF63" s="3">
        <v>8541287</v>
      </c>
      <c r="AG63" s="3">
        <v>82019710</v>
      </c>
      <c r="AH63" s="3">
        <v>105640243</v>
      </c>
      <c r="AI63" s="3">
        <v>-23620533</v>
      </c>
      <c r="AJ63" s="3">
        <v>0.909677419354838</v>
      </c>
      <c r="AK63" s="3">
        <v>0.2</v>
      </c>
      <c r="AL63" s="3">
        <v>7.07177083333333</v>
      </c>
      <c r="AM63" s="3">
        <v>7.07177083333333</v>
      </c>
      <c r="AN63" s="3">
        <v>5.77724836212032</v>
      </c>
      <c r="AO63" s="3">
        <v>6.61923076923077</v>
      </c>
      <c r="AP63" s="3">
        <v>111.822854883353</v>
      </c>
      <c r="AQ63" s="3">
        <v>7.4425</v>
      </c>
      <c r="AR63" s="3">
        <v>0.683599999999998</v>
      </c>
      <c r="AS63" s="3">
        <v>43.3070866141732</v>
      </c>
      <c r="AT63" s="3">
        <v>43.3070866141732</v>
      </c>
      <c r="AU63" s="3">
        <v>1.147</v>
      </c>
      <c r="AV63" s="3">
        <v>7.33974285714286</v>
      </c>
      <c r="AW63" s="3">
        <v>7.03997050563005</v>
      </c>
      <c r="AX63" s="3">
        <v>72.9483472530906</v>
      </c>
      <c r="AY63" s="3">
        <v>74.3013888888889</v>
      </c>
      <c r="AZ63" s="3">
        <v>7.322</v>
      </c>
      <c r="BA63" s="3">
        <v>0.297172198591403</v>
      </c>
      <c r="BB63" s="3">
        <v>12.2913505311077</v>
      </c>
      <c r="BC63" s="3">
        <v>70.1915073083523</v>
      </c>
      <c r="BD63" s="8">
        <v>22.73</v>
      </c>
      <c r="BE63" s="3">
        <v>0.617905485718541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>
      <c r="A64" s="2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40.1542713285626</v>
      </c>
      <c r="L64" s="3"/>
      <c r="M64" s="5">
        <v>6107000000000000</v>
      </c>
      <c r="N64" s="6" t="s">
        <v>177</v>
      </c>
      <c r="O64" s="3">
        <v>7.4</v>
      </c>
      <c r="P64" s="3">
        <v>7.57</v>
      </c>
      <c r="Q64" s="3">
        <v>7.38</v>
      </c>
      <c r="R64" s="3">
        <v>7.47</v>
      </c>
      <c r="S64" s="3"/>
      <c r="T64" s="3">
        <v>240811283</v>
      </c>
      <c r="U64" s="3">
        <v>1800429783.3</v>
      </c>
      <c r="V64" s="3">
        <v>0.0699999999999994</v>
      </c>
      <c r="W64" s="3">
        <v>0.945945945945928</v>
      </c>
      <c r="X64" s="3">
        <v>2.56756756756757</v>
      </c>
      <c r="Y64" s="7">
        <v>60.303828</v>
      </c>
      <c r="Z64" s="3">
        <v>3.84621427216018</v>
      </c>
      <c r="AA64" s="3">
        <v>5.40202354340468</v>
      </c>
      <c r="AB64" s="3">
        <v>3.84041210979615</v>
      </c>
      <c r="AC64" s="3"/>
      <c r="AD64" s="3"/>
      <c r="AE64" s="3">
        <v>3080661296</v>
      </c>
      <c r="AF64" s="3">
        <v>8608465</v>
      </c>
      <c r="AG64" s="3">
        <v>108356129</v>
      </c>
      <c r="AH64" s="3">
        <v>126036046</v>
      </c>
      <c r="AI64" s="3">
        <v>-17679917</v>
      </c>
      <c r="AJ64" s="3">
        <v>0.902597402597402</v>
      </c>
      <c r="AK64" s="3">
        <v>0.19</v>
      </c>
      <c r="AL64" s="3">
        <v>7.13614583333333</v>
      </c>
      <c r="AM64" s="3">
        <v>7.13614583333333</v>
      </c>
      <c r="AN64" s="3">
        <v>5.78239320273778</v>
      </c>
      <c r="AO64" s="3">
        <v>6.66307692307692</v>
      </c>
      <c r="AP64" s="3">
        <v>103.493593253751</v>
      </c>
      <c r="AQ64" s="3">
        <v>7.395</v>
      </c>
      <c r="AR64" s="3">
        <v>0.742599999999997</v>
      </c>
      <c r="AS64" s="3">
        <v>43.0769230769231</v>
      </c>
      <c r="AT64" s="3">
        <v>43.0769230769231</v>
      </c>
      <c r="AU64" s="3">
        <v>1.179</v>
      </c>
      <c r="AV64" s="3">
        <v>7.42075714285714</v>
      </c>
      <c r="AW64" s="3">
        <v>7.10612888937927</v>
      </c>
      <c r="AX64" s="3">
        <v>73.1655648353937</v>
      </c>
      <c r="AY64" s="3">
        <v>72.3555555555556</v>
      </c>
      <c r="AZ64" s="3">
        <v>7.442</v>
      </c>
      <c r="BA64" s="3">
        <v>0.309463790269414</v>
      </c>
      <c r="BB64" s="3">
        <v>11.8263473053892</v>
      </c>
      <c r="BC64" s="3">
        <v>72.5545861866149</v>
      </c>
      <c r="BD64" s="8">
        <v>23.29</v>
      </c>
      <c r="BE64" s="3">
        <v>0.687438224915283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>
      <c r="A65" s="2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40.6918551129934</v>
      </c>
      <c r="L65" s="3"/>
      <c r="M65" s="5">
        <v>6107000000000000</v>
      </c>
      <c r="N65" s="6" t="s">
        <v>177</v>
      </c>
      <c r="O65" s="3">
        <v>7.61</v>
      </c>
      <c r="P65" s="3">
        <v>7.96</v>
      </c>
      <c r="Q65" s="3">
        <v>7.61</v>
      </c>
      <c r="R65" s="3">
        <v>7.73</v>
      </c>
      <c r="S65" s="3"/>
      <c r="T65" s="3">
        <v>332263992</v>
      </c>
      <c r="U65" s="3">
        <v>2584484042.6</v>
      </c>
      <c r="V65" s="3">
        <v>0.260000000000001</v>
      </c>
      <c r="W65" s="3">
        <v>3.48058902275771</v>
      </c>
      <c r="X65" s="3">
        <v>4.68540829986613</v>
      </c>
      <c r="Y65" s="7">
        <v>60.303828</v>
      </c>
      <c r="Z65" s="3">
        <v>5.30688800057311</v>
      </c>
      <c r="AA65" s="3">
        <v>7.45354571865981</v>
      </c>
      <c r="AB65" s="3">
        <v>5.32741592802068</v>
      </c>
      <c r="AC65" s="3"/>
      <c r="AD65" s="3"/>
      <c r="AE65" s="3">
        <v>3095252392</v>
      </c>
      <c r="AF65" s="3">
        <v>10263662</v>
      </c>
      <c r="AG65" s="3">
        <v>195397542</v>
      </c>
      <c r="AH65" s="3">
        <v>182294520</v>
      </c>
      <c r="AI65" s="3">
        <v>13103022</v>
      </c>
      <c r="AJ65" s="3">
        <v>0.921282798833819</v>
      </c>
      <c r="AK65" s="3">
        <v>0.49</v>
      </c>
      <c r="AL65" s="3">
        <v>7.2309375</v>
      </c>
      <c r="AM65" s="3">
        <v>7.2309375</v>
      </c>
      <c r="AN65" s="3">
        <v>8.22541127056352</v>
      </c>
      <c r="AO65" s="3">
        <v>6.71961538461538</v>
      </c>
      <c r="AP65" s="3">
        <v>132.052282481467</v>
      </c>
      <c r="AQ65" s="3">
        <v>7.4725</v>
      </c>
      <c r="AR65" s="3">
        <v>0.800199999999999</v>
      </c>
      <c r="AS65" s="3">
        <v>42.8571428571428</v>
      </c>
      <c r="AT65" s="3">
        <v>42.8571428571428</v>
      </c>
      <c r="AU65" s="3">
        <v>1.4065</v>
      </c>
      <c r="AV65" s="3">
        <v>7.50707142857143</v>
      </c>
      <c r="AW65" s="3">
        <v>7.202109060244</v>
      </c>
      <c r="AX65" s="3">
        <v>76.3889835221033</v>
      </c>
      <c r="AY65" s="3">
        <v>71.248424543947</v>
      </c>
      <c r="AZ65" s="3">
        <v>7.476</v>
      </c>
      <c r="BA65" s="3">
        <v>0.336308042549685</v>
      </c>
      <c r="BB65" s="3">
        <v>14.3491124260355</v>
      </c>
      <c r="BC65" s="3">
        <v>79.7202612725117</v>
      </c>
      <c r="BD65" s="8">
        <v>23.76</v>
      </c>
      <c r="BE65" s="3">
        <v>0.920267658502204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>
      <c r="A66" s="2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40.3036506096668</v>
      </c>
      <c r="L66" s="3"/>
      <c r="M66" s="5">
        <v>6107000000000000</v>
      </c>
      <c r="N66" s="6" t="s">
        <v>177</v>
      </c>
      <c r="O66" s="3">
        <v>7.75</v>
      </c>
      <c r="P66" s="3">
        <v>7.85</v>
      </c>
      <c r="Q66" s="3">
        <v>7.61</v>
      </c>
      <c r="R66" s="3">
        <v>7.75</v>
      </c>
      <c r="S66" s="3"/>
      <c r="T66" s="3">
        <v>296918288</v>
      </c>
      <c r="U66" s="3">
        <v>2294862462</v>
      </c>
      <c r="V66" s="3">
        <v>0.0199999999999996</v>
      </c>
      <c r="W66" s="3">
        <v>0.258732212160411</v>
      </c>
      <c r="X66" s="3">
        <v>3.10478654592496</v>
      </c>
      <c r="Y66" s="7">
        <v>60.303828</v>
      </c>
      <c r="Z66" s="3">
        <v>4.74234987141763</v>
      </c>
      <c r="AA66" s="3">
        <v>6.66064962680097</v>
      </c>
      <c r="AB66" s="3">
        <v>4.71820931068315</v>
      </c>
      <c r="AC66" s="3"/>
      <c r="AD66" s="3"/>
      <c r="AE66" s="3">
        <v>3080906875</v>
      </c>
      <c r="AF66" s="3">
        <v>8917964</v>
      </c>
      <c r="AG66" s="3">
        <v>143017641</v>
      </c>
      <c r="AH66" s="3">
        <v>165062875</v>
      </c>
      <c r="AI66" s="3">
        <v>-22045234</v>
      </c>
      <c r="AJ66" s="3">
        <v>0.923512747875354</v>
      </c>
      <c r="AK66" s="3">
        <v>0.239999999999999</v>
      </c>
      <c r="AL66" s="3">
        <v>7.3053125</v>
      </c>
      <c r="AM66" s="3">
        <v>7.3053125</v>
      </c>
      <c r="AN66" s="3">
        <v>7.19225449515905</v>
      </c>
      <c r="AO66" s="3">
        <v>6.77346153846154</v>
      </c>
      <c r="AP66" s="3">
        <v>106.362649294245</v>
      </c>
      <c r="AQ66" s="3">
        <v>7.7575</v>
      </c>
      <c r="AR66" s="3">
        <v>0.870399999999999</v>
      </c>
      <c r="AS66" s="3">
        <v>41.9277108433735</v>
      </c>
      <c r="AT66" s="3">
        <v>41.9277108433735</v>
      </c>
      <c r="AU66" s="3">
        <v>1.39</v>
      </c>
      <c r="AV66" s="3">
        <v>7.58808571428572</v>
      </c>
      <c r="AW66" s="3">
        <v>7.28639997405261</v>
      </c>
      <c r="AX66" s="3">
        <v>78.4741983811267</v>
      </c>
      <c r="AY66" s="3">
        <v>75.324029987802</v>
      </c>
      <c r="AZ66" s="3">
        <v>7.562</v>
      </c>
      <c r="BA66" s="3">
        <v>0.355102735446769</v>
      </c>
      <c r="BB66" s="3">
        <v>15.6716417910448</v>
      </c>
      <c r="BC66" s="3">
        <v>80.197510263955</v>
      </c>
      <c r="BD66" s="8">
        <v>23.09</v>
      </c>
      <c r="BE66" s="3">
        <v>0.905306557181922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>
      <c r="A67" s="2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40.9825438606914</v>
      </c>
      <c r="L67" s="3"/>
      <c r="M67" s="5">
        <v>6107000000000000</v>
      </c>
      <c r="N67" s="6" t="s">
        <v>177</v>
      </c>
      <c r="O67" s="3">
        <v>7.77</v>
      </c>
      <c r="P67" s="3">
        <v>7.8</v>
      </c>
      <c r="Q67" s="3">
        <v>7.35</v>
      </c>
      <c r="R67" s="3">
        <v>7.47</v>
      </c>
      <c r="S67" s="3"/>
      <c r="T67" s="3">
        <v>284194811</v>
      </c>
      <c r="U67" s="3">
        <v>2132198732.5</v>
      </c>
      <c r="V67" s="3">
        <v>-0.28</v>
      </c>
      <c r="W67" s="3">
        <v>-3.61290322580646</v>
      </c>
      <c r="X67" s="3">
        <v>5.80645161290323</v>
      </c>
      <c r="Y67" s="7">
        <v>60.303828</v>
      </c>
      <c r="Z67" s="3">
        <v>4.53913174052589</v>
      </c>
      <c r="AA67" s="3">
        <v>6.37522893782117</v>
      </c>
      <c r="AB67" s="3">
        <v>4.5480928546829</v>
      </c>
      <c r="AC67" s="3"/>
      <c r="AD67" s="3"/>
      <c r="AE67" s="3">
        <v>3062455353</v>
      </c>
      <c r="AF67" s="3">
        <v>8594272</v>
      </c>
      <c r="AG67" s="3">
        <v>145045991</v>
      </c>
      <c r="AH67" s="3">
        <v>215250828</v>
      </c>
      <c r="AI67" s="3">
        <v>-70204837</v>
      </c>
      <c r="AJ67" s="3">
        <v>0.923512747875354</v>
      </c>
      <c r="AK67" s="3">
        <v>0.45</v>
      </c>
      <c r="AL67" s="3">
        <v>7.33822916666667</v>
      </c>
      <c r="AM67" s="3">
        <v>7.33822916666667</v>
      </c>
      <c r="AN67" s="3">
        <v>2.52773647489419</v>
      </c>
      <c r="AO67" s="3">
        <v>6.82346153846154</v>
      </c>
      <c r="AP67" s="3">
        <v>61.7568597560974</v>
      </c>
      <c r="AQ67" s="3">
        <v>7.74</v>
      </c>
      <c r="AR67" s="3">
        <v>0.9124</v>
      </c>
      <c r="AS67" s="3">
        <v>35.8796296296296</v>
      </c>
      <c r="AT67" s="3">
        <v>35.8796296296296</v>
      </c>
      <c r="AU67" s="3">
        <v>1.079</v>
      </c>
      <c r="AV67" s="3">
        <v>7.64184285714286</v>
      </c>
      <c r="AW67" s="3">
        <v>7.31464613189067</v>
      </c>
      <c r="AX67" s="3">
        <v>71.3219802073008</v>
      </c>
      <c r="AY67" s="3">
        <v>76.2238069716182</v>
      </c>
      <c r="AZ67" s="3">
        <v>7.564</v>
      </c>
      <c r="BA67" s="3">
        <v>0.343444985033409</v>
      </c>
      <c r="BB67" s="3">
        <v>9.85294117647059</v>
      </c>
      <c r="BC67" s="3">
        <v>57.4744519035179</v>
      </c>
      <c r="BD67" s="8">
        <v>20.61</v>
      </c>
      <c r="BE67" s="3">
        <v>1.04131612047933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>
      <c r="A68" s="2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40.2691701659249</v>
      </c>
      <c r="L68" s="3"/>
      <c r="M68" s="5">
        <v>6107000000000000</v>
      </c>
      <c r="N68" s="6" t="s">
        <v>177</v>
      </c>
      <c r="O68" s="3">
        <v>7.45</v>
      </c>
      <c r="P68" s="3">
        <v>7.55</v>
      </c>
      <c r="Q68" s="3">
        <v>7.38</v>
      </c>
      <c r="R68" s="3">
        <v>7.53</v>
      </c>
      <c r="S68" s="3"/>
      <c r="T68" s="3">
        <v>192942549</v>
      </c>
      <c r="U68" s="3">
        <v>1446058813.5</v>
      </c>
      <c r="V68" s="3">
        <v>0.0600000000000005</v>
      </c>
      <c r="W68" s="3">
        <v>0.803212851405638</v>
      </c>
      <c r="X68" s="3">
        <v>2.27576974564926</v>
      </c>
      <c r="Y68" s="7">
        <v>60.303828</v>
      </c>
      <c r="Z68" s="3">
        <v>3.08165953200276</v>
      </c>
      <c r="AA68" s="3">
        <v>4.32820331023489</v>
      </c>
      <c r="AB68" s="3">
        <v>3.05994220850988</v>
      </c>
      <c r="AC68" s="3"/>
      <c r="AD68" s="3"/>
      <c r="AE68" s="3">
        <v>3091587142</v>
      </c>
      <c r="AF68" s="3">
        <v>8706224</v>
      </c>
      <c r="AG68" s="3">
        <v>74491881</v>
      </c>
      <c r="AH68" s="3">
        <v>105970636</v>
      </c>
      <c r="AI68" s="3">
        <v>-31478755</v>
      </c>
      <c r="AJ68" s="3">
        <v>0.926345609065155</v>
      </c>
      <c r="AK68" s="3">
        <v>0.17</v>
      </c>
      <c r="AL68" s="3">
        <v>7.35541666666667</v>
      </c>
      <c r="AM68" s="3">
        <v>7.35541666666667</v>
      </c>
      <c r="AN68" s="3">
        <v>2.37933378653977</v>
      </c>
      <c r="AO68" s="3">
        <v>6.87192307692308</v>
      </c>
      <c r="AP68" s="3">
        <v>45.4880679051</v>
      </c>
      <c r="AQ68" s="3">
        <v>7.5225</v>
      </c>
      <c r="AR68" s="3">
        <v>0.9502</v>
      </c>
      <c r="AS68" s="3">
        <v>35.7142857142857</v>
      </c>
      <c r="AT68" s="3">
        <v>35.7142857142857</v>
      </c>
      <c r="AU68" s="3">
        <v>1.1005</v>
      </c>
      <c r="AV68" s="3">
        <v>7.70468571428571</v>
      </c>
      <c r="AW68" s="3">
        <v>7.34777749621519</v>
      </c>
      <c r="AX68" s="3">
        <v>66.8290325565012</v>
      </c>
      <c r="AY68" s="3">
        <v>73.2315278958628</v>
      </c>
      <c r="AZ68" s="3">
        <v>7.59</v>
      </c>
      <c r="BA68" s="3">
        <v>0.335183841717718</v>
      </c>
      <c r="BB68" s="3">
        <v>12.3880597014925</v>
      </c>
      <c r="BC68" s="3">
        <v>60.3623896506579</v>
      </c>
      <c r="BD68" s="8">
        <v>20.1</v>
      </c>
      <c r="BE68" s="3">
        <v>0.699800772681703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>
      <c r="A69" s="2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40.36374629142</v>
      </c>
      <c r="L69" s="3"/>
      <c r="M69" s="5">
        <v>6107000000000000</v>
      </c>
      <c r="N69" s="6" t="s">
        <v>177</v>
      </c>
      <c r="O69" s="3">
        <v>7.55</v>
      </c>
      <c r="P69" s="3">
        <v>7.76</v>
      </c>
      <c r="Q69" s="3">
        <v>7.48</v>
      </c>
      <c r="R69" s="3">
        <v>7.7</v>
      </c>
      <c r="S69" s="3"/>
      <c r="T69" s="3">
        <v>315585869</v>
      </c>
      <c r="U69" s="3">
        <v>2404186650.7</v>
      </c>
      <c r="V69" s="3">
        <v>0.17</v>
      </c>
      <c r="W69" s="3">
        <v>2.25763612217795</v>
      </c>
      <c r="X69" s="3">
        <v>3.71845949535192</v>
      </c>
      <c r="Y69" s="7">
        <v>60.303828</v>
      </c>
      <c r="Z69" s="3">
        <v>5.04050665034608</v>
      </c>
      <c r="AA69" s="3">
        <v>7.0794120319679</v>
      </c>
      <c r="AB69" s="3">
        <v>4.97507577606994</v>
      </c>
      <c r="AC69" s="3"/>
      <c r="AD69" s="3"/>
      <c r="AE69" s="3">
        <v>3209207818</v>
      </c>
      <c r="AF69" s="3">
        <v>8118919</v>
      </c>
      <c r="AG69" s="3">
        <v>206063700</v>
      </c>
      <c r="AH69" s="3">
        <v>213184194</v>
      </c>
      <c r="AI69" s="3">
        <v>-7120494</v>
      </c>
      <c r="AJ69" s="3">
        <v>0.929155313351498</v>
      </c>
      <c r="AK69" s="3">
        <v>0.279999999999999</v>
      </c>
      <c r="AL69" s="3">
        <v>7.39729166666667</v>
      </c>
      <c r="AM69" s="3">
        <v>7.39729166666667</v>
      </c>
      <c r="AN69" s="3">
        <v>3.63391655450874</v>
      </c>
      <c r="AO69" s="3">
        <v>6.92769230769231</v>
      </c>
      <c r="AP69" s="3">
        <v>73.110025587346</v>
      </c>
      <c r="AQ69" s="3">
        <v>7.4975</v>
      </c>
      <c r="AR69" s="3">
        <v>1.0026</v>
      </c>
      <c r="AS69" s="3">
        <v>38.3928571428571</v>
      </c>
      <c r="AT69" s="3">
        <v>38.3928571428571</v>
      </c>
      <c r="AU69" s="3">
        <v>1.242</v>
      </c>
      <c r="AV69" s="3">
        <v>7.77282857142857</v>
      </c>
      <c r="AW69" s="3">
        <v>7.40196557372054</v>
      </c>
      <c r="AX69" s="3">
        <v>64.9506983212496</v>
      </c>
      <c r="AY69" s="3">
        <v>66.2286681148186</v>
      </c>
      <c r="AZ69" s="3">
        <v>7.636</v>
      </c>
      <c r="BA69" s="3">
        <v>0.338452930667331</v>
      </c>
      <c r="BB69" s="3">
        <v>13.2352941176471</v>
      </c>
      <c r="BC69" s="3">
        <v>67.7977641968977</v>
      </c>
      <c r="BD69" s="8">
        <v>18.7</v>
      </c>
      <c r="BE69" s="3">
        <v>1.17132590311714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>
      <c r="A70" s="2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39.093179959814</v>
      </c>
      <c r="L70" s="3"/>
      <c r="M70" s="5">
        <v>6107000000000000</v>
      </c>
      <c r="N70" s="6" t="s">
        <v>177</v>
      </c>
      <c r="O70" s="3">
        <v>7.71</v>
      </c>
      <c r="P70" s="3">
        <v>8.04</v>
      </c>
      <c r="Q70" s="3">
        <v>7.61</v>
      </c>
      <c r="R70" s="3">
        <v>7.86</v>
      </c>
      <c r="S70" s="3"/>
      <c r="T70" s="3">
        <v>371604217</v>
      </c>
      <c r="U70" s="3">
        <v>2919785096.5</v>
      </c>
      <c r="V70" s="3">
        <v>0.16</v>
      </c>
      <c r="W70" s="3">
        <v>2.07792207792209</v>
      </c>
      <c r="X70" s="3">
        <v>5.58441558441557</v>
      </c>
      <c r="Y70" s="7">
        <v>60.303828</v>
      </c>
      <c r="Z70" s="3">
        <v>5.93522622866598</v>
      </c>
      <c r="AA70" s="3">
        <v>8.33604930821478</v>
      </c>
      <c r="AB70" s="3">
        <v>5.91903059939701</v>
      </c>
      <c r="AC70" s="3"/>
      <c r="AD70" s="3"/>
      <c r="AE70" s="3">
        <v>3357781296</v>
      </c>
      <c r="AF70" s="3">
        <v>8479486</v>
      </c>
      <c r="AG70" s="3">
        <v>240824529</v>
      </c>
      <c r="AH70" s="3">
        <v>175060755</v>
      </c>
      <c r="AI70" s="3">
        <v>65763774</v>
      </c>
      <c r="AJ70" s="3">
        <v>0.934999999999999</v>
      </c>
      <c r="AK70" s="3">
        <v>0.429999999999999</v>
      </c>
      <c r="AL70" s="3">
        <v>7.48270833333333</v>
      </c>
      <c r="AM70" s="3">
        <v>7.48270833333333</v>
      </c>
      <c r="AN70" s="3">
        <v>4.66045272969374</v>
      </c>
      <c r="AO70" s="3">
        <v>6.99076923076923</v>
      </c>
      <c r="AP70" s="3">
        <v>115.783679647722</v>
      </c>
      <c r="AQ70" s="3">
        <v>7.66</v>
      </c>
      <c r="AR70" s="3">
        <v>1.0008</v>
      </c>
      <c r="AS70" s="3">
        <v>43.2900432900433</v>
      </c>
      <c r="AT70" s="3">
        <v>43.2900432900433</v>
      </c>
      <c r="AU70" s="3">
        <v>1.3715</v>
      </c>
      <c r="AV70" s="3">
        <v>7.86065714285714</v>
      </c>
      <c r="AW70" s="3">
        <v>7.47243240853277</v>
      </c>
      <c r="AX70" s="3">
        <v>68.6337988808331</v>
      </c>
      <c r="AY70" s="3">
        <v>63.1774652538523</v>
      </c>
      <c r="AZ70" s="3">
        <v>7.662</v>
      </c>
      <c r="BA70" s="3">
        <v>0.349920702002015</v>
      </c>
      <c r="BB70" s="3">
        <v>13.9130434782609</v>
      </c>
      <c r="BC70" s="3">
        <v>73.427415442213</v>
      </c>
      <c r="BD70" s="8">
        <v>21.69</v>
      </c>
      <c r="BE70" s="3">
        <v>1.30671206577342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>
      <c r="A71" s="2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40.5723616003112</v>
      </c>
      <c r="L71" s="3"/>
      <c r="M71" s="5">
        <v>6107000000000000</v>
      </c>
      <c r="N71" s="6" t="s">
        <v>177</v>
      </c>
      <c r="O71" s="3">
        <v>7.74</v>
      </c>
      <c r="P71" s="3">
        <v>7.74</v>
      </c>
      <c r="Q71" s="3">
        <v>7.41</v>
      </c>
      <c r="R71" s="3">
        <v>7.48</v>
      </c>
      <c r="S71" s="3"/>
      <c r="T71" s="3">
        <v>317373317</v>
      </c>
      <c r="U71" s="3">
        <v>2401273267.9</v>
      </c>
      <c r="V71" s="3">
        <v>-0.38</v>
      </c>
      <c r="W71" s="3">
        <v>-4.83460559796438</v>
      </c>
      <c r="X71" s="3">
        <v>4.19847328244275</v>
      </c>
      <c r="Y71" s="7">
        <v>60.303828</v>
      </c>
      <c r="Z71" s="3">
        <v>5.06905559507449</v>
      </c>
      <c r="AA71" s="3">
        <v>7.11950914061796</v>
      </c>
      <c r="AB71" s="3">
        <v>5.11519544235511</v>
      </c>
      <c r="AC71" s="3"/>
      <c r="AD71" s="3"/>
      <c r="AE71" s="3">
        <v>3434335075</v>
      </c>
      <c r="AF71" s="3">
        <v>7670246</v>
      </c>
      <c r="AG71" s="3">
        <v>94813278</v>
      </c>
      <c r="AH71" s="3">
        <v>180602448</v>
      </c>
      <c r="AI71" s="3">
        <v>-85789170</v>
      </c>
      <c r="AJ71" s="3">
        <v>0.945409429280397</v>
      </c>
      <c r="AK71" s="3">
        <v>0.45</v>
      </c>
      <c r="AL71" s="3">
        <v>7.49395833333333</v>
      </c>
      <c r="AM71" s="3">
        <v>7.49395833333333</v>
      </c>
      <c r="AN71" s="3">
        <v>-1.06910613909399</v>
      </c>
      <c r="AO71" s="3">
        <v>7.03692307692308</v>
      </c>
      <c r="AP71" s="3">
        <v>28.0764210276492</v>
      </c>
      <c r="AQ71" s="3">
        <v>7.8425</v>
      </c>
      <c r="AR71" s="3">
        <v>0.9942</v>
      </c>
      <c r="AS71" s="3">
        <v>40.7484407484407</v>
      </c>
      <c r="AT71" s="3">
        <v>40.7484407484407</v>
      </c>
      <c r="AU71" s="3">
        <v>0.931000000000001</v>
      </c>
      <c r="AV71" s="3">
        <v>7.91214285714286</v>
      </c>
      <c r="AW71" s="3">
        <v>7.47359665337388</v>
      </c>
      <c r="AX71" s="3">
        <v>54.2003103649999</v>
      </c>
      <c r="AY71" s="3">
        <v>59.291026806114</v>
      </c>
      <c r="AZ71" s="3">
        <v>7.608</v>
      </c>
      <c r="BA71" s="3">
        <v>0.324604332512072</v>
      </c>
      <c r="BB71" s="3">
        <v>8.87918486171762</v>
      </c>
      <c r="BC71" s="3">
        <v>49.0090492270657</v>
      </c>
      <c r="BD71" s="8">
        <v>20.18</v>
      </c>
      <c r="BE71" s="3">
        <v>1.08596832693987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>
      <c r="A72" s="2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40.4368332253204</v>
      </c>
      <c r="L72" s="3"/>
      <c r="M72" s="5">
        <v>6107000000000000</v>
      </c>
      <c r="N72" s="6" t="s">
        <v>177</v>
      </c>
      <c r="O72" s="3">
        <v>7.37</v>
      </c>
      <c r="P72" s="3">
        <v>7.68</v>
      </c>
      <c r="Q72" s="3">
        <v>7.25</v>
      </c>
      <c r="R72" s="3">
        <v>7.57</v>
      </c>
      <c r="S72" s="3"/>
      <c r="T72" s="3">
        <v>238985374</v>
      </c>
      <c r="U72" s="3">
        <v>1789275808</v>
      </c>
      <c r="V72" s="3">
        <v>0.0899999999999999</v>
      </c>
      <c r="W72" s="3">
        <v>1.20320855614972</v>
      </c>
      <c r="X72" s="3">
        <v>5.74866310160427</v>
      </c>
      <c r="Y72" s="7">
        <v>60.303828</v>
      </c>
      <c r="Z72" s="3">
        <v>3.81705103209943</v>
      </c>
      <c r="AA72" s="3">
        <v>5.3610636544691</v>
      </c>
      <c r="AB72" s="3">
        <v>3.76620238693671</v>
      </c>
      <c r="AC72" s="3"/>
      <c r="AD72" s="3"/>
      <c r="AE72" s="3">
        <v>3413579167</v>
      </c>
      <c r="AF72" s="3">
        <v>7366602</v>
      </c>
      <c r="AG72" s="3">
        <v>155477247</v>
      </c>
      <c r="AH72" s="3">
        <v>155392744</v>
      </c>
      <c r="AI72" s="3">
        <v>84503</v>
      </c>
      <c r="AJ72" s="3">
        <v>0.914141414141414</v>
      </c>
      <c r="AK72" s="3">
        <v>0.43</v>
      </c>
      <c r="AL72" s="3">
        <v>7.48958333333333</v>
      </c>
      <c r="AM72" s="3">
        <v>7.48958333333333</v>
      </c>
      <c r="AN72" s="3">
        <v>0.110204981265147</v>
      </c>
      <c r="AO72" s="3">
        <v>7.08730769230769</v>
      </c>
      <c r="AP72" s="3">
        <v>-2.46403428221597</v>
      </c>
      <c r="AQ72" s="3">
        <v>7.5275</v>
      </c>
      <c r="AR72" s="3">
        <v>0.978200000000001</v>
      </c>
      <c r="AS72" s="3">
        <v>36.105476673428</v>
      </c>
      <c r="AT72" s="3">
        <v>36.105476673428</v>
      </c>
      <c r="AU72" s="3">
        <v>0.963499999999999</v>
      </c>
      <c r="AV72" s="3">
        <v>7.96287142857143</v>
      </c>
      <c r="AW72" s="3">
        <v>7.48842793747021</v>
      </c>
      <c r="AX72" s="3">
        <v>49.6356499479746</v>
      </c>
      <c r="AY72" s="3">
        <v>55.489354748554</v>
      </c>
      <c r="AZ72" s="3">
        <v>7.628</v>
      </c>
      <c r="BA72" s="3">
        <v>0.308249862598162</v>
      </c>
      <c r="BB72" s="3">
        <v>0.132275132275141</v>
      </c>
      <c r="BC72" s="3">
        <v>53.4122663743393</v>
      </c>
      <c r="BD72" s="8">
        <v>19.02</v>
      </c>
      <c r="BE72" s="3">
        <v>0.806456269605093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>
      <c r="A73" s="2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41.2832147885655</v>
      </c>
      <c r="L73" s="3"/>
      <c r="M73" s="5">
        <v>6107000000000000</v>
      </c>
      <c r="N73" s="6" t="s">
        <v>177</v>
      </c>
      <c r="O73" s="3">
        <v>7.61</v>
      </c>
      <c r="P73" s="3">
        <v>8.24</v>
      </c>
      <c r="Q73" s="3">
        <v>7.58</v>
      </c>
      <c r="R73" s="3">
        <v>7.99</v>
      </c>
      <c r="S73" s="3"/>
      <c r="T73" s="3">
        <v>577614310</v>
      </c>
      <c r="U73" s="3">
        <v>4571522362</v>
      </c>
      <c r="V73" s="3">
        <v>0.42</v>
      </c>
      <c r="W73" s="3">
        <v>5.54821664464994</v>
      </c>
      <c r="X73" s="3">
        <v>8.71862615587847</v>
      </c>
      <c r="Y73" s="7">
        <v>60.303828</v>
      </c>
      <c r="Z73" s="3">
        <v>9.22559929605106</v>
      </c>
      <c r="AA73" s="3">
        <v>12.9573916253229</v>
      </c>
      <c r="AB73" s="3">
        <v>9.11667164060554</v>
      </c>
      <c r="AC73" s="3"/>
      <c r="AD73" s="3"/>
      <c r="AE73" s="3">
        <v>3602200167</v>
      </c>
      <c r="AF73" s="3">
        <v>8838578</v>
      </c>
      <c r="AG73" s="3">
        <v>404531590</v>
      </c>
      <c r="AH73" s="3">
        <v>287788110</v>
      </c>
      <c r="AI73" s="3">
        <v>116743480</v>
      </c>
      <c r="AJ73" s="3">
        <v>0.924611973392461</v>
      </c>
      <c r="AK73" s="3">
        <v>0.67</v>
      </c>
      <c r="AL73" s="3">
        <v>7.55364583333333</v>
      </c>
      <c r="AM73" s="3">
        <v>7.55364583333333</v>
      </c>
      <c r="AN73" s="3">
        <v>4.89005579258288</v>
      </c>
      <c r="AO73" s="3">
        <v>7.15538461538462</v>
      </c>
      <c r="AP73" s="3">
        <v>162.730025623108</v>
      </c>
      <c r="AQ73" s="3">
        <v>7.5175</v>
      </c>
      <c r="AR73" s="3">
        <v>1</v>
      </c>
      <c r="AS73" s="3">
        <v>43.0147058823529</v>
      </c>
      <c r="AT73" s="3">
        <v>43.0147058823529</v>
      </c>
      <c r="AU73" s="3">
        <v>1.324</v>
      </c>
      <c r="AV73" s="3">
        <v>8.04767142857143</v>
      </c>
      <c r="AW73" s="3">
        <v>7.5655928701671</v>
      </c>
      <c r="AX73" s="3">
        <v>58.0062582144747</v>
      </c>
      <c r="AY73" s="3">
        <v>49.4393514251189</v>
      </c>
      <c r="AZ73" s="3">
        <v>7.72</v>
      </c>
      <c r="BA73" s="3">
        <v>0.325427986026316</v>
      </c>
      <c r="BB73" s="3">
        <v>9.15300546448087</v>
      </c>
      <c r="BC73" s="3">
        <v>68.5976830551781</v>
      </c>
      <c r="BD73" s="8">
        <v>27.27</v>
      </c>
      <c r="BE73" s="3">
        <v>2.01050399520477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>
      <c r="A74" s="2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41.3506886094031</v>
      </c>
      <c r="L74" s="3"/>
      <c r="M74" s="5">
        <v>6107000000000000</v>
      </c>
      <c r="N74" s="6" t="s">
        <v>177</v>
      </c>
      <c r="O74" s="3">
        <v>7.82</v>
      </c>
      <c r="P74" s="3">
        <v>8.6</v>
      </c>
      <c r="Q74" s="3">
        <v>7.71</v>
      </c>
      <c r="R74" s="3">
        <v>8.11</v>
      </c>
      <c r="S74" s="3"/>
      <c r="T74" s="3">
        <v>649894711</v>
      </c>
      <c r="U74" s="3">
        <v>5303233267.5</v>
      </c>
      <c r="V74" s="3">
        <v>0.119999999999999</v>
      </c>
      <c r="W74" s="3">
        <v>1.50187734668334</v>
      </c>
      <c r="X74" s="3">
        <v>11.1389236545682</v>
      </c>
      <c r="Y74" s="7">
        <v>60.303828</v>
      </c>
      <c r="Z74" s="3">
        <v>10.3800547952299</v>
      </c>
      <c r="AA74" s="3">
        <v>14.5788290557639</v>
      </c>
      <c r="AB74" s="3">
        <v>10.419385820746</v>
      </c>
      <c r="AC74" s="3"/>
      <c r="AD74" s="3"/>
      <c r="AE74" s="3">
        <v>3574320217</v>
      </c>
      <c r="AF74" s="3">
        <v>10037788</v>
      </c>
      <c r="AG74" s="3">
        <v>491810039</v>
      </c>
      <c r="AH74" s="3">
        <v>588935033</v>
      </c>
      <c r="AI74" s="3">
        <v>-97124994</v>
      </c>
      <c r="AJ74" s="3">
        <v>0.931726907630522</v>
      </c>
      <c r="AK74" s="3">
        <v>0.89</v>
      </c>
      <c r="AL74" s="3">
        <v>7.66166666666667</v>
      </c>
      <c r="AM74" s="3">
        <v>7.66166666666667</v>
      </c>
      <c r="AN74" s="3">
        <v>5.71366500108623</v>
      </c>
      <c r="AO74" s="3">
        <v>7.22692307692308</v>
      </c>
      <c r="AP74" s="3">
        <v>188.791124713084</v>
      </c>
      <c r="AQ74" s="3">
        <v>7.95</v>
      </c>
      <c r="AR74" s="3">
        <v>1.0242</v>
      </c>
      <c r="AS74" s="3">
        <v>37.5886524822695</v>
      </c>
      <c r="AT74" s="3">
        <v>37.5886524822695</v>
      </c>
      <c r="AU74" s="3">
        <v>1.3865</v>
      </c>
      <c r="AV74" s="3">
        <v>8.08931428571429</v>
      </c>
      <c r="AW74" s="3">
        <v>7.64934781321831</v>
      </c>
      <c r="AX74" s="3">
        <v>59.9054067108843</v>
      </c>
      <c r="AY74" s="3">
        <v>51.2649230230103</v>
      </c>
      <c r="AZ74" s="3">
        <v>7.802</v>
      </c>
      <c r="BA74" s="3">
        <v>0.344750698273145</v>
      </c>
      <c r="BB74" s="3">
        <v>8.71313672922251</v>
      </c>
      <c r="BC74" s="3">
        <v>71.754292088947</v>
      </c>
      <c r="BD74" s="8">
        <v>29.74</v>
      </c>
      <c r="BE74" s="3">
        <v>1.78428476735318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>
      <c r="A75" s="2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35.5982923835222</v>
      </c>
      <c r="L75" s="3"/>
      <c r="M75" s="5">
        <v>6107000000000000</v>
      </c>
      <c r="N75" s="6" t="s">
        <v>177</v>
      </c>
      <c r="O75" s="3">
        <v>8.09</v>
      </c>
      <c r="P75" s="3">
        <v>8.17</v>
      </c>
      <c r="Q75" s="3">
        <v>7.86</v>
      </c>
      <c r="R75" s="3">
        <v>8.16</v>
      </c>
      <c r="S75" s="3"/>
      <c r="T75" s="3">
        <v>316089312</v>
      </c>
      <c r="U75" s="3">
        <v>2536951002.9</v>
      </c>
      <c r="V75" s="3">
        <v>0.0500000000000007</v>
      </c>
      <c r="W75" s="3">
        <v>0.61652281134403</v>
      </c>
      <c r="X75" s="3">
        <v>3.82244143033292</v>
      </c>
      <c r="Y75" s="7">
        <v>60.303828</v>
      </c>
      <c r="Z75" s="3">
        <v>5.04854759272924</v>
      </c>
      <c r="AA75" s="3">
        <v>7.09070556815475</v>
      </c>
      <c r="AB75" s="3">
        <v>4.95386496929442</v>
      </c>
      <c r="AC75" s="3"/>
      <c r="AD75" s="3"/>
      <c r="AE75" s="3">
        <v>3524540388</v>
      </c>
      <c r="AF75" s="3">
        <v>10053161</v>
      </c>
      <c r="AG75" s="3">
        <v>121664526</v>
      </c>
      <c r="AH75" s="3">
        <v>228153641</v>
      </c>
      <c r="AI75" s="3">
        <v>-106489115</v>
      </c>
      <c r="AJ75" s="3">
        <v>0.932938856015779</v>
      </c>
      <c r="AK75" s="3">
        <v>0.31</v>
      </c>
      <c r="AL75" s="3">
        <v>7.7621875</v>
      </c>
      <c r="AM75" s="3">
        <v>7.7621875</v>
      </c>
      <c r="AN75" s="3">
        <v>5.49450549450549</v>
      </c>
      <c r="AO75" s="3">
        <v>7.29846153846154</v>
      </c>
      <c r="AP75" s="3">
        <v>127.47351814289</v>
      </c>
      <c r="AQ75" s="3">
        <v>8.1325</v>
      </c>
      <c r="AR75" s="3">
        <v>1.0246</v>
      </c>
      <c r="AS75" s="3">
        <v>34.4954128440367</v>
      </c>
      <c r="AT75" s="3">
        <v>34.4954128440367</v>
      </c>
      <c r="AU75" s="3">
        <v>1.374</v>
      </c>
      <c r="AV75" s="3">
        <v>8.15291428571429</v>
      </c>
      <c r="AW75" s="3">
        <v>7.7279096881078</v>
      </c>
      <c r="AX75" s="3">
        <v>62.4060736097254</v>
      </c>
      <c r="AY75" s="3">
        <v>58.3781367353801</v>
      </c>
      <c r="AZ75" s="3">
        <v>7.862</v>
      </c>
      <c r="BA75" s="3">
        <v>0.359949396491906</v>
      </c>
      <c r="BB75" s="3">
        <v>10.2702702702703</v>
      </c>
      <c r="BC75" s="3">
        <v>73.1060048949163</v>
      </c>
      <c r="BD75" s="8">
        <v>27.43</v>
      </c>
      <c r="BE75" s="3">
        <v>0.733225303812342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>
      <c r="A76" s="2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35.6924247290464</v>
      </c>
      <c r="L76" s="3"/>
      <c r="M76" s="5">
        <v>6107000000000000</v>
      </c>
      <c r="N76" s="6" t="s">
        <v>177</v>
      </c>
      <c r="O76" s="3">
        <v>8.2</v>
      </c>
      <c r="P76" s="3">
        <v>8.44</v>
      </c>
      <c r="Q76" s="3">
        <v>8.14</v>
      </c>
      <c r="R76" s="3">
        <v>8.31</v>
      </c>
      <c r="S76" s="3"/>
      <c r="T76" s="3">
        <v>339894638</v>
      </c>
      <c r="U76" s="3">
        <v>2824311155.3</v>
      </c>
      <c r="V76" s="3">
        <v>0.15</v>
      </c>
      <c r="W76" s="3">
        <v>1.83823529411765</v>
      </c>
      <c r="X76" s="3">
        <v>3.67647058823528</v>
      </c>
      <c r="Y76" s="7">
        <v>60.303828</v>
      </c>
      <c r="Z76" s="3">
        <v>5.42876393257004</v>
      </c>
      <c r="AA76" s="3">
        <v>7.62472095941207</v>
      </c>
      <c r="AB76" s="3">
        <v>5.41544016022495</v>
      </c>
      <c r="AC76" s="3"/>
      <c r="AD76" s="3"/>
      <c r="AE76" s="3">
        <v>3559822224</v>
      </c>
      <c r="AF76" s="3">
        <v>10190079</v>
      </c>
      <c r="AG76" s="3">
        <v>217239481</v>
      </c>
      <c r="AH76" s="3">
        <v>216864943</v>
      </c>
      <c r="AI76" s="3">
        <v>374538</v>
      </c>
      <c r="AJ76" s="3">
        <v>0.933333333333333</v>
      </c>
      <c r="AK76" s="3">
        <v>0.299999999999999</v>
      </c>
      <c r="AL76" s="3">
        <v>7.84208333333333</v>
      </c>
      <c r="AM76" s="3">
        <v>7.84208333333333</v>
      </c>
      <c r="AN76" s="3">
        <v>6.47021140294683</v>
      </c>
      <c r="AO76" s="3">
        <v>7.37192307692308</v>
      </c>
      <c r="AP76" s="3">
        <v>162.361111111111</v>
      </c>
      <c r="AQ76" s="3">
        <v>8.0875</v>
      </c>
      <c r="AR76" s="3">
        <v>1.0368</v>
      </c>
      <c r="AS76" s="3">
        <v>39.0909090909091</v>
      </c>
      <c r="AT76" s="3">
        <v>39.0909090909091</v>
      </c>
      <c r="AU76" s="3">
        <v>1.4515</v>
      </c>
      <c r="AV76" s="3">
        <v>8.21727142857143</v>
      </c>
      <c r="AW76" s="3">
        <v>7.81746204378353</v>
      </c>
      <c r="AX76" s="3">
        <v>67.7768885793231</v>
      </c>
      <c r="AY76" s="3">
        <v>66.049524783702</v>
      </c>
      <c r="AZ76" s="3">
        <v>8.028</v>
      </c>
      <c r="BA76" s="3">
        <v>0.379721033028066</v>
      </c>
      <c r="BB76" s="3">
        <v>11.2449799196787</v>
      </c>
      <c r="BC76" s="3">
        <v>77.0583830437461</v>
      </c>
      <c r="BD76" s="8">
        <v>27.79</v>
      </c>
      <c r="BE76" s="3">
        <v>0.809289509536172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>
      <c r="A77" s="2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35.2354877771893</v>
      </c>
      <c r="L77" s="3"/>
      <c r="M77" s="5">
        <v>6107000000000000</v>
      </c>
      <c r="N77" s="6" t="s">
        <v>177</v>
      </c>
      <c r="O77" s="3">
        <v>8.33</v>
      </c>
      <c r="P77" s="3">
        <v>8.39</v>
      </c>
      <c r="Q77" s="3">
        <v>8.15</v>
      </c>
      <c r="R77" s="3">
        <v>8.27</v>
      </c>
      <c r="S77" s="3"/>
      <c r="T77" s="3">
        <v>315451444</v>
      </c>
      <c r="U77" s="3">
        <v>2605178170.4</v>
      </c>
      <c r="V77" s="3">
        <v>-0.0400000000000009</v>
      </c>
      <c r="W77" s="3">
        <v>-0.481347773766552</v>
      </c>
      <c r="X77" s="3">
        <v>2.88808664259928</v>
      </c>
      <c r="Y77" s="7">
        <v>60.303828</v>
      </c>
      <c r="Z77" s="3">
        <v>5.03835962738646</v>
      </c>
      <c r="AA77" s="3">
        <v>7.07639652951396</v>
      </c>
      <c r="AB77" s="3">
        <v>5.01942725578655</v>
      </c>
      <c r="AC77" s="3"/>
      <c r="AD77" s="3"/>
      <c r="AE77" s="3">
        <v>3606399223</v>
      </c>
      <c r="AF77" s="3">
        <v>8798494</v>
      </c>
      <c r="AG77" s="3">
        <v>173249418</v>
      </c>
      <c r="AH77" s="3">
        <v>214845237</v>
      </c>
      <c r="AI77" s="3">
        <v>-41595819</v>
      </c>
      <c r="AJ77" s="3">
        <v>0.933980582524272</v>
      </c>
      <c r="AK77" s="3">
        <v>0.24</v>
      </c>
      <c r="AL77" s="3">
        <v>7.9153125</v>
      </c>
      <c r="AM77" s="3">
        <v>7.9153125</v>
      </c>
      <c r="AN77" s="3">
        <v>5.35031847133757</v>
      </c>
      <c r="AO77" s="3">
        <v>7.43653846153846</v>
      </c>
      <c r="AP77" s="3">
        <v>126.24954061007</v>
      </c>
      <c r="AQ77" s="3">
        <v>8.3</v>
      </c>
      <c r="AR77" s="3">
        <v>1.073</v>
      </c>
      <c r="AS77" s="3">
        <v>38.8086642599278</v>
      </c>
      <c r="AT77" s="3">
        <v>38.8086642599278</v>
      </c>
      <c r="AU77" s="3">
        <v>1.337</v>
      </c>
      <c r="AV77" s="3">
        <v>8.28314285714286</v>
      </c>
      <c r="AW77" s="3">
        <v>7.88708326781683</v>
      </c>
      <c r="AX77" s="3">
        <v>70.3697775714006</v>
      </c>
      <c r="AY77" s="3">
        <v>70.7744107744108</v>
      </c>
      <c r="AZ77" s="3">
        <v>8.168</v>
      </c>
      <c r="BA77" s="3">
        <v>0.387693443043256</v>
      </c>
      <c r="BB77" s="3">
        <v>6.98576972833117</v>
      </c>
      <c r="BC77" s="3">
        <v>73.5972770987851</v>
      </c>
      <c r="BD77" s="8">
        <v>27.67</v>
      </c>
      <c r="BE77" s="3">
        <v>0.743120524040023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>
      <c r="A78" s="2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35.7760737887875</v>
      </c>
      <c r="L78" s="3"/>
      <c r="M78" s="5">
        <v>6107000000000000</v>
      </c>
      <c r="N78" s="6" t="s">
        <v>177</v>
      </c>
      <c r="O78" s="3">
        <v>8.14</v>
      </c>
      <c r="P78" s="3">
        <v>8.18</v>
      </c>
      <c r="Q78" s="3">
        <v>7.94</v>
      </c>
      <c r="R78" s="3">
        <v>8.06</v>
      </c>
      <c r="S78" s="3"/>
      <c r="T78" s="3">
        <v>279105204</v>
      </c>
      <c r="U78" s="3">
        <v>2252470219.9</v>
      </c>
      <c r="V78" s="3">
        <v>-0.209999999999999</v>
      </c>
      <c r="W78" s="3">
        <v>-2.53929866989117</v>
      </c>
      <c r="X78" s="3">
        <v>2.90205562273276</v>
      </c>
      <c r="Y78" s="7">
        <v>60.303828</v>
      </c>
      <c r="Z78" s="3">
        <v>4.45784103504393</v>
      </c>
      <c r="AA78" s="3">
        <v>6.26105581230082</v>
      </c>
      <c r="AB78" s="3">
        <v>4.45293401588442</v>
      </c>
      <c r="AC78" s="3"/>
      <c r="AD78" s="3"/>
      <c r="AE78" s="3">
        <v>3572567319</v>
      </c>
      <c r="AF78" s="3">
        <v>7693640</v>
      </c>
      <c r="AG78" s="3">
        <v>160241061</v>
      </c>
      <c r="AH78" s="3">
        <v>176531088</v>
      </c>
      <c r="AI78" s="3">
        <v>-16290027</v>
      </c>
      <c r="AJ78" s="3">
        <v>0.902912621359223</v>
      </c>
      <c r="AK78" s="3">
        <v>0.329999999999999</v>
      </c>
      <c r="AL78" s="3">
        <v>7.94802083333333</v>
      </c>
      <c r="AM78" s="3">
        <v>7.94802083333333</v>
      </c>
      <c r="AN78" s="3">
        <v>2.33837689133425</v>
      </c>
      <c r="AO78" s="3">
        <v>7.48961538461539</v>
      </c>
      <c r="AP78" s="3">
        <v>59.1669001587751</v>
      </c>
      <c r="AQ78" s="3">
        <v>8.27</v>
      </c>
      <c r="AR78" s="3">
        <v>1.0852</v>
      </c>
      <c r="AS78" s="3">
        <v>36.443661971831</v>
      </c>
      <c r="AT78" s="3">
        <v>36.443661971831</v>
      </c>
      <c r="AU78" s="3">
        <v>1.0645</v>
      </c>
      <c r="AV78" s="3">
        <v>8.32781428571429</v>
      </c>
      <c r="AW78" s="3">
        <v>7.91368584199886</v>
      </c>
      <c r="AX78" s="3">
        <v>66.9131850476004</v>
      </c>
      <c r="AY78" s="3">
        <v>71.6872427983539</v>
      </c>
      <c r="AZ78" s="3">
        <v>8.182</v>
      </c>
      <c r="BA78" s="3">
        <v>0.37276933757888</v>
      </c>
      <c r="BB78" s="3">
        <v>4.00000000000001</v>
      </c>
      <c r="BC78" s="3">
        <v>57.3649096570624</v>
      </c>
      <c r="BD78" s="8">
        <v>24.24</v>
      </c>
      <c r="BE78" s="3">
        <v>0.634634513942455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>
      <c r="A79" s="2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36.0002526994155</v>
      </c>
      <c r="L79" s="3"/>
      <c r="M79" s="5">
        <v>6107000000000000</v>
      </c>
      <c r="N79" s="6" t="s">
        <v>177</v>
      </c>
      <c r="O79" s="3">
        <v>8.38</v>
      </c>
      <c r="P79" s="3">
        <v>8.38</v>
      </c>
      <c r="Q79" s="3">
        <v>8.1</v>
      </c>
      <c r="R79" s="3">
        <v>8.33</v>
      </c>
      <c r="S79" s="3"/>
      <c r="T79" s="3">
        <v>393024075</v>
      </c>
      <c r="U79" s="3">
        <v>3249871850.6</v>
      </c>
      <c r="V79" s="3">
        <v>0.27</v>
      </c>
      <c r="W79" s="3">
        <v>3.34987593052109</v>
      </c>
      <c r="X79" s="3">
        <v>3.47394540942929</v>
      </c>
      <c r="Y79" s="7">
        <v>60.303828</v>
      </c>
      <c r="Z79" s="3">
        <v>6.27734210679635</v>
      </c>
      <c r="AA79" s="3">
        <v>8.81655244648503</v>
      </c>
      <c r="AB79" s="3">
        <v>6.21646479440616</v>
      </c>
      <c r="AC79" s="3"/>
      <c r="AD79" s="3"/>
      <c r="AE79" s="3">
        <v>3618246687</v>
      </c>
      <c r="AF79" s="3">
        <v>7519042</v>
      </c>
      <c r="AG79" s="3">
        <v>334635404</v>
      </c>
      <c r="AH79" s="3">
        <v>276667411</v>
      </c>
      <c r="AI79" s="3">
        <v>57967993</v>
      </c>
      <c r="AJ79" s="3">
        <v>0.906015037593985</v>
      </c>
      <c r="AK79" s="3">
        <v>0.32</v>
      </c>
      <c r="AL79" s="3">
        <v>7.99770833333333</v>
      </c>
      <c r="AM79" s="3">
        <v>7.99770833333333</v>
      </c>
      <c r="AN79" s="3">
        <v>4.81283422459892</v>
      </c>
      <c r="AO79" s="3">
        <v>7.55</v>
      </c>
      <c r="AP79" s="3">
        <v>97.0344009489925</v>
      </c>
      <c r="AQ79" s="3">
        <v>8.06</v>
      </c>
      <c r="AR79" s="3">
        <v>1.0982</v>
      </c>
      <c r="AS79" s="3">
        <v>34.1197822141561</v>
      </c>
      <c r="AT79" s="3">
        <v>34.1197822141561</v>
      </c>
      <c r="AU79" s="3">
        <v>1.2705</v>
      </c>
      <c r="AV79" s="3">
        <v>8.37324285714286</v>
      </c>
      <c r="AW79" s="3">
        <v>7.97773417399903</v>
      </c>
      <c r="AX79" s="3">
        <v>71.2754566984003</v>
      </c>
      <c r="AY79" s="3">
        <v>72.3456790123457</v>
      </c>
      <c r="AZ79" s="3">
        <v>8.226</v>
      </c>
      <c r="BA79" s="3">
        <v>0.378367040276832</v>
      </c>
      <c r="BB79" s="3">
        <v>11.5127175368139</v>
      </c>
      <c r="BC79" s="3">
        <v>68.1895903705443</v>
      </c>
      <c r="BD79" s="8">
        <v>27.59</v>
      </c>
      <c r="BE79" s="3">
        <v>1.03403697336798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>
      <c r="A80" s="2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37.1679614160121</v>
      </c>
      <c r="L80" s="3"/>
      <c r="M80" s="5">
        <v>6107000000000000</v>
      </c>
      <c r="N80" s="6" t="s">
        <v>177</v>
      </c>
      <c r="O80" s="3">
        <v>8.25</v>
      </c>
      <c r="P80" s="3">
        <v>8.34</v>
      </c>
      <c r="Q80" s="3">
        <v>7.9</v>
      </c>
      <c r="R80" s="3">
        <v>7.99</v>
      </c>
      <c r="S80" s="3"/>
      <c r="T80" s="3">
        <v>296713255</v>
      </c>
      <c r="U80" s="3">
        <v>2401789072.5</v>
      </c>
      <c r="V80" s="3">
        <v>-0.34</v>
      </c>
      <c r="W80" s="3">
        <v>-4.08163265306122</v>
      </c>
      <c r="X80" s="3">
        <v>5.28211284513805</v>
      </c>
      <c r="Y80" s="7">
        <v>60.303828</v>
      </c>
      <c r="Z80" s="3">
        <v>4.73907510438413</v>
      </c>
      <c r="AA80" s="3">
        <v>6.65605020322174</v>
      </c>
      <c r="AB80" s="3">
        <v>4.78972223913559</v>
      </c>
      <c r="AC80" s="3"/>
      <c r="AD80" s="3"/>
      <c r="AE80" s="3">
        <v>3484999334</v>
      </c>
      <c r="AF80" s="3">
        <v>7219045</v>
      </c>
      <c r="AG80" s="3">
        <v>161619758</v>
      </c>
      <c r="AH80" s="3">
        <v>238797039</v>
      </c>
      <c r="AI80" s="3">
        <v>-77177281</v>
      </c>
      <c r="AJ80" s="3">
        <v>0.853383458646616</v>
      </c>
      <c r="AK80" s="3">
        <v>0.44</v>
      </c>
      <c r="AL80" s="3">
        <v>7.99239583333333</v>
      </c>
      <c r="AM80" s="3">
        <v>7.99239583333333</v>
      </c>
      <c r="AN80" s="3">
        <v>0.0521757278514117</v>
      </c>
      <c r="AO80" s="3">
        <v>7.59961538461539</v>
      </c>
      <c r="AP80" s="3">
        <v>42.7797528356192</v>
      </c>
      <c r="AQ80" s="3">
        <v>8.285</v>
      </c>
      <c r="AR80" s="3">
        <v>1.0674</v>
      </c>
      <c r="AS80" s="3">
        <v>32.9246935201401</v>
      </c>
      <c r="AT80" s="3">
        <v>32.9246935201401</v>
      </c>
      <c r="AU80" s="3">
        <v>0.860499999999998</v>
      </c>
      <c r="AV80" s="3">
        <v>8.39141428571429</v>
      </c>
      <c r="AW80" s="3">
        <v>7.97962122415303</v>
      </c>
      <c r="AX80" s="3">
        <v>65.7885760705385</v>
      </c>
      <c r="AY80" s="3">
        <v>69.3827160493828</v>
      </c>
      <c r="AZ80" s="3">
        <v>8.192</v>
      </c>
      <c r="BA80" s="3">
        <v>0.351318322558398</v>
      </c>
      <c r="BB80" s="3">
        <v>6.10889774236388</v>
      </c>
      <c r="BC80" s="3">
        <v>49.2821118215914</v>
      </c>
      <c r="BD80" s="8">
        <v>26.79</v>
      </c>
      <c r="BE80" s="3">
        <v>0.902651595870606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>
      <c r="A81" s="2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37.1282860882184</v>
      </c>
      <c r="L81" s="3"/>
      <c r="M81" s="5">
        <v>6107000000000000</v>
      </c>
      <c r="N81" s="6" t="s">
        <v>177</v>
      </c>
      <c r="O81" s="3">
        <v>7.95</v>
      </c>
      <c r="P81" s="3">
        <v>8.12</v>
      </c>
      <c r="Q81" s="3">
        <v>7.8</v>
      </c>
      <c r="R81" s="3">
        <v>8</v>
      </c>
      <c r="S81" s="3"/>
      <c r="T81" s="3">
        <v>220879499</v>
      </c>
      <c r="U81" s="3">
        <v>1752536169.9</v>
      </c>
      <c r="V81" s="3">
        <v>0.00999999999999979</v>
      </c>
      <c r="W81" s="3">
        <v>0.125156445556939</v>
      </c>
      <c r="X81" s="3">
        <v>4.00500625782227</v>
      </c>
      <c r="Y81" s="7">
        <v>60.303828</v>
      </c>
      <c r="Z81" s="3">
        <v>3.52786576649479</v>
      </c>
      <c r="AA81" s="3">
        <v>4.95490177614905</v>
      </c>
      <c r="AB81" s="3">
        <v>3.49059326733393</v>
      </c>
      <c r="AC81" s="3"/>
      <c r="AD81" s="3"/>
      <c r="AE81" s="3">
        <v>3436247683</v>
      </c>
      <c r="AF81" s="3">
        <v>7220880</v>
      </c>
      <c r="AG81" s="3">
        <v>109753376</v>
      </c>
      <c r="AH81" s="3">
        <v>193362417</v>
      </c>
      <c r="AI81" s="3">
        <v>-83609041</v>
      </c>
      <c r="AJ81" s="3">
        <v>0.816205533596838</v>
      </c>
      <c r="AK81" s="3">
        <v>0.319999999999999</v>
      </c>
      <c r="AL81" s="3">
        <v>7.99947916666667</v>
      </c>
      <c r="AM81" s="3">
        <v>7.99947916666667</v>
      </c>
      <c r="AN81" s="3">
        <v>-0.135233537917391</v>
      </c>
      <c r="AO81" s="3">
        <v>7.64576923076923</v>
      </c>
      <c r="AP81" s="3">
        <v>10.5423696501763</v>
      </c>
      <c r="AQ81" s="3">
        <v>8.055</v>
      </c>
      <c r="AR81" s="3">
        <v>1.0774</v>
      </c>
      <c r="AS81" s="3">
        <v>33.6917562724015</v>
      </c>
      <c r="AT81" s="3">
        <v>33.6917562724015</v>
      </c>
      <c r="AU81" s="3">
        <v>0.797499999999999</v>
      </c>
      <c r="AV81" s="3">
        <v>8.43154285714286</v>
      </c>
      <c r="AW81" s="3">
        <v>7.98275642043718</v>
      </c>
      <c r="AX81" s="3">
        <v>57.5845409097707</v>
      </c>
      <c r="AY81" s="3">
        <v>65.1512950859356</v>
      </c>
      <c r="AZ81" s="3">
        <v>8.13</v>
      </c>
      <c r="BA81" s="3">
        <v>0.32692040044215</v>
      </c>
      <c r="BB81" s="3">
        <v>3.89610389610389</v>
      </c>
      <c r="BC81" s="3">
        <v>49.7736412875582</v>
      </c>
      <c r="BD81" s="8">
        <v>24.04</v>
      </c>
      <c r="BE81" s="3">
        <v>0.679968745083237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>
      <c r="A82" s="2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37.0478726926443</v>
      </c>
      <c r="L82" s="3"/>
      <c r="M82" s="5">
        <v>6107000000000000</v>
      </c>
      <c r="N82" s="6" t="s">
        <v>177</v>
      </c>
      <c r="O82" s="3">
        <v>7.99</v>
      </c>
      <c r="P82" s="3">
        <v>8.06</v>
      </c>
      <c r="Q82" s="3">
        <v>7.86</v>
      </c>
      <c r="R82" s="3">
        <v>7.86</v>
      </c>
      <c r="S82" s="3"/>
      <c r="T82" s="3">
        <v>190162024</v>
      </c>
      <c r="U82" s="3">
        <v>1508942543.2</v>
      </c>
      <c r="V82" s="3">
        <v>-0.14</v>
      </c>
      <c r="W82" s="3">
        <v>-1.74999999999999</v>
      </c>
      <c r="X82" s="3">
        <v>2.5</v>
      </c>
      <c r="Y82" s="7">
        <v>60.303828</v>
      </c>
      <c r="Z82" s="3">
        <v>3.03724925850616</v>
      </c>
      <c r="AA82" s="3">
        <v>4.26582890100497</v>
      </c>
      <c r="AB82" s="3">
        <v>3.05895015925627</v>
      </c>
      <c r="AC82" s="3"/>
      <c r="AD82" s="3"/>
      <c r="AE82" s="3">
        <v>3419665819</v>
      </c>
      <c r="AF82" s="3">
        <v>7625284</v>
      </c>
      <c r="AG82" s="3">
        <v>100761663</v>
      </c>
      <c r="AH82" s="3">
        <v>124589428</v>
      </c>
      <c r="AI82" s="3">
        <v>-23827765</v>
      </c>
      <c r="AJ82" s="3">
        <v>0.814</v>
      </c>
      <c r="AK82" s="3">
        <v>0.2</v>
      </c>
      <c r="AL82" s="3">
        <v>7.9515625</v>
      </c>
      <c r="AM82" s="3">
        <v>7.9515625</v>
      </c>
      <c r="AN82" s="3">
        <v>-1.88286695100385</v>
      </c>
      <c r="AO82" s="3">
        <v>7.69038461538462</v>
      </c>
      <c r="AP82" s="3">
        <v>-13.3692843500733</v>
      </c>
      <c r="AQ82" s="3">
        <v>7.98</v>
      </c>
      <c r="AR82" s="3">
        <v>1.0686</v>
      </c>
      <c r="AS82" s="3">
        <v>33.511586452763</v>
      </c>
      <c r="AT82" s="3">
        <v>33.511586452763</v>
      </c>
      <c r="AU82" s="3">
        <v>0.613</v>
      </c>
      <c r="AV82" s="3">
        <v>8.45652857142857</v>
      </c>
      <c r="AW82" s="3">
        <v>7.963870817293</v>
      </c>
      <c r="AX82" s="3">
        <v>44.0076714679371</v>
      </c>
      <c r="AY82" s="3">
        <v>53.7390353561317</v>
      </c>
      <c r="AZ82" s="3">
        <v>8.048</v>
      </c>
      <c r="BA82" s="3">
        <v>0.292911539519824</v>
      </c>
      <c r="BB82" s="3">
        <v>0</v>
      </c>
      <c r="BC82" s="3">
        <v>42.8043918482177</v>
      </c>
      <c r="BD82" s="8">
        <v>21.65</v>
      </c>
      <c r="BE82" s="3">
        <v>0.631694707971525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>
      <c r="A83" s="2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36.9153579022773</v>
      </c>
      <c r="L83" s="3"/>
      <c r="M83" s="5">
        <v>6107000000000000</v>
      </c>
      <c r="N83" s="6" t="s">
        <v>177</v>
      </c>
      <c r="O83" s="3">
        <v>7.88</v>
      </c>
      <c r="P83" s="3">
        <v>8.08</v>
      </c>
      <c r="Q83" s="3">
        <v>7.87</v>
      </c>
      <c r="R83" s="3">
        <v>7.98</v>
      </c>
      <c r="S83" s="3"/>
      <c r="T83" s="3">
        <v>189471978</v>
      </c>
      <c r="U83" s="3">
        <v>1515248935.3</v>
      </c>
      <c r="V83" s="3">
        <v>0.12</v>
      </c>
      <c r="W83" s="3">
        <v>1.5267175572519</v>
      </c>
      <c r="X83" s="3">
        <v>2.67175572519084</v>
      </c>
      <c r="Y83" s="7">
        <v>60.303828</v>
      </c>
      <c r="Z83" s="3">
        <v>3.02622791124791</v>
      </c>
      <c r="AA83" s="3">
        <v>4.25034937408416</v>
      </c>
      <c r="AB83" s="3">
        <v>3.02554307130836</v>
      </c>
      <c r="AC83" s="3"/>
      <c r="AD83" s="3"/>
      <c r="AE83" s="3">
        <v>3495110105</v>
      </c>
      <c r="AF83" s="3">
        <v>10941394</v>
      </c>
      <c r="AG83" s="3">
        <v>118274160</v>
      </c>
      <c r="AH83" s="3">
        <v>117468858</v>
      </c>
      <c r="AI83" s="3">
        <v>805302</v>
      </c>
      <c r="AJ83" s="3">
        <v>0.787330316742081</v>
      </c>
      <c r="AK83" s="3">
        <v>0.22</v>
      </c>
      <c r="AL83" s="3">
        <v>7.960625</v>
      </c>
      <c r="AM83" s="3">
        <v>7.960625</v>
      </c>
      <c r="AN83" s="3">
        <v>-0.900341508848181</v>
      </c>
      <c r="AO83" s="3">
        <v>7.73576923076923</v>
      </c>
      <c r="AP83" s="3">
        <v>-5.27964205816556</v>
      </c>
      <c r="AQ83" s="3">
        <v>7.91</v>
      </c>
      <c r="AR83" s="3">
        <v>1.028</v>
      </c>
      <c r="AS83" s="3">
        <v>30.4504504504505</v>
      </c>
      <c r="AT83" s="3">
        <v>30.4504504504505</v>
      </c>
      <c r="AU83" s="3">
        <v>0.688499999999999</v>
      </c>
      <c r="AV83" s="3">
        <v>8.47772857142857</v>
      </c>
      <c r="AW83" s="3">
        <v>7.96635223001715</v>
      </c>
      <c r="AX83" s="3">
        <v>38.7134476452914</v>
      </c>
      <c r="AY83" s="3">
        <v>41.665767395875</v>
      </c>
      <c r="AZ83" s="3">
        <v>8.032</v>
      </c>
      <c r="BA83" s="3">
        <v>0.272501046893844</v>
      </c>
      <c r="BB83" s="3">
        <v>6.68449197860962</v>
      </c>
      <c r="BC83" s="3">
        <v>50.0046876390908</v>
      </c>
      <c r="BD83" s="8">
        <v>22.05</v>
      </c>
      <c r="BE83" s="3">
        <v>0.686550355585419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>
      <c r="A84" s="2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40.039802979688</v>
      </c>
      <c r="L84" s="3"/>
      <c r="M84" s="5">
        <v>6107000000000000</v>
      </c>
      <c r="N84" s="6" t="s">
        <v>177</v>
      </c>
      <c r="O84" s="3">
        <v>7.98</v>
      </c>
      <c r="P84" s="3">
        <v>8</v>
      </c>
      <c r="Q84" s="3">
        <v>7.36</v>
      </c>
      <c r="R84" s="3">
        <v>7.43</v>
      </c>
      <c r="S84" s="3"/>
      <c r="T84" s="3">
        <v>283915266</v>
      </c>
      <c r="U84" s="3">
        <v>2177350696.9</v>
      </c>
      <c r="V84" s="3">
        <v>-0.550000000000001</v>
      </c>
      <c r="W84" s="3">
        <v>-6.89223057644111</v>
      </c>
      <c r="X84" s="3">
        <v>8.02005012531328</v>
      </c>
      <c r="Y84" s="7">
        <v>60.303828</v>
      </c>
      <c r="Z84" s="3">
        <v>4.53466687511213</v>
      </c>
      <c r="AA84" s="3">
        <v>6.36895801624047</v>
      </c>
      <c r="AB84" s="3">
        <v>4.66940790972361</v>
      </c>
      <c r="AC84" s="3"/>
      <c r="AD84" s="3"/>
      <c r="AE84" s="3">
        <v>3529313624</v>
      </c>
      <c r="AF84" s="3">
        <v>7153485</v>
      </c>
      <c r="AG84" s="3">
        <v>106842336</v>
      </c>
      <c r="AH84" s="3">
        <v>274924788</v>
      </c>
      <c r="AI84" s="3">
        <v>-168082452</v>
      </c>
      <c r="AJ84" s="3">
        <v>0.745945945945946</v>
      </c>
      <c r="AK84" s="3">
        <v>0.64</v>
      </c>
      <c r="AL84" s="3">
        <v>7.88260416666667</v>
      </c>
      <c r="AM84" s="3">
        <v>7.88260416666667</v>
      </c>
      <c r="AN84" s="3">
        <v>-7.59664213908178</v>
      </c>
      <c r="AO84" s="3">
        <v>7.75615384615385</v>
      </c>
      <c r="AP84" s="3">
        <v>-128.878809025355</v>
      </c>
      <c r="AQ84" s="3">
        <v>7.9775</v>
      </c>
      <c r="AR84" s="3">
        <v>0.9324</v>
      </c>
      <c r="AS84" s="3">
        <v>24.4791666666667</v>
      </c>
      <c r="AT84" s="3">
        <v>24.4791666666667</v>
      </c>
      <c r="AU84" s="3">
        <v>0.077</v>
      </c>
      <c r="AV84" s="3">
        <v>8.44517142857143</v>
      </c>
      <c r="AW84" s="3">
        <v>7.8838365023222</v>
      </c>
      <c r="AX84" s="3">
        <v>27.9694589240214</v>
      </c>
      <c r="AY84" s="3">
        <v>27.8290039139529</v>
      </c>
      <c r="AZ84" s="3">
        <v>7.852</v>
      </c>
      <c r="BA84" s="3">
        <v>0.209529851282106</v>
      </c>
      <c r="BB84" s="3">
        <v>-1.84940554821665</v>
      </c>
      <c r="BC84" s="3">
        <v>29.5467997604569</v>
      </c>
      <c r="BD84" s="8">
        <v>16.63</v>
      </c>
      <c r="BE84" s="3">
        <v>1.10023283526953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>
      <c r="A85" s="2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40.6071209927963</v>
      </c>
      <c r="L85" s="3"/>
      <c r="M85" s="5">
        <v>6107000000000000</v>
      </c>
      <c r="N85" s="6" t="s">
        <v>177</v>
      </c>
      <c r="O85" s="3">
        <v>7.45</v>
      </c>
      <c r="P85" s="3">
        <v>7.65</v>
      </c>
      <c r="Q85" s="3">
        <v>7.13</v>
      </c>
      <c r="R85" s="3">
        <v>7.18</v>
      </c>
      <c r="S85" s="3"/>
      <c r="T85" s="3">
        <v>209313750</v>
      </c>
      <c r="U85" s="3">
        <v>1550782302.6</v>
      </c>
      <c r="V85" s="3">
        <v>-0.25</v>
      </c>
      <c r="W85" s="3">
        <v>-3.36473755047107</v>
      </c>
      <c r="X85" s="3">
        <v>6.99865410497982</v>
      </c>
      <c r="Y85" s="7">
        <v>60.303828</v>
      </c>
      <c r="Z85" s="3">
        <v>3.34313875404819</v>
      </c>
      <c r="AA85" s="3">
        <v>4.69545193801539</v>
      </c>
      <c r="AB85" s="3">
        <v>3.44150682928343</v>
      </c>
      <c r="AC85" s="3"/>
      <c r="AD85" s="3"/>
      <c r="AE85" s="3">
        <v>3506130490</v>
      </c>
      <c r="AF85" s="3">
        <v>4614723</v>
      </c>
      <c r="AG85" s="3">
        <v>115199722</v>
      </c>
      <c r="AH85" s="3">
        <v>133342349</v>
      </c>
      <c r="AI85" s="3">
        <v>-18142627</v>
      </c>
      <c r="AJ85" s="3">
        <v>0.664864864864865</v>
      </c>
      <c r="AK85" s="3">
        <v>0.52</v>
      </c>
      <c r="AL85" s="3">
        <v>7.7596875</v>
      </c>
      <c r="AM85" s="3">
        <v>7.7596875</v>
      </c>
      <c r="AN85" s="3">
        <v>-9.94983277591974</v>
      </c>
      <c r="AO85" s="3">
        <v>7.76807692307692</v>
      </c>
      <c r="AP85" s="3">
        <v>-197.305546784549</v>
      </c>
      <c r="AQ85" s="3">
        <v>7.555</v>
      </c>
      <c r="AR85" s="3">
        <v>0.812200000000002</v>
      </c>
      <c r="AS85" s="3">
        <v>24.1852487135506</v>
      </c>
      <c r="AT85" s="3">
        <v>24.1852487135506</v>
      </c>
      <c r="AU85" s="3">
        <v>-0.243500000000002</v>
      </c>
      <c r="AV85" s="3">
        <v>8.42245714285714</v>
      </c>
      <c r="AW85" s="3">
        <v>7.7755539635034</v>
      </c>
      <c r="AX85" s="3">
        <v>19.9690572720989</v>
      </c>
      <c r="AY85" s="3">
        <v>19.5767280764435</v>
      </c>
      <c r="AZ85" s="3">
        <v>7.69</v>
      </c>
      <c r="BA85" s="3">
        <v>0.137862619947756</v>
      </c>
      <c r="BB85" s="3">
        <v>-10.1376720901126</v>
      </c>
      <c r="BC85" s="3">
        <v>24.1561982792123</v>
      </c>
      <c r="BD85" s="8">
        <v>13.48</v>
      </c>
      <c r="BE85" s="3">
        <v>0.886065122150061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>
      <c r="A86" s="2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40.6760471548178</v>
      </c>
      <c r="L86" s="3"/>
      <c r="M86" s="5">
        <v>6107000000000000</v>
      </c>
      <c r="N86" s="6" t="s">
        <v>177</v>
      </c>
      <c r="O86" s="3">
        <v>7.17</v>
      </c>
      <c r="P86" s="3">
        <v>7.28</v>
      </c>
      <c r="Q86" s="3">
        <v>7.07</v>
      </c>
      <c r="R86" s="3">
        <v>7.08</v>
      </c>
      <c r="S86" s="3"/>
      <c r="T86" s="3">
        <v>149366249</v>
      </c>
      <c r="U86" s="3">
        <v>1066772404.1</v>
      </c>
      <c r="V86" s="3">
        <v>-0.0999999999999996</v>
      </c>
      <c r="W86" s="3">
        <v>-1.39275766016713</v>
      </c>
      <c r="X86" s="3">
        <v>2.92479108635097</v>
      </c>
      <c r="Y86" s="7">
        <v>60.303828</v>
      </c>
      <c r="Z86" s="3">
        <v>2.38566312809699</v>
      </c>
      <c r="AA86" s="3">
        <v>3.35067353836592</v>
      </c>
      <c r="AB86" s="3">
        <v>2.40082640309358</v>
      </c>
      <c r="AC86" s="3"/>
      <c r="AD86" s="3"/>
      <c r="AE86" s="3">
        <v>3525460846</v>
      </c>
      <c r="AF86" s="3">
        <v>6825389</v>
      </c>
      <c r="AG86" s="3">
        <v>41726867</v>
      </c>
      <c r="AH86" s="3">
        <v>72424952</v>
      </c>
      <c r="AI86" s="3">
        <v>-30698085</v>
      </c>
      <c r="AJ86" s="3">
        <v>0.622535211267605</v>
      </c>
      <c r="AK86" s="3">
        <v>0.21</v>
      </c>
      <c r="AL86" s="3">
        <v>7.62135416666667</v>
      </c>
      <c r="AM86" s="3">
        <v>7.62135416666667</v>
      </c>
      <c r="AN86" s="3">
        <v>-10.2377179080824</v>
      </c>
      <c r="AO86" s="3">
        <v>7.74961538461538</v>
      </c>
      <c r="AP86" s="3">
        <v>-211.326772371059</v>
      </c>
      <c r="AQ86" s="3">
        <v>7.285</v>
      </c>
      <c r="AR86" s="3">
        <v>0.669200000000001</v>
      </c>
      <c r="AS86" s="3">
        <v>25.1336898395722</v>
      </c>
      <c r="AT86" s="3">
        <v>25.1336898395722</v>
      </c>
      <c r="AU86" s="3">
        <v>-0.4115</v>
      </c>
      <c r="AV86" s="3">
        <v>8.38535714285714</v>
      </c>
      <c r="AW86" s="3">
        <v>7.66854566142596</v>
      </c>
      <c r="AX86" s="3">
        <v>13.5671577742746</v>
      </c>
      <c r="AY86" s="3">
        <v>11.2498048604276</v>
      </c>
      <c r="AZ86" s="3">
        <v>7.506</v>
      </c>
      <c r="BA86" s="3">
        <v>0.0721647877633194</v>
      </c>
      <c r="BB86" s="3">
        <v>-12.7003699136868</v>
      </c>
      <c r="BC86" s="3">
        <v>22.2111142794965</v>
      </c>
      <c r="BD86" s="8">
        <v>13.72</v>
      </c>
      <c r="BE86" s="3">
        <v>0.682821809879409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>
      <c r="A87" s="2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40.8942959972137</v>
      </c>
      <c r="L87" s="3"/>
      <c r="M87" s="5">
        <v>6107000000000000</v>
      </c>
      <c r="N87" s="6" t="s">
        <v>177</v>
      </c>
      <c r="O87" s="3">
        <v>7.19</v>
      </c>
      <c r="P87" s="3">
        <v>7.26</v>
      </c>
      <c r="Q87" s="3">
        <v>7.08</v>
      </c>
      <c r="R87" s="3">
        <v>7.26</v>
      </c>
      <c r="S87" s="3"/>
      <c r="T87" s="3">
        <v>135125367</v>
      </c>
      <c r="U87" s="3">
        <v>969666296.5</v>
      </c>
      <c r="V87" s="3">
        <v>0.18</v>
      </c>
      <c r="W87" s="3">
        <v>2.54237288135593</v>
      </c>
      <c r="X87" s="3">
        <v>2.54237288135593</v>
      </c>
      <c r="Y87" s="7">
        <v>60.303828</v>
      </c>
      <c r="Z87" s="3">
        <v>2.15820915287546</v>
      </c>
      <c r="AA87" s="3">
        <v>3.0312135077375</v>
      </c>
      <c r="AB87" s="3">
        <v>2.12817787445459</v>
      </c>
      <c r="AC87" s="3"/>
      <c r="AD87" s="3"/>
      <c r="AE87" s="3">
        <v>3471998357</v>
      </c>
      <c r="AF87" s="3">
        <v>3018976</v>
      </c>
      <c r="AG87" s="3">
        <v>55831399</v>
      </c>
      <c r="AH87" s="3">
        <v>32074841</v>
      </c>
      <c r="AI87" s="3">
        <v>23756558</v>
      </c>
      <c r="AJ87" s="3">
        <v>0.635359116022099</v>
      </c>
      <c r="AK87" s="3">
        <v>0.18</v>
      </c>
      <c r="AL87" s="3">
        <v>7.55614583333333</v>
      </c>
      <c r="AM87" s="3">
        <v>7.55614583333333</v>
      </c>
      <c r="AN87" s="3">
        <v>-7.072</v>
      </c>
      <c r="AO87" s="3">
        <v>7.74730769230769</v>
      </c>
      <c r="AP87" s="3">
        <v>-140.433009981724</v>
      </c>
      <c r="AQ87" s="3">
        <v>7.1275</v>
      </c>
      <c r="AR87" s="3">
        <v>0.543600000000001</v>
      </c>
      <c r="AS87" s="3">
        <v>16.6015625</v>
      </c>
      <c r="AT87" s="3">
        <v>16.6015625</v>
      </c>
      <c r="AU87" s="3">
        <v>-0.312000000000001</v>
      </c>
      <c r="AV87" s="3">
        <v>8.33008571428572</v>
      </c>
      <c r="AW87" s="3">
        <v>7.60569248274504</v>
      </c>
      <c r="AX87" s="3">
        <v>13.8793774474808</v>
      </c>
      <c r="AY87" s="3">
        <v>7.66925102431886</v>
      </c>
      <c r="AZ87" s="3">
        <v>7.386</v>
      </c>
      <c r="BA87" s="3">
        <v>0.0342287108351904</v>
      </c>
      <c r="BB87" s="3">
        <v>-11.0294117647059</v>
      </c>
      <c r="BC87" s="3">
        <v>33.7361027975506</v>
      </c>
      <c r="BD87" s="8">
        <v>15.99</v>
      </c>
      <c r="BE87" s="3">
        <v>0.660934740190725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>
      <c r="A88" s="2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41.7294031465514</v>
      </c>
      <c r="L88" s="3"/>
      <c r="M88" s="5">
        <v>6107000000000000</v>
      </c>
      <c r="N88" s="6" t="s">
        <v>177</v>
      </c>
      <c r="O88" s="3">
        <v>7.35</v>
      </c>
      <c r="P88" s="3">
        <v>7.66</v>
      </c>
      <c r="Q88" s="3">
        <v>7.22</v>
      </c>
      <c r="R88" s="3">
        <v>7.6</v>
      </c>
      <c r="S88" s="3"/>
      <c r="T88" s="3">
        <v>242155984</v>
      </c>
      <c r="U88" s="3">
        <v>1806847532.9</v>
      </c>
      <c r="V88" s="3">
        <v>0.34</v>
      </c>
      <c r="W88" s="3">
        <v>4.6831955922865</v>
      </c>
      <c r="X88" s="3">
        <v>6.06060606060607</v>
      </c>
      <c r="Y88" s="7">
        <v>60.303828</v>
      </c>
      <c r="Z88" s="3">
        <v>3.86769170508423</v>
      </c>
      <c r="AA88" s="3">
        <v>5.43218868504732</v>
      </c>
      <c r="AB88" s="3">
        <v>3.78817608912792</v>
      </c>
      <c r="AC88" s="3"/>
      <c r="AD88" s="3"/>
      <c r="AE88" s="3">
        <v>3518619606</v>
      </c>
      <c r="AF88" s="3">
        <v>6421765</v>
      </c>
      <c r="AG88" s="3">
        <v>215642564</v>
      </c>
      <c r="AH88" s="3">
        <v>119184750</v>
      </c>
      <c r="AI88" s="3">
        <v>96457814</v>
      </c>
      <c r="AJ88" s="3">
        <v>0.631284916201117</v>
      </c>
      <c r="AK88" s="3">
        <v>0.44</v>
      </c>
      <c r="AL88" s="3">
        <v>7.566875</v>
      </c>
      <c r="AM88" s="3">
        <v>7.566875</v>
      </c>
      <c r="AN88" s="3">
        <v>-1.97764402407567</v>
      </c>
      <c r="AO88" s="3">
        <v>7.75269230769231</v>
      </c>
      <c r="AP88" s="3">
        <v>-65.7458563535912</v>
      </c>
      <c r="AQ88" s="3">
        <v>7.215</v>
      </c>
      <c r="AR88" s="3">
        <v>0.472200000000001</v>
      </c>
      <c r="AS88" s="3">
        <v>19.0578158458244</v>
      </c>
      <c r="AT88" s="3">
        <v>19.0578158458244</v>
      </c>
      <c r="AU88" s="3">
        <v>-0.0455000000000014</v>
      </c>
      <c r="AV88" s="3">
        <v>8.29147142857143</v>
      </c>
      <c r="AW88" s="3">
        <v>7.60481671616888</v>
      </c>
      <c r="AX88" s="3">
        <v>23.1636794531761</v>
      </c>
      <c r="AY88" s="3">
        <v>9.71644253402447</v>
      </c>
      <c r="AZ88" s="3">
        <v>7.31</v>
      </c>
      <c r="BA88" s="3">
        <v>0.0312391495856872</v>
      </c>
      <c r="BB88" s="3">
        <v>-8.54392298435621</v>
      </c>
      <c r="BC88" s="3">
        <v>50.3947075250064</v>
      </c>
      <c r="BD88" s="8">
        <v>19.26</v>
      </c>
      <c r="BE88" s="3">
        <v>1.2518498461232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>
      <c r="A89" s="2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41.0770811194241</v>
      </c>
      <c r="L89" s="3"/>
      <c r="M89" s="5">
        <v>6107000000000000</v>
      </c>
      <c r="N89" s="6" t="s">
        <v>177</v>
      </c>
      <c r="O89" s="3">
        <v>7.55</v>
      </c>
      <c r="P89" s="3">
        <v>7.64</v>
      </c>
      <c r="Q89" s="3">
        <v>7.51</v>
      </c>
      <c r="R89" s="3">
        <v>7.58</v>
      </c>
      <c r="S89" s="3"/>
      <c r="T89" s="3">
        <v>169533626</v>
      </c>
      <c r="U89" s="3">
        <v>1281960791.8</v>
      </c>
      <c r="V89" s="3">
        <v>-0.0199999999999996</v>
      </c>
      <c r="W89" s="3">
        <v>-0.263157894736827</v>
      </c>
      <c r="X89" s="3">
        <v>1.71052631578947</v>
      </c>
      <c r="Y89" s="7">
        <v>60.303828</v>
      </c>
      <c r="Z89" s="3">
        <v>2.70777450212856</v>
      </c>
      <c r="AA89" s="3">
        <v>3.80308026950201</v>
      </c>
      <c r="AB89" s="3">
        <v>2.69480770713015</v>
      </c>
      <c r="AC89" s="3"/>
      <c r="AD89" s="3"/>
      <c r="AE89" s="3">
        <v>3523197646</v>
      </c>
      <c r="AF89" s="3">
        <v>7050029</v>
      </c>
      <c r="AG89" s="3">
        <v>112459335</v>
      </c>
      <c r="AH89" s="3">
        <v>113548606</v>
      </c>
      <c r="AI89" s="3">
        <v>-1089271</v>
      </c>
      <c r="AJ89" s="3">
        <v>0.637362637362637</v>
      </c>
      <c r="AK89" s="3">
        <v>0.13</v>
      </c>
      <c r="AL89" s="3">
        <v>7.5759375</v>
      </c>
      <c r="AM89" s="3">
        <v>7.5759375</v>
      </c>
      <c r="AN89" s="3">
        <v>-1.50514347590687</v>
      </c>
      <c r="AO89" s="3">
        <v>7.75961538461538</v>
      </c>
      <c r="AP89" s="3">
        <v>-42.0713226284905</v>
      </c>
      <c r="AQ89" s="3">
        <v>7.52</v>
      </c>
      <c r="AR89" s="3">
        <v>0.370799999999999</v>
      </c>
      <c r="AS89" s="3">
        <v>19.8218262806236</v>
      </c>
      <c r="AT89" s="3">
        <v>19.8218262806236</v>
      </c>
      <c r="AU89" s="3">
        <v>-0.123500000000001</v>
      </c>
      <c r="AV89" s="3">
        <v>8.24755714285714</v>
      </c>
      <c r="AW89" s="3">
        <v>7.60099875983521</v>
      </c>
      <c r="AX89" s="3">
        <v>31.6329291592603</v>
      </c>
      <c r="AY89" s="3">
        <v>20.1158241564164</v>
      </c>
      <c r="AZ89" s="3">
        <v>7.34</v>
      </c>
      <c r="BA89" s="3">
        <v>0.026945457443361</v>
      </c>
      <c r="BB89" s="3">
        <v>-8.34340991535671</v>
      </c>
      <c r="BC89" s="3">
        <v>49.51600957788</v>
      </c>
      <c r="BD89" s="8">
        <v>18.26</v>
      </c>
      <c r="BE89" s="3">
        <v>0.831147725814708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>
      <c r="A90" s="2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41.0560142641161</v>
      </c>
      <c r="L90" s="3"/>
      <c r="M90" s="5">
        <v>6107000000000000</v>
      </c>
      <c r="N90" s="6" t="s">
        <v>177</v>
      </c>
      <c r="O90" s="3">
        <v>7.62</v>
      </c>
      <c r="P90" s="3">
        <v>7.96</v>
      </c>
      <c r="Q90" s="3">
        <v>7.58</v>
      </c>
      <c r="R90" s="3">
        <v>7.67</v>
      </c>
      <c r="S90" s="3"/>
      <c r="T90" s="3">
        <v>257025771</v>
      </c>
      <c r="U90" s="3">
        <v>2001268960.1</v>
      </c>
      <c r="V90" s="3">
        <v>0.0899999999999999</v>
      </c>
      <c r="W90" s="3">
        <v>1.18733509234828</v>
      </c>
      <c r="X90" s="3">
        <v>5.0131926121372</v>
      </c>
      <c r="Y90" s="7">
        <v>60.303828</v>
      </c>
      <c r="Z90" s="3">
        <v>4.10519048948871</v>
      </c>
      <c r="AA90" s="3">
        <v>5.76575669090946</v>
      </c>
      <c r="AB90" s="3">
        <v>4.15750077866814</v>
      </c>
      <c r="AC90" s="3"/>
      <c r="AD90" s="3"/>
      <c r="AE90" s="3">
        <v>3499124886</v>
      </c>
      <c r="AF90" s="3">
        <v>4676437</v>
      </c>
      <c r="AG90" s="3">
        <v>172466814</v>
      </c>
      <c r="AH90" s="3">
        <v>165225609</v>
      </c>
      <c r="AI90" s="3">
        <v>7241205</v>
      </c>
      <c r="AJ90" s="3">
        <v>0.665822784810127</v>
      </c>
      <c r="AK90" s="3">
        <v>0.38</v>
      </c>
      <c r="AL90" s="3">
        <v>7.61114583333333</v>
      </c>
      <c r="AM90" s="3">
        <v>7.61114583333333</v>
      </c>
      <c r="AN90" s="3">
        <v>0.0869943453675531</v>
      </c>
      <c r="AO90" s="3">
        <v>7.76730769230769</v>
      </c>
      <c r="AP90" s="3">
        <v>-4.55671124318946</v>
      </c>
      <c r="AQ90" s="3">
        <v>7.5775</v>
      </c>
      <c r="AR90" s="3">
        <v>0.3124</v>
      </c>
      <c r="AS90" s="3">
        <v>20.5689277899344</v>
      </c>
      <c r="AT90" s="3">
        <v>20.5689277899344</v>
      </c>
      <c r="AU90" s="3">
        <v>-0.1065</v>
      </c>
      <c r="AV90" s="3">
        <v>8.1991</v>
      </c>
      <c r="AW90" s="3">
        <v>7.61161433524517</v>
      </c>
      <c r="AX90" s="3">
        <v>40.8905996375267</v>
      </c>
      <c r="AY90" s="3">
        <v>34.6129600552255</v>
      </c>
      <c r="AZ90" s="3">
        <v>7.438</v>
      </c>
      <c r="BA90" s="3">
        <v>0.0304538700675394</v>
      </c>
      <c r="BB90" s="3">
        <v>-4.83870967741936</v>
      </c>
      <c r="BC90" s="3">
        <v>53.8603398442151</v>
      </c>
      <c r="BD90" s="8">
        <v>19.34</v>
      </c>
      <c r="BE90" s="3">
        <v>1.41925564366687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>
      <c r="A91" s="2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41.2412712846204</v>
      </c>
      <c r="L91" s="3"/>
      <c r="M91" s="5">
        <v>6107000000000000</v>
      </c>
      <c r="N91" s="6" t="s">
        <v>177</v>
      </c>
      <c r="O91" s="3">
        <v>7.67</v>
      </c>
      <c r="P91" s="3">
        <v>7.67</v>
      </c>
      <c r="Q91" s="3">
        <v>7.43</v>
      </c>
      <c r="R91" s="3">
        <v>7.53</v>
      </c>
      <c r="S91" s="3"/>
      <c r="T91" s="3">
        <v>158920621</v>
      </c>
      <c r="U91" s="3">
        <v>1194592962.7</v>
      </c>
      <c r="V91" s="3">
        <v>-0.14</v>
      </c>
      <c r="W91" s="3">
        <v>-1.82529335071707</v>
      </c>
      <c r="X91" s="3">
        <v>3.129074315515</v>
      </c>
      <c r="Y91" s="7">
        <v>60.303828</v>
      </c>
      <c r="Z91" s="3">
        <v>2.53826462371681</v>
      </c>
      <c r="AA91" s="3">
        <v>3.56500295783272</v>
      </c>
      <c r="AB91" s="3">
        <v>2.5278262505155</v>
      </c>
      <c r="AC91" s="3"/>
      <c r="AD91" s="3"/>
      <c r="AE91" s="3">
        <v>3460873293</v>
      </c>
      <c r="AF91" s="3">
        <v>5573081</v>
      </c>
      <c r="AG91" s="3">
        <v>49189700</v>
      </c>
      <c r="AH91" s="3">
        <v>91001468</v>
      </c>
      <c r="AI91" s="3">
        <v>-41811768</v>
      </c>
      <c r="AJ91" s="3">
        <v>0.6875</v>
      </c>
      <c r="AK91" s="3">
        <v>0.24</v>
      </c>
      <c r="AL91" s="3">
        <v>7.60385416666667</v>
      </c>
      <c r="AM91" s="3">
        <v>7.60385416666667</v>
      </c>
      <c r="AN91" s="3">
        <v>-0.877577885037294</v>
      </c>
      <c r="AO91" s="3">
        <v>7.75961538461538</v>
      </c>
      <c r="AP91" s="3">
        <v>-36.7631296891744</v>
      </c>
      <c r="AQ91" s="3">
        <v>7.72</v>
      </c>
      <c r="AR91" s="3">
        <v>0.238200000000002</v>
      </c>
      <c r="AS91" s="3">
        <v>20.5689277899344</v>
      </c>
      <c r="AT91" s="3">
        <v>20.5689277899344</v>
      </c>
      <c r="AU91" s="3">
        <v>-0.268</v>
      </c>
      <c r="AV91" s="3">
        <v>8.14307142857143</v>
      </c>
      <c r="AW91" s="3">
        <v>7.59905828366899</v>
      </c>
      <c r="AX91" s="3">
        <v>42.4419179101663</v>
      </c>
      <c r="AY91" s="3">
        <v>45.3376783423197</v>
      </c>
      <c r="AZ91" s="3">
        <v>7.528</v>
      </c>
      <c r="BA91" s="3">
        <v>0.0216874825785913</v>
      </c>
      <c r="BB91" s="3">
        <v>-9.60384153661464</v>
      </c>
      <c r="BC91" s="3">
        <v>46.4059870178471</v>
      </c>
      <c r="BD91" s="8">
        <v>16.15</v>
      </c>
      <c r="BE91" s="3">
        <v>0.833610231041978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>
      <c r="A92" s="2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41.2239183339307</v>
      </c>
      <c r="L92" s="3"/>
      <c r="M92" s="5">
        <v>6107000000000000</v>
      </c>
      <c r="N92" s="6" t="s">
        <v>177</v>
      </c>
      <c r="O92" s="3">
        <v>7.59</v>
      </c>
      <c r="P92" s="3">
        <v>7.7</v>
      </c>
      <c r="Q92" s="3">
        <v>7.34</v>
      </c>
      <c r="R92" s="3">
        <v>7.52</v>
      </c>
      <c r="S92" s="3"/>
      <c r="T92" s="3">
        <v>212510638</v>
      </c>
      <c r="U92" s="3">
        <v>1602393436.1</v>
      </c>
      <c r="V92" s="3">
        <v>-0.0100000000000007</v>
      </c>
      <c r="W92" s="3">
        <v>-0.132802124834015</v>
      </c>
      <c r="X92" s="3">
        <v>4.78087649402391</v>
      </c>
      <c r="Y92" s="7">
        <v>60.303828</v>
      </c>
      <c r="Z92" s="3">
        <v>3.39419913668025</v>
      </c>
      <c r="AA92" s="3">
        <v>4.76716645249529</v>
      </c>
      <c r="AB92" s="3">
        <v>3.3952640918383</v>
      </c>
      <c r="AC92" s="3"/>
      <c r="AD92" s="3"/>
      <c r="AE92" s="3">
        <v>3508122909</v>
      </c>
      <c r="AF92" s="3">
        <v>6986704</v>
      </c>
      <c r="AG92" s="3">
        <v>122687752</v>
      </c>
      <c r="AH92" s="3">
        <v>123488535</v>
      </c>
      <c r="AI92" s="3">
        <v>-800783</v>
      </c>
      <c r="AJ92" s="3">
        <v>0.604221635883905</v>
      </c>
      <c r="AK92" s="3">
        <v>0.36</v>
      </c>
      <c r="AL92" s="3">
        <v>7.60729166666667</v>
      </c>
      <c r="AM92" s="3">
        <v>7.60729166666667</v>
      </c>
      <c r="AN92" s="3">
        <v>-0.496195831955019</v>
      </c>
      <c r="AO92" s="3">
        <v>7.75076923076923</v>
      </c>
      <c r="AP92" s="3">
        <v>-35.4156499105251</v>
      </c>
      <c r="AQ92" s="3">
        <v>7.54</v>
      </c>
      <c r="AR92" s="3">
        <v>0.179200000000002</v>
      </c>
      <c r="AS92" s="3">
        <v>20.4347826086957</v>
      </c>
      <c r="AT92" s="3">
        <v>21.0869565217392</v>
      </c>
      <c r="AU92" s="3">
        <v>-0.312000000000001</v>
      </c>
      <c r="AV92" s="3">
        <v>8.10218571428571</v>
      </c>
      <c r="AW92" s="3">
        <v>7.58689547079684</v>
      </c>
      <c r="AX92" s="3">
        <v>44.4236441981754</v>
      </c>
      <c r="AY92" s="3">
        <v>50.7299075638541</v>
      </c>
      <c r="AZ92" s="3">
        <v>7.58</v>
      </c>
      <c r="BA92" s="3">
        <v>0.0137743586760983</v>
      </c>
      <c r="BB92" s="3">
        <v>-5.88235294117648</v>
      </c>
      <c r="BC92" s="3">
        <v>45.8619275533628</v>
      </c>
      <c r="BD92" s="8">
        <v>16.95</v>
      </c>
      <c r="BE92" s="3">
        <v>1.10365166718691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>
      <c r="A93" s="2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41.373885504217</v>
      </c>
      <c r="L93" s="3"/>
      <c r="M93" s="5">
        <v>6107000000000000</v>
      </c>
      <c r="N93" s="6" t="s">
        <v>177</v>
      </c>
      <c r="O93" s="3">
        <v>7.53</v>
      </c>
      <c r="P93" s="3">
        <v>7.63</v>
      </c>
      <c r="Q93" s="3">
        <v>7.41</v>
      </c>
      <c r="R93" s="3">
        <v>7.42</v>
      </c>
      <c r="S93" s="3"/>
      <c r="T93" s="3">
        <v>157403791</v>
      </c>
      <c r="U93" s="3">
        <v>1181566600.7</v>
      </c>
      <c r="V93" s="3">
        <v>-0.0999999999999996</v>
      </c>
      <c r="W93" s="3">
        <v>-1.32978723404255</v>
      </c>
      <c r="X93" s="3">
        <v>2.92553191489361</v>
      </c>
      <c r="Y93" s="7">
        <v>60.303828</v>
      </c>
      <c r="Z93" s="3">
        <v>2.51403796323081</v>
      </c>
      <c r="AA93" s="3">
        <v>3.53097651492995</v>
      </c>
      <c r="AB93" s="3">
        <v>2.53732760675568</v>
      </c>
      <c r="AC93" s="3"/>
      <c r="AD93" s="3"/>
      <c r="AE93" s="3">
        <v>3549463574</v>
      </c>
      <c r="AF93" s="3">
        <v>7827848</v>
      </c>
      <c r="AG93" s="3">
        <v>80668041</v>
      </c>
      <c r="AH93" s="3">
        <v>115285847</v>
      </c>
      <c r="AI93" s="3">
        <v>-34617806</v>
      </c>
      <c r="AJ93" s="3">
        <v>0.531791907514451</v>
      </c>
      <c r="AK93" s="3">
        <v>0.22</v>
      </c>
      <c r="AL93" s="3">
        <v>7.578125</v>
      </c>
      <c r="AM93" s="3">
        <v>7.578125</v>
      </c>
      <c r="AN93" s="3">
        <v>-1.18743757629566</v>
      </c>
      <c r="AO93" s="3">
        <v>7.74884615384615</v>
      </c>
      <c r="AP93" s="3">
        <v>-35.9394027960443</v>
      </c>
      <c r="AQ93" s="3">
        <v>7.52</v>
      </c>
      <c r="AR93" s="3">
        <v>0.0998000000000019</v>
      </c>
      <c r="AS93" s="3">
        <v>16.4444444444445</v>
      </c>
      <c r="AT93" s="3">
        <v>17.1111111111111</v>
      </c>
      <c r="AU93" s="3">
        <v>-0.431999999999999</v>
      </c>
      <c r="AV93" s="3">
        <v>8.03328571428572</v>
      </c>
      <c r="AW93" s="3">
        <v>7.56121924452041</v>
      </c>
      <c r="AX93" s="3">
        <v>42.7243770309933</v>
      </c>
      <c r="AY93" s="3">
        <v>48.9018899301</v>
      </c>
      <c r="AZ93" s="3">
        <v>7.544</v>
      </c>
      <c r="BA93" s="3">
        <v>-0.000559562998802221</v>
      </c>
      <c r="BB93" s="3">
        <v>-7.25</v>
      </c>
      <c r="BC93" s="3">
        <v>40.2055360825112</v>
      </c>
      <c r="BD93" s="8">
        <v>12.8</v>
      </c>
      <c r="BE93" s="3">
        <v>0.756642308626791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>
      <c r="A94" s="2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41.9751246805873</v>
      </c>
      <c r="L94" s="3"/>
      <c r="M94" s="5">
        <v>6107000000000000</v>
      </c>
      <c r="N94" s="6" t="s">
        <v>177</v>
      </c>
      <c r="O94" s="3">
        <v>7.46</v>
      </c>
      <c r="P94" s="3">
        <v>7.89</v>
      </c>
      <c r="Q94" s="3">
        <v>7.46</v>
      </c>
      <c r="R94" s="3">
        <v>7.71</v>
      </c>
      <c r="S94" s="3"/>
      <c r="T94" s="3">
        <v>261250236</v>
      </c>
      <c r="U94" s="3">
        <v>2014530213.3</v>
      </c>
      <c r="V94" s="3">
        <v>0.29</v>
      </c>
      <c r="W94" s="3">
        <v>3.90835579514826</v>
      </c>
      <c r="X94" s="3">
        <v>5.79514824797843</v>
      </c>
      <c r="Y94" s="7">
        <v>60.303828</v>
      </c>
      <c r="Z94" s="3">
        <v>4.1726632315165</v>
      </c>
      <c r="AA94" s="3">
        <v>5.86052243072028</v>
      </c>
      <c r="AB94" s="3">
        <v>4.16333781204661</v>
      </c>
      <c r="AC94" s="3"/>
      <c r="AD94" s="3"/>
      <c r="AE94" s="3">
        <v>3693815273</v>
      </c>
      <c r="AF94" s="3">
        <v>7523233</v>
      </c>
      <c r="AG94" s="3">
        <v>188201472</v>
      </c>
      <c r="AH94" s="3">
        <v>135181857</v>
      </c>
      <c r="AI94" s="3">
        <v>53019615</v>
      </c>
      <c r="AJ94" s="3">
        <v>0.527696793002915</v>
      </c>
      <c r="AK94" s="3">
        <v>0.47</v>
      </c>
      <c r="AL94" s="3">
        <v>7.59302083333333</v>
      </c>
      <c r="AM94" s="3">
        <v>7.59302083333333</v>
      </c>
      <c r="AN94" s="3">
        <v>2.84570920409068</v>
      </c>
      <c r="AO94" s="3">
        <v>7.75576923076923</v>
      </c>
      <c r="AP94" s="3">
        <v>34.3489672486593</v>
      </c>
      <c r="AQ94" s="3">
        <v>7.47</v>
      </c>
      <c r="AR94" s="3">
        <v>0.0980000000000016</v>
      </c>
      <c r="AS94" s="3">
        <v>22.075055187638</v>
      </c>
      <c r="AT94" s="3">
        <v>22.7373068432671</v>
      </c>
      <c r="AU94" s="3">
        <v>-0.171</v>
      </c>
      <c r="AV94" s="3">
        <v>8.01208571428572</v>
      </c>
      <c r="AW94" s="3">
        <v>7.58410859151727</v>
      </c>
      <c r="AX94" s="3">
        <v>52.4529554738457</v>
      </c>
      <c r="AY94" s="3">
        <v>49.5797930644822</v>
      </c>
      <c r="AZ94" s="3">
        <v>7.57</v>
      </c>
      <c r="BA94" s="3">
        <v>0.0113504364068895</v>
      </c>
      <c r="BB94" s="3">
        <v>-1.90839694656489</v>
      </c>
      <c r="BC94" s="3">
        <v>58.1624772639758</v>
      </c>
      <c r="BD94" s="8">
        <v>13.92</v>
      </c>
      <c r="BE94" s="3">
        <v>1.36723756779382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>
      <c r="A95" s="2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41.996965877721</v>
      </c>
      <c r="L95" s="3"/>
      <c r="M95" s="5">
        <v>6107000000000000</v>
      </c>
      <c r="N95" s="6" t="s">
        <v>177</v>
      </c>
      <c r="O95" s="3">
        <v>7.72</v>
      </c>
      <c r="P95" s="3">
        <v>7.83</v>
      </c>
      <c r="Q95" s="3">
        <v>7.65</v>
      </c>
      <c r="R95" s="3">
        <v>7.69</v>
      </c>
      <c r="S95" s="3"/>
      <c r="T95" s="3">
        <v>259343027</v>
      </c>
      <c r="U95" s="3">
        <v>2011739171.5</v>
      </c>
      <c r="V95" s="3">
        <v>-0.0199999999999996</v>
      </c>
      <c r="W95" s="3">
        <v>-0.259403372243836</v>
      </c>
      <c r="X95" s="3">
        <v>2.33463035019455</v>
      </c>
      <c r="Y95" s="7">
        <v>60.303828</v>
      </c>
      <c r="Z95" s="3">
        <v>4.14220147580303</v>
      </c>
      <c r="AA95" s="3">
        <v>5.81773877128439</v>
      </c>
      <c r="AB95" s="3">
        <v>4.16838261819497</v>
      </c>
      <c r="AC95" s="3"/>
      <c r="AD95" s="3"/>
      <c r="AE95" s="3">
        <v>3687129214</v>
      </c>
      <c r="AF95" s="3">
        <v>8237727</v>
      </c>
      <c r="AG95" s="3">
        <v>64686517</v>
      </c>
      <c r="AH95" s="3">
        <v>102886677</v>
      </c>
      <c r="AI95" s="3">
        <v>-38200160</v>
      </c>
      <c r="AJ95" s="3">
        <v>0.59349593495935</v>
      </c>
      <c r="AK95" s="3">
        <v>0.18</v>
      </c>
      <c r="AL95" s="3">
        <v>7.60791666666667</v>
      </c>
      <c r="AM95" s="3">
        <v>7.60791666666667</v>
      </c>
      <c r="AN95" s="3">
        <v>2.91067246570759</v>
      </c>
      <c r="AO95" s="3">
        <v>7.75538461538462</v>
      </c>
      <c r="AP95" s="3">
        <v>58.1898454746138</v>
      </c>
      <c r="AQ95" s="3">
        <v>7.6925</v>
      </c>
      <c r="AR95" s="3">
        <v>0.120800000000002</v>
      </c>
      <c r="AS95" s="3">
        <v>22.7790432801822</v>
      </c>
      <c r="AT95" s="3">
        <v>23.4624145785877</v>
      </c>
      <c r="AU95" s="3">
        <v>-0.188999999999999</v>
      </c>
      <c r="AV95" s="3">
        <v>7.98861428571429</v>
      </c>
      <c r="AW95" s="3">
        <v>7.60039957743769</v>
      </c>
      <c r="AX95" s="3">
        <v>58.0746975886244</v>
      </c>
      <c r="AY95" s="3">
        <v>52.603853625667</v>
      </c>
      <c r="AZ95" s="3">
        <v>7.574</v>
      </c>
      <c r="BA95" s="3">
        <v>0.0189568412243739</v>
      </c>
      <c r="BB95" s="3">
        <v>-3.63408521303258</v>
      </c>
      <c r="BC95" s="3">
        <v>56.7520009239117</v>
      </c>
      <c r="BD95" s="8">
        <v>13.52</v>
      </c>
      <c r="BE95" s="3">
        <v>1.23837402568847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>
      <c r="A96" s="2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43.1292183652826</v>
      </c>
      <c r="L96" s="3"/>
      <c r="M96" s="5">
        <v>6107000000000000</v>
      </c>
      <c r="N96" s="6" t="s">
        <v>177</v>
      </c>
      <c r="O96" s="3">
        <v>7.69</v>
      </c>
      <c r="P96" s="3">
        <v>8.19</v>
      </c>
      <c r="Q96" s="3">
        <v>7.56</v>
      </c>
      <c r="R96" s="3">
        <v>8.1</v>
      </c>
      <c r="S96" s="3"/>
      <c r="T96" s="3">
        <v>413361347</v>
      </c>
      <c r="U96" s="3">
        <v>3281454781</v>
      </c>
      <c r="V96" s="3">
        <v>0.409999999999999</v>
      </c>
      <c r="W96" s="3">
        <v>5.33159947984394</v>
      </c>
      <c r="X96" s="3">
        <v>8.1924577373212</v>
      </c>
      <c r="Y96" s="7">
        <v>60.303828</v>
      </c>
      <c r="Z96" s="3">
        <v>6.60216702716025</v>
      </c>
      <c r="AA96" s="3">
        <v>9.27277036444955</v>
      </c>
      <c r="AB96" s="3">
        <v>6.4551100214096</v>
      </c>
      <c r="AC96" s="3"/>
      <c r="AD96" s="3"/>
      <c r="AE96" s="3">
        <v>3834193335</v>
      </c>
      <c r="AF96" s="3">
        <v>6890978</v>
      </c>
      <c r="AG96" s="3">
        <v>259596975</v>
      </c>
      <c r="AH96" s="3">
        <v>224141021</v>
      </c>
      <c r="AI96" s="3">
        <v>35455954</v>
      </c>
      <c r="AJ96" s="3">
        <v>0.467320261437908</v>
      </c>
      <c r="AK96" s="3">
        <v>0.63</v>
      </c>
      <c r="AL96" s="3">
        <v>7.70197916666667</v>
      </c>
      <c r="AM96" s="3">
        <v>7.70197916666667</v>
      </c>
      <c r="AN96" s="3">
        <v>7.59353553243303</v>
      </c>
      <c r="AO96" s="3">
        <v>7.76461538461539</v>
      </c>
      <c r="AP96" s="3">
        <v>140.332458442695</v>
      </c>
      <c r="AQ96" s="3">
        <v>7.715</v>
      </c>
      <c r="AR96" s="3">
        <v>0.186</v>
      </c>
      <c r="AS96" s="3">
        <v>28.2157676348548</v>
      </c>
      <c r="AT96" s="3">
        <v>28.8381742738589</v>
      </c>
      <c r="AU96" s="3">
        <v>0.2485</v>
      </c>
      <c r="AV96" s="3">
        <v>8.00678571428572</v>
      </c>
      <c r="AW96" s="3">
        <v>7.67726118090881</v>
      </c>
      <c r="AX96" s="3">
        <v>68.9570148872616</v>
      </c>
      <c r="AY96" s="3">
        <v>63.5696813741115</v>
      </c>
      <c r="AZ96" s="3">
        <v>7.688</v>
      </c>
      <c r="BA96" s="3">
        <v>0.0574067955261155</v>
      </c>
      <c r="BB96" s="3">
        <v>9.01749663526245</v>
      </c>
      <c r="BC96" s="3">
        <v>72.9118514476816</v>
      </c>
      <c r="BD96" s="8">
        <v>15.41</v>
      </c>
      <c r="BE96" s="3">
        <v>1.96945966617922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>
      <c r="A97" s="2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43.050452388857</v>
      </c>
      <c r="L97" s="3"/>
      <c r="M97" s="5">
        <v>6107000000000000</v>
      </c>
      <c r="N97" s="6" t="s">
        <v>177</v>
      </c>
      <c r="O97" s="3">
        <v>8.17</v>
      </c>
      <c r="P97" s="3">
        <v>8.22</v>
      </c>
      <c r="Q97" s="3">
        <v>7.95</v>
      </c>
      <c r="R97" s="3">
        <v>8.11</v>
      </c>
      <c r="S97" s="3"/>
      <c r="T97" s="3">
        <v>397873229</v>
      </c>
      <c r="U97" s="3">
        <v>3214587113.7</v>
      </c>
      <c r="V97" s="3">
        <v>0.00999999999999979</v>
      </c>
      <c r="W97" s="3">
        <v>0.123456790123449</v>
      </c>
      <c r="X97" s="3">
        <v>3.33333333333334</v>
      </c>
      <c r="Y97" s="7">
        <v>60.303828</v>
      </c>
      <c r="Z97" s="3">
        <v>6.3547923204672</v>
      </c>
      <c r="AA97" s="3">
        <v>8.92533158568173</v>
      </c>
      <c r="AB97" s="3">
        <v>6.31577411412416</v>
      </c>
      <c r="AC97" s="3"/>
      <c r="AD97" s="3"/>
      <c r="AE97" s="3">
        <v>3735022183</v>
      </c>
      <c r="AF97" s="3">
        <v>5472329</v>
      </c>
      <c r="AG97" s="3">
        <v>348872861</v>
      </c>
      <c r="AH97" s="3">
        <v>296273229</v>
      </c>
      <c r="AI97" s="3">
        <v>52599632</v>
      </c>
      <c r="AJ97" s="3">
        <v>0.409420289855072</v>
      </c>
      <c r="AK97" s="3">
        <v>0.27</v>
      </c>
      <c r="AL97" s="3">
        <v>7.78010416666667</v>
      </c>
      <c r="AM97" s="3">
        <v>7.78010416666667</v>
      </c>
      <c r="AN97" s="3">
        <v>6.62868412402761</v>
      </c>
      <c r="AO97" s="3">
        <v>7.78884615384616</v>
      </c>
      <c r="AP97" s="3">
        <v>181.597657883731</v>
      </c>
      <c r="AQ97" s="3">
        <v>7.9875</v>
      </c>
      <c r="AR97" s="3">
        <v>0.233200000000001</v>
      </c>
      <c r="AS97" s="3">
        <v>28.1314168377824</v>
      </c>
      <c r="AT97" s="3">
        <v>28.7474332648871</v>
      </c>
      <c r="AU97" s="3">
        <v>0.292</v>
      </c>
      <c r="AV97" s="3">
        <v>8.01662857142857</v>
      </c>
      <c r="AW97" s="3">
        <v>7.74383638384592</v>
      </c>
      <c r="AX97" s="3">
        <v>75.1380099248411</v>
      </c>
      <c r="AY97" s="3">
        <v>73.3382124265942</v>
      </c>
      <c r="AZ97" s="3">
        <v>7.806</v>
      </c>
      <c r="BA97" s="3">
        <v>0.087674915898976</v>
      </c>
      <c r="BB97" s="3">
        <v>12.9526462395543</v>
      </c>
      <c r="BC97" s="3">
        <v>73.2048896620501</v>
      </c>
      <c r="BD97" s="8">
        <v>13.77</v>
      </c>
      <c r="BE97" s="3">
        <v>1.52574076498184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>
      <c r="A98" s="2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42.3332642034231</v>
      </c>
      <c r="L98" s="3"/>
      <c r="M98" s="5">
        <v>6107000000000000</v>
      </c>
      <c r="N98" s="6" t="s">
        <v>177</v>
      </c>
      <c r="O98" s="3">
        <v>8.07</v>
      </c>
      <c r="P98" s="3">
        <v>8.46</v>
      </c>
      <c r="Q98" s="3">
        <v>8.02</v>
      </c>
      <c r="R98" s="3">
        <v>8.33</v>
      </c>
      <c r="S98" s="3"/>
      <c r="T98" s="3">
        <v>401394923</v>
      </c>
      <c r="U98" s="3">
        <v>3320577440.6</v>
      </c>
      <c r="V98" s="3">
        <v>0.220000000000001</v>
      </c>
      <c r="W98" s="3">
        <v>2.7127003699137</v>
      </c>
      <c r="X98" s="3">
        <v>5.42540073982739</v>
      </c>
      <c r="Y98" s="7">
        <v>60.303828</v>
      </c>
      <c r="Z98" s="3">
        <v>6.41104047278065</v>
      </c>
      <c r="AA98" s="3">
        <v>9.00433234371792</v>
      </c>
      <c r="AB98" s="3">
        <v>6.35171283839336</v>
      </c>
      <c r="AC98" s="3"/>
      <c r="AD98" s="3"/>
      <c r="AE98" s="3">
        <v>3818156388</v>
      </c>
      <c r="AF98" s="3">
        <v>6621001</v>
      </c>
      <c r="AG98" s="3">
        <v>257707804</v>
      </c>
      <c r="AH98" s="3">
        <v>235209452</v>
      </c>
      <c r="AI98" s="3">
        <v>22498352</v>
      </c>
      <c r="AJ98" s="3">
        <v>0.325301204819277</v>
      </c>
      <c r="AK98" s="3">
        <v>0.440000000000001</v>
      </c>
      <c r="AL98" s="3">
        <v>7.89552083333333</v>
      </c>
      <c r="AM98" s="3">
        <v>7.89552083333333</v>
      </c>
      <c r="AN98" s="3">
        <v>8.04150453955902</v>
      </c>
      <c r="AO98" s="3">
        <v>7.81807692307692</v>
      </c>
      <c r="AP98" s="3">
        <v>175.85951255676</v>
      </c>
      <c r="AQ98" s="3">
        <v>8.0975</v>
      </c>
      <c r="AR98" s="3">
        <v>0.264600000000002</v>
      </c>
      <c r="AS98" s="3">
        <v>34.4753747323341</v>
      </c>
      <c r="AT98" s="3">
        <v>35.117773019272</v>
      </c>
      <c r="AU98" s="3">
        <v>0.522500000000001</v>
      </c>
      <c r="AV98" s="3">
        <v>8.08477142857143</v>
      </c>
      <c r="AW98" s="3">
        <v>7.83401540171578</v>
      </c>
      <c r="AX98" s="3">
        <v>79.5562923308464</v>
      </c>
      <c r="AY98" s="3">
        <v>82.9004757324866</v>
      </c>
      <c r="AZ98" s="3">
        <v>7.988</v>
      </c>
      <c r="BA98" s="3">
        <v>0.127939968431571</v>
      </c>
      <c r="BB98" s="3">
        <v>17.6553672316384</v>
      </c>
      <c r="BC98" s="3">
        <v>79.1574063885705</v>
      </c>
      <c r="BD98" s="8">
        <v>12.89</v>
      </c>
      <c r="BE98" s="3">
        <v>1.34765779518126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>
      <c r="A99" s="2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42.2761981602157</v>
      </c>
      <c r="L99" s="3"/>
      <c r="M99" s="5">
        <v>6107000000000000</v>
      </c>
      <c r="N99" s="6" t="s">
        <v>177</v>
      </c>
      <c r="O99" s="3">
        <v>8.43</v>
      </c>
      <c r="P99" s="3">
        <v>8.56</v>
      </c>
      <c r="Q99" s="3">
        <v>8.2</v>
      </c>
      <c r="R99" s="3">
        <v>8.47</v>
      </c>
      <c r="S99" s="3"/>
      <c r="T99" s="3">
        <v>470761360</v>
      </c>
      <c r="U99" s="3">
        <v>3963308406.1</v>
      </c>
      <c r="V99" s="3">
        <v>0.140000000000001</v>
      </c>
      <c r="W99" s="3">
        <v>1.68067226890757</v>
      </c>
      <c r="X99" s="3">
        <v>4.32172869147661</v>
      </c>
      <c r="Y99" s="7">
        <v>60.303828</v>
      </c>
      <c r="Z99" s="3">
        <v>7.51895442379888</v>
      </c>
      <c r="AA99" s="3">
        <v>10.5604019810202</v>
      </c>
      <c r="AB99" s="3">
        <v>7.45584209738362</v>
      </c>
      <c r="AC99" s="3"/>
      <c r="AD99" s="3"/>
      <c r="AE99" s="3">
        <v>3755492081</v>
      </c>
      <c r="AF99" s="3">
        <v>5555515</v>
      </c>
      <c r="AG99" s="3">
        <v>304896797</v>
      </c>
      <c r="AH99" s="3">
        <v>342407485</v>
      </c>
      <c r="AI99" s="3">
        <v>-37510688</v>
      </c>
      <c r="AJ99" s="3">
        <v>0.356321839080459</v>
      </c>
      <c r="AK99" s="3">
        <v>0.360000000000001</v>
      </c>
      <c r="AL99" s="3">
        <v>7.99854166666667</v>
      </c>
      <c r="AM99" s="3">
        <v>7.99854166666667</v>
      </c>
      <c r="AN99" s="3">
        <v>8.43913368185215</v>
      </c>
      <c r="AO99" s="3">
        <v>7.83653846153846</v>
      </c>
      <c r="AP99" s="3">
        <v>167.706569931478</v>
      </c>
      <c r="AQ99" s="3">
        <v>8.285</v>
      </c>
      <c r="AR99" s="3">
        <v>0.310199999999999</v>
      </c>
      <c r="AS99" s="3">
        <v>37.9157427937916</v>
      </c>
      <c r="AT99" s="3">
        <v>38.5809312638581</v>
      </c>
      <c r="AU99" s="3">
        <v>0.659000000000002</v>
      </c>
      <c r="AV99" s="3">
        <v>8.18244285714286</v>
      </c>
      <c r="AW99" s="3">
        <v>7.93185918606719</v>
      </c>
      <c r="AX99" s="3">
        <v>83.911845160455</v>
      </c>
      <c r="AY99" s="3">
        <v>86.9633495436266</v>
      </c>
      <c r="AZ99" s="3">
        <v>8.14</v>
      </c>
      <c r="BA99" s="3">
        <v>0.16919674784108</v>
      </c>
      <c r="BB99" s="3">
        <v>16.6666666666667</v>
      </c>
      <c r="BC99" s="3">
        <v>82.1803547559756</v>
      </c>
      <c r="BD99" s="8">
        <v>12.97</v>
      </c>
      <c r="BE99" s="3">
        <v>1.35805209324847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>
      <c r="A100" s="2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42.5227162323657</v>
      </c>
      <c r="L100" s="3"/>
      <c r="M100" s="5">
        <v>6107000000000000</v>
      </c>
      <c r="N100" s="6" t="s">
        <v>177</v>
      </c>
      <c r="O100" s="3">
        <v>8.48</v>
      </c>
      <c r="P100" s="3">
        <v>8.85</v>
      </c>
      <c r="Q100" s="3">
        <v>8.22</v>
      </c>
      <c r="R100" s="3">
        <v>8.72</v>
      </c>
      <c r="S100" s="3"/>
      <c r="T100" s="3">
        <v>567351568</v>
      </c>
      <c r="U100" s="3">
        <v>4831821067.4</v>
      </c>
      <c r="V100" s="3">
        <v>0.25</v>
      </c>
      <c r="W100" s="3">
        <v>2.95159386068476</v>
      </c>
      <c r="X100" s="3">
        <v>7.43801652892561</v>
      </c>
      <c r="Y100" s="7">
        <v>60.303828</v>
      </c>
      <c r="Z100" s="3">
        <v>9.06168378403621</v>
      </c>
      <c r="AA100" s="3">
        <v>12.7271716239457</v>
      </c>
      <c r="AB100" s="3">
        <v>8.82910337669212</v>
      </c>
      <c r="AC100" s="3"/>
      <c r="AD100" s="3"/>
      <c r="AE100" s="3">
        <v>3881359898</v>
      </c>
      <c r="AF100" s="3">
        <v>9384404</v>
      </c>
      <c r="AG100" s="3">
        <v>512961452</v>
      </c>
      <c r="AH100" s="3">
        <v>459809934</v>
      </c>
      <c r="AI100" s="3">
        <v>53151518</v>
      </c>
      <c r="AJ100" s="3">
        <v>0.410526315789473</v>
      </c>
      <c r="AK100" s="3">
        <v>0.629999999999999</v>
      </c>
      <c r="AL100" s="3">
        <v>8.1190625</v>
      </c>
      <c r="AM100" s="3">
        <v>8.1190625</v>
      </c>
      <c r="AN100" s="3">
        <v>10.3215603584607</v>
      </c>
      <c r="AO100" s="3">
        <v>7.86</v>
      </c>
      <c r="AP100" s="3">
        <v>161.153872824353</v>
      </c>
      <c r="AQ100" s="3">
        <v>8.425</v>
      </c>
      <c r="AR100" s="3">
        <v>0.368799999999999</v>
      </c>
      <c r="AS100" s="3">
        <v>40.5679513184584</v>
      </c>
      <c r="AT100" s="3">
        <v>41.1764705882353</v>
      </c>
      <c r="AU100" s="3">
        <v>0.915000000000001</v>
      </c>
      <c r="AV100" s="3">
        <v>8.30661428571429</v>
      </c>
      <c r="AW100" s="3">
        <v>8.05311161897993</v>
      </c>
      <c r="AX100" s="3">
        <v>86.4048062659104</v>
      </c>
      <c r="AY100" s="3">
        <v>89.7263167810303</v>
      </c>
      <c r="AZ100" s="3">
        <v>8.346</v>
      </c>
      <c r="BA100" s="3">
        <v>0.219535287289086</v>
      </c>
      <c r="BB100" s="3">
        <v>14.7368421052632</v>
      </c>
      <c r="BC100" s="3">
        <v>86.4054538638722</v>
      </c>
      <c r="BD100" s="8">
        <v>14.29</v>
      </c>
      <c r="BE100" s="3">
        <v>1.46018858292566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>
      <c r="A101" s="2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42.0236482410843</v>
      </c>
      <c r="L101" s="3"/>
      <c r="M101" s="5">
        <v>6107000000000000</v>
      </c>
      <c r="N101" s="6" t="s">
        <v>177</v>
      </c>
      <c r="O101" s="3">
        <v>8.8</v>
      </c>
      <c r="P101" s="3">
        <v>9.59</v>
      </c>
      <c r="Q101" s="3">
        <v>8.5</v>
      </c>
      <c r="R101" s="3">
        <v>8.65</v>
      </c>
      <c r="S101" s="3"/>
      <c r="T101" s="3">
        <v>859785797</v>
      </c>
      <c r="U101" s="3">
        <v>7924646206.6</v>
      </c>
      <c r="V101" s="3">
        <v>-0.0700000000000003</v>
      </c>
      <c r="W101" s="3">
        <v>-0.802752293577977</v>
      </c>
      <c r="X101" s="3">
        <v>12.5</v>
      </c>
      <c r="Y101" s="7">
        <v>60.303828</v>
      </c>
      <c r="Z101" s="3">
        <v>13.732414703434</v>
      </c>
      <c r="AA101" s="3">
        <v>19.2872321421873</v>
      </c>
      <c r="AB101" s="3">
        <v>14.5977532584735</v>
      </c>
      <c r="AC101" s="3"/>
      <c r="AD101" s="3"/>
      <c r="AE101" s="3">
        <v>4433198139</v>
      </c>
      <c r="AF101" s="3">
        <v>7499593</v>
      </c>
      <c r="AG101" s="3">
        <v>1288346542</v>
      </c>
      <c r="AH101" s="3">
        <v>1082447467</v>
      </c>
      <c r="AI101" s="3">
        <v>205899075</v>
      </c>
      <c r="AJ101" s="3">
        <v>0.593406593406593</v>
      </c>
      <c r="AK101" s="3">
        <v>1.09</v>
      </c>
      <c r="AL101" s="3">
        <v>8.21197916666667</v>
      </c>
      <c r="AM101" s="3">
        <v>8.21197916666667</v>
      </c>
      <c r="AN101" s="3">
        <v>8.21517931609675</v>
      </c>
      <c r="AO101" s="3">
        <v>7.87884615384616</v>
      </c>
      <c r="AP101" s="3">
        <v>172.641621943948</v>
      </c>
      <c r="AQ101" s="3">
        <v>8.6275</v>
      </c>
      <c r="AR101" s="3">
        <v>0.439599999999998</v>
      </c>
      <c r="AS101" s="3">
        <v>46.9178082191781</v>
      </c>
      <c r="AT101" s="3">
        <v>47.4315068493151</v>
      </c>
      <c r="AU101" s="3">
        <v>0.854500000000001</v>
      </c>
      <c r="AV101" s="3">
        <v>8.41185714285714</v>
      </c>
      <c r="AW101" s="3">
        <v>8.14494060067533</v>
      </c>
      <c r="AX101" s="3">
        <v>76.5634488255917</v>
      </c>
      <c r="AY101" s="3">
        <v>86.8685286270364</v>
      </c>
      <c r="AZ101" s="3">
        <v>8.456</v>
      </c>
      <c r="BA101" s="3">
        <v>0.250888441702322</v>
      </c>
      <c r="BB101" s="3">
        <v>14.1160949868074</v>
      </c>
      <c r="BC101" s="3">
        <v>80.0297439147518</v>
      </c>
      <c r="BD101" s="8">
        <v>19.29</v>
      </c>
      <c r="BE101" s="3">
        <v>1.9100048648081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>
      <c r="A102" s="2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42.3146089938176</v>
      </c>
      <c r="L102" s="3"/>
      <c r="M102" s="5">
        <v>6107000000000000</v>
      </c>
      <c r="N102" s="6" t="s">
        <v>177</v>
      </c>
      <c r="O102" s="3">
        <v>8.8</v>
      </c>
      <c r="P102" s="3">
        <v>9.12</v>
      </c>
      <c r="Q102" s="3">
        <v>8.15</v>
      </c>
      <c r="R102" s="3">
        <v>8.93</v>
      </c>
      <c r="S102" s="3"/>
      <c r="T102" s="3">
        <v>670062714</v>
      </c>
      <c r="U102" s="3">
        <v>5886991139.4</v>
      </c>
      <c r="V102" s="3">
        <v>0.279999999999999</v>
      </c>
      <c r="W102" s="3">
        <v>3.23699421965318</v>
      </c>
      <c r="X102" s="3">
        <v>11.2138728323699</v>
      </c>
      <c r="Y102" s="7">
        <v>60.303828</v>
      </c>
      <c r="Z102" s="3">
        <v>10.7021761676723</v>
      </c>
      <c r="AA102" s="3">
        <v>15.0312498297085</v>
      </c>
      <c r="AB102" s="3">
        <v>10.5042286576262</v>
      </c>
      <c r="AC102" s="3"/>
      <c r="AD102" s="3"/>
      <c r="AE102" s="3">
        <v>4343117845</v>
      </c>
      <c r="AF102" s="3">
        <v>5809903</v>
      </c>
      <c r="AG102" s="3">
        <v>681635451</v>
      </c>
      <c r="AH102" s="3">
        <v>913840318</v>
      </c>
      <c r="AI102" s="3">
        <v>-232204867</v>
      </c>
      <c r="AJ102" s="3">
        <v>0.564705882352941</v>
      </c>
      <c r="AK102" s="3">
        <v>0.969999999999999</v>
      </c>
      <c r="AL102" s="3">
        <v>8.32020833333333</v>
      </c>
      <c r="AM102" s="3">
        <v>8.32020833333333</v>
      </c>
      <c r="AN102" s="3">
        <v>10.2696027989298</v>
      </c>
      <c r="AO102" s="3">
        <v>7.90269230769231</v>
      </c>
      <c r="AP102" s="3">
        <v>114.702838154383</v>
      </c>
      <c r="AQ102" s="3">
        <v>8.8475</v>
      </c>
      <c r="AR102" s="3">
        <v>0.535599999999999</v>
      </c>
      <c r="AS102" s="3">
        <v>36.734693877551</v>
      </c>
      <c r="AT102" s="3">
        <v>37.2056514913658</v>
      </c>
      <c r="AU102" s="3">
        <v>1.132</v>
      </c>
      <c r="AV102" s="3">
        <v>8.51255714285714</v>
      </c>
      <c r="AW102" s="3">
        <v>8.2657189698022</v>
      </c>
      <c r="AX102" s="3">
        <v>74.0469940527419</v>
      </c>
      <c r="AY102" s="3">
        <v>81.1762774010684</v>
      </c>
      <c r="AZ102" s="3">
        <v>8.62</v>
      </c>
      <c r="BA102" s="3">
        <v>0.294929933716083</v>
      </c>
      <c r="BB102" s="3">
        <v>16.4276401564537</v>
      </c>
      <c r="BC102" s="3">
        <v>85.2529200187189</v>
      </c>
      <c r="BD102" s="8">
        <v>22.08</v>
      </c>
      <c r="BE102" s="3">
        <v>1.24216028254302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>
      <c r="A103" s="2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42.2903571323968</v>
      </c>
      <c r="L103" s="3"/>
      <c r="M103" s="5">
        <v>6107000000000000</v>
      </c>
      <c r="N103" s="6" t="s">
        <v>177</v>
      </c>
      <c r="O103" s="3">
        <v>8.93</v>
      </c>
      <c r="P103" s="3">
        <v>8.93</v>
      </c>
      <c r="Q103" s="3">
        <v>8.93</v>
      </c>
      <c r="R103" s="3">
        <v>8.93</v>
      </c>
      <c r="S103" s="3"/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7">
        <v>60.303828</v>
      </c>
      <c r="Z103" s="3">
        <v>0</v>
      </c>
      <c r="AA103" s="3">
        <v>0</v>
      </c>
      <c r="AB103" s="3">
        <v>0</v>
      </c>
      <c r="AC103" s="3"/>
      <c r="AD103" s="3"/>
      <c r="AE103" s="3">
        <v>4249983096</v>
      </c>
      <c r="AF103" s="3">
        <v>5695599</v>
      </c>
      <c r="AG103" s="3"/>
      <c r="AH103" s="3"/>
      <c r="AI103" s="3"/>
      <c r="AJ103" s="3">
        <v>0.679886685552407</v>
      </c>
      <c r="AK103" s="3">
        <v>0.969999999999999</v>
      </c>
      <c r="AL103" s="3">
        <v>8.32020833333333</v>
      </c>
      <c r="AM103" s="3">
        <v>8.40729166666667</v>
      </c>
      <c r="AN103" s="3"/>
      <c r="AO103" s="3">
        <v>7.92807692307692</v>
      </c>
      <c r="AP103" s="3">
        <v>120.136177030139</v>
      </c>
      <c r="AQ103" s="3">
        <v>8.7825</v>
      </c>
      <c r="AR103" s="3">
        <v>0.535599999999999</v>
      </c>
      <c r="AS103" s="3">
        <v>37.5</v>
      </c>
      <c r="AT103" s="3">
        <v>37.9807692307692</v>
      </c>
      <c r="AU103" s="3">
        <v>1.1345</v>
      </c>
      <c r="AV103" s="3">
        <v>8.51255714285714</v>
      </c>
      <c r="AW103" s="3">
        <v>8.36791605137109</v>
      </c>
      <c r="AX103" s="3">
        <v>71.8605576115159</v>
      </c>
      <c r="AY103" s="3">
        <v>81.1762774010684</v>
      </c>
      <c r="AZ103" s="3">
        <v>8.62</v>
      </c>
      <c r="BA103" s="3">
        <v>0.326074351291355</v>
      </c>
      <c r="BB103" s="3">
        <v>18.5922974767596</v>
      </c>
      <c r="BC103" s="3">
        <v>85.2529200187189</v>
      </c>
      <c r="BD103" s="8">
        <v>17.41</v>
      </c>
      <c r="BE103" s="3">
        <v>0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>
      <c r="A104" s="2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45.9912559874962</v>
      </c>
      <c r="L104" s="3"/>
      <c r="M104" s="5">
        <v>6107000000000000</v>
      </c>
      <c r="N104" s="6" t="s">
        <v>177</v>
      </c>
      <c r="O104" s="3">
        <v>9.82</v>
      </c>
      <c r="P104" s="3">
        <v>9.82</v>
      </c>
      <c r="Q104" s="3">
        <v>9.82</v>
      </c>
      <c r="R104" s="3">
        <v>9.82</v>
      </c>
      <c r="S104" s="3"/>
      <c r="T104" s="3">
        <v>29543340</v>
      </c>
      <c r="U104" s="3">
        <v>290115598.8</v>
      </c>
      <c r="V104" s="3">
        <v>0.890000000000001</v>
      </c>
      <c r="W104" s="3">
        <v>9.96640537513998</v>
      </c>
      <c r="X104" s="3">
        <v>0</v>
      </c>
      <c r="Y104" s="7">
        <v>60.303828</v>
      </c>
      <c r="Z104" s="3">
        <v>0.471863338543322</v>
      </c>
      <c r="AA104" s="3">
        <v>0.662733972605467</v>
      </c>
      <c r="AB104" s="3">
        <v>0.470740794830803</v>
      </c>
      <c r="AC104" s="3"/>
      <c r="AD104" s="3"/>
      <c r="AE104" s="3">
        <v>4185576598</v>
      </c>
      <c r="AF104" s="3">
        <v>12372267</v>
      </c>
      <c r="AG104" s="3">
        <v>53619514</v>
      </c>
      <c r="AH104" s="3">
        <v>29546567</v>
      </c>
      <c r="AI104" s="3">
        <v>24072947</v>
      </c>
      <c r="AJ104" s="3">
        <v>0.778280542986425</v>
      </c>
      <c r="AK104" s="3">
        <v>0.890000000000001</v>
      </c>
      <c r="AL104" s="3">
        <v>8.54635416666667</v>
      </c>
      <c r="AM104" s="3">
        <v>8.63385416666667</v>
      </c>
      <c r="AN104" s="3">
        <v>18.4678797627426</v>
      </c>
      <c r="AO104" s="3">
        <v>7.99576923076923</v>
      </c>
      <c r="AP104" s="3">
        <v>189.511806460959</v>
      </c>
      <c r="AQ104" s="3">
        <v>8.93</v>
      </c>
      <c r="AR104" s="3">
        <v>0.714399999999998</v>
      </c>
      <c r="AS104" s="3">
        <v>43.1111111111111</v>
      </c>
      <c r="AT104" s="3">
        <v>43.5555555555556</v>
      </c>
      <c r="AU104" s="3">
        <v>2.053</v>
      </c>
      <c r="AV104" s="3">
        <v>8.68215714285714</v>
      </c>
      <c r="AW104" s="3">
        <v>8.59131358192939</v>
      </c>
      <c r="AX104" s="3">
        <v>81.2403717410106</v>
      </c>
      <c r="AY104" s="3">
        <v>76.0083087358068</v>
      </c>
      <c r="AZ104" s="3">
        <v>8.918</v>
      </c>
      <c r="BA104" s="3">
        <v>0.417756452225925</v>
      </c>
      <c r="BB104" s="3">
        <v>30.5851063829787</v>
      </c>
      <c r="BC104" s="3">
        <v>93.2880610153342</v>
      </c>
      <c r="BD104" s="8">
        <v>23.83</v>
      </c>
      <c r="BE104" s="3">
        <v>0.0497470434638253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>
      <c r="A105" s="2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47.0246642089482</v>
      </c>
      <c r="L105" s="3"/>
      <c r="M105" s="5">
        <v>6107000000000000</v>
      </c>
      <c r="N105" s="6" t="s">
        <v>177</v>
      </c>
      <c r="O105" s="3">
        <v>10.8</v>
      </c>
      <c r="P105" s="3">
        <v>10.8</v>
      </c>
      <c r="Q105" s="3">
        <v>9.87</v>
      </c>
      <c r="R105" s="3">
        <v>10.38</v>
      </c>
      <c r="S105" s="3"/>
      <c r="T105" s="3">
        <v>828564213</v>
      </c>
      <c r="U105" s="3">
        <v>8618969513.1</v>
      </c>
      <c r="V105" s="3">
        <v>0.56</v>
      </c>
      <c r="W105" s="3">
        <v>5.70264765784115</v>
      </c>
      <c r="X105" s="3">
        <v>9.47046843177191</v>
      </c>
      <c r="Y105" s="7">
        <v>60.303828</v>
      </c>
      <c r="Z105" s="3">
        <v>13.2337466157753</v>
      </c>
      <c r="AA105" s="3">
        <v>18.5868507907438</v>
      </c>
      <c r="AB105" s="3">
        <v>13.2306211758443</v>
      </c>
      <c r="AC105" s="3"/>
      <c r="AD105" s="3"/>
      <c r="AE105" s="3">
        <v>3868953533</v>
      </c>
      <c r="AF105" s="3">
        <v>7097896</v>
      </c>
      <c r="AG105" s="3">
        <v>781606471</v>
      </c>
      <c r="AH105" s="3">
        <v>1014468014</v>
      </c>
      <c r="AI105" s="3">
        <v>-232861543</v>
      </c>
      <c r="AJ105" s="3">
        <v>0.816135084427767</v>
      </c>
      <c r="AK105" s="3">
        <v>0.98</v>
      </c>
      <c r="AL105" s="3">
        <v>8.86041666666667</v>
      </c>
      <c r="AM105" s="3">
        <v>8.92072916666667</v>
      </c>
      <c r="AN105" s="3">
        <v>21.7238346525946</v>
      </c>
      <c r="AO105" s="3">
        <v>8.07461538461539</v>
      </c>
      <c r="AP105" s="3">
        <v>192.902844425899</v>
      </c>
      <c r="AQ105" s="3">
        <v>9.82</v>
      </c>
      <c r="AR105" s="3">
        <v>0.907799999999997</v>
      </c>
      <c r="AS105" s="3">
        <v>51.935914552737</v>
      </c>
      <c r="AT105" s="3">
        <v>52.3364485981309</v>
      </c>
      <c r="AU105" s="3">
        <v>2.633</v>
      </c>
      <c r="AV105" s="3">
        <v>8.88734285714286</v>
      </c>
      <c r="AW105" s="3">
        <v>8.8664961077864</v>
      </c>
      <c r="AX105" s="3">
        <v>82.5813004589194</v>
      </c>
      <c r="AY105" s="3">
        <v>77.6923874360993</v>
      </c>
      <c r="AZ105" s="3">
        <v>9.3</v>
      </c>
      <c r="BA105" s="3">
        <v>0.529498765468384</v>
      </c>
      <c r="BB105" s="3">
        <v>39.8921832884097</v>
      </c>
      <c r="BC105" s="3">
        <v>95.2444891817603</v>
      </c>
      <c r="BD105" s="8">
        <v>29.46</v>
      </c>
      <c r="BE105" s="3">
        <v>1.59492336587535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>
      <c r="A106" s="2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47.4458761677352</v>
      </c>
      <c r="L106" s="3"/>
      <c r="M106" s="5">
        <v>6107000000000000</v>
      </c>
      <c r="N106" s="6" t="s">
        <v>177</v>
      </c>
      <c r="O106" s="3">
        <v>10.09</v>
      </c>
      <c r="P106" s="3">
        <v>10.23</v>
      </c>
      <c r="Q106" s="3">
        <v>9.39</v>
      </c>
      <c r="R106" s="3">
        <v>10.13</v>
      </c>
      <c r="S106" s="3"/>
      <c r="T106" s="3">
        <v>456283619</v>
      </c>
      <c r="U106" s="3">
        <v>4524142631.5</v>
      </c>
      <c r="V106" s="3">
        <v>-0.25</v>
      </c>
      <c r="W106" s="3">
        <v>-2.40847784200386</v>
      </c>
      <c r="X106" s="3">
        <v>8.09248554913295</v>
      </c>
      <c r="Y106" s="7">
        <v>60.303828</v>
      </c>
      <c r="Z106" s="3">
        <v>7.28771735978291</v>
      </c>
      <c r="AA106" s="3">
        <v>10.2356285868378</v>
      </c>
      <c r="AB106" s="3">
        <v>7.1162154243458</v>
      </c>
      <c r="AC106" s="3"/>
      <c r="AD106" s="3"/>
      <c r="AE106" s="3">
        <v>4044529032</v>
      </c>
      <c r="AF106" s="3">
        <v>6502498</v>
      </c>
      <c r="AG106" s="3">
        <v>299043598</v>
      </c>
      <c r="AH106" s="3">
        <v>375305351</v>
      </c>
      <c r="AI106" s="3">
        <v>-76261753</v>
      </c>
      <c r="AJ106" s="3">
        <v>0.686679174484052</v>
      </c>
      <c r="AK106" s="3">
        <v>0.99</v>
      </c>
      <c r="AL106" s="3">
        <v>9.10822916666667</v>
      </c>
      <c r="AM106" s="3">
        <v>9.15354166666667</v>
      </c>
      <c r="AN106" s="3">
        <v>15.7273419649658</v>
      </c>
      <c r="AO106" s="3">
        <v>8.15692307692308</v>
      </c>
      <c r="AP106" s="3">
        <v>123.197072182466</v>
      </c>
      <c r="AQ106" s="3">
        <v>10.3575</v>
      </c>
      <c r="AR106" s="3">
        <v>1.0852</v>
      </c>
      <c r="AS106" s="3">
        <v>47.9064039408867</v>
      </c>
      <c r="AT106" s="3">
        <v>47.9064039408867</v>
      </c>
      <c r="AU106" s="3">
        <v>2.4065</v>
      </c>
      <c r="AV106" s="3">
        <v>9.0842</v>
      </c>
      <c r="AW106" s="3">
        <v>9.06088132197311</v>
      </c>
      <c r="AX106" s="3">
        <v>80.3539604977928</v>
      </c>
      <c r="AY106" s="3">
        <v>82.8304672336987</v>
      </c>
      <c r="AZ106" s="3">
        <v>9.582</v>
      </c>
      <c r="BA106" s="3">
        <v>0.591068967974946</v>
      </c>
      <c r="BB106" s="3">
        <v>31.3878080415045</v>
      </c>
      <c r="BC106" s="3">
        <v>82.380554009315</v>
      </c>
      <c r="BD106" s="8">
        <v>27.15</v>
      </c>
      <c r="BE106" s="3">
        <v>0.771973134132251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>
      <c r="A107" s="2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47.3969450711714</v>
      </c>
      <c r="L107" s="3"/>
      <c r="M107" s="5">
        <v>6107000000000000</v>
      </c>
      <c r="N107" s="6" t="s">
        <v>177</v>
      </c>
      <c r="O107" s="3">
        <v>10.2</v>
      </c>
      <c r="P107" s="3">
        <v>10.34</v>
      </c>
      <c r="Q107" s="3">
        <v>9.9</v>
      </c>
      <c r="R107" s="3">
        <v>10.11</v>
      </c>
      <c r="S107" s="3"/>
      <c r="T107" s="3">
        <v>452781371</v>
      </c>
      <c r="U107" s="3">
        <v>4588021721.1</v>
      </c>
      <c r="V107" s="3">
        <v>-0.0200000000000014</v>
      </c>
      <c r="W107" s="3">
        <v>-0.197433366238901</v>
      </c>
      <c r="X107" s="3">
        <v>4.34353405725567</v>
      </c>
      <c r="Y107" s="7">
        <v>60.303828</v>
      </c>
      <c r="Z107" s="3">
        <v>7.23177979708057</v>
      </c>
      <c r="AA107" s="3">
        <v>10.15706405317</v>
      </c>
      <c r="AB107" s="3">
        <v>7.23096989526436</v>
      </c>
      <c r="AC107" s="3"/>
      <c r="AD107" s="3"/>
      <c r="AE107" s="3">
        <v>4065951878</v>
      </c>
      <c r="AF107" s="3">
        <v>6502429</v>
      </c>
      <c r="AG107" s="3">
        <v>342577333</v>
      </c>
      <c r="AH107" s="3">
        <v>436089232</v>
      </c>
      <c r="AI107" s="3">
        <v>-93511899</v>
      </c>
      <c r="AJ107" s="3">
        <v>0.68901303538175</v>
      </c>
      <c r="AK107" s="3">
        <v>0.44</v>
      </c>
      <c r="AL107" s="3">
        <v>9.26375</v>
      </c>
      <c r="AM107" s="3">
        <v>9.31114583333333</v>
      </c>
      <c r="AN107" s="3">
        <v>12.9188384214445</v>
      </c>
      <c r="AO107" s="3">
        <v>8.23807692307692</v>
      </c>
      <c r="AP107" s="3">
        <v>118.133283670112</v>
      </c>
      <c r="AQ107" s="3">
        <v>9.97</v>
      </c>
      <c r="AR107" s="3">
        <v>1.218</v>
      </c>
      <c r="AS107" s="3">
        <v>47.9616306954436</v>
      </c>
      <c r="AT107" s="3">
        <v>47.9616306954436</v>
      </c>
      <c r="AU107" s="3">
        <v>2.397</v>
      </c>
      <c r="AV107" s="3">
        <v>9.2803</v>
      </c>
      <c r="AW107" s="3">
        <v>9.22228419551571</v>
      </c>
      <c r="AX107" s="3">
        <v>78.223395048843</v>
      </c>
      <c r="AY107" s="3">
        <v>84.2541675415125</v>
      </c>
      <c r="AZ107" s="3">
        <v>9.874</v>
      </c>
      <c r="BA107" s="3">
        <v>0.630976460332224</v>
      </c>
      <c r="BB107" s="3">
        <v>31.4694408322497</v>
      </c>
      <c r="BC107" s="3">
        <v>81.3260819689331</v>
      </c>
      <c r="BD107" s="8">
        <v>25.03</v>
      </c>
      <c r="BE107" s="3">
        <v>0.795962052189678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>
      <c r="A108" s="2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47.3951607751241</v>
      </c>
      <c r="L108" s="3"/>
      <c r="M108" s="5">
        <v>6107000000000000</v>
      </c>
      <c r="N108" s="6" t="s">
        <v>177</v>
      </c>
      <c r="O108" s="3">
        <v>10.19</v>
      </c>
      <c r="P108" s="3">
        <v>10.35</v>
      </c>
      <c r="Q108" s="3">
        <v>10.1</v>
      </c>
      <c r="R108" s="3">
        <v>10.22</v>
      </c>
      <c r="S108" s="3"/>
      <c r="T108" s="3">
        <v>416043489</v>
      </c>
      <c r="U108" s="3">
        <v>4252660500.2</v>
      </c>
      <c r="V108" s="3">
        <v>0.110000000000001</v>
      </c>
      <c r="W108" s="3">
        <v>1.08803165182988</v>
      </c>
      <c r="X108" s="3">
        <v>2.47279920870425</v>
      </c>
      <c r="Y108" s="7">
        <v>60.303828</v>
      </c>
      <c r="Z108" s="3">
        <v>6.64500593699804</v>
      </c>
      <c r="AA108" s="3">
        <v>9.33293778704807</v>
      </c>
      <c r="AB108" s="3">
        <v>6.63028293132634</v>
      </c>
      <c r="AC108" s="3"/>
      <c r="AD108" s="3"/>
      <c r="AE108" s="3">
        <v>4087753170</v>
      </c>
      <c r="AF108" s="3">
        <v>7083533</v>
      </c>
      <c r="AG108" s="3">
        <v>306473104</v>
      </c>
      <c r="AH108" s="3">
        <v>328587995</v>
      </c>
      <c r="AI108" s="3">
        <v>-22114891</v>
      </c>
      <c r="AJ108" s="3">
        <v>0.731843575418994</v>
      </c>
      <c r="AK108" s="3">
        <v>0.25</v>
      </c>
      <c r="AL108" s="3">
        <v>9.391875</v>
      </c>
      <c r="AM108" s="3">
        <v>9.42479166666667</v>
      </c>
      <c r="AN108" s="3">
        <v>11.5213239974539</v>
      </c>
      <c r="AO108" s="3">
        <v>8.32884615384615</v>
      </c>
      <c r="AP108" s="3">
        <v>105.237215033888</v>
      </c>
      <c r="AQ108" s="3">
        <v>10.115</v>
      </c>
      <c r="AR108" s="3">
        <v>1.3606</v>
      </c>
      <c r="AS108" s="3">
        <v>46.1822660098522</v>
      </c>
      <c r="AT108" s="3">
        <v>46.1822660098522</v>
      </c>
      <c r="AU108" s="3">
        <v>2.515</v>
      </c>
      <c r="AV108" s="3">
        <v>9.4923</v>
      </c>
      <c r="AW108" s="3">
        <v>9.37577893466714</v>
      </c>
      <c r="AX108" s="3">
        <v>78.1866658816186</v>
      </c>
      <c r="AY108" s="3">
        <v>81.3356308957762</v>
      </c>
      <c r="AZ108" s="3">
        <v>10.132</v>
      </c>
      <c r="BA108" s="3">
        <v>0.663827328015765</v>
      </c>
      <c r="BB108" s="3">
        <v>26.1728395061729</v>
      </c>
      <c r="BC108" s="3">
        <v>82.7807643093459</v>
      </c>
      <c r="BD108" s="8">
        <v>26.47</v>
      </c>
      <c r="BE108" s="3">
        <v>0.85351524397384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>
      <c r="A109" s="2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47.7653467980684</v>
      </c>
      <c r="L109" s="3"/>
      <c r="M109" s="5">
        <v>6107000000000000</v>
      </c>
      <c r="N109" s="6" t="s">
        <v>177</v>
      </c>
      <c r="O109" s="3">
        <v>10.27</v>
      </c>
      <c r="P109" s="3">
        <v>10.31</v>
      </c>
      <c r="Q109" s="3">
        <v>9.92</v>
      </c>
      <c r="R109" s="3">
        <v>10.01</v>
      </c>
      <c r="S109" s="3"/>
      <c r="T109" s="3">
        <v>322803609</v>
      </c>
      <c r="U109" s="3">
        <v>3248465894.4</v>
      </c>
      <c r="V109" s="3">
        <v>-0.210000000000001</v>
      </c>
      <c r="W109" s="3">
        <v>-2.05479452054795</v>
      </c>
      <c r="X109" s="3">
        <v>3.8160469667319</v>
      </c>
      <c r="Y109" s="7">
        <v>60.303828</v>
      </c>
      <c r="Z109" s="3">
        <v>5.15578768807362</v>
      </c>
      <c r="AA109" s="3">
        <v>7.2413247169735</v>
      </c>
      <c r="AB109" s="3">
        <v>5.17090403235132</v>
      </c>
      <c r="AC109" s="3"/>
      <c r="AD109" s="3"/>
      <c r="AE109" s="3">
        <v>4049709520</v>
      </c>
      <c r="AF109" s="3">
        <v>6220395</v>
      </c>
      <c r="AG109" s="3">
        <v>205678499</v>
      </c>
      <c r="AH109" s="3">
        <v>246759222</v>
      </c>
      <c r="AI109" s="3">
        <v>-41080723</v>
      </c>
      <c r="AJ109" s="3">
        <v>0.754128440366972</v>
      </c>
      <c r="AK109" s="3">
        <v>0.390000000000001</v>
      </c>
      <c r="AL109" s="3">
        <v>9.49354166666667</v>
      </c>
      <c r="AM109" s="3">
        <v>9.52885416666667</v>
      </c>
      <c r="AN109" s="3">
        <v>7.36503396496247</v>
      </c>
      <c r="AO109" s="3">
        <v>8.40692307692308</v>
      </c>
      <c r="AP109" s="3">
        <v>77.399066747819</v>
      </c>
      <c r="AQ109" s="3">
        <v>10.2225</v>
      </c>
      <c r="AR109" s="3">
        <v>1.4664</v>
      </c>
      <c r="AS109" s="3">
        <v>45.0180072028811</v>
      </c>
      <c r="AT109" s="3">
        <v>45.0180072028811</v>
      </c>
      <c r="AU109" s="3">
        <v>2.2915</v>
      </c>
      <c r="AV109" s="3">
        <v>9.66644285714286</v>
      </c>
      <c r="AW109" s="3">
        <v>9.47335140625681</v>
      </c>
      <c r="AX109" s="3">
        <v>75.5206703361734</v>
      </c>
      <c r="AY109" s="3">
        <v>76.8860173180371</v>
      </c>
      <c r="AZ109" s="3">
        <v>10.17</v>
      </c>
      <c r="BA109" s="3">
        <v>0.665248066764796</v>
      </c>
      <c r="BB109" s="3">
        <v>23.4278668310728</v>
      </c>
      <c r="BC109" s="3">
        <v>70.2448733000586</v>
      </c>
      <c r="BD109" s="8">
        <v>24.59</v>
      </c>
      <c r="BE109" s="3">
        <v>0.739284624765892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>
      <c r="A110" s="2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47.8056766097148</v>
      </c>
      <c r="L110" s="3"/>
      <c r="M110" s="5">
        <v>6107000000000000</v>
      </c>
      <c r="N110" s="6" t="s">
        <v>177</v>
      </c>
      <c r="O110" s="3">
        <v>9.97</v>
      </c>
      <c r="P110" s="3">
        <v>10.12</v>
      </c>
      <c r="Q110" s="3">
        <v>9.73</v>
      </c>
      <c r="R110" s="3">
        <v>9.96</v>
      </c>
      <c r="S110" s="3"/>
      <c r="T110" s="3">
        <v>244595408</v>
      </c>
      <c r="U110" s="3">
        <v>2434605765</v>
      </c>
      <c r="V110" s="3">
        <v>-0.0499999999999989</v>
      </c>
      <c r="W110" s="3">
        <v>-0.499500499500489</v>
      </c>
      <c r="X110" s="3">
        <v>3.89610389610388</v>
      </c>
      <c r="Y110" s="7">
        <v>60.303828</v>
      </c>
      <c r="Z110" s="3">
        <v>3.90665394675233</v>
      </c>
      <c r="AA110" s="3">
        <v>5.48691131147985</v>
      </c>
      <c r="AB110" s="3">
        <v>3.89485730679878</v>
      </c>
      <c r="AC110" s="3"/>
      <c r="AD110" s="3"/>
      <c r="AE110" s="3">
        <v>4022260969</v>
      </c>
      <c r="AF110" s="3">
        <v>11020551</v>
      </c>
      <c r="AG110" s="3">
        <v>113106120</v>
      </c>
      <c r="AH110" s="3">
        <v>137853144</v>
      </c>
      <c r="AI110" s="3">
        <v>-24747024</v>
      </c>
      <c r="AJ110" s="3">
        <v>0.70631970260223</v>
      </c>
      <c r="AK110" s="3">
        <v>0.389999999999999</v>
      </c>
      <c r="AL110" s="3">
        <v>9.554375</v>
      </c>
      <c r="AM110" s="3">
        <v>9.58614583333333</v>
      </c>
      <c r="AN110" s="3">
        <v>5.09100501187022</v>
      </c>
      <c r="AO110" s="3">
        <v>8.50423076923077</v>
      </c>
      <c r="AP110" s="3">
        <v>55.4038319043084</v>
      </c>
      <c r="AQ110" s="3">
        <v>10.0625</v>
      </c>
      <c r="AR110" s="3">
        <v>1.5536</v>
      </c>
      <c r="AS110" s="3">
        <v>41.9035846724351</v>
      </c>
      <c r="AT110" s="3">
        <v>41.9035846724351</v>
      </c>
      <c r="AU110" s="3">
        <v>2.2345</v>
      </c>
      <c r="AV110" s="3">
        <v>9.83831428571429</v>
      </c>
      <c r="AW110" s="3">
        <v>9.54822042067884</v>
      </c>
      <c r="AX110" s="3">
        <v>73.1144091549332</v>
      </c>
      <c r="AY110" s="3">
        <v>74.4299786916577</v>
      </c>
      <c r="AZ110" s="3">
        <v>10.086</v>
      </c>
      <c r="BA110" s="3">
        <v>0.654791402630678</v>
      </c>
      <c r="BB110" s="3">
        <v>19.5678271308524</v>
      </c>
      <c r="BC110" s="3">
        <v>67.3316293361371</v>
      </c>
      <c r="BD110" s="8">
        <v>22.51</v>
      </c>
      <c r="BE110" s="3">
        <v>0.493837570545764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>
      <c r="A111" s="2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47.6033236416085</v>
      </c>
      <c r="L111" s="3"/>
      <c r="M111" s="5">
        <v>6107000000000000</v>
      </c>
      <c r="N111" s="6" t="s">
        <v>177</v>
      </c>
      <c r="O111" s="3">
        <v>9.96</v>
      </c>
      <c r="P111" s="3">
        <v>10.17</v>
      </c>
      <c r="Q111" s="3">
        <v>9.89</v>
      </c>
      <c r="R111" s="3">
        <v>10.09</v>
      </c>
      <c r="S111" s="3"/>
      <c r="T111" s="3">
        <v>279079641</v>
      </c>
      <c r="U111" s="3">
        <v>2807698500.7</v>
      </c>
      <c r="V111" s="3">
        <v>0.129999999999999</v>
      </c>
      <c r="W111" s="3">
        <v>1.30522088353412</v>
      </c>
      <c r="X111" s="3">
        <v>2.81124497991967</v>
      </c>
      <c r="Y111" s="7">
        <v>60.303828</v>
      </c>
      <c r="Z111" s="3">
        <v>4.45743274530678</v>
      </c>
      <c r="AA111" s="3">
        <v>6.26048236770919</v>
      </c>
      <c r="AB111" s="3">
        <v>4.43385562526929</v>
      </c>
      <c r="AC111" s="3"/>
      <c r="AD111" s="3"/>
      <c r="AE111" s="3">
        <v>4082818834</v>
      </c>
      <c r="AF111" s="3">
        <v>6665151</v>
      </c>
      <c r="AG111" s="3">
        <v>227468334</v>
      </c>
      <c r="AH111" s="3">
        <v>231530187</v>
      </c>
      <c r="AI111" s="3">
        <v>-4061853</v>
      </c>
      <c r="AJ111" s="3">
        <v>0.674556213017751</v>
      </c>
      <c r="AK111" s="3">
        <v>0.279999999999999</v>
      </c>
      <c r="AL111" s="3">
        <v>9.59947916666667</v>
      </c>
      <c r="AM111" s="3">
        <v>9.62645833333333</v>
      </c>
      <c r="AN111" s="3">
        <v>4.84024590873668</v>
      </c>
      <c r="AO111" s="3">
        <v>8.61615384615385</v>
      </c>
      <c r="AP111" s="3">
        <v>57.214611872146</v>
      </c>
      <c r="AQ111" s="3">
        <v>9.9425</v>
      </c>
      <c r="AR111" s="3">
        <v>1.64</v>
      </c>
      <c r="AS111" s="3">
        <v>42.0987654320988</v>
      </c>
      <c r="AT111" s="3">
        <v>42.0987654320988</v>
      </c>
      <c r="AU111" s="3">
        <v>2.328</v>
      </c>
      <c r="AV111" s="3">
        <v>9.98898571428572</v>
      </c>
      <c r="AW111" s="3">
        <v>9.63157112518979</v>
      </c>
      <c r="AX111" s="3">
        <v>69.4203012904546</v>
      </c>
      <c r="AY111" s="3">
        <v>72.4204033000015</v>
      </c>
      <c r="AZ111" s="3">
        <v>10.078</v>
      </c>
      <c r="BA111" s="3">
        <v>0.649507219589637</v>
      </c>
      <c r="BB111" s="3">
        <v>19.1263282172373</v>
      </c>
      <c r="BC111" s="3">
        <v>71.0744455955538</v>
      </c>
      <c r="BD111" s="8">
        <v>22.36</v>
      </c>
      <c r="BE111" s="3">
        <v>0.737327703033838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>
      <c r="A112" s="2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47.6908274342642</v>
      </c>
      <c r="L112" s="3"/>
      <c r="M112" s="5">
        <v>6107000000000000</v>
      </c>
      <c r="N112" s="6" t="s">
        <v>177</v>
      </c>
      <c r="O112" s="3">
        <v>10.11</v>
      </c>
      <c r="P112" s="3">
        <v>10.78</v>
      </c>
      <c r="Q112" s="3">
        <v>9.9</v>
      </c>
      <c r="R112" s="3">
        <v>10.32</v>
      </c>
      <c r="S112" s="3"/>
      <c r="T112" s="3">
        <v>490329768</v>
      </c>
      <c r="U112" s="3">
        <v>5010705292.1</v>
      </c>
      <c r="V112" s="3">
        <v>0.23</v>
      </c>
      <c r="W112" s="3">
        <v>2.27948463825571</v>
      </c>
      <c r="X112" s="3">
        <v>8.72150644202179</v>
      </c>
      <c r="Y112" s="7">
        <v>60.303828</v>
      </c>
      <c r="Z112" s="3">
        <v>7.83149912351319</v>
      </c>
      <c r="AA112" s="3">
        <v>10.9993722792804</v>
      </c>
      <c r="AB112" s="3">
        <v>7.73644436236974</v>
      </c>
      <c r="AC112" s="3"/>
      <c r="AD112" s="3"/>
      <c r="AE112" s="3">
        <v>4128804089</v>
      </c>
      <c r="AF112" s="3">
        <v>7864924</v>
      </c>
      <c r="AG112" s="3">
        <v>136071615</v>
      </c>
      <c r="AH112" s="3">
        <v>204869071</v>
      </c>
      <c r="AI112" s="3">
        <v>-68797456</v>
      </c>
      <c r="AJ112" s="3">
        <v>0.702166064981949</v>
      </c>
      <c r="AK112" s="3">
        <v>0.879999999999999</v>
      </c>
      <c r="AL112" s="3">
        <v>9.70364583333333</v>
      </c>
      <c r="AM112" s="3">
        <v>9.721875</v>
      </c>
      <c r="AN112" s="3">
        <v>5.53945798534174</v>
      </c>
      <c r="AO112" s="3">
        <v>8.74076923076923</v>
      </c>
      <c r="AP112" s="3">
        <v>77.3462608851782</v>
      </c>
      <c r="AQ112" s="3">
        <v>10.06</v>
      </c>
      <c r="AR112" s="3">
        <v>1.747</v>
      </c>
      <c r="AS112" s="3">
        <v>44.2622950819672</v>
      </c>
      <c r="AT112" s="3">
        <v>44.2622950819672</v>
      </c>
      <c r="AU112" s="3">
        <v>2.5255</v>
      </c>
      <c r="AV112" s="3">
        <v>10.1563142857143</v>
      </c>
      <c r="AW112" s="3">
        <v>9.73748325977597</v>
      </c>
      <c r="AX112" s="3">
        <v>68.2660164631399</v>
      </c>
      <c r="AY112" s="3">
        <v>70.6409741736919</v>
      </c>
      <c r="AZ112" s="3">
        <v>10.12</v>
      </c>
      <c r="BA112" s="3">
        <v>0.65631297681287</v>
      </c>
      <c r="BB112" s="3">
        <v>18.348623853211</v>
      </c>
      <c r="BC112" s="3">
        <v>76.7337510321531</v>
      </c>
      <c r="BD112" s="8">
        <v>23.23</v>
      </c>
      <c r="BE112" s="3">
        <v>1.4292798996055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>
      <c r="A113" s="2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48.40400549638</v>
      </c>
      <c r="L113" s="3"/>
      <c r="M113" s="5">
        <v>6107000000000000</v>
      </c>
      <c r="N113" s="6" t="s">
        <v>177</v>
      </c>
      <c r="O113" s="3">
        <v>10.2</v>
      </c>
      <c r="P113" s="3">
        <v>10.25</v>
      </c>
      <c r="Q113" s="3">
        <v>9.96</v>
      </c>
      <c r="R113" s="3">
        <v>9.98</v>
      </c>
      <c r="S113" s="3"/>
      <c r="T113" s="3">
        <v>299840583</v>
      </c>
      <c r="U113" s="3">
        <v>3019632415.3</v>
      </c>
      <c r="V113" s="3">
        <v>-0.34</v>
      </c>
      <c r="W113" s="3">
        <v>-3.29457364341086</v>
      </c>
      <c r="X113" s="3">
        <v>2.81007751937984</v>
      </c>
      <c r="Y113" s="7">
        <v>60.303828</v>
      </c>
      <c r="Z113" s="3">
        <v>4.78902448149586</v>
      </c>
      <c r="AA113" s="3">
        <v>6.7262043059427</v>
      </c>
      <c r="AB113" s="3">
        <v>4.82109601978952</v>
      </c>
      <c r="AC113" s="3"/>
      <c r="AD113" s="3"/>
      <c r="AE113" s="3">
        <v>4235007043</v>
      </c>
      <c r="AF113" s="3">
        <v>6584086</v>
      </c>
      <c r="AG113" s="3">
        <v>147974469</v>
      </c>
      <c r="AH113" s="3">
        <v>264360764</v>
      </c>
      <c r="AI113" s="3">
        <v>-116386295</v>
      </c>
      <c r="AJ113" s="3">
        <v>0.688090737240075</v>
      </c>
      <c r="AK113" s="3">
        <v>0.359999999999999</v>
      </c>
      <c r="AL113" s="3">
        <v>9.7509375</v>
      </c>
      <c r="AM113" s="3">
        <v>9.77083333333333</v>
      </c>
      <c r="AN113" s="3">
        <v>0.978077571669486</v>
      </c>
      <c r="AO113" s="3">
        <v>8.84538461538462</v>
      </c>
      <c r="AP113" s="3">
        <v>43.4310951033358</v>
      </c>
      <c r="AQ113" s="3">
        <v>10.33</v>
      </c>
      <c r="AR113" s="3">
        <v>1.8016</v>
      </c>
      <c r="AS113" s="3">
        <v>43.0913348946136</v>
      </c>
      <c r="AT113" s="3">
        <v>43.0913348946136</v>
      </c>
      <c r="AU113" s="3">
        <v>2.132</v>
      </c>
      <c r="AV113" s="3">
        <v>10.2812428571429</v>
      </c>
      <c r="AW113" s="3">
        <v>9.77479352750275</v>
      </c>
      <c r="AX113" s="3">
        <v>59.4586681858285</v>
      </c>
      <c r="AY113" s="3">
        <v>66.685995509761</v>
      </c>
      <c r="AZ113" s="3">
        <v>10.072</v>
      </c>
      <c r="BA113" s="3">
        <v>0.627043265499873</v>
      </c>
      <c r="BB113" s="3">
        <v>15.3757225433526</v>
      </c>
      <c r="BC113" s="3">
        <v>56.9635591016595</v>
      </c>
      <c r="BD113" s="8">
        <v>21.64</v>
      </c>
      <c r="BE113" s="3">
        <v>0.855293537446373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>
      <c r="A114" s="2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50.0167444821753</v>
      </c>
      <c r="L114" s="3"/>
      <c r="M114" s="5">
        <v>6107000000000000</v>
      </c>
      <c r="N114" s="6" t="s">
        <v>177</v>
      </c>
      <c r="O114" s="3">
        <v>9.91</v>
      </c>
      <c r="P114" s="3">
        <v>9.96</v>
      </c>
      <c r="Q114" s="3">
        <v>9.3</v>
      </c>
      <c r="R114" s="3">
        <v>9.43</v>
      </c>
      <c r="S114" s="3"/>
      <c r="T114" s="3">
        <v>251801794</v>
      </c>
      <c r="U114" s="3">
        <v>2436825726.8</v>
      </c>
      <c r="V114" s="3">
        <v>-0.550000000000001</v>
      </c>
      <c r="W114" s="3">
        <v>-5.51102204408819</v>
      </c>
      <c r="X114" s="3">
        <v>6.61322645290581</v>
      </c>
      <c r="Y114" s="7">
        <v>60.303828</v>
      </c>
      <c r="Z114" s="3">
        <v>4.02175363950175</v>
      </c>
      <c r="AA114" s="3">
        <v>5.64856929672824</v>
      </c>
      <c r="AB114" s="3">
        <v>4.11751340803662</v>
      </c>
      <c r="AC114" s="3"/>
      <c r="AD114" s="3"/>
      <c r="AE114" s="3">
        <v>4227246042</v>
      </c>
      <c r="AF114" s="3">
        <v>7807748</v>
      </c>
      <c r="AG114" s="3">
        <v>75086893</v>
      </c>
      <c r="AH114" s="3">
        <v>146391280</v>
      </c>
      <c r="AI114" s="3">
        <v>-71304387</v>
      </c>
      <c r="AJ114" s="3">
        <v>0.568702290076336</v>
      </c>
      <c r="AK114" s="3">
        <v>0.68</v>
      </c>
      <c r="AL114" s="3">
        <v>9.69854166666667</v>
      </c>
      <c r="AM114" s="3">
        <v>9.71166666666667</v>
      </c>
      <c r="AN114" s="3">
        <v>-5.21025297369743</v>
      </c>
      <c r="AO114" s="3">
        <v>8.91576923076923</v>
      </c>
      <c r="AP114" s="3">
        <v>-34.7933797174784</v>
      </c>
      <c r="AQ114" s="3">
        <v>10.0425</v>
      </c>
      <c r="AR114" s="3">
        <v>1.722</v>
      </c>
      <c r="AS114" s="3">
        <v>39.4644935972061</v>
      </c>
      <c r="AT114" s="3">
        <v>39.4644935972061</v>
      </c>
      <c r="AU114" s="3">
        <v>1.582</v>
      </c>
      <c r="AV114" s="3">
        <v>10.3539285714286</v>
      </c>
      <c r="AW114" s="3">
        <v>9.7217483694254</v>
      </c>
      <c r="AX114" s="3">
        <v>42.5670400518136</v>
      </c>
      <c r="AY114" s="3">
        <v>56.1178942893114</v>
      </c>
      <c r="AZ114" s="3">
        <v>9.956</v>
      </c>
      <c r="BA114" s="3">
        <v>0.553090719422739</v>
      </c>
      <c r="BB114" s="3">
        <v>5.59910414333707</v>
      </c>
      <c r="BC114" s="3">
        <v>37.9722236351599</v>
      </c>
      <c r="BD114" s="8">
        <v>19.92</v>
      </c>
      <c r="BE114" s="3">
        <v>0.769260215890309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>
      <c r="A115" s="2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49.9820709526725</v>
      </c>
      <c r="L115" s="3"/>
      <c r="M115" s="5">
        <v>6107000000000000</v>
      </c>
      <c r="N115" s="6" t="s">
        <v>177</v>
      </c>
      <c r="O115" s="3">
        <v>9.36</v>
      </c>
      <c r="P115" s="3">
        <v>9.56</v>
      </c>
      <c r="Q115" s="3">
        <v>9</v>
      </c>
      <c r="R115" s="3">
        <v>9.5</v>
      </c>
      <c r="S115" s="3"/>
      <c r="T115" s="3">
        <v>235473186</v>
      </c>
      <c r="U115" s="3">
        <v>2189093541.7</v>
      </c>
      <c r="V115" s="3">
        <v>0.0700000000000003</v>
      </c>
      <c r="W115" s="3">
        <v>0.742311770943812</v>
      </c>
      <c r="X115" s="3">
        <v>5.93849416755038</v>
      </c>
      <c r="Y115" s="7">
        <v>60.303828</v>
      </c>
      <c r="Z115" s="3">
        <v>3.76095470868874</v>
      </c>
      <c r="AA115" s="3">
        <v>5.28227614074258</v>
      </c>
      <c r="AB115" s="3">
        <v>3.6716642264652</v>
      </c>
      <c r="AC115" s="3"/>
      <c r="AD115" s="3"/>
      <c r="AE115" s="3">
        <v>4315757055</v>
      </c>
      <c r="AF115" s="3">
        <v>4685629</v>
      </c>
      <c r="AG115" s="3">
        <v>111979935</v>
      </c>
      <c r="AH115" s="3">
        <v>145152812</v>
      </c>
      <c r="AI115" s="3">
        <v>-33172877</v>
      </c>
      <c r="AJ115" s="3">
        <v>0.547709923664122</v>
      </c>
      <c r="AK115" s="3">
        <v>0.56</v>
      </c>
      <c r="AL115" s="3">
        <v>9.63989583333333</v>
      </c>
      <c r="AM115" s="3">
        <v>9.65447916666666</v>
      </c>
      <c r="AN115" s="3">
        <v>-4.96040016673613</v>
      </c>
      <c r="AO115" s="3">
        <v>8.98961538461539</v>
      </c>
      <c r="AP115" s="3">
        <v>-80.6202919020714</v>
      </c>
      <c r="AQ115" s="3">
        <v>9.53</v>
      </c>
      <c r="AR115" s="3">
        <v>1.5934</v>
      </c>
      <c r="AS115" s="3">
        <v>32.87841191067</v>
      </c>
      <c r="AT115" s="3">
        <v>32.87841191067</v>
      </c>
      <c r="AU115" s="3">
        <v>1.56</v>
      </c>
      <c r="AV115" s="3">
        <v>10.4129857142857</v>
      </c>
      <c r="AW115" s="3">
        <v>9.68763323566765</v>
      </c>
      <c r="AX115" s="3">
        <v>37.7413225813589</v>
      </c>
      <c r="AY115" s="3">
        <v>41.8124234320518</v>
      </c>
      <c r="AZ115" s="3">
        <v>9.864</v>
      </c>
      <c r="BA115" s="3">
        <v>0.494431707887403</v>
      </c>
      <c r="BB115" s="3">
        <v>6.38297872340426</v>
      </c>
      <c r="BC115" s="3">
        <v>40.9775538004459</v>
      </c>
      <c r="BD115" s="8">
        <v>19.96</v>
      </c>
      <c r="BE115" s="3">
        <v>0.751999514649276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>
      <c r="A116" s="2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50.6311102510421</v>
      </c>
      <c r="L116" s="3"/>
      <c r="M116" s="5">
        <v>6107000000000000</v>
      </c>
      <c r="N116" s="6" t="s">
        <v>177</v>
      </c>
      <c r="O116" s="3">
        <v>9.43</v>
      </c>
      <c r="P116" s="3">
        <v>9.59</v>
      </c>
      <c r="Q116" s="3">
        <v>9.1</v>
      </c>
      <c r="R116" s="3">
        <v>9.14</v>
      </c>
      <c r="S116" s="3"/>
      <c r="T116" s="3">
        <v>178749391</v>
      </c>
      <c r="U116" s="3">
        <v>1682092337.4</v>
      </c>
      <c r="V116" s="3">
        <v>-0.359999999999999</v>
      </c>
      <c r="W116" s="3">
        <v>-3.78947368421052</v>
      </c>
      <c r="X116" s="3">
        <v>5.15789473684211</v>
      </c>
      <c r="Y116" s="7">
        <v>60.303828</v>
      </c>
      <c r="Z116" s="3">
        <v>2.85496779984408</v>
      </c>
      <c r="AA116" s="3">
        <v>4.00981385307951</v>
      </c>
      <c r="AB116" s="3">
        <v>2.93241802533808</v>
      </c>
      <c r="AC116" s="3"/>
      <c r="AD116" s="3"/>
      <c r="AE116" s="3">
        <v>4333505661</v>
      </c>
      <c r="AF116" s="3">
        <v>3851816</v>
      </c>
      <c r="AG116" s="3">
        <v>45226194</v>
      </c>
      <c r="AH116" s="3">
        <v>87316346</v>
      </c>
      <c r="AI116" s="3">
        <v>-42090152</v>
      </c>
      <c r="AJ116" s="3">
        <v>0.583333333333333</v>
      </c>
      <c r="AK116" s="3">
        <v>0.49</v>
      </c>
      <c r="AL116" s="3">
        <v>9.53833333333333</v>
      </c>
      <c r="AM116" s="3">
        <v>9.55302083333333</v>
      </c>
      <c r="AN116" s="3">
        <v>-8.04058019619349</v>
      </c>
      <c r="AO116" s="3">
        <v>9.04615384615385</v>
      </c>
      <c r="AP116" s="3">
        <v>-115.601541894908</v>
      </c>
      <c r="AQ116" s="3">
        <v>9.39</v>
      </c>
      <c r="AR116" s="3">
        <v>1.4662</v>
      </c>
      <c r="AS116" s="3">
        <v>35.3562005277045</v>
      </c>
      <c r="AT116" s="3">
        <v>35.3562005277045</v>
      </c>
      <c r="AU116" s="3">
        <v>1.0525</v>
      </c>
      <c r="AV116" s="3">
        <v>10.4500857142857</v>
      </c>
      <c r="AW116" s="3">
        <v>9.60338196864185</v>
      </c>
      <c r="AX116" s="3">
        <v>27.7826045673479</v>
      </c>
      <c r="AY116" s="3">
        <v>26.6712983602775</v>
      </c>
      <c r="AZ116" s="3">
        <v>9.674</v>
      </c>
      <c r="BA116" s="3">
        <v>0.414121294771258</v>
      </c>
      <c r="BB116" s="3">
        <v>-6.92464358452138</v>
      </c>
      <c r="BC116" s="3">
        <v>31.5451182803189</v>
      </c>
      <c r="BD116" s="8">
        <v>18.2</v>
      </c>
      <c r="BE116" s="3">
        <v>0.574193778498531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>
      <c r="A117" s="2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54.4175918746808</v>
      </c>
      <c r="L117" s="3"/>
      <c r="M117" s="5">
        <v>6107000000000000</v>
      </c>
      <c r="N117" s="6" t="s">
        <v>177</v>
      </c>
      <c r="O117" s="3">
        <v>9.01</v>
      </c>
      <c r="P117" s="3">
        <v>9.12</v>
      </c>
      <c r="Q117" s="3">
        <v>8.3</v>
      </c>
      <c r="R117" s="3">
        <v>8.33</v>
      </c>
      <c r="S117" s="3"/>
      <c r="T117" s="3">
        <v>204898050</v>
      </c>
      <c r="U117" s="3">
        <v>1794350119.4</v>
      </c>
      <c r="V117" s="3">
        <v>-0.81</v>
      </c>
      <c r="W117" s="3">
        <v>-8.8621444201313</v>
      </c>
      <c r="X117" s="3">
        <v>8.97155361050326</v>
      </c>
      <c r="Y117" s="7">
        <v>60.303828</v>
      </c>
      <c r="Z117" s="3">
        <v>3.27261162529411</v>
      </c>
      <c r="AA117" s="3">
        <v>4.59639629966055</v>
      </c>
      <c r="AB117" s="3">
        <v>3.43229359767808</v>
      </c>
      <c r="AC117" s="3"/>
      <c r="AD117" s="3"/>
      <c r="AE117" s="3">
        <v>4301941689</v>
      </c>
      <c r="AF117" s="3">
        <v>3365895</v>
      </c>
      <c r="AG117" s="3">
        <v>74827854</v>
      </c>
      <c r="AH117" s="3">
        <v>116452530</v>
      </c>
      <c r="AI117" s="3">
        <v>-41624676</v>
      </c>
      <c r="AJ117" s="3">
        <v>0.451851851851852</v>
      </c>
      <c r="AK117" s="3">
        <v>0.84</v>
      </c>
      <c r="AL117" s="3">
        <v>9.3390625</v>
      </c>
      <c r="AM117" s="3">
        <v>9.35479166666667</v>
      </c>
      <c r="AN117" s="3">
        <v>-14.7244497526019</v>
      </c>
      <c r="AO117" s="3">
        <v>9.07692307692308</v>
      </c>
      <c r="AP117" s="3">
        <v>-226.977950713359</v>
      </c>
      <c r="AQ117" s="3">
        <v>9.2425</v>
      </c>
      <c r="AR117" s="3">
        <v>1.2766</v>
      </c>
      <c r="AS117" s="3">
        <v>31.8289786223278</v>
      </c>
      <c r="AT117" s="3">
        <v>31.8289786223278</v>
      </c>
      <c r="AU117" s="3">
        <v>0.0950000000000006</v>
      </c>
      <c r="AV117" s="3">
        <v>10.4046571428571</v>
      </c>
      <c r="AW117" s="3">
        <v>9.40747705038926</v>
      </c>
      <c r="AX117" s="3">
        <v>18.9249621846835</v>
      </c>
      <c r="AY117" s="3">
        <v>17.8468018464587</v>
      </c>
      <c r="AZ117" s="3">
        <v>9.276</v>
      </c>
      <c r="BA117" s="3">
        <v>0.281865315323895</v>
      </c>
      <c r="BB117" s="3">
        <v>-19.7495183044316</v>
      </c>
      <c r="BC117" s="3">
        <v>19.4542743345723</v>
      </c>
      <c r="BD117" s="8">
        <v>16.37</v>
      </c>
      <c r="BE117" s="3">
        <v>0.703539323774585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>
      <c r="A118" s="2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54.6595984687265</v>
      </c>
      <c r="L118" s="3"/>
      <c r="M118" s="5">
        <v>6107000000000000</v>
      </c>
      <c r="N118" s="6" t="s">
        <v>177</v>
      </c>
      <c r="O118" s="3">
        <v>8.36</v>
      </c>
      <c r="P118" s="3">
        <v>8.6</v>
      </c>
      <c r="Q118" s="3">
        <v>7.85</v>
      </c>
      <c r="R118" s="3">
        <v>8.59</v>
      </c>
      <c r="S118" s="3"/>
      <c r="T118" s="3">
        <v>219795923</v>
      </c>
      <c r="U118" s="3">
        <v>1840480915.6</v>
      </c>
      <c r="V118" s="3">
        <v>0.26</v>
      </c>
      <c r="W118" s="3">
        <v>3.12124849939976</v>
      </c>
      <c r="X118" s="3">
        <v>9.00360144057623</v>
      </c>
      <c r="Y118" s="7">
        <v>60.303828</v>
      </c>
      <c r="Z118" s="3">
        <v>3.5105589965451</v>
      </c>
      <c r="AA118" s="3">
        <v>4.93059434756785</v>
      </c>
      <c r="AB118" s="3">
        <v>3.4139754862702</v>
      </c>
      <c r="AC118" s="3"/>
      <c r="AD118" s="3"/>
      <c r="AE118" s="3">
        <v>4289434221</v>
      </c>
      <c r="AF118" s="3">
        <v>3548744</v>
      </c>
      <c r="AG118" s="3">
        <v>103094184</v>
      </c>
      <c r="AH118" s="3">
        <v>74058590</v>
      </c>
      <c r="AI118" s="3">
        <v>29035594</v>
      </c>
      <c r="AJ118" s="3">
        <v>0.324902723735409</v>
      </c>
      <c r="AK118" s="3">
        <v>0.75</v>
      </c>
      <c r="AL118" s="3">
        <v>9.17125</v>
      </c>
      <c r="AM118" s="3">
        <v>9.18395833333333</v>
      </c>
      <c r="AN118" s="3">
        <v>-10.8921161825726</v>
      </c>
      <c r="AO118" s="3">
        <v>9.11807692307692</v>
      </c>
      <c r="AP118" s="3">
        <v>-183.292715949093</v>
      </c>
      <c r="AQ118" s="3">
        <v>8.52</v>
      </c>
      <c r="AR118" s="3">
        <v>1.0912</v>
      </c>
      <c r="AS118" s="3">
        <v>21.6183574879227</v>
      </c>
      <c r="AT118" s="3">
        <v>21.6183574879227</v>
      </c>
      <c r="AU118" s="3">
        <v>0.2035</v>
      </c>
      <c r="AV118" s="3">
        <v>10.3115285714286</v>
      </c>
      <c r="AW118" s="3">
        <v>9.28171135032937</v>
      </c>
      <c r="AX118" s="3">
        <v>21.0352990218709</v>
      </c>
      <c r="AY118" s="3">
        <v>12.914932468624</v>
      </c>
      <c r="AZ118" s="3">
        <v>8.998</v>
      </c>
      <c r="BA118" s="3">
        <v>0.195774558602183</v>
      </c>
      <c r="BB118" s="3">
        <v>-15.2023692003949</v>
      </c>
      <c r="BC118" s="3">
        <v>29.8160011923383</v>
      </c>
      <c r="BD118" s="8">
        <v>18.8</v>
      </c>
      <c r="BE118" s="3">
        <v>0.938686660959779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>
      <c r="A119" s="2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54.8719289447113</v>
      </c>
      <c r="L119" s="3"/>
      <c r="M119" s="5">
        <v>6107000000000000</v>
      </c>
      <c r="N119" s="6" t="s">
        <v>177</v>
      </c>
      <c r="O119" s="3">
        <v>8.68</v>
      </c>
      <c r="P119" s="3">
        <v>8.87</v>
      </c>
      <c r="Q119" s="3">
        <v>8.59</v>
      </c>
      <c r="R119" s="3">
        <v>8.84</v>
      </c>
      <c r="S119" s="3"/>
      <c r="T119" s="3">
        <v>219791651</v>
      </c>
      <c r="U119" s="3">
        <v>1923491634.3</v>
      </c>
      <c r="V119" s="3">
        <v>0.25</v>
      </c>
      <c r="W119" s="3">
        <v>2.91036088474971</v>
      </c>
      <c r="X119" s="3">
        <v>3.25960419091967</v>
      </c>
      <c r="Y119" s="7">
        <v>60.303828</v>
      </c>
      <c r="Z119" s="3">
        <v>3.5104907645787</v>
      </c>
      <c r="AA119" s="3">
        <v>4.93049851549433</v>
      </c>
      <c r="AB119" s="3">
        <v>3.46705140207122</v>
      </c>
      <c r="AC119" s="3"/>
      <c r="AD119" s="3"/>
      <c r="AE119" s="3">
        <v>4233201577</v>
      </c>
      <c r="AF119" s="3">
        <v>4480015</v>
      </c>
      <c r="AG119" s="3">
        <v>141199892</v>
      </c>
      <c r="AH119" s="3">
        <v>108832996</v>
      </c>
      <c r="AI119" s="3">
        <v>32366896</v>
      </c>
      <c r="AJ119" s="3">
        <v>0.388278388278388</v>
      </c>
      <c r="AK119" s="3">
        <v>0.279999999999999</v>
      </c>
      <c r="AL119" s="3">
        <v>9.0840625</v>
      </c>
      <c r="AM119" s="3">
        <v>9.09697916666667</v>
      </c>
      <c r="AN119" s="3">
        <v>-7.28083209509659</v>
      </c>
      <c r="AO119" s="3">
        <v>9.17269230769231</v>
      </c>
      <c r="AP119" s="3">
        <v>-104.181286549707</v>
      </c>
      <c r="AQ119" s="3">
        <v>8.4075</v>
      </c>
      <c r="AR119" s="3">
        <v>0.948</v>
      </c>
      <c r="AS119" s="3">
        <v>14.2480211081794</v>
      </c>
      <c r="AT119" s="3">
        <v>14.2480211081794</v>
      </c>
      <c r="AU119" s="3">
        <v>0.3055</v>
      </c>
      <c r="AV119" s="3">
        <v>10.1949285714286</v>
      </c>
      <c r="AW119" s="3">
        <v>9.21375575797101</v>
      </c>
      <c r="AX119" s="3">
        <v>25.2863313160596</v>
      </c>
      <c r="AY119" s="3">
        <v>14.6388442526771</v>
      </c>
      <c r="AZ119" s="3">
        <v>8.88</v>
      </c>
      <c r="BA119" s="3">
        <v>0.146036506371759</v>
      </c>
      <c r="BB119" s="3">
        <v>-12.5618199802176</v>
      </c>
      <c r="BC119" s="3">
        <v>38.8872917561689</v>
      </c>
      <c r="BD119" s="8">
        <v>19.72</v>
      </c>
      <c r="BE119" s="3">
        <v>1.00755457267711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>
      <c r="A120" s="2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51.5598475762463</v>
      </c>
      <c r="L120" s="3"/>
      <c r="M120" s="5">
        <v>6107000000000000</v>
      </c>
      <c r="N120" s="6" t="s">
        <v>177</v>
      </c>
      <c r="O120" s="3">
        <v>8.87</v>
      </c>
      <c r="P120" s="3">
        <v>9.24</v>
      </c>
      <c r="Q120" s="3">
        <v>8.51</v>
      </c>
      <c r="R120" s="3">
        <v>8.72</v>
      </c>
      <c r="S120" s="3"/>
      <c r="T120" s="3">
        <v>252635963</v>
      </c>
      <c r="U120" s="3">
        <v>2267567847.6</v>
      </c>
      <c r="V120" s="3">
        <v>-0.119999999999999</v>
      </c>
      <c r="W120" s="3">
        <v>-1.35746606334842</v>
      </c>
      <c r="X120" s="3">
        <v>8.25791855203621</v>
      </c>
      <c r="Y120" s="7">
        <v>60.303828</v>
      </c>
      <c r="Z120" s="3">
        <v>4.03507690522761</v>
      </c>
      <c r="AA120" s="3">
        <v>5.66728187747214</v>
      </c>
      <c r="AB120" s="3">
        <v>4.14348765420999</v>
      </c>
      <c r="AC120" s="3"/>
      <c r="AD120" s="3"/>
      <c r="AE120" s="3">
        <v>4133245515</v>
      </c>
      <c r="AF120" s="3">
        <v>4641717</v>
      </c>
      <c r="AG120" s="3">
        <v>137632935</v>
      </c>
      <c r="AH120" s="3">
        <v>166712981</v>
      </c>
      <c r="AI120" s="3">
        <v>-29080046</v>
      </c>
      <c r="AJ120" s="3">
        <v>0.37570093457944</v>
      </c>
      <c r="AK120" s="3">
        <v>0.73</v>
      </c>
      <c r="AL120" s="3">
        <v>9.06645833333333</v>
      </c>
      <c r="AM120" s="3">
        <v>9.07510416666667</v>
      </c>
      <c r="AN120" s="3">
        <v>-7.32441767779648</v>
      </c>
      <c r="AO120" s="3">
        <v>9.21153846153846</v>
      </c>
      <c r="AP120" s="3">
        <v>-81.7894736842105</v>
      </c>
      <c r="AQ120" s="3">
        <v>8.785</v>
      </c>
      <c r="AR120" s="3">
        <v>0.803599999999999</v>
      </c>
      <c r="AS120" s="3">
        <v>19.8087431693989</v>
      </c>
      <c r="AT120" s="3">
        <v>19.8087431693989</v>
      </c>
      <c r="AU120" s="3">
        <v>0.0650000000000013</v>
      </c>
      <c r="AV120" s="3">
        <v>10.0881714285714</v>
      </c>
      <c r="AW120" s="3">
        <v>9.13779333366778</v>
      </c>
      <c r="AX120" s="3">
        <v>26.7551651322081</v>
      </c>
      <c r="AY120" s="3">
        <v>20.3691184489057</v>
      </c>
      <c r="AZ120" s="3">
        <v>8.724</v>
      </c>
      <c r="BA120" s="3">
        <v>0.0958310636684718</v>
      </c>
      <c r="BB120" s="3">
        <v>-14.6771037181996</v>
      </c>
      <c r="BC120" s="3">
        <v>36.1928070661785</v>
      </c>
      <c r="BD120" s="8">
        <v>23.03</v>
      </c>
      <c r="BE120" s="3">
        <v>1.19313311619469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>
      <c r="A121" s="2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54.576979373185</v>
      </c>
      <c r="L121" s="3"/>
      <c r="M121" s="5">
        <v>6107000000000000</v>
      </c>
      <c r="N121" s="6" t="s">
        <v>177</v>
      </c>
      <c r="O121" s="3">
        <v>8.5</v>
      </c>
      <c r="P121" s="3">
        <v>8.72</v>
      </c>
      <c r="Q121" s="3">
        <v>7.85</v>
      </c>
      <c r="R121" s="3">
        <v>7.96</v>
      </c>
      <c r="S121" s="3"/>
      <c r="T121" s="3">
        <v>268927906</v>
      </c>
      <c r="U121" s="3">
        <v>2222135989.2</v>
      </c>
      <c r="V121" s="3">
        <v>-0.760000000000001</v>
      </c>
      <c r="W121" s="3">
        <v>-8.71559633027523</v>
      </c>
      <c r="X121" s="3">
        <v>9.9770642201835</v>
      </c>
      <c r="Y121" s="7">
        <v>60.303828</v>
      </c>
      <c r="Z121" s="3">
        <v>4.29529022624472</v>
      </c>
      <c r="AA121" s="3">
        <v>6.03275254212454</v>
      </c>
      <c r="AB121" s="3">
        <v>4.44815394413724</v>
      </c>
      <c r="AC121" s="3"/>
      <c r="AD121" s="3"/>
      <c r="AE121" s="3">
        <v>4043264961</v>
      </c>
      <c r="AF121" s="3">
        <v>4218745</v>
      </c>
      <c r="AG121" s="3">
        <v>106221853</v>
      </c>
      <c r="AH121" s="3">
        <v>109100063</v>
      </c>
      <c r="AI121" s="3">
        <v>-2878210</v>
      </c>
      <c r="AJ121" s="3">
        <v>0.263551401869159</v>
      </c>
      <c r="AK121" s="3">
        <v>0.870000000000001</v>
      </c>
      <c r="AL121" s="3">
        <v>8.905625</v>
      </c>
      <c r="AM121" s="3">
        <v>8.91416666666667</v>
      </c>
      <c r="AN121" s="3">
        <v>-13.8372722352517</v>
      </c>
      <c r="AO121" s="3">
        <v>9.22192307692308</v>
      </c>
      <c r="AP121" s="3">
        <v>-127.779853069356</v>
      </c>
      <c r="AQ121" s="3">
        <v>8.7975</v>
      </c>
      <c r="AR121" s="3">
        <v>0.588599999999998</v>
      </c>
      <c r="AS121" s="3">
        <v>17.2903225806452</v>
      </c>
      <c r="AT121" s="3">
        <v>17.2903225806452</v>
      </c>
      <c r="AU121" s="3">
        <v>-0.813999999999999</v>
      </c>
      <c r="AV121" s="3">
        <v>9.92538571428572</v>
      </c>
      <c r="AW121" s="3">
        <v>8.95659435925735</v>
      </c>
      <c r="AX121" s="3">
        <v>19.3645545325832</v>
      </c>
      <c r="AY121" s="3">
        <v>24.1173121541667</v>
      </c>
      <c r="AZ121" s="3">
        <v>8.488</v>
      </c>
      <c r="BA121" s="3">
        <v>-0.00522255740867195</v>
      </c>
      <c r="BB121" s="3">
        <v>-20.4795204795205</v>
      </c>
      <c r="BC121" s="3">
        <v>23.708099854026</v>
      </c>
      <c r="BD121" s="8">
        <v>21.68</v>
      </c>
      <c r="BE121" s="3">
        <v>1.24981485465816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>
      <c r="A122" s="2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55.4106101615216</v>
      </c>
      <c r="L122" s="3"/>
      <c r="M122" s="5">
        <v>6107000000000000</v>
      </c>
      <c r="N122" s="6" t="s">
        <v>177</v>
      </c>
      <c r="O122" s="3">
        <v>8.25</v>
      </c>
      <c r="P122" s="3">
        <v>8.35</v>
      </c>
      <c r="Q122" s="3">
        <v>7.17</v>
      </c>
      <c r="R122" s="3">
        <v>7.58</v>
      </c>
      <c r="S122" s="3"/>
      <c r="T122" s="3">
        <v>283172119</v>
      </c>
      <c r="U122" s="3">
        <v>2217205867.1</v>
      </c>
      <c r="V122" s="3">
        <v>-0.38</v>
      </c>
      <c r="W122" s="3">
        <v>-4.77386934673366</v>
      </c>
      <c r="X122" s="3">
        <v>14.8241206030151</v>
      </c>
      <c r="Y122" s="7">
        <v>60.303828</v>
      </c>
      <c r="Z122" s="3">
        <v>4.52279740387264</v>
      </c>
      <c r="AA122" s="3">
        <v>6.35228729574848</v>
      </c>
      <c r="AB122" s="3">
        <v>4.66078486734829</v>
      </c>
      <c r="AC122" s="3"/>
      <c r="AD122" s="3"/>
      <c r="AE122" s="3">
        <v>3912400085</v>
      </c>
      <c r="AF122" s="3">
        <v>3236364</v>
      </c>
      <c r="AG122" s="3">
        <v>139605972</v>
      </c>
      <c r="AH122" s="3">
        <v>159165732</v>
      </c>
      <c r="AI122" s="3">
        <v>-19559760</v>
      </c>
      <c r="AJ122" s="3">
        <v>-0.0059760956175294</v>
      </c>
      <c r="AK122" s="3">
        <v>1.18</v>
      </c>
      <c r="AL122" s="3">
        <v>8.68052083333333</v>
      </c>
      <c r="AM122" s="3">
        <v>8.68677083333333</v>
      </c>
      <c r="AN122" s="3">
        <v>-16.1504424778761</v>
      </c>
      <c r="AO122" s="3">
        <v>9.20192307692308</v>
      </c>
      <c r="AP122" s="3">
        <v>-144.230085635806</v>
      </c>
      <c r="AQ122" s="3">
        <v>8.1225</v>
      </c>
      <c r="AR122" s="3">
        <v>0.312599999999998</v>
      </c>
      <c r="AS122" s="3">
        <v>15.3225806451613</v>
      </c>
      <c r="AT122" s="3">
        <v>15.3225806451613</v>
      </c>
      <c r="AU122" s="3">
        <v>-1.315</v>
      </c>
      <c r="AV122" s="3">
        <v>9.7255</v>
      </c>
      <c r="AW122" s="3">
        <v>8.7448106116793</v>
      </c>
      <c r="AX122" s="3">
        <v>17.8081498556528</v>
      </c>
      <c r="AY122" s="3">
        <v>22.8636966630104</v>
      </c>
      <c r="AZ122" s="3">
        <v>8.338</v>
      </c>
      <c r="BA122" s="3">
        <v>-0.114649496344798</v>
      </c>
      <c r="BB122" s="3">
        <v>-23.8955823293173</v>
      </c>
      <c r="BC122" s="3">
        <v>19.6426591963855</v>
      </c>
      <c r="BD122" s="8">
        <v>24.43</v>
      </c>
      <c r="BE122" s="3">
        <v>1.21423713444383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>
      <c r="A123" s="2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57.0688253773637</v>
      </c>
      <c r="L123" s="3"/>
      <c r="M123" s="5">
        <v>6107000000000000</v>
      </c>
      <c r="N123" s="6" t="s">
        <v>177</v>
      </c>
      <c r="O123" s="3">
        <v>7.6</v>
      </c>
      <c r="P123" s="3">
        <v>8.15</v>
      </c>
      <c r="Q123" s="3">
        <v>7.16</v>
      </c>
      <c r="R123" s="3">
        <v>8.11</v>
      </c>
      <c r="S123" s="3"/>
      <c r="T123" s="3">
        <v>278495692</v>
      </c>
      <c r="U123" s="3">
        <v>2142114699</v>
      </c>
      <c r="V123" s="3">
        <v>0.529999999999999</v>
      </c>
      <c r="W123" s="3">
        <v>6.99208443271766</v>
      </c>
      <c r="X123" s="3">
        <v>13.0606860158311</v>
      </c>
      <c r="Y123" s="7">
        <v>60.303828</v>
      </c>
      <c r="Z123" s="3">
        <v>4.44746799085296</v>
      </c>
      <c r="AA123" s="3">
        <v>6.24738287250759</v>
      </c>
      <c r="AB123" s="3">
        <v>4.20866260172897</v>
      </c>
      <c r="AC123" s="3"/>
      <c r="AD123" s="3"/>
      <c r="AE123" s="3">
        <v>3821405145</v>
      </c>
      <c r="AF123" s="3">
        <v>3564865</v>
      </c>
      <c r="AG123" s="3">
        <v>121311709</v>
      </c>
      <c r="AH123" s="3">
        <v>141738782</v>
      </c>
      <c r="AI123" s="3">
        <v>-20427073</v>
      </c>
      <c r="AJ123" s="3">
        <v>-0.153846153846153</v>
      </c>
      <c r="AK123" s="3">
        <v>0.99</v>
      </c>
      <c r="AL123" s="3">
        <v>8.57697916666667</v>
      </c>
      <c r="AM123" s="3">
        <v>8.58177083333333</v>
      </c>
      <c r="AN123" s="3">
        <v>-8.61971830985916</v>
      </c>
      <c r="AO123" s="3">
        <v>9.20192307692308</v>
      </c>
      <c r="AP123" s="3">
        <v>-112.382176520994</v>
      </c>
      <c r="AQ123" s="3">
        <v>7.67</v>
      </c>
      <c r="AR123" s="3">
        <v>0.114799999999999</v>
      </c>
      <c r="AS123" s="3">
        <v>14.3318965517241</v>
      </c>
      <c r="AT123" s="3">
        <v>14.3318965517241</v>
      </c>
      <c r="AU123" s="3">
        <v>-0.9245</v>
      </c>
      <c r="AV123" s="3">
        <v>9.58164285714286</v>
      </c>
      <c r="AW123" s="3">
        <v>8.64714744065171</v>
      </c>
      <c r="AX123" s="3">
        <v>24.9036499723557</v>
      </c>
      <c r="AY123" s="3">
        <v>19.4899325158659</v>
      </c>
      <c r="AZ123" s="3">
        <v>8.242</v>
      </c>
      <c r="BA123" s="3">
        <v>-0.156797103815043</v>
      </c>
      <c r="BB123" s="3">
        <v>-19.6233894945491</v>
      </c>
      <c r="BC123" s="3">
        <v>37.5623639310628</v>
      </c>
      <c r="BD123" s="8">
        <v>27.35</v>
      </c>
      <c r="BE123" s="3">
        <v>1.1190646086954</v>
      </c>
      <c r="BF123" s="3">
        <v>-0.04</v>
      </c>
      <c r="BG123" s="3">
        <v>-0.04</v>
      </c>
      <c r="BH123" s="3">
        <v>5.2081</v>
      </c>
      <c r="BI123" s="3">
        <v>1.3718</v>
      </c>
      <c r="BJ123" s="3">
        <v>-0.7654</v>
      </c>
      <c r="BK123" s="3">
        <v>-0.78</v>
      </c>
      <c r="BL123" s="3">
        <v>0.3301</v>
      </c>
      <c r="BM123" s="3">
        <v>-0.3443</v>
      </c>
      <c r="BN123" s="3">
        <v>0.4519</v>
      </c>
      <c r="BO123" s="3">
        <v>6.8144348772967</v>
      </c>
      <c r="BP123" s="3">
        <v>130.165816256565</v>
      </c>
      <c r="BQ123" s="3">
        <v>-3.1678</v>
      </c>
      <c r="BR123" s="3">
        <v>-3.8786</v>
      </c>
      <c r="BS123" s="3">
        <v>3.0379</v>
      </c>
      <c r="BT123" s="3">
        <v>104.428</v>
      </c>
      <c r="BU123" s="3">
        <v>10.8272</v>
      </c>
      <c r="BV123" s="3">
        <v>8.5399</v>
      </c>
      <c r="BW123" s="3">
        <v>8.53987018675033</v>
      </c>
      <c r="BX123" s="3">
        <v>3.9709</v>
      </c>
      <c r="BY123" s="3"/>
      <c r="BZ123" s="3"/>
      <c r="CA123" s="3"/>
      <c r="CB123" s="3"/>
      <c r="CC123" s="3"/>
      <c r="CD123" s="3">
        <v>59.3209</v>
      </c>
      <c r="CE123" s="3">
        <v>58.9484503294389</v>
      </c>
      <c r="CF123" s="3">
        <v>58.4135918282366</v>
      </c>
    </row>
    <row r="124" spans="1:84">
      <c r="A124" s="2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58.7061870736035</v>
      </c>
      <c r="L124" s="3"/>
      <c r="M124" s="5">
        <v>6107000000000000</v>
      </c>
      <c r="N124" s="6" t="s">
        <v>177</v>
      </c>
      <c r="O124" s="3">
        <v>8.08</v>
      </c>
      <c r="P124" s="3">
        <v>8.21</v>
      </c>
      <c r="Q124" s="3">
        <v>7.47</v>
      </c>
      <c r="R124" s="3">
        <v>7.59</v>
      </c>
      <c r="S124" s="3"/>
      <c r="T124" s="3">
        <v>219950132</v>
      </c>
      <c r="U124" s="3">
        <v>1754671394.5</v>
      </c>
      <c r="V124" s="3">
        <v>-0.52</v>
      </c>
      <c r="W124" s="3">
        <v>-6.4118372379778</v>
      </c>
      <c r="X124" s="3">
        <v>9.12453760789151</v>
      </c>
      <c r="Y124" s="7">
        <v>60.303828</v>
      </c>
      <c r="Z124" s="3">
        <v>3.51251814571654</v>
      </c>
      <c r="AA124" s="3">
        <v>4.93405365660947</v>
      </c>
      <c r="AB124" s="3">
        <v>3.68363222742865</v>
      </c>
      <c r="AC124" s="3"/>
      <c r="AD124" s="3"/>
      <c r="AE124" s="3">
        <v>3783192431</v>
      </c>
      <c r="AF124" s="3">
        <v>3629827</v>
      </c>
      <c r="AG124" s="3">
        <v>76904889</v>
      </c>
      <c r="AH124" s="3">
        <v>97573084</v>
      </c>
      <c r="AI124" s="3">
        <v>-20668195</v>
      </c>
      <c r="AJ124" s="3">
        <v>-0.21062271062271</v>
      </c>
      <c r="AK124" s="3">
        <v>0.740000000000001</v>
      </c>
      <c r="AL124" s="3">
        <v>8.4384375</v>
      </c>
      <c r="AM124" s="3">
        <v>8.440625</v>
      </c>
      <c r="AN124" s="3">
        <v>-12.2289679098005</v>
      </c>
      <c r="AO124" s="3">
        <v>9.17346153846154</v>
      </c>
      <c r="AP124" s="3">
        <v>-101.823579304495</v>
      </c>
      <c r="AQ124" s="3">
        <v>7.8825</v>
      </c>
      <c r="AR124" s="3">
        <v>-0.0612000000000013</v>
      </c>
      <c r="AS124" s="3">
        <v>14.4340602284528</v>
      </c>
      <c r="AT124" s="3">
        <v>14.4340602284528</v>
      </c>
      <c r="AU124" s="3">
        <v>-1.5675</v>
      </c>
      <c r="AV124" s="3">
        <v>9.4022</v>
      </c>
      <c r="AW124" s="3">
        <v>8.48450937285914</v>
      </c>
      <c r="AX124" s="3">
        <v>22.50092439858</v>
      </c>
      <c r="AY124" s="3">
        <v>19.8700327332333</v>
      </c>
      <c r="AZ124" s="3">
        <v>7.992</v>
      </c>
      <c r="BA124" s="3">
        <v>-0.229513353498966</v>
      </c>
      <c r="BB124" s="3">
        <v>-26.453488372093</v>
      </c>
      <c r="BC124" s="3">
        <v>29.7511608514786</v>
      </c>
      <c r="BD124" s="8">
        <v>27.66</v>
      </c>
      <c r="BE124" s="3">
        <v>0.843999208483858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>
      <c r="A125" s="2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60.0505147288595</v>
      </c>
      <c r="L125" s="3"/>
      <c r="M125" s="5">
        <v>6107000000000000</v>
      </c>
      <c r="N125" s="6" t="s">
        <v>177</v>
      </c>
      <c r="O125" s="3">
        <v>7.68</v>
      </c>
      <c r="P125" s="3">
        <v>7.79</v>
      </c>
      <c r="Q125" s="3">
        <v>6.97</v>
      </c>
      <c r="R125" s="3">
        <v>7.07</v>
      </c>
      <c r="S125" s="3"/>
      <c r="T125" s="3">
        <v>220813331</v>
      </c>
      <c r="U125" s="3">
        <v>1624811546.3</v>
      </c>
      <c r="V125" s="3">
        <v>-0.52</v>
      </c>
      <c r="W125" s="3">
        <v>-6.85111989459815</v>
      </c>
      <c r="X125" s="3">
        <v>10.8036890645586</v>
      </c>
      <c r="Y125" s="7">
        <v>60.303828</v>
      </c>
      <c r="Z125" s="3">
        <v>3.52630309834782</v>
      </c>
      <c r="AA125" s="3">
        <v>4.95341745577433</v>
      </c>
      <c r="AB125" s="3">
        <v>3.66189448733232</v>
      </c>
      <c r="AC125" s="3"/>
      <c r="AD125" s="3"/>
      <c r="AE125" s="3">
        <v>3692349214</v>
      </c>
      <c r="AF125" s="3">
        <v>3062999</v>
      </c>
      <c r="AG125" s="3">
        <v>98519560</v>
      </c>
      <c r="AH125" s="3">
        <v>138698593</v>
      </c>
      <c r="AI125" s="3">
        <v>-40179033</v>
      </c>
      <c r="AJ125" s="3">
        <v>-0.301458670988654</v>
      </c>
      <c r="AK125" s="3">
        <v>0.82</v>
      </c>
      <c r="AL125" s="3">
        <v>8.244375</v>
      </c>
      <c r="AM125" s="3">
        <v>8.24729166666667</v>
      </c>
      <c r="AN125" s="3">
        <v>-15.8834027364664</v>
      </c>
      <c r="AO125" s="3">
        <v>9.11961538461538</v>
      </c>
      <c r="AP125" s="3">
        <v>-126.286919831224</v>
      </c>
      <c r="AQ125" s="3">
        <v>7.715</v>
      </c>
      <c r="AR125" s="3">
        <v>-0.2834</v>
      </c>
      <c r="AS125" s="3">
        <v>13.1760078662734</v>
      </c>
      <c r="AT125" s="3">
        <v>13.1760078662734</v>
      </c>
      <c r="AU125" s="3">
        <v>-2.188</v>
      </c>
      <c r="AV125" s="3">
        <v>9.17354285714286</v>
      </c>
      <c r="AW125" s="3">
        <v>8.26689254626543</v>
      </c>
      <c r="AX125" s="3">
        <v>16.4690450469241</v>
      </c>
      <c r="AY125" s="3">
        <v>21.2282441999857</v>
      </c>
      <c r="AZ125" s="3">
        <v>7.662</v>
      </c>
      <c r="BA125" s="3">
        <v>-0.325350718880967</v>
      </c>
      <c r="BB125" s="3">
        <v>-29.1583166332665</v>
      </c>
      <c r="BC125" s="3">
        <v>23.8096239904126</v>
      </c>
      <c r="BD125" s="8">
        <v>28.26</v>
      </c>
      <c r="BE125" s="3">
        <v>0.847208459198478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>
      <c r="A126" s="2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63.734035792101</v>
      </c>
      <c r="L126" s="3"/>
      <c r="M126" s="5">
        <v>6107000000000000</v>
      </c>
      <c r="N126" s="6" t="s">
        <v>177</v>
      </c>
      <c r="O126" s="3">
        <v>6.98</v>
      </c>
      <c r="P126" s="3">
        <v>7.14</v>
      </c>
      <c r="Q126" s="3">
        <v>6.36</v>
      </c>
      <c r="R126" s="3">
        <v>6.36</v>
      </c>
      <c r="S126" s="3"/>
      <c r="T126" s="3">
        <v>250804146</v>
      </c>
      <c r="U126" s="3">
        <v>1661929390.4</v>
      </c>
      <c r="V126" s="3">
        <v>-0.71</v>
      </c>
      <c r="W126" s="3">
        <v>-10.04243281471</v>
      </c>
      <c r="X126" s="3">
        <v>11.032531824611</v>
      </c>
      <c r="Y126" s="7">
        <v>60.303828</v>
      </c>
      <c r="Z126" s="3">
        <v>4.00524476087125</v>
      </c>
      <c r="AA126" s="3">
        <v>5.62618945672702</v>
      </c>
      <c r="AB126" s="3">
        <v>4.16368337337007</v>
      </c>
      <c r="AC126" s="3"/>
      <c r="AD126" s="3"/>
      <c r="AE126" s="3">
        <v>3535861524</v>
      </c>
      <c r="AF126" s="3">
        <v>2258684</v>
      </c>
      <c r="AG126" s="3">
        <v>72568924</v>
      </c>
      <c r="AH126" s="3">
        <v>126968368</v>
      </c>
      <c r="AI126" s="3">
        <v>-54399444</v>
      </c>
      <c r="AJ126" s="3">
        <v>-0.384388807069219</v>
      </c>
      <c r="AK126" s="3">
        <v>0.779999999999999</v>
      </c>
      <c r="AL126" s="3">
        <v>7.91239583333333</v>
      </c>
      <c r="AM126" s="3">
        <v>7.91239583333333</v>
      </c>
      <c r="AN126" s="3">
        <v>-21.9552101441865</v>
      </c>
      <c r="AO126" s="3">
        <v>9.02884615384616</v>
      </c>
      <c r="AP126" s="3">
        <v>-157.775020678247</v>
      </c>
      <c r="AQ126" s="3">
        <v>7.225</v>
      </c>
      <c r="AR126" s="3">
        <v>-0.525399999999999</v>
      </c>
      <c r="AS126" s="3">
        <v>7.24925521350546</v>
      </c>
      <c r="AT126" s="3">
        <v>7.24925521350546</v>
      </c>
      <c r="AU126" s="3">
        <v>-2.9875</v>
      </c>
      <c r="AV126" s="3">
        <v>8.87371428571429</v>
      </c>
      <c r="AW126" s="3">
        <v>7.97352446222459</v>
      </c>
      <c r="AX126" s="3">
        <v>10.9793633646161</v>
      </c>
      <c r="AY126" s="3">
        <v>17.197959261514</v>
      </c>
      <c r="AZ126" s="3">
        <v>7.342</v>
      </c>
      <c r="BA126" s="3">
        <v>-0.453367449947994</v>
      </c>
      <c r="BB126" s="3">
        <v>-32.5556733828208</v>
      </c>
      <c r="BC126" s="3">
        <v>17.9395591613285</v>
      </c>
      <c r="BD126" s="8">
        <v>26.48</v>
      </c>
      <c r="BE126" s="3">
        <v>0.986362272540479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>
      <c r="A127" s="2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63.4271969856749</v>
      </c>
      <c r="L127" s="3"/>
      <c r="M127" s="5">
        <v>6107000000000000</v>
      </c>
      <c r="N127" s="6" t="s">
        <v>177</v>
      </c>
      <c r="O127" s="3">
        <v>6.95</v>
      </c>
      <c r="P127" s="3">
        <v>6.95</v>
      </c>
      <c r="Q127" s="3">
        <v>6.01</v>
      </c>
      <c r="R127" s="3">
        <v>6.44</v>
      </c>
      <c r="S127" s="3"/>
      <c r="T127" s="3">
        <v>251747073</v>
      </c>
      <c r="U127" s="3">
        <v>1636025619.9</v>
      </c>
      <c r="V127" s="3">
        <v>0.0800000000000001</v>
      </c>
      <c r="W127" s="3">
        <v>1.25786163522013</v>
      </c>
      <c r="X127" s="3">
        <v>14.7798742138365</v>
      </c>
      <c r="Y127" s="7">
        <v>60.303828</v>
      </c>
      <c r="Z127" s="3">
        <v>4.02030293868397</v>
      </c>
      <c r="AA127" s="3">
        <v>5.64734176234266</v>
      </c>
      <c r="AB127" s="3">
        <v>4.04786925732193</v>
      </c>
      <c r="AC127" s="3"/>
      <c r="AD127" s="3"/>
      <c r="AE127" s="3">
        <v>3286612563</v>
      </c>
      <c r="AF127" s="3">
        <v>2606519</v>
      </c>
      <c r="AG127" s="3">
        <v>66037192</v>
      </c>
      <c r="AH127" s="3">
        <v>99976006</v>
      </c>
      <c r="AI127" s="3">
        <v>-33938814</v>
      </c>
      <c r="AJ127" s="3">
        <v>-0.574385510996119</v>
      </c>
      <c r="AK127" s="3">
        <v>0.94</v>
      </c>
      <c r="AL127" s="3">
        <v>7.66354166666667</v>
      </c>
      <c r="AM127" s="3">
        <v>7.66354166666667</v>
      </c>
      <c r="AN127" s="3">
        <v>-18.420774833738</v>
      </c>
      <c r="AO127" s="3">
        <v>8.94384615384615</v>
      </c>
      <c r="AP127" s="3">
        <v>-146.552602097973</v>
      </c>
      <c r="AQ127" s="3">
        <v>6.555</v>
      </c>
      <c r="AR127" s="3">
        <v>-0.677</v>
      </c>
      <c r="AS127" s="3">
        <v>6.85446009389672</v>
      </c>
      <c r="AT127" s="3">
        <v>6.85446009389671</v>
      </c>
      <c r="AU127" s="3">
        <v>-2.98</v>
      </c>
      <c r="AV127" s="3">
        <v>8.60568571428571</v>
      </c>
      <c r="AW127" s="3">
        <v>7.73759762188235</v>
      </c>
      <c r="AX127" s="3">
        <v>11.7571400758947</v>
      </c>
      <c r="AY127" s="3">
        <v>11.2237943596787</v>
      </c>
      <c r="AZ127" s="3">
        <v>7.114</v>
      </c>
      <c r="BA127" s="3">
        <v>-0.542117111610789</v>
      </c>
      <c r="BB127" s="3">
        <v>-32.2105263157895</v>
      </c>
      <c r="BC127" s="3">
        <v>20.5868146735573</v>
      </c>
      <c r="BD127" s="8">
        <v>34.13</v>
      </c>
      <c r="BE127" s="3">
        <v>1.00438859683682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>
      <c r="A128" s="2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64.9830274786195</v>
      </c>
      <c r="L128" s="3"/>
      <c r="M128" s="5">
        <v>6107000000000000</v>
      </c>
      <c r="N128" s="6" t="s">
        <v>177</v>
      </c>
      <c r="O128" s="3">
        <v>6.22</v>
      </c>
      <c r="P128" s="3">
        <v>6.44</v>
      </c>
      <c r="Q128" s="3">
        <v>5.8</v>
      </c>
      <c r="R128" s="3">
        <v>5.99</v>
      </c>
      <c r="S128" s="3"/>
      <c r="T128" s="3">
        <v>307333161</v>
      </c>
      <c r="U128" s="3">
        <v>1850407988.9</v>
      </c>
      <c r="V128" s="3">
        <v>-0.45</v>
      </c>
      <c r="W128" s="3">
        <v>-6.98757763975155</v>
      </c>
      <c r="X128" s="3">
        <v>9.93788819875777</v>
      </c>
      <c r="Y128" s="7">
        <v>60.303828</v>
      </c>
      <c r="Z128" s="3">
        <v>4.90799116589265</v>
      </c>
      <c r="AA128" s="3">
        <v>6.89428232227384</v>
      </c>
      <c r="AB128" s="3">
        <v>4.92224148202104</v>
      </c>
      <c r="AC128" s="3"/>
      <c r="AD128" s="3"/>
      <c r="AE128" s="3">
        <v>3015754184</v>
      </c>
      <c r="AF128" s="3">
        <v>1969116</v>
      </c>
      <c r="AG128" s="3">
        <v>464098244</v>
      </c>
      <c r="AH128" s="3">
        <v>217468205</v>
      </c>
      <c r="AI128" s="3">
        <v>246630039</v>
      </c>
      <c r="AJ128" s="3">
        <v>-0.716564417177914</v>
      </c>
      <c r="AK128" s="3">
        <v>0.640000000000001</v>
      </c>
      <c r="AL128" s="3">
        <v>7.40177083333333</v>
      </c>
      <c r="AM128" s="3">
        <v>7.40177083333333</v>
      </c>
      <c r="AN128" s="3">
        <v>-21.511246997161</v>
      </c>
      <c r="AO128" s="3">
        <v>8.83076923076923</v>
      </c>
      <c r="AP128" s="3">
        <v>-148.876780422522</v>
      </c>
      <c r="AQ128" s="3">
        <v>6.46</v>
      </c>
      <c r="AR128" s="3">
        <v>-0.891399999999999</v>
      </c>
      <c r="AS128" s="3">
        <v>6.88030160226202</v>
      </c>
      <c r="AT128" s="3">
        <v>6.88030160226202</v>
      </c>
      <c r="AU128" s="3">
        <v>-3.4415</v>
      </c>
      <c r="AV128" s="3">
        <v>8.34522857142857</v>
      </c>
      <c r="AW128" s="3">
        <v>7.46873644928506</v>
      </c>
      <c r="AX128" s="3">
        <v>9.67917865524766</v>
      </c>
      <c r="AY128" s="3">
        <v>6.51718763879012</v>
      </c>
      <c r="AZ128" s="3">
        <v>6.69</v>
      </c>
      <c r="BA128" s="3">
        <v>-0.641369785430802</v>
      </c>
      <c r="BB128" s="3">
        <v>-34.4638949671772</v>
      </c>
      <c r="BC128" s="3">
        <v>16.9055635754703</v>
      </c>
      <c r="BD128" s="8">
        <v>36.51</v>
      </c>
      <c r="BE128" s="3">
        <v>1.25769582391842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>
      <c r="A129" s="2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68.0001450387401</v>
      </c>
      <c r="L129" s="3"/>
      <c r="M129" s="5">
        <v>6107000000000000</v>
      </c>
      <c r="N129" s="6" t="s">
        <v>177</v>
      </c>
      <c r="O129" s="3">
        <v>5.41</v>
      </c>
      <c r="P129" s="3">
        <v>5.59</v>
      </c>
      <c r="Q129" s="3">
        <v>5.39</v>
      </c>
      <c r="R129" s="3">
        <v>5.39</v>
      </c>
      <c r="S129" s="3"/>
      <c r="T129" s="3">
        <v>338447528</v>
      </c>
      <c r="U129" s="3">
        <v>1844875434.4</v>
      </c>
      <c r="V129" s="3">
        <v>-0.600000000000001</v>
      </c>
      <c r="W129" s="3">
        <v>-10.016694490818</v>
      </c>
      <c r="X129" s="3">
        <v>3.33889816360601</v>
      </c>
      <c r="Y129" s="7">
        <v>60.303828</v>
      </c>
      <c r="Z129" s="3">
        <v>5.40487551729638</v>
      </c>
      <c r="AA129" s="3">
        <v>7.59225851748448</v>
      </c>
      <c r="AB129" s="3">
        <v>5.45381656315338</v>
      </c>
      <c r="AC129" s="3"/>
      <c r="AD129" s="3"/>
      <c r="AE129" s="3">
        <v>2636569335</v>
      </c>
      <c r="AF129" s="3">
        <v>1817152</v>
      </c>
      <c r="AG129" s="3">
        <v>490278590</v>
      </c>
      <c r="AH129" s="3">
        <v>257283169</v>
      </c>
      <c r="AI129" s="3">
        <v>232995421</v>
      </c>
      <c r="AJ129" s="3">
        <v>-0.690763052208835</v>
      </c>
      <c r="AK129" s="3">
        <v>0.600000000000001</v>
      </c>
      <c r="AL129" s="3">
        <v>7.094375</v>
      </c>
      <c r="AM129" s="3">
        <v>7.094375</v>
      </c>
      <c r="AN129" s="3">
        <v>-27.0306859205776</v>
      </c>
      <c r="AO129" s="3">
        <v>8.69461538461539</v>
      </c>
      <c r="AP129" s="3">
        <v>-160.978529213735</v>
      </c>
      <c r="AQ129" s="3">
        <v>6.055</v>
      </c>
      <c r="AR129" s="3">
        <v>-1.183</v>
      </c>
      <c r="AS129" s="3">
        <v>6.85446009389671</v>
      </c>
      <c r="AT129" s="3">
        <v>6.85446009389671</v>
      </c>
      <c r="AU129" s="3">
        <v>-4.0655</v>
      </c>
      <c r="AV129" s="3">
        <v>8.03404285714286</v>
      </c>
      <c r="AW129" s="3">
        <v>7.14893084170275</v>
      </c>
      <c r="AX129" s="3">
        <v>6.45278577016511</v>
      </c>
      <c r="AY129" s="3">
        <v>6.15443094076394</v>
      </c>
      <c r="AZ129" s="3">
        <v>6.25</v>
      </c>
      <c r="BA129" s="3">
        <v>-0.759686042293426</v>
      </c>
      <c r="BB129" s="3">
        <v>-35.2941176470588</v>
      </c>
      <c r="BC129" s="3">
        <v>13.1447715851283</v>
      </c>
      <c r="BD129" s="8">
        <v>31</v>
      </c>
      <c r="BE129" s="3">
        <v>1.35308884069294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>
      <c r="A130" s="2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70.918053485218</v>
      </c>
      <c r="L130" s="3"/>
      <c r="M130" s="5">
        <v>6107000000000000</v>
      </c>
      <c r="N130" s="6" t="s">
        <v>177</v>
      </c>
      <c r="O130" s="3">
        <v>5.39</v>
      </c>
      <c r="P130" s="3">
        <v>5.93</v>
      </c>
      <c r="Q130" s="3">
        <v>5</v>
      </c>
      <c r="R130" s="3">
        <v>5.93</v>
      </c>
      <c r="S130" s="3"/>
      <c r="T130" s="3">
        <v>321708108</v>
      </c>
      <c r="U130" s="3">
        <v>1821175125.5</v>
      </c>
      <c r="V130" s="3">
        <v>0.54</v>
      </c>
      <c r="W130" s="3">
        <v>10.0185528756957</v>
      </c>
      <c r="X130" s="3">
        <v>17.2541743970315</v>
      </c>
      <c r="Y130" s="7">
        <v>60.303828</v>
      </c>
      <c r="Z130" s="3">
        <v>5.13755348405127</v>
      </c>
      <c r="AA130" s="3">
        <v>7.21674977961966</v>
      </c>
      <c r="AB130" s="3">
        <v>4.8934962541913</v>
      </c>
      <c r="AC130" s="3"/>
      <c r="AD130" s="3"/>
      <c r="AE130" s="3">
        <v>2518868507</v>
      </c>
      <c r="AF130" s="3">
        <v>2088961</v>
      </c>
      <c r="AG130" s="3">
        <v>281205913</v>
      </c>
      <c r="AH130" s="3">
        <v>197636191</v>
      </c>
      <c r="AI130" s="3">
        <v>83569722</v>
      </c>
      <c r="AJ130" s="3">
        <v>-0.723918575063613</v>
      </c>
      <c r="AK130" s="3">
        <v>0.93</v>
      </c>
      <c r="AL130" s="3">
        <v>6.88354166666667</v>
      </c>
      <c r="AM130" s="3">
        <v>6.88354166666667</v>
      </c>
      <c r="AN130" s="3">
        <v>-17.2365666434054</v>
      </c>
      <c r="AO130" s="3">
        <v>8.545</v>
      </c>
      <c r="AP130" s="3">
        <v>-121.009946086633</v>
      </c>
      <c r="AQ130" s="3">
        <v>5.44</v>
      </c>
      <c r="AR130" s="3">
        <v>-1.414</v>
      </c>
      <c r="AS130" s="3">
        <v>6.31199278629397</v>
      </c>
      <c r="AT130" s="3">
        <v>9.37781785392246</v>
      </c>
      <c r="AU130" s="3">
        <v>-3.551</v>
      </c>
      <c r="AV130" s="3">
        <v>7.791</v>
      </c>
      <c r="AW130" s="3">
        <v>6.96140301990232</v>
      </c>
      <c r="AX130" s="3">
        <v>13.5555885233937</v>
      </c>
      <c r="AY130" s="3">
        <v>7.88403871873503</v>
      </c>
      <c r="AZ130" s="3">
        <v>6.022</v>
      </c>
      <c r="BA130" s="3">
        <v>-0.800649650464502</v>
      </c>
      <c r="BB130" s="3">
        <v>-30.9662398137369</v>
      </c>
      <c r="BC130" s="3">
        <v>29.9698929515122</v>
      </c>
      <c r="BD130" s="8">
        <v>35.81</v>
      </c>
      <c r="BE130" s="3">
        <v>1.17485018694938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>
      <c r="A131" s="2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73.15621245866</v>
      </c>
      <c r="L131" s="3"/>
      <c r="M131" s="5">
        <v>6107000000000000</v>
      </c>
      <c r="N131" s="6" t="s">
        <v>177</v>
      </c>
      <c r="O131" s="3">
        <v>6.05</v>
      </c>
      <c r="P131" s="3">
        <v>6.52</v>
      </c>
      <c r="Q131" s="3">
        <v>5.99</v>
      </c>
      <c r="R131" s="3">
        <v>6.52</v>
      </c>
      <c r="S131" s="3"/>
      <c r="T131" s="3">
        <v>309360131</v>
      </c>
      <c r="U131" s="3">
        <v>1985196227.3</v>
      </c>
      <c r="V131" s="3">
        <v>0.59</v>
      </c>
      <c r="W131" s="3">
        <v>9.9494097807757</v>
      </c>
      <c r="X131" s="3">
        <v>8.93760539629004</v>
      </c>
      <c r="Y131" s="7">
        <v>60.303828</v>
      </c>
      <c r="Z131" s="3">
        <v>4.94036108920701</v>
      </c>
      <c r="AA131" s="3">
        <v>6.93975253249557</v>
      </c>
      <c r="AB131" s="3">
        <v>4.85152293910292</v>
      </c>
      <c r="AC131" s="3"/>
      <c r="AD131" s="3"/>
      <c r="AE131" s="3">
        <v>2520303993</v>
      </c>
      <c r="AF131" s="3">
        <v>1947328</v>
      </c>
      <c r="AG131" s="3">
        <v>228974417</v>
      </c>
      <c r="AH131" s="3">
        <v>167817321</v>
      </c>
      <c r="AI131" s="3">
        <v>61157096</v>
      </c>
      <c r="AJ131" s="3">
        <v>-0.635778635778635</v>
      </c>
      <c r="AK131" s="3">
        <v>0.59</v>
      </c>
      <c r="AL131" s="3">
        <v>6.8190625</v>
      </c>
      <c r="AM131" s="3">
        <v>6.8190625</v>
      </c>
      <c r="AN131" s="3">
        <v>-6.47860387281856</v>
      </c>
      <c r="AO131" s="3">
        <v>8.39653846153846</v>
      </c>
      <c r="AP131" s="3">
        <v>-60.8972564389697</v>
      </c>
      <c r="AQ131" s="3">
        <v>5.6975</v>
      </c>
      <c r="AR131" s="3">
        <v>-1.5286</v>
      </c>
      <c r="AS131" s="3">
        <v>11.90036900369</v>
      </c>
      <c r="AT131" s="3">
        <v>15.0369003690037</v>
      </c>
      <c r="AU131" s="3">
        <v>-2.9735</v>
      </c>
      <c r="AV131" s="3">
        <v>7.65395714285714</v>
      </c>
      <c r="AW131" s="3">
        <v>6.89349486299427</v>
      </c>
      <c r="AX131" s="3">
        <v>24.8210673229685</v>
      </c>
      <c r="AY131" s="3">
        <v>14.1370686786865</v>
      </c>
      <c r="AZ131" s="3">
        <v>6.054</v>
      </c>
      <c r="BA131" s="3">
        <v>-0.776553905863897</v>
      </c>
      <c r="BB131" s="3">
        <v>-26.2443438914027</v>
      </c>
      <c r="BC131" s="3">
        <v>44.1537866532212</v>
      </c>
      <c r="BD131" s="8">
        <v>40.61</v>
      </c>
      <c r="BE131" s="3">
        <v>1.05221670033777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>
      <c r="A132" s="2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75.781152344293</v>
      </c>
      <c r="L132" s="3"/>
      <c r="M132" s="5">
        <v>6107000000000000</v>
      </c>
      <c r="N132" s="6" t="s">
        <v>177</v>
      </c>
      <c r="O132" s="3">
        <v>6.68</v>
      </c>
      <c r="P132" s="3">
        <v>7.17</v>
      </c>
      <c r="Q132" s="3">
        <v>6.5</v>
      </c>
      <c r="R132" s="3">
        <v>7.17</v>
      </c>
      <c r="S132" s="3"/>
      <c r="T132" s="3">
        <v>433076039</v>
      </c>
      <c r="U132" s="3">
        <v>2980994872.1</v>
      </c>
      <c r="V132" s="3">
        <v>0.65</v>
      </c>
      <c r="W132" s="3">
        <v>9.96932515337425</v>
      </c>
      <c r="X132" s="3">
        <v>10.2760736196319</v>
      </c>
      <c r="Y132" s="7">
        <v>60.303828</v>
      </c>
      <c r="Z132" s="3">
        <v>6.91605606975741</v>
      </c>
      <c r="AA132" s="3">
        <v>9.7150221933847</v>
      </c>
      <c r="AB132" s="3">
        <v>6.62467103292767</v>
      </c>
      <c r="AC132" s="3"/>
      <c r="AD132" s="3"/>
      <c r="AE132" s="3">
        <v>2482296599</v>
      </c>
      <c r="AF132" s="3">
        <v>2408905</v>
      </c>
      <c r="AG132" s="3">
        <v>178117593</v>
      </c>
      <c r="AH132" s="3">
        <v>247047410</v>
      </c>
      <c r="AI132" s="3">
        <v>-68929817</v>
      </c>
      <c r="AJ132" s="3">
        <v>-0.564993564993565</v>
      </c>
      <c r="AK132" s="3">
        <v>0.67</v>
      </c>
      <c r="AL132" s="3">
        <v>6.93708333333333</v>
      </c>
      <c r="AM132" s="3">
        <v>6.93708333333333</v>
      </c>
      <c r="AN132" s="3">
        <v>4.78626233101939</v>
      </c>
      <c r="AO132" s="3">
        <v>8.28269230769231</v>
      </c>
      <c r="AP132" s="3">
        <v>-13.4794329941735</v>
      </c>
      <c r="AQ132" s="3">
        <v>6.3875</v>
      </c>
      <c r="AR132" s="3">
        <v>-1.553</v>
      </c>
      <c r="AS132" s="3">
        <v>18.0297397769517</v>
      </c>
      <c r="AT132" s="3">
        <v>21.1895910780669</v>
      </c>
      <c r="AU132" s="3">
        <v>-2.2855</v>
      </c>
      <c r="AV132" s="3">
        <v>7.54644285714286</v>
      </c>
      <c r="AW132" s="3">
        <v>6.93603411484131</v>
      </c>
      <c r="AX132" s="3">
        <v>39.0811269172854</v>
      </c>
      <c r="AY132" s="3">
        <v>27.9013482059624</v>
      </c>
      <c r="AZ132" s="3">
        <v>6.2</v>
      </c>
      <c r="BA132" s="3">
        <v>-0.696974004471812</v>
      </c>
      <c r="BB132" s="3">
        <v>-17.7752293577982</v>
      </c>
      <c r="BC132" s="3">
        <v>55.9490694078531</v>
      </c>
      <c r="BD132" s="8">
        <v>44.17</v>
      </c>
      <c r="BE132" s="3">
        <v>1.41658109375101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>
      <c r="A133" s="2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76.0685918793779</v>
      </c>
      <c r="L133" s="3"/>
      <c r="M133" s="5">
        <v>6107000000000000</v>
      </c>
      <c r="N133" s="6" t="s">
        <v>177</v>
      </c>
      <c r="O133" s="3">
        <v>6.91</v>
      </c>
      <c r="P133" s="3">
        <v>7.3</v>
      </c>
      <c r="Q133" s="3">
        <v>6.61</v>
      </c>
      <c r="R133" s="3">
        <v>6.71</v>
      </c>
      <c r="S133" s="3"/>
      <c r="T133" s="3">
        <v>353555856</v>
      </c>
      <c r="U133" s="3">
        <v>2455327409.9</v>
      </c>
      <c r="V133" s="3">
        <v>-0.46</v>
      </c>
      <c r="W133" s="3">
        <v>-6.41562064156207</v>
      </c>
      <c r="X133" s="3">
        <v>9.62343096234309</v>
      </c>
      <c r="Y133" s="7">
        <v>60.303828</v>
      </c>
      <c r="Z133" s="3">
        <v>5.64614964506747</v>
      </c>
      <c r="AA133" s="3">
        <v>7.93117761853624</v>
      </c>
      <c r="AB133" s="3">
        <v>5.83054478574492</v>
      </c>
      <c r="AC133" s="3"/>
      <c r="AD133" s="3"/>
      <c r="AE133" s="3">
        <v>2487353481</v>
      </c>
      <c r="AF133" s="3">
        <v>2165116</v>
      </c>
      <c r="AG133" s="3">
        <v>119808576</v>
      </c>
      <c r="AH133" s="3">
        <v>146286307</v>
      </c>
      <c r="AI133" s="3">
        <v>-26477731</v>
      </c>
      <c r="AJ133" s="3">
        <v>-0.49933598937583</v>
      </c>
      <c r="AK133" s="3">
        <v>0.69</v>
      </c>
      <c r="AL133" s="3">
        <v>6.95291666666667</v>
      </c>
      <c r="AM133" s="3">
        <v>6.95291666666667</v>
      </c>
      <c r="AN133" s="3">
        <v>-0.420479841701706</v>
      </c>
      <c r="AO133" s="3">
        <v>8.15192307692308</v>
      </c>
      <c r="AP133" s="3">
        <v>-10.2838396805021</v>
      </c>
      <c r="AQ133" s="3">
        <v>7.0025</v>
      </c>
      <c r="AR133" s="3">
        <v>-1.67</v>
      </c>
      <c r="AS133" s="3">
        <v>16.1145926589078</v>
      </c>
      <c r="AT133" s="3">
        <v>19.1584601611459</v>
      </c>
      <c r="AU133" s="3">
        <v>-2.692</v>
      </c>
      <c r="AV133" s="3">
        <v>7.38517142857143</v>
      </c>
      <c r="AW133" s="3">
        <v>6.90125963563495</v>
      </c>
      <c r="AX133" s="3">
        <v>46.4841921384053</v>
      </c>
      <c r="AY133" s="3">
        <v>43.7856975131711</v>
      </c>
      <c r="AZ133" s="3">
        <v>6.344</v>
      </c>
      <c r="BA133" s="3">
        <v>-0.663377511877195</v>
      </c>
      <c r="BB133" s="3">
        <v>-15.7035175879397</v>
      </c>
      <c r="BC133" s="3">
        <v>47.4399508195763</v>
      </c>
      <c r="BD133" s="8">
        <v>33.78</v>
      </c>
      <c r="BE133" s="3">
        <v>1.03383441619752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>
      <c r="A134" s="2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78.800160975962</v>
      </c>
      <c r="L134" s="3"/>
      <c r="M134" s="5">
        <v>6107000000000000</v>
      </c>
      <c r="N134" s="6" t="s">
        <v>177</v>
      </c>
      <c r="O134" s="3">
        <v>6.51</v>
      </c>
      <c r="P134" s="3">
        <v>6.6</v>
      </c>
      <c r="Q134" s="3">
        <v>6.04</v>
      </c>
      <c r="R134" s="3">
        <v>6.04</v>
      </c>
      <c r="S134" s="3"/>
      <c r="T134" s="3">
        <v>237573243</v>
      </c>
      <c r="U134" s="3">
        <v>1485684899</v>
      </c>
      <c r="V134" s="3">
        <v>-0.67</v>
      </c>
      <c r="W134" s="3">
        <v>-9.98509687034277</v>
      </c>
      <c r="X134" s="3">
        <v>8.34575260804768</v>
      </c>
      <c r="Y134" s="7">
        <v>60.303828</v>
      </c>
      <c r="Z134" s="3">
        <v>3.7939523808707</v>
      </c>
      <c r="AA134" s="3">
        <v>5.32938588250868</v>
      </c>
      <c r="AB134" s="3">
        <v>3.91933164591333</v>
      </c>
      <c r="AC134" s="3"/>
      <c r="AD134" s="3"/>
      <c r="AE134" s="3">
        <v>2482967489</v>
      </c>
      <c r="AF134" s="3">
        <v>1652363</v>
      </c>
      <c r="AG134" s="3">
        <v>109797665</v>
      </c>
      <c r="AH134" s="3">
        <v>96239674</v>
      </c>
      <c r="AI134" s="3">
        <v>13557991</v>
      </c>
      <c r="AJ134" s="3">
        <v>-0.524590163934426</v>
      </c>
      <c r="AK134" s="3">
        <v>0.67</v>
      </c>
      <c r="AL134" s="3">
        <v>6.84208333333333</v>
      </c>
      <c r="AM134" s="3">
        <v>6.84208333333333</v>
      </c>
      <c r="AN134" s="3">
        <v>-8.62329803328291</v>
      </c>
      <c r="AO134" s="3">
        <v>7.99115384615385</v>
      </c>
      <c r="AP134" s="3">
        <v>-56.0201050948138</v>
      </c>
      <c r="AQ134" s="3">
        <v>6.8325</v>
      </c>
      <c r="AR134" s="3">
        <v>-1.7862</v>
      </c>
      <c r="AS134" s="3">
        <v>12.8712871287129</v>
      </c>
      <c r="AT134" s="3">
        <v>15.9315931593159</v>
      </c>
      <c r="AU134" s="3">
        <v>-3.321</v>
      </c>
      <c r="AV134" s="3">
        <v>7.18225714285714</v>
      </c>
      <c r="AW134" s="3">
        <v>6.76875815322958</v>
      </c>
      <c r="AX134" s="3">
        <v>46.0619251937195</v>
      </c>
      <c r="AY134" s="3">
        <v>54.7852242952758</v>
      </c>
      <c r="AZ134" s="3">
        <v>6.474</v>
      </c>
      <c r="BA134" s="3">
        <v>-0.682942909281675</v>
      </c>
      <c r="BB134" s="3">
        <v>-20.3166226912929</v>
      </c>
      <c r="BC134" s="3">
        <v>37.4776024194839</v>
      </c>
      <c r="BD134" s="8">
        <v>28.61</v>
      </c>
      <c r="BE134" s="3">
        <v>0.676404519223168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>
      <c r="A135" s="2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78.9298870134182</v>
      </c>
      <c r="L135" s="3"/>
      <c r="M135" s="5">
        <v>6107000000000000</v>
      </c>
      <c r="N135" s="6" t="s">
        <v>177</v>
      </c>
      <c r="O135" s="3">
        <v>6.04</v>
      </c>
      <c r="P135" s="3">
        <v>6.35</v>
      </c>
      <c r="Q135" s="3">
        <v>5.77</v>
      </c>
      <c r="R135" s="3">
        <v>6.16</v>
      </c>
      <c r="S135" s="3"/>
      <c r="T135" s="3">
        <v>185868597</v>
      </c>
      <c r="U135" s="3">
        <v>1137422837.4</v>
      </c>
      <c r="V135" s="3">
        <v>0.12</v>
      </c>
      <c r="W135" s="3">
        <v>1.98675496688741</v>
      </c>
      <c r="X135" s="3">
        <v>9.60264900662252</v>
      </c>
      <c r="Y135" s="7">
        <v>60.303828</v>
      </c>
      <c r="Z135" s="3">
        <v>2.96824927425538</v>
      </c>
      <c r="AA135" s="3">
        <v>4.16951616413089</v>
      </c>
      <c r="AB135" s="3">
        <v>2.94214095432746</v>
      </c>
      <c r="AC135" s="3"/>
      <c r="AD135" s="3"/>
      <c r="AE135" s="3">
        <v>2458155462</v>
      </c>
      <c r="AF135" s="3">
        <v>1230583</v>
      </c>
      <c r="AG135" s="3">
        <v>131174603</v>
      </c>
      <c r="AH135" s="3">
        <v>118246989</v>
      </c>
      <c r="AI135" s="3">
        <v>12927614</v>
      </c>
      <c r="AJ135" s="3">
        <v>-0.621951219512195</v>
      </c>
      <c r="AK135" s="3">
        <v>0.58</v>
      </c>
      <c r="AL135" s="3">
        <v>6.7084375</v>
      </c>
      <c r="AM135" s="3">
        <v>6.7084375</v>
      </c>
      <c r="AN135" s="3">
        <v>-4.45909267157814</v>
      </c>
      <c r="AO135" s="3">
        <v>7.84307692307692</v>
      </c>
      <c r="AP135" s="3">
        <v>-60.4150847886611</v>
      </c>
      <c r="AQ135" s="3">
        <v>6.18</v>
      </c>
      <c r="AR135" s="3">
        <v>-1.8518</v>
      </c>
      <c r="AS135" s="3">
        <v>13.2162661737523</v>
      </c>
      <c r="AT135" s="3">
        <v>16.358595194085</v>
      </c>
      <c r="AU135" s="3">
        <v>-3.0895</v>
      </c>
      <c r="AV135" s="3">
        <v>7.04597142857143</v>
      </c>
      <c r="AW135" s="3">
        <v>6.67510305273272</v>
      </c>
      <c r="AX135" s="3">
        <v>47.5195443320449</v>
      </c>
      <c r="AY135" s="3">
        <v>56.3661166770315</v>
      </c>
      <c r="AZ135" s="3">
        <v>6.52</v>
      </c>
      <c r="BA135" s="3">
        <v>-0.680916449592514</v>
      </c>
      <c r="BB135" s="3">
        <v>-24.0443896424168</v>
      </c>
      <c r="BC135" s="3">
        <v>40.1776335636957</v>
      </c>
      <c r="BD135" s="8">
        <v>28.37</v>
      </c>
      <c r="BE135" s="3">
        <v>0.561443806149007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>
      <c r="A136" s="2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79.6545773546201</v>
      </c>
      <c r="L136" s="3"/>
      <c r="M136" s="5">
        <v>6107000000000000</v>
      </c>
      <c r="N136" s="6" t="s">
        <v>177</v>
      </c>
      <c r="O136" s="3">
        <v>6.18</v>
      </c>
      <c r="P136" s="3">
        <v>6.58</v>
      </c>
      <c r="Q136" s="3">
        <v>6.16</v>
      </c>
      <c r="R136" s="3">
        <v>6.49</v>
      </c>
      <c r="S136" s="3"/>
      <c r="T136" s="3">
        <v>185784264</v>
      </c>
      <c r="U136" s="3">
        <v>1186379722.5</v>
      </c>
      <c r="V136" s="3">
        <v>0.33</v>
      </c>
      <c r="W136" s="3">
        <v>5.35714285714286</v>
      </c>
      <c r="X136" s="3">
        <v>6.81818181818182</v>
      </c>
      <c r="Y136" s="7">
        <v>60.303828</v>
      </c>
      <c r="Z136" s="3">
        <v>2.96690250901323</v>
      </c>
      <c r="AA136" s="3">
        <v>4.16762435555028</v>
      </c>
      <c r="AB136" s="3">
        <v>2.91273692930782</v>
      </c>
      <c r="AC136" s="3"/>
      <c r="AD136" s="3"/>
      <c r="AE136" s="3">
        <v>2484042907</v>
      </c>
      <c r="AF136" s="3">
        <v>1277569</v>
      </c>
      <c r="AG136" s="3">
        <v>114264061</v>
      </c>
      <c r="AH136" s="3">
        <v>79169485</v>
      </c>
      <c r="AI136" s="3">
        <v>35094576</v>
      </c>
      <c r="AJ136" s="3">
        <v>-0.584146341463414</v>
      </c>
      <c r="AK136" s="3">
        <v>0.42</v>
      </c>
      <c r="AL136" s="3">
        <v>6.650625</v>
      </c>
      <c r="AM136" s="3">
        <v>6.650625</v>
      </c>
      <c r="AN136" s="3">
        <v>2.11092172544906</v>
      </c>
      <c r="AO136" s="3">
        <v>7.70961538461538</v>
      </c>
      <c r="AP136" s="3">
        <v>-19.2718606180145</v>
      </c>
      <c r="AQ136" s="3">
        <v>6.11</v>
      </c>
      <c r="AR136" s="3">
        <v>-1.825</v>
      </c>
      <c r="AS136" s="3">
        <v>16.5009940357853</v>
      </c>
      <c r="AT136" s="3">
        <v>19.8807157057654</v>
      </c>
      <c r="AU136" s="3">
        <v>-2.594</v>
      </c>
      <c r="AV136" s="3">
        <v>6.96344285714286</v>
      </c>
      <c r="AW136" s="3">
        <v>6.64662566000461</v>
      </c>
      <c r="AX136" s="3">
        <v>53.273899119914</v>
      </c>
      <c r="AY136" s="3">
        <v>54.6095821214774</v>
      </c>
      <c r="AZ136" s="3">
        <v>6.514</v>
      </c>
      <c r="BA136" s="3">
        <v>-0.645244249555792</v>
      </c>
      <c r="BB136" s="3">
        <v>-14.4927536231884</v>
      </c>
      <c r="BC136" s="3">
        <v>47.6395511864222</v>
      </c>
      <c r="BD136" s="8">
        <v>27.42</v>
      </c>
      <c r="BE136" s="3">
        <v>0.611360152479318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>
      <c r="A137" s="2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79.6588907375137</v>
      </c>
      <c r="L137" s="3"/>
      <c r="M137" s="5">
        <v>6107000000000000</v>
      </c>
      <c r="N137" s="6" t="s">
        <v>177</v>
      </c>
      <c r="O137" s="3">
        <v>6.48</v>
      </c>
      <c r="P137" s="3">
        <v>6.65</v>
      </c>
      <c r="Q137" s="3">
        <v>6.36</v>
      </c>
      <c r="R137" s="3">
        <v>6.49</v>
      </c>
      <c r="S137" s="3"/>
      <c r="T137" s="3">
        <v>194345532</v>
      </c>
      <c r="U137" s="3">
        <v>1263492518.2</v>
      </c>
      <c r="V137" s="3">
        <v>0</v>
      </c>
      <c r="W137" s="3">
        <v>0</v>
      </c>
      <c r="X137" s="3">
        <v>4.46841294298921</v>
      </c>
      <c r="Y137" s="7">
        <v>60.303828</v>
      </c>
      <c r="Z137" s="3">
        <v>3.10362263246532</v>
      </c>
      <c r="AA137" s="3">
        <v>4.35967586875698</v>
      </c>
      <c r="AB137" s="3">
        <v>3.10206019866061</v>
      </c>
      <c r="AC137" s="3"/>
      <c r="AD137" s="3"/>
      <c r="AE137" s="3">
        <v>2479844072</v>
      </c>
      <c r="AF137" s="3">
        <v>1567023</v>
      </c>
      <c r="AG137" s="3">
        <v>74582949</v>
      </c>
      <c r="AH137" s="3">
        <v>88881961</v>
      </c>
      <c r="AI137" s="3">
        <v>-14299012</v>
      </c>
      <c r="AJ137" s="3">
        <v>-0.511198945981554</v>
      </c>
      <c r="AK137" s="3">
        <v>0.29</v>
      </c>
      <c r="AL137" s="3">
        <v>6.6384375</v>
      </c>
      <c r="AM137" s="3">
        <v>6.6384375</v>
      </c>
      <c r="AN137" s="3">
        <v>2.89338089575902</v>
      </c>
      <c r="AO137" s="3">
        <v>7.57115384615385</v>
      </c>
      <c r="AP137" s="3">
        <v>3.56560717196413</v>
      </c>
      <c r="AQ137" s="3">
        <v>6.43</v>
      </c>
      <c r="AR137" s="3">
        <v>-1.8082</v>
      </c>
      <c r="AS137" s="3">
        <v>18.482905982906</v>
      </c>
      <c r="AT137" s="3">
        <v>22.1153846153846</v>
      </c>
      <c r="AU137" s="3">
        <v>-2.4055</v>
      </c>
      <c r="AV137" s="3">
        <v>6.84078571428571</v>
      </c>
      <c r="AW137" s="3">
        <v>6.62252940461928</v>
      </c>
      <c r="AX137" s="3">
        <v>57.11013564516</v>
      </c>
      <c r="AY137" s="3">
        <v>55.2641421224872</v>
      </c>
      <c r="AZ137" s="3">
        <v>6.378</v>
      </c>
      <c r="BA137" s="3">
        <v>-0.609942733862567</v>
      </c>
      <c r="BB137" s="3">
        <v>-8.2036775106082</v>
      </c>
      <c r="BC137" s="3">
        <v>47.6395511864222</v>
      </c>
      <c r="BD137" s="8">
        <v>25.59</v>
      </c>
      <c r="BE137" s="3">
        <v>0.696150798072691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>
      <c r="A138" s="2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79.564613928227</v>
      </c>
      <c r="L138" s="3"/>
      <c r="M138" s="5">
        <v>6107000000000000</v>
      </c>
      <c r="N138" s="6" t="s">
        <v>177</v>
      </c>
      <c r="O138" s="3">
        <v>6.39</v>
      </c>
      <c r="P138" s="3">
        <v>6.62</v>
      </c>
      <c r="Q138" s="3">
        <v>6.33</v>
      </c>
      <c r="R138" s="3">
        <v>6.54</v>
      </c>
      <c r="S138" s="3"/>
      <c r="T138" s="3">
        <v>153723976</v>
      </c>
      <c r="U138" s="3">
        <v>1001438199.9</v>
      </c>
      <c r="V138" s="3">
        <v>0.0499999999999998</v>
      </c>
      <c r="W138" s="3">
        <v>0.770416024653311</v>
      </c>
      <c r="X138" s="3">
        <v>4.46841294298921</v>
      </c>
      <c r="Y138" s="7">
        <v>60.303828</v>
      </c>
      <c r="Z138" s="3">
        <v>2.45491216678012</v>
      </c>
      <c r="AA138" s="3">
        <v>3.44842869151516</v>
      </c>
      <c r="AB138" s="3">
        <v>2.4398810217927</v>
      </c>
      <c r="AC138" s="3"/>
      <c r="AD138" s="3"/>
      <c r="AE138" s="3">
        <v>2488839002</v>
      </c>
      <c r="AF138" s="3">
        <v>1594557</v>
      </c>
      <c r="AG138" s="3">
        <v>84202510</v>
      </c>
      <c r="AH138" s="3">
        <v>50979883</v>
      </c>
      <c r="AI138" s="3">
        <v>33222627</v>
      </c>
      <c r="AJ138" s="3">
        <v>-0.491083676268861</v>
      </c>
      <c r="AK138" s="3">
        <v>0.29</v>
      </c>
      <c r="AL138" s="3">
        <v>6.6175</v>
      </c>
      <c r="AM138" s="3">
        <v>6.6175</v>
      </c>
      <c r="AN138" s="3">
        <v>3.44009489916962</v>
      </c>
      <c r="AO138" s="3">
        <v>7.42576923076923</v>
      </c>
      <c r="AP138" s="3">
        <v>20.6182949279499</v>
      </c>
      <c r="AQ138" s="3">
        <v>6.4975</v>
      </c>
      <c r="AR138" s="3">
        <v>-1.7388</v>
      </c>
      <c r="AS138" s="3">
        <v>18.7429854096521</v>
      </c>
      <c r="AT138" s="3">
        <v>22.5589225589226</v>
      </c>
      <c r="AU138" s="3">
        <v>-2.172</v>
      </c>
      <c r="AV138" s="3">
        <v>6.76128571428572</v>
      </c>
      <c r="AW138" s="3">
        <v>6.60983257313939</v>
      </c>
      <c r="AX138" s="3">
        <v>60.3922643431502</v>
      </c>
      <c r="AY138" s="3">
        <v>59.6618357487923</v>
      </c>
      <c r="AZ138" s="3">
        <v>6.344</v>
      </c>
      <c r="BA138" s="3">
        <v>-0.57134533286232</v>
      </c>
      <c r="BB138" s="3">
        <v>2.83018867924528</v>
      </c>
      <c r="BC138" s="3">
        <v>49.0267780916869</v>
      </c>
      <c r="BD138" s="8">
        <v>24.67</v>
      </c>
      <c r="BE138" s="3">
        <v>0.664248222701462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>
      <c r="A139" s="2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79.2059302292601</v>
      </c>
      <c r="L139" s="3"/>
      <c r="M139" s="5">
        <v>6107000000000000</v>
      </c>
      <c r="N139" s="6" t="s">
        <v>177</v>
      </c>
      <c r="O139" s="3">
        <v>6.54</v>
      </c>
      <c r="P139" s="3">
        <v>6.61</v>
      </c>
      <c r="Q139" s="3">
        <v>6.36</v>
      </c>
      <c r="R139" s="3">
        <v>6.54</v>
      </c>
      <c r="S139" s="3"/>
      <c r="T139" s="3">
        <v>156013695</v>
      </c>
      <c r="U139" s="3">
        <v>1016184807.6</v>
      </c>
      <c r="V139" s="3">
        <v>0</v>
      </c>
      <c r="W139" s="3">
        <v>0</v>
      </c>
      <c r="X139" s="3">
        <v>3.82262996941896</v>
      </c>
      <c r="Y139" s="7">
        <v>60.303828</v>
      </c>
      <c r="Z139" s="3">
        <v>2.49147808953252</v>
      </c>
      <c r="AA139" s="3">
        <v>3.49979304534313</v>
      </c>
      <c r="AB139" s="3">
        <v>2.47580931798377</v>
      </c>
      <c r="AC139" s="3"/>
      <c r="AD139" s="3"/>
      <c r="AE139" s="3">
        <v>2491051297</v>
      </c>
      <c r="AF139" s="3">
        <v>2264907</v>
      </c>
      <c r="AG139" s="3">
        <v>83371105</v>
      </c>
      <c r="AH139" s="3">
        <v>88785076</v>
      </c>
      <c r="AI139" s="3">
        <v>-5413971</v>
      </c>
      <c r="AJ139" s="3">
        <v>-0.492455418381344</v>
      </c>
      <c r="AK139" s="3">
        <v>0.25</v>
      </c>
      <c r="AL139" s="3">
        <v>6.58583333333333</v>
      </c>
      <c r="AM139" s="3">
        <v>6.58583333333333</v>
      </c>
      <c r="AN139" s="3">
        <v>3.30393576411741</v>
      </c>
      <c r="AO139" s="3">
        <v>7.29346153846154</v>
      </c>
      <c r="AP139" s="3">
        <v>36.8769555410027</v>
      </c>
      <c r="AQ139" s="3">
        <v>6.5075</v>
      </c>
      <c r="AR139" s="3">
        <v>-1.6026</v>
      </c>
      <c r="AS139" s="3">
        <v>20.0239808153477</v>
      </c>
      <c r="AT139" s="3">
        <v>24.1007194244604</v>
      </c>
      <c r="AU139" s="3">
        <v>-1.9605</v>
      </c>
      <c r="AV139" s="3">
        <v>6.72115714285714</v>
      </c>
      <c r="AW139" s="3">
        <v>6.59908910034872</v>
      </c>
      <c r="AX139" s="3">
        <v>57.0371086906404</v>
      </c>
      <c r="AY139" s="3">
        <v>62.0652963278709</v>
      </c>
      <c r="AZ139" s="3">
        <v>6.444</v>
      </c>
      <c r="BA139" s="3">
        <v>-0.534594145949166</v>
      </c>
      <c r="BB139" s="3">
        <v>1.5527950310559</v>
      </c>
      <c r="BC139" s="3">
        <v>49.0267780916869</v>
      </c>
      <c r="BD139" s="8">
        <v>22.36</v>
      </c>
      <c r="BE139" s="3">
        <v>0.814866865805711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>
      <c r="A140" s="2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79.0894005723536</v>
      </c>
      <c r="L140" s="3"/>
      <c r="M140" s="5">
        <v>6107000000000000</v>
      </c>
      <c r="N140" s="6" t="s">
        <v>177</v>
      </c>
      <c r="O140" s="3">
        <v>6.52</v>
      </c>
      <c r="P140" s="3">
        <v>6.77</v>
      </c>
      <c r="Q140" s="3">
        <v>6.46</v>
      </c>
      <c r="R140" s="3">
        <v>6.73</v>
      </c>
      <c r="S140" s="3"/>
      <c r="T140" s="3">
        <v>221209709</v>
      </c>
      <c r="U140" s="3">
        <v>1467784926.8</v>
      </c>
      <c r="V140" s="3">
        <v>0.19</v>
      </c>
      <c r="W140" s="3">
        <v>2.90519877675842</v>
      </c>
      <c r="X140" s="3">
        <v>4.74006116207951</v>
      </c>
      <c r="Y140" s="7">
        <v>60.303828</v>
      </c>
      <c r="Z140" s="3">
        <v>3.53263310099389</v>
      </c>
      <c r="AA140" s="3">
        <v>4.96230924548373</v>
      </c>
      <c r="AB140" s="3">
        <v>3.47511837615413</v>
      </c>
      <c r="AC140" s="3"/>
      <c r="AD140" s="3"/>
      <c r="AE140" s="3">
        <v>2533909552</v>
      </c>
      <c r="AF140" s="3">
        <v>2471754</v>
      </c>
      <c r="AG140" s="3">
        <v>207944821</v>
      </c>
      <c r="AH140" s="3">
        <v>126393970</v>
      </c>
      <c r="AI140" s="3">
        <v>81550851</v>
      </c>
      <c r="AJ140" s="3">
        <v>-0.442771084337349</v>
      </c>
      <c r="AK140" s="3">
        <v>0.31</v>
      </c>
      <c r="AL140" s="3">
        <v>6.62489583333333</v>
      </c>
      <c r="AM140" s="3">
        <v>6.62489583333333</v>
      </c>
      <c r="AN140" s="3">
        <v>5.27962456003131</v>
      </c>
      <c r="AO140" s="3">
        <v>7.18961538461538</v>
      </c>
      <c r="AP140" s="3">
        <v>68.0851063829786</v>
      </c>
      <c r="AQ140" s="3">
        <v>6.5125</v>
      </c>
      <c r="AR140" s="3">
        <v>-1.5056</v>
      </c>
      <c r="AS140" s="3">
        <v>23.2528589580686</v>
      </c>
      <c r="AT140" s="3">
        <v>27.5730622617535</v>
      </c>
      <c r="AU140" s="3">
        <v>-1.5395</v>
      </c>
      <c r="AV140" s="3">
        <v>6.74917142857143</v>
      </c>
      <c r="AW140" s="3">
        <v>6.61922923875661</v>
      </c>
      <c r="AX140" s="3">
        <v>58.9397718068322</v>
      </c>
      <c r="AY140" s="3">
        <v>62.0684537905339</v>
      </c>
      <c r="AZ140" s="3">
        <v>6.558</v>
      </c>
      <c r="BA140" s="3">
        <v>-0.484551544852545</v>
      </c>
      <c r="BB140" s="3">
        <v>12.3539232053422</v>
      </c>
      <c r="BC140" s="3">
        <v>55.4808927744787</v>
      </c>
      <c r="BD140" s="8">
        <v>21.93</v>
      </c>
      <c r="BE140" s="3">
        <v>1.26299303005523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>
      <c r="A141" s="2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79.2398620942354</v>
      </c>
      <c r="L141" s="3"/>
      <c r="M141" s="5">
        <v>6107000000000000</v>
      </c>
      <c r="N141" s="6" t="s">
        <v>177</v>
      </c>
      <c r="O141" s="3">
        <v>6.7</v>
      </c>
      <c r="P141" s="3">
        <v>6.91</v>
      </c>
      <c r="Q141" s="3">
        <v>6.5</v>
      </c>
      <c r="R141" s="3">
        <v>6.55</v>
      </c>
      <c r="S141" s="3"/>
      <c r="T141" s="3">
        <v>240443388</v>
      </c>
      <c r="U141" s="3">
        <v>1617857074.8</v>
      </c>
      <c r="V141" s="3">
        <v>-0.180000000000001</v>
      </c>
      <c r="W141" s="3">
        <v>-2.67459138187222</v>
      </c>
      <c r="X141" s="3">
        <v>6.09212481426449</v>
      </c>
      <c r="Y141" s="7">
        <v>60.303828</v>
      </c>
      <c r="Z141" s="3">
        <v>3.83978748131673</v>
      </c>
      <c r="AA141" s="3">
        <v>5.39377070148323</v>
      </c>
      <c r="AB141" s="3">
        <v>3.93569192856197</v>
      </c>
      <c r="AC141" s="3"/>
      <c r="AD141" s="3"/>
      <c r="AE141" s="3">
        <v>2575297932</v>
      </c>
      <c r="AF141" s="3">
        <v>1886119</v>
      </c>
      <c r="AG141" s="3">
        <v>130503328</v>
      </c>
      <c r="AH141" s="3">
        <v>112228158</v>
      </c>
      <c r="AI141" s="3">
        <v>18275170</v>
      </c>
      <c r="AJ141" s="3">
        <v>-0.362153344208809</v>
      </c>
      <c r="AK141" s="3">
        <v>0.41</v>
      </c>
      <c r="AL141" s="3">
        <v>6.64760416666667</v>
      </c>
      <c r="AM141" s="3">
        <v>6.64760416666667</v>
      </c>
      <c r="AN141" s="3">
        <v>0.937459869012453</v>
      </c>
      <c r="AO141" s="3">
        <v>7.07615384615385</v>
      </c>
      <c r="AP141" s="3">
        <v>63.2302405498282</v>
      </c>
      <c r="AQ141" s="3">
        <v>6.6725</v>
      </c>
      <c r="AR141" s="3">
        <v>-1.4802</v>
      </c>
      <c r="AS141" s="3">
        <v>26.8392370572207</v>
      </c>
      <c r="AT141" s="3">
        <v>31.4713896457766</v>
      </c>
      <c r="AU141" s="3">
        <v>-1.518</v>
      </c>
      <c r="AV141" s="3">
        <v>6.7575</v>
      </c>
      <c r="AW141" s="3">
        <v>6.60857858664021</v>
      </c>
      <c r="AX141" s="3">
        <v>56.2866452568424</v>
      </c>
      <c r="AY141" s="3">
        <v>58.4607369517856</v>
      </c>
      <c r="AZ141" s="3">
        <v>6.57</v>
      </c>
      <c r="BA141" s="3">
        <v>-0.454181398183083</v>
      </c>
      <c r="BB141" s="3">
        <v>21.5213358070501</v>
      </c>
      <c r="BC141" s="3">
        <v>48.4996414767236</v>
      </c>
      <c r="BD141" s="8">
        <v>21.05</v>
      </c>
      <c r="BE141" s="3">
        <v>1.31955554553372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>
      <c r="A142" s="2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81.8662337459722</v>
      </c>
      <c r="L142" s="3"/>
      <c r="M142" s="5">
        <v>6107000000000000</v>
      </c>
      <c r="N142" s="6" t="s">
        <v>177</v>
      </c>
      <c r="O142" s="3">
        <v>6.34</v>
      </c>
      <c r="P142" s="3">
        <v>6.44</v>
      </c>
      <c r="Q142" s="3">
        <v>5.9</v>
      </c>
      <c r="R142" s="3">
        <v>5.9</v>
      </c>
      <c r="S142" s="3"/>
      <c r="T142" s="3">
        <v>216359359</v>
      </c>
      <c r="U142" s="3">
        <v>1340812072.5</v>
      </c>
      <c r="V142" s="3">
        <v>-0.649999999999999</v>
      </c>
      <c r="W142" s="3">
        <v>-9.92366412213741</v>
      </c>
      <c r="X142" s="3">
        <v>8.24427480916031</v>
      </c>
      <c r="Y142" s="7">
        <v>60.303828</v>
      </c>
      <c r="Z142" s="3">
        <v>3.45517489611281</v>
      </c>
      <c r="AA142" s="3">
        <v>4.85350327689565</v>
      </c>
      <c r="AB142" s="3">
        <v>3.62108019990686</v>
      </c>
      <c r="AC142" s="3"/>
      <c r="AD142" s="3"/>
      <c r="AE142" s="3">
        <v>2462339296</v>
      </c>
      <c r="AF142" s="3">
        <v>3042666</v>
      </c>
      <c r="AG142" s="3">
        <v>97020620</v>
      </c>
      <c r="AH142" s="3">
        <v>180490652</v>
      </c>
      <c r="AI142" s="3">
        <v>-83470032</v>
      </c>
      <c r="AJ142" s="3">
        <v>-0.453576864535768</v>
      </c>
      <c r="AK142" s="3">
        <v>0.649999999999999</v>
      </c>
      <c r="AL142" s="3">
        <v>6.54104166666667</v>
      </c>
      <c r="AM142" s="3">
        <v>6.54104166666667</v>
      </c>
      <c r="AN142" s="3">
        <v>-9.04419321685509</v>
      </c>
      <c r="AO142" s="3">
        <v>6.95153846153846</v>
      </c>
      <c r="AP142" s="3">
        <v>-55.0782620902644</v>
      </c>
      <c r="AQ142" s="3">
        <v>6.6275</v>
      </c>
      <c r="AR142" s="3">
        <v>-1.5746</v>
      </c>
      <c r="AS142" s="3">
        <v>26.8027210884354</v>
      </c>
      <c r="AT142" s="3">
        <v>31.4285714285714</v>
      </c>
      <c r="AU142" s="3">
        <v>-1.9895</v>
      </c>
      <c r="AV142" s="3">
        <v>6.75068571428572</v>
      </c>
      <c r="AW142" s="3">
        <v>6.49956649638787</v>
      </c>
      <c r="AX142" s="3">
        <v>41.3255997618716</v>
      </c>
      <c r="AY142" s="3">
        <v>52.1344115237417</v>
      </c>
      <c r="AZ142" s="3">
        <v>6.452</v>
      </c>
      <c r="BA142" s="3">
        <v>-0.477063119189254</v>
      </c>
      <c r="BB142" s="3">
        <v>-0.505902192242822</v>
      </c>
      <c r="BC142" s="3">
        <v>31.385860540818</v>
      </c>
      <c r="BD142" s="8">
        <v>19.33</v>
      </c>
      <c r="BE142" s="3">
        <v>1.12017824638051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>
      <c r="A143" s="2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81.7637237518844</v>
      </c>
      <c r="L143" s="3"/>
      <c r="M143" s="5">
        <v>6107000000000000</v>
      </c>
      <c r="N143" s="6" t="s">
        <v>177</v>
      </c>
      <c r="O143" s="3">
        <v>5.75</v>
      </c>
      <c r="P143" s="3">
        <v>5.93</v>
      </c>
      <c r="Q143" s="3">
        <v>5.38</v>
      </c>
      <c r="R143" s="3">
        <v>5.85</v>
      </c>
      <c r="S143" s="3"/>
      <c r="T143" s="3">
        <v>191526691</v>
      </c>
      <c r="U143" s="3">
        <v>1087312599.2</v>
      </c>
      <c r="V143" s="3">
        <v>-0.0500000000000007</v>
      </c>
      <c r="W143" s="3">
        <v>-0.847457627118658</v>
      </c>
      <c r="X143" s="3">
        <v>9.32203389830508</v>
      </c>
      <c r="Y143" s="7">
        <v>60.303828</v>
      </c>
      <c r="Z143" s="3">
        <v>3.05860683696496</v>
      </c>
      <c r="AA143" s="3">
        <v>4.29644193196875</v>
      </c>
      <c r="AB143" s="3">
        <v>2.96156178914962</v>
      </c>
      <c r="AC143" s="3"/>
      <c r="AD143" s="3"/>
      <c r="AE143" s="3">
        <v>2380748702</v>
      </c>
      <c r="AF143" s="3">
        <v>2026469</v>
      </c>
      <c r="AG143" s="3">
        <v>193930137</v>
      </c>
      <c r="AH143" s="3">
        <v>138932059</v>
      </c>
      <c r="AI143" s="3">
        <v>54998078</v>
      </c>
      <c r="AJ143" s="3">
        <v>-0.536023054755043</v>
      </c>
      <c r="AK143" s="3">
        <v>0.55</v>
      </c>
      <c r="AL143" s="3">
        <v>6.3959375</v>
      </c>
      <c r="AM143" s="3">
        <v>6.3959375</v>
      </c>
      <c r="AN143" s="3">
        <v>-9.03200725670598</v>
      </c>
      <c r="AO143" s="3">
        <v>6.85615384615385</v>
      </c>
      <c r="AP143" s="3">
        <v>-142.74757500564</v>
      </c>
      <c r="AQ143" s="3">
        <v>6.035</v>
      </c>
      <c r="AR143" s="3">
        <v>-1.6272</v>
      </c>
      <c r="AS143" s="3">
        <v>26.986301369863</v>
      </c>
      <c r="AT143" s="3">
        <v>31.6438356164384</v>
      </c>
      <c r="AU143" s="3">
        <v>-1.882</v>
      </c>
      <c r="AV143" s="3">
        <v>6.78551428571429</v>
      </c>
      <c r="AW143" s="3">
        <v>6.39963318925127</v>
      </c>
      <c r="AX143" s="3">
        <v>37.7900512573697</v>
      </c>
      <c r="AY143" s="3">
        <v>42.4760157474296</v>
      </c>
      <c r="AZ143" s="3">
        <v>6.314</v>
      </c>
      <c r="BA143" s="3">
        <v>-0.493542380727543</v>
      </c>
      <c r="BB143" s="3">
        <v>-10.2760736196319</v>
      </c>
      <c r="BC143" s="3">
        <v>30.3958062691601</v>
      </c>
      <c r="BD143" s="8">
        <v>21.64</v>
      </c>
      <c r="BE143" s="3">
        <v>0.96950982725614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>
      <c r="A144" s="2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81.1766416846142</v>
      </c>
      <c r="L144" s="3"/>
      <c r="M144" s="5">
        <v>6107000000000000</v>
      </c>
      <c r="N144" s="6" t="s">
        <v>177</v>
      </c>
      <c r="O144" s="3">
        <v>5.9</v>
      </c>
      <c r="P144" s="3">
        <v>6.13</v>
      </c>
      <c r="Q144" s="3">
        <v>5.8</v>
      </c>
      <c r="R144" s="3">
        <v>6.11</v>
      </c>
      <c r="S144" s="3"/>
      <c r="T144" s="3">
        <v>130576997</v>
      </c>
      <c r="U144" s="3">
        <v>778749368.2</v>
      </c>
      <c r="V144" s="3">
        <v>0.260000000000001</v>
      </c>
      <c r="W144" s="3">
        <v>4.44444444444447</v>
      </c>
      <c r="X144" s="3">
        <v>5.64102564102564</v>
      </c>
      <c r="Y144" s="7">
        <v>60.303828</v>
      </c>
      <c r="Z144" s="3">
        <v>2.08526390598244</v>
      </c>
      <c r="AA144" s="3">
        <v>2.92918173614433</v>
      </c>
      <c r="AB144" s="3">
        <v>2.03085417817832</v>
      </c>
      <c r="AC144" s="3"/>
      <c r="AD144" s="3"/>
      <c r="AE144" s="3">
        <v>2377589823</v>
      </c>
      <c r="AF144" s="3">
        <v>1418773</v>
      </c>
      <c r="AG144" s="3">
        <v>97810100</v>
      </c>
      <c r="AH144" s="3">
        <v>77464435</v>
      </c>
      <c r="AI144" s="3">
        <v>20345665</v>
      </c>
      <c r="AJ144" s="3">
        <v>-0.451510333863275</v>
      </c>
      <c r="AK144" s="3">
        <v>0.33</v>
      </c>
      <c r="AL144" s="3">
        <v>6.29208333333333</v>
      </c>
      <c r="AM144" s="3">
        <v>6.29208333333333</v>
      </c>
      <c r="AN144" s="3">
        <v>-3.66574694521088</v>
      </c>
      <c r="AO144" s="3">
        <v>6.76076923076923</v>
      </c>
      <c r="AP144" s="3">
        <v>-94.1344778254651</v>
      </c>
      <c r="AQ144" s="3">
        <v>5.7525</v>
      </c>
      <c r="AR144" s="3">
        <v>-1.594</v>
      </c>
      <c r="AS144" s="3">
        <v>32.3880597014926</v>
      </c>
      <c r="AT144" s="3">
        <v>32.3880597014926</v>
      </c>
      <c r="AU144" s="3">
        <v>-1.4585</v>
      </c>
      <c r="AV144" s="3">
        <v>6.79914285714286</v>
      </c>
      <c r="AW144" s="3">
        <v>6.35507423705877</v>
      </c>
      <c r="AX144" s="3">
        <v>41.0975069384643</v>
      </c>
      <c r="AY144" s="3">
        <v>34.229637274013</v>
      </c>
      <c r="AZ144" s="3">
        <v>6.228</v>
      </c>
      <c r="BA144" s="3">
        <v>-0.48008832773643</v>
      </c>
      <c r="BB144" s="3">
        <v>-14.7838214783821</v>
      </c>
      <c r="BC144" s="3">
        <v>41.8432755937265</v>
      </c>
      <c r="BD144" s="8">
        <v>21.16</v>
      </c>
      <c r="BE144" s="3">
        <v>0.63661759615113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>
      <c r="A145" s="2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81.2806603510789</v>
      </c>
      <c r="L145" s="3"/>
      <c r="M145" s="5">
        <v>6107000000000000</v>
      </c>
      <c r="N145" s="6" t="s">
        <v>177</v>
      </c>
      <c r="O145" s="3">
        <v>6.07</v>
      </c>
      <c r="P145" s="3">
        <v>6.22</v>
      </c>
      <c r="Q145" s="3">
        <v>5.85</v>
      </c>
      <c r="R145" s="3">
        <v>5.87</v>
      </c>
      <c r="S145" s="3"/>
      <c r="T145" s="3">
        <v>130670909</v>
      </c>
      <c r="U145" s="3">
        <v>794678019.4</v>
      </c>
      <c r="V145" s="3">
        <v>-0.24</v>
      </c>
      <c r="W145" s="3">
        <v>-3.92798690671032</v>
      </c>
      <c r="X145" s="3">
        <v>6.0556464811784</v>
      </c>
      <c r="Y145" s="7">
        <v>60.303828</v>
      </c>
      <c r="Z145" s="3">
        <v>2.08676364413264</v>
      </c>
      <c r="AA145" s="3">
        <v>2.93128842661451</v>
      </c>
      <c r="AB145" s="3">
        <v>2.15712515425378</v>
      </c>
      <c r="AC145" s="3"/>
      <c r="AD145" s="3"/>
      <c r="AE145" s="3">
        <v>2364973690</v>
      </c>
      <c r="AF145" s="3">
        <v>1595812</v>
      </c>
      <c r="AG145" s="3">
        <v>55988538</v>
      </c>
      <c r="AH145" s="3">
        <v>44285870</v>
      </c>
      <c r="AI145" s="3">
        <v>11702668</v>
      </c>
      <c r="AJ145" s="3">
        <v>-0.305182341650671</v>
      </c>
      <c r="AK145" s="3">
        <v>0.37</v>
      </c>
      <c r="AL145" s="3">
        <v>6.22239583333333</v>
      </c>
      <c r="AM145" s="3">
        <v>6.22239583333333</v>
      </c>
      <c r="AN145" s="3">
        <v>-6.41689916301316</v>
      </c>
      <c r="AO145" s="3">
        <v>6.64653846153846</v>
      </c>
      <c r="AP145" s="3">
        <v>-86.4453036161023</v>
      </c>
      <c r="AQ145" s="3">
        <v>6.0375</v>
      </c>
      <c r="AR145" s="3">
        <v>-1.5862</v>
      </c>
      <c r="AS145" s="3">
        <v>25.7716049382716</v>
      </c>
      <c r="AT145" s="3">
        <v>25.7716049382716</v>
      </c>
      <c r="AU145" s="3">
        <v>-1.529</v>
      </c>
      <c r="AV145" s="3">
        <v>6.74992857142857</v>
      </c>
      <c r="AW145" s="3">
        <v>6.28044743135742</v>
      </c>
      <c r="AX145" s="3">
        <v>38.0737192225928</v>
      </c>
      <c r="AY145" s="3">
        <v>32.599472537553</v>
      </c>
      <c r="AZ145" s="3">
        <v>6.056</v>
      </c>
      <c r="BA145" s="3">
        <v>-0.483221610119617</v>
      </c>
      <c r="BB145" s="3">
        <v>-12.5186289120715</v>
      </c>
      <c r="BC145" s="3">
        <v>35.3951061630618</v>
      </c>
      <c r="BD145" s="8">
        <v>18.42</v>
      </c>
      <c r="BE145" s="3">
        <v>0.653278670602082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>
      <c r="A146" s="2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81.3918069880629</v>
      </c>
      <c r="L146" s="3"/>
      <c r="M146" s="5">
        <v>6107000000000000</v>
      </c>
      <c r="N146" s="6" t="s">
        <v>177</v>
      </c>
      <c r="O146" s="3">
        <v>5.75</v>
      </c>
      <c r="P146" s="3">
        <v>6.03</v>
      </c>
      <c r="Q146" s="3">
        <v>5.75</v>
      </c>
      <c r="R146" s="3">
        <v>5.99</v>
      </c>
      <c r="S146" s="3"/>
      <c r="T146" s="3">
        <v>100825322</v>
      </c>
      <c r="U146" s="3">
        <v>592770016.6</v>
      </c>
      <c r="V146" s="3">
        <v>0.12</v>
      </c>
      <c r="W146" s="3">
        <v>2.0442930153322</v>
      </c>
      <c r="X146" s="3">
        <v>4.77001703577513</v>
      </c>
      <c r="Y146" s="7">
        <v>60.303828</v>
      </c>
      <c r="Z146" s="3">
        <v>1.61014121634041</v>
      </c>
      <c r="AA146" s="3">
        <v>2.26177426750954</v>
      </c>
      <c r="AB146" s="3">
        <v>1.57681829224123</v>
      </c>
      <c r="AC146" s="3"/>
      <c r="AD146" s="3"/>
      <c r="AE146" s="3">
        <v>2304804251</v>
      </c>
      <c r="AF146" s="3">
        <v>1049801</v>
      </c>
      <c r="AG146" s="3">
        <v>56242554</v>
      </c>
      <c r="AH146" s="3">
        <v>41137105</v>
      </c>
      <c r="AI146" s="3">
        <v>15105449</v>
      </c>
      <c r="AJ146" s="3">
        <v>-0.241090146750524</v>
      </c>
      <c r="AK146" s="3">
        <v>0.28</v>
      </c>
      <c r="AL146" s="3">
        <v>6.185625</v>
      </c>
      <c r="AM146" s="3">
        <v>6.185625</v>
      </c>
      <c r="AN146" s="3">
        <v>-4.44030842860941</v>
      </c>
      <c r="AO146" s="3">
        <v>6.54153846153846</v>
      </c>
      <c r="AP146" s="3">
        <v>-85.5263157894734</v>
      </c>
      <c r="AQ146" s="3">
        <v>5.9525</v>
      </c>
      <c r="AR146" s="3">
        <v>-1.6022</v>
      </c>
      <c r="AS146" s="3">
        <v>16.7487684729064</v>
      </c>
      <c r="AT146" s="3">
        <v>16.7487684729064</v>
      </c>
      <c r="AU146" s="3">
        <v>-1.242</v>
      </c>
      <c r="AV146" s="3">
        <v>6.66058571428571</v>
      </c>
      <c r="AW146" s="3">
        <v>6.23576321114859</v>
      </c>
      <c r="AX146" s="3">
        <v>38.6722398303124</v>
      </c>
      <c r="AY146" s="3">
        <v>35.544471199786</v>
      </c>
      <c r="AZ146" s="3">
        <v>5.944</v>
      </c>
      <c r="BA146" s="3">
        <v>-0.470597012441262</v>
      </c>
      <c r="BB146" s="3">
        <v>-0.827814569536421</v>
      </c>
      <c r="BC146" s="3">
        <v>40.8630141895776</v>
      </c>
      <c r="BD146" s="8">
        <v>20.17</v>
      </c>
      <c r="BE146" s="3">
        <v>0.554242707698753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>
      <c r="A147" s="2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82.3679706090689</v>
      </c>
      <c r="L147" s="3"/>
      <c r="M147" s="5">
        <v>6107000000000000</v>
      </c>
      <c r="N147" s="6" t="s">
        <v>177</v>
      </c>
      <c r="O147" s="3">
        <v>5.9</v>
      </c>
      <c r="P147" s="3">
        <v>6.39</v>
      </c>
      <c r="Q147" s="3">
        <v>5.88</v>
      </c>
      <c r="R147" s="3">
        <v>6.39</v>
      </c>
      <c r="S147" s="3"/>
      <c r="T147" s="3">
        <v>184301833</v>
      </c>
      <c r="U147" s="3">
        <v>1120625901.2</v>
      </c>
      <c r="V147" s="3">
        <v>0.399999999999999</v>
      </c>
      <c r="W147" s="3">
        <v>6.677796327212</v>
      </c>
      <c r="X147" s="3">
        <v>8.51419031719532</v>
      </c>
      <c r="Y147" s="7">
        <v>60.303828</v>
      </c>
      <c r="Z147" s="3">
        <v>2.94322866194651</v>
      </c>
      <c r="AA147" s="3">
        <v>4.13436957170582</v>
      </c>
      <c r="AB147" s="3">
        <v>2.7943579781707</v>
      </c>
      <c r="AC147" s="3"/>
      <c r="AD147" s="3"/>
      <c r="AE147" s="3">
        <v>2246447964</v>
      </c>
      <c r="AF147" s="3">
        <v>1312244</v>
      </c>
      <c r="AG147" s="3">
        <v>371090613</v>
      </c>
      <c r="AH147" s="3">
        <v>240184725</v>
      </c>
      <c r="AI147" s="3">
        <v>130905888</v>
      </c>
      <c r="AJ147" s="3">
        <v>-0.238993710691824</v>
      </c>
      <c r="AK147" s="3">
        <v>0.51</v>
      </c>
      <c r="AL147" s="3">
        <v>6.18916666666667</v>
      </c>
      <c r="AM147" s="3">
        <v>6.18916666666667</v>
      </c>
      <c r="AN147" s="3">
        <v>1.63021868787278</v>
      </c>
      <c r="AO147" s="3">
        <v>6.48115384615385</v>
      </c>
      <c r="AP147" s="3">
        <v>-7.58703040323324</v>
      </c>
      <c r="AQ147" s="3">
        <v>5.94</v>
      </c>
      <c r="AR147" s="3">
        <v>-1.578</v>
      </c>
      <c r="AS147" s="3">
        <v>21.1505922165821</v>
      </c>
      <c r="AT147" s="3">
        <v>21.1505922165821</v>
      </c>
      <c r="AU147" s="3">
        <v>-0.709500000000001</v>
      </c>
      <c r="AV147" s="3">
        <v>6.63635714285714</v>
      </c>
      <c r="AW147" s="3">
        <v>6.25949194789496</v>
      </c>
      <c r="AX147" s="3">
        <v>47.7858505186832</v>
      </c>
      <c r="AY147" s="3">
        <v>40.8859840232389</v>
      </c>
      <c r="AZ147" s="3">
        <v>6.042</v>
      </c>
      <c r="BA147" s="3">
        <v>-0.423434185058606</v>
      </c>
      <c r="BB147" s="3">
        <v>3.73376623376623</v>
      </c>
      <c r="BC147" s="3">
        <v>55.8199332309318</v>
      </c>
      <c r="BD147" s="8">
        <v>31.11</v>
      </c>
      <c r="BE147" s="3">
        <v>1.19682844447781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>
      <c r="A148" s="2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81.936216561629</v>
      </c>
      <c r="L148" s="3"/>
      <c r="M148" s="5">
        <v>6107000000000000</v>
      </c>
      <c r="N148" s="6" t="s">
        <v>177</v>
      </c>
      <c r="O148" s="3">
        <v>6.35</v>
      </c>
      <c r="P148" s="3">
        <v>6.59</v>
      </c>
      <c r="Q148" s="3">
        <v>6.35</v>
      </c>
      <c r="R148" s="3">
        <v>6.54</v>
      </c>
      <c r="S148" s="3"/>
      <c r="T148" s="3">
        <v>161025522</v>
      </c>
      <c r="U148" s="3">
        <v>1042911945.3</v>
      </c>
      <c r="V148" s="3">
        <v>0.15</v>
      </c>
      <c r="W148" s="3">
        <v>2.3474178403756</v>
      </c>
      <c r="X148" s="3">
        <v>3.75586854460094</v>
      </c>
      <c r="Y148" s="7">
        <v>60.303828</v>
      </c>
      <c r="Z148" s="3">
        <v>2.5715150193612</v>
      </c>
      <c r="AA148" s="3">
        <v>3.61222136312038</v>
      </c>
      <c r="AB148" s="3">
        <v>2.54092670220936</v>
      </c>
      <c r="AC148" s="3"/>
      <c r="AD148" s="3"/>
      <c r="AE148" s="3">
        <v>2258352591</v>
      </c>
      <c r="AF148" s="3">
        <v>972884</v>
      </c>
      <c r="AG148" s="3">
        <v>114837884</v>
      </c>
      <c r="AH148" s="3">
        <v>87771087</v>
      </c>
      <c r="AI148" s="3">
        <v>27066797</v>
      </c>
      <c r="AJ148" s="3">
        <v>0.00490196078431362</v>
      </c>
      <c r="AK148" s="3">
        <v>0.24</v>
      </c>
      <c r="AL148" s="3">
        <v>6.26177083333333</v>
      </c>
      <c r="AM148" s="3">
        <v>6.26177083333333</v>
      </c>
      <c r="AN148" s="3">
        <v>3.94701986754969</v>
      </c>
      <c r="AO148" s="3">
        <v>6.44115384615384</v>
      </c>
      <c r="AP148" s="3">
        <v>57.3671497584541</v>
      </c>
      <c r="AQ148" s="3">
        <v>6.2625</v>
      </c>
      <c r="AR148" s="3">
        <v>-1.5466</v>
      </c>
      <c r="AS148" s="3">
        <v>26.4598540145985</v>
      </c>
      <c r="AT148" s="3">
        <v>26.4598540145985</v>
      </c>
      <c r="AU148" s="3">
        <v>-0.467499999999998</v>
      </c>
      <c r="AV148" s="3">
        <v>6.67421428571428</v>
      </c>
      <c r="AW148" s="3">
        <v>6.3026470328342</v>
      </c>
      <c r="AX148" s="3">
        <v>57.1295648338062</v>
      </c>
      <c r="AY148" s="3">
        <v>48.80174291939</v>
      </c>
      <c r="AZ148" s="3">
        <v>6.18</v>
      </c>
      <c r="BA148" s="3">
        <v>-0.369691979159846</v>
      </c>
      <c r="BB148" s="3">
        <v>0.77041602465331</v>
      </c>
      <c r="BC148" s="3">
        <v>60.3344283645228</v>
      </c>
      <c r="BD148" s="8">
        <v>25.66</v>
      </c>
      <c r="BE148" s="3">
        <v>1.09110407695576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>
      <c r="A149" s="2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81.9805045287961</v>
      </c>
      <c r="L149" s="3"/>
      <c r="M149" s="5">
        <v>6107000000000000</v>
      </c>
      <c r="N149" s="6" t="s">
        <v>177</v>
      </c>
      <c r="O149" s="3">
        <v>6.5</v>
      </c>
      <c r="P149" s="3">
        <v>7.1</v>
      </c>
      <c r="Q149" s="3">
        <v>6.44</v>
      </c>
      <c r="R149" s="3">
        <v>6.61</v>
      </c>
      <c r="S149" s="3"/>
      <c r="T149" s="3">
        <v>233064636</v>
      </c>
      <c r="U149" s="3">
        <v>1570204250</v>
      </c>
      <c r="V149" s="3">
        <v>0.0700000000000003</v>
      </c>
      <c r="W149" s="3">
        <v>1.07033639143732</v>
      </c>
      <c r="X149" s="3">
        <v>10.091743119266</v>
      </c>
      <c r="Y149" s="7">
        <v>60.303828</v>
      </c>
      <c r="Z149" s="3">
        <v>3.72195167891429</v>
      </c>
      <c r="AA149" s="3">
        <v>5.22824609844815</v>
      </c>
      <c r="AB149" s="3">
        <v>3.78509629552662</v>
      </c>
      <c r="AC149" s="3"/>
      <c r="AD149" s="3"/>
      <c r="AE149" s="3">
        <v>2247866363</v>
      </c>
      <c r="AF149" s="3">
        <v>3930035</v>
      </c>
      <c r="AG149" s="3">
        <v>188649826</v>
      </c>
      <c r="AH149" s="3">
        <v>136946335</v>
      </c>
      <c r="AI149" s="3">
        <v>51703491</v>
      </c>
      <c r="AJ149" s="3">
        <v>0.264957264957265</v>
      </c>
      <c r="AK149" s="3">
        <v>0.659999999999999</v>
      </c>
      <c r="AL149" s="3">
        <v>6.3428125</v>
      </c>
      <c r="AM149" s="3">
        <v>6.3428125</v>
      </c>
      <c r="AN149" s="3">
        <v>4.89288548003171</v>
      </c>
      <c r="AO149" s="3">
        <v>6.38346153846154</v>
      </c>
      <c r="AP149" s="3">
        <v>97.7586206896549</v>
      </c>
      <c r="AQ149" s="3">
        <v>6.505</v>
      </c>
      <c r="AR149" s="3">
        <v>-1.5052</v>
      </c>
      <c r="AS149" s="3">
        <v>35.2517985611511</v>
      </c>
      <c r="AT149" s="3">
        <v>35.2517985611511</v>
      </c>
      <c r="AU149" s="3">
        <v>-0.295000000000001</v>
      </c>
      <c r="AV149" s="3">
        <v>6.70828571428572</v>
      </c>
      <c r="AW149" s="3">
        <v>6.34993210470586</v>
      </c>
      <c r="AX149" s="3">
        <v>61.9235858581964</v>
      </c>
      <c r="AY149" s="3">
        <v>59.2166151559676</v>
      </c>
      <c r="AZ149" s="3">
        <v>6.28</v>
      </c>
      <c r="BA149" s="3">
        <v>-0.317789202696033</v>
      </c>
      <c r="BB149" s="3">
        <v>1.84899845916795</v>
      </c>
      <c r="BC149" s="3">
        <v>62.4813586920367</v>
      </c>
      <c r="BD149" s="8">
        <v>28.88</v>
      </c>
      <c r="BE149" s="3">
        <v>1.64733138197032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>
      <c r="A150" s="2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82.1315630508514</v>
      </c>
      <c r="L150" s="3"/>
      <c r="M150" s="5">
        <v>6107000000000000</v>
      </c>
      <c r="N150" s="6" t="s">
        <v>177</v>
      </c>
      <c r="O150" s="3">
        <v>6.45</v>
      </c>
      <c r="P150" s="3">
        <v>6.6</v>
      </c>
      <c r="Q150" s="3">
        <v>6.38</v>
      </c>
      <c r="R150" s="3">
        <v>6.41</v>
      </c>
      <c r="S150" s="3"/>
      <c r="T150" s="3">
        <v>94220344</v>
      </c>
      <c r="U150" s="3">
        <v>610243215.3</v>
      </c>
      <c r="V150" s="3">
        <v>-0.2</v>
      </c>
      <c r="W150" s="3">
        <v>-3.02571860816945</v>
      </c>
      <c r="X150" s="3">
        <v>3.32829046898638</v>
      </c>
      <c r="Y150" s="7">
        <v>60.303828</v>
      </c>
      <c r="Z150" s="3">
        <v>1.50466228406562</v>
      </c>
      <c r="AA150" s="3">
        <v>2.11360742825197</v>
      </c>
      <c r="AB150" s="3">
        <v>1.5169357053982</v>
      </c>
      <c r="AC150" s="3"/>
      <c r="AD150" s="3"/>
      <c r="AE150" s="3">
        <v>2276977587</v>
      </c>
      <c r="AF150" s="3">
        <v>3588055</v>
      </c>
      <c r="AG150" s="3">
        <v>20341273</v>
      </c>
      <c r="AH150" s="3">
        <v>41690108</v>
      </c>
      <c r="AI150" s="3">
        <v>-21348835</v>
      </c>
      <c r="AJ150" s="3">
        <v>0.450854700854701</v>
      </c>
      <c r="AK150" s="3">
        <v>0.23</v>
      </c>
      <c r="AL150" s="3">
        <v>6.35479166666667</v>
      </c>
      <c r="AM150" s="3">
        <v>6.35479166666667</v>
      </c>
      <c r="AN150" s="3">
        <v>1.89429063452114</v>
      </c>
      <c r="AO150" s="3">
        <v>6.33807692307692</v>
      </c>
      <c r="AP150" s="3">
        <v>35.2726387536515</v>
      </c>
      <c r="AQ150" s="3">
        <v>6.69</v>
      </c>
      <c r="AR150" s="3">
        <v>-1.496</v>
      </c>
      <c r="AS150" s="3">
        <v>32.2160148975791</v>
      </c>
      <c r="AT150" s="3">
        <v>32.2160148975791</v>
      </c>
      <c r="AU150" s="3">
        <v>-0.380000000000001</v>
      </c>
      <c r="AV150" s="3">
        <v>6.70222857142857</v>
      </c>
      <c r="AW150" s="3">
        <v>6.35917331936649</v>
      </c>
      <c r="AX150" s="3">
        <v>61.2436308822085</v>
      </c>
      <c r="AY150" s="3">
        <v>66.9170424414383</v>
      </c>
      <c r="AZ150" s="3">
        <v>6.388</v>
      </c>
      <c r="BA150" s="3">
        <v>-0.289457520820441</v>
      </c>
      <c r="BB150" s="3">
        <v>-1.98776758409786</v>
      </c>
      <c r="BC150" s="3">
        <v>52.7013512418685</v>
      </c>
      <c r="BD150" s="8">
        <v>26.05</v>
      </c>
      <c r="BE150" s="3">
        <v>0.581687333144104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>
      <c r="A151" s="2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82.1057009690332</v>
      </c>
      <c r="L151" s="3"/>
      <c r="M151" s="5">
        <v>6107000000000000</v>
      </c>
      <c r="N151" s="6" t="s">
        <v>177</v>
      </c>
      <c r="O151" s="3">
        <v>6.45</v>
      </c>
      <c r="P151" s="3">
        <v>6.55</v>
      </c>
      <c r="Q151" s="3">
        <v>6.41</v>
      </c>
      <c r="R151" s="3">
        <v>6.47</v>
      </c>
      <c r="S151" s="3"/>
      <c r="T151" s="3">
        <v>83800305</v>
      </c>
      <c r="U151" s="3">
        <v>542889445.3</v>
      </c>
      <c r="V151" s="3">
        <v>0.109999999999999</v>
      </c>
      <c r="W151" s="3">
        <v>1.72955857993168</v>
      </c>
      <c r="X151" s="3">
        <v>2.20125783635091</v>
      </c>
      <c r="Y151" s="7">
        <v>60.777914</v>
      </c>
      <c r="Z151" s="3">
        <v>1.33825830997492</v>
      </c>
      <c r="AA151" s="3">
        <v>1.87985884595986</v>
      </c>
      <c r="AB151" s="3">
        <v>1.3369937015656</v>
      </c>
      <c r="AC151" s="3"/>
      <c r="AD151" s="3"/>
      <c r="AE151" s="3">
        <v>2285062095</v>
      </c>
      <c r="AF151" s="3">
        <v>3617759</v>
      </c>
      <c r="AG151" s="3">
        <v>26939735</v>
      </c>
      <c r="AH151" s="3">
        <v>25507592</v>
      </c>
      <c r="AI151" s="3">
        <v>1432143</v>
      </c>
      <c r="AJ151" s="3">
        <v>0.540598290598291</v>
      </c>
      <c r="AK151" s="3">
        <v>0.14</v>
      </c>
      <c r="AL151" s="3">
        <v>6.3728125</v>
      </c>
      <c r="AM151" s="3">
        <v>6.3728125</v>
      </c>
      <c r="AN151" s="3">
        <v>2.94351630867143</v>
      </c>
      <c r="AO151" s="3">
        <v>6.315</v>
      </c>
      <c r="AP151" s="3">
        <v>39.0506483973575</v>
      </c>
      <c r="AQ151" s="3">
        <v>6.45</v>
      </c>
      <c r="AR151" s="3">
        <v>-1.459</v>
      </c>
      <c r="AS151" s="3">
        <v>31.8007662835249</v>
      </c>
      <c r="AT151" s="3">
        <v>31.8007662835249</v>
      </c>
      <c r="AU151" s="3">
        <v>-0.2205</v>
      </c>
      <c r="AV151" s="3">
        <v>6.70071428571429</v>
      </c>
      <c r="AW151" s="3">
        <v>6.3762235779255</v>
      </c>
      <c r="AX151" s="3">
        <v>61.9531182625576</v>
      </c>
      <c r="AY151" s="3">
        <v>68.3690530475756</v>
      </c>
      <c r="AZ151" s="3">
        <v>6.484</v>
      </c>
      <c r="BA151" s="3">
        <v>-0.259175348173518</v>
      </c>
      <c r="BB151" s="3">
        <v>-1.07033639143731</v>
      </c>
      <c r="BC151" s="3">
        <v>55.2244384550522</v>
      </c>
      <c r="BD151" s="8">
        <v>24.47</v>
      </c>
      <c r="BE151" s="3">
        <v>0.541739235486953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>
      <c r="A152" s="2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82.6894436580102</v>
      </c>
      <c r="L152" s="3"/>
      <c r="M152" s="5">
        <v>6107000000000000</v>
      </c>
      <c r="N152" s="6" t="s">
        <v>177</v>
      </c>
      <c r="O152" s="3">
        <v>6.53</v>
      </c>
      <c r="P152" s="3">
        <v>6.85</v>
      </c>
      <c r="Q152" s="3">
        <v>6.5</v>
      </c>
      <c r="R152" s="3">
        <v>6.77</v>
      </c>
      <c r="S152" s="3"/>
      <c r="T152" s="3">
        <v>166587462</v>
      </c>
      <c r="U152" s="3">
        <v>1111902544.6</v>
      </c>
      <c r="V152" s="3">
        <v>0.3</v>
      </c>
      <c r="W152" s="3">
        <v>4.63678516228748</v>
      </c>
      <c r="X152" s="3">
        <v>5.40958268933539</v>
      </c>
      <c r="Y152" s="7">
        <v>60.777914</v>
      </c>
      <c r="Z152" s="3">
        <v>2.66033704005172</v>
      </c>
      <c r="AA152" s="3">
        <v>3.73699014659555</v>
      </c>
      <c r="AB152" s="3">
        <v>2.61697937056164</v>
      </c>
      <c r="AC152" s="3"/>
      <c r="AD152" s="3"/>
      <c r="AE152" s="3">
        <v>2333932083</v>
      </c>
      <c r="AF152" s="3">
        <v>3694111</v>
      </c>
      <c r="AG152" s="3">
        <v>92551443</v>
      </c>
      <c r="AH152" s="3">
        <v>77556668</v>
      </c>
      <c r="AI152" s="3">
        <v>14994775</v>
      </c>
      <c r="AJ152" s="3">
        <v>0.574</v>
      </c>
      <c r="AK152" s="3">
        <v>0.38</v>
      </c>
      <c r="AL152" s="3">
        <v>6.42760416666667</v>
      </c>
      <c r="AM152" s="3">
        <v>6.42760416666667</v>
      </c>
      <c r="AN152" s="3">
        <v>7.65968725152398</v>
      </c>
      <c r="AO152" s="3">
        <v>6.33076923076923</v>
      </c>
      <c r="AP152" s="3">
        <v>86.5996258185218</v>
      </c>
      <c r="AQ152" s="3">
        <v>6.475</v>
      </c>
      <c r="AR152" s="3">
        <v>-1.3344</v>
      </c>
      <c r="AS152" s="3">
        <v>36.9114877589454</v>
      </c>
      <c r="AT152" s="3">
        <v>36.9114877589454</v>
      </c>
      <c r="AU152" s="3">
        <v>0.149999999999999</v>
      </c>
      <c r="AV152" s="3">
        <v>6.71812857142857</v>
      </c>
      <c r="AW152" s="3">
        <v>6.43680456593696</v>
      </c>
      <c r="AX152" s="3">
        <v>66.4872640268902</v>
      </c>
      <c r="AY152" s="3">
        <v>66.7545726300856</v>
      </c>
      <c r="AZ152" s="3">
        <v>6.56</v>
      </c>
      <c r="BA152" s="3">
        <v>-0.208564810080647</v>
      </c>
      <c r="BB152" s="3">
        <v>0.594353640416035</v>
      </c>
      <c r="BC152" s="3">
        <v>66.0807258022567</v>
      </c>
      <c r="BD152" s="8">
        <v>23.83</v>
      </c>
      <c r="BE152" s="3">
        <v>1.10116788899773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>
      <c r="A153" s="2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85.0236319746982</v>
      </c>
      <c r="L153" s="3"/>
      <c r="M153" s="5">
        <v>6107000000000000</v>
      </c>
      <c r="N153" s="6" t="s">
        <v>177</v>
      </c>
      <c r="O153" s="3">
        <v>7.26</v>
      </c>
      <c r="P153" s="3">
        <v>7.45</v>
      </c>
      <c r="Q153" s="3">
        <v>7.08</v>
      </c>
      <c r="R153" s="3">
        <v>7.45</v>
      </c>
      <c r="S153" s="3"/>
      <c r="T153" s="3">
        <v>613219783</v>
      </c>
      <c r="U153" s="3">
        <v>4524663922.3</v>
      </c>
      <c r="V153" s="3">
        <v>0.680000000000001</v>
      </c>
      <c r="W153" s="3">
        <v>10.0443131462334</v>
      </c>
      <c r="X153" s="3">
        <v>5.46528803545052</v>
      </c>
      <c r="Y153" s="7">
        <v>60.777914</v>
      </c>
      <c r="Z153" s="3">
        <v>9.79288166601263</v>
      </c>
      <c r="AA153" s="3">
        <v>13.7561150116355</v>
      </c>
      <c r="AB153" s="3">
        <v>9.67725750967701</v>
      </c>
      <c r="AC153" s="3"/>
      <c r="AD153" s="3"/>
      <c r="AE153" s="3">
        <v>2645170512</v>
      </c>
      <c r="AF153" s="3">
        <v>4063670</v>
      </c>
      <c r="AG153" s="3">
        <v>856519454</v>
      </c>
      <c r="AH153" s="3">
        <v>591063656</v>
      </c>
      <c r="AI153" s="3">
        <v>265455798</v>
      </c>
      <c r="AJ153" s="3">
        <v>0.696335078534031</v>
      </c>
      <c r="AK153" s="3">
        <v>0.680000000000001</v>
      </c>
      <c r="AL153" s="3">
        <v>6.59864583333333</v>
      </c>
      <c r="AM153" s="3">
        <v>6.59864583333333</v>
      </c>
      <c r="AN153" s="3">
        <v>17.0770036668413</v>
      </c>
      <c r="AO153" s="3">
        <v>6.36961538461539</v>
      </c>
      <c r="AP153" s="3">
        <v>183.429672447014</v>
      </c>
      <c r="AQ153" s="3">
        <v>6.7225</v>
      </c>
      <c r="AR153" s="3">
        <v>-1.1448</v>
      </c>
      <c r="AS153" s="3">
        <v>44.5993031358885</v>
      </c>
      <c r="AT153" s="3">
        <v>44.5993031358885</v>
      </c>
      <c r="AU153" s="3">
        <v>0.913999999999999</v>
      </c>
      <c r="AV153" s="3">
        <v>6.78702857142857</v>
      </c>
      <c r="AW153" s="3">
        <v>6.59268078656204</v>
      </c>
      <c r="AX153" s="3">
        <v>77.6581760179268</v>
      </c>
      <c r="AY153" s="3">
        <v>70.2784955498134</v>
      </c>
      <c r="AZ153" s="3">
        <v>6.742</v>
      </c>
      <c r="BA153" s="3">
        <v>-0.112290857898704</v>
      </c>
      <c r="BB153" s="3">
        <v>13.7404580152672</v>
      </c>
      <c r="BC153" s="3">
        <v>79.5604409543278</v>
      </c>
      <c r="BD153" s="8">
        <v>32.08</v>
      </c>
      <c r="BE153" s="3">
        <v>4.15067835362695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>
      <c r="A154" s="2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84.9274734291449</v>
      </c>
      <c r="L154" s="3"/>
      <c r="M154" s="5">
        <v>6107000000000000</v>
      </c>
      <c r="N154" s="6" t="s">
        <v>177</v>
      </c>
      <c r="O154" s="3">
        <v>7.39</v>
      </c>
      <c r="P154" s="3">
        <v>7.46</v>
      </c>
      <c r="Q154" s="3">
        <v>7.15</v>
      </c>
      <c r="R154" s="3">
        <v>7.2</v>
      </c>
      <c r="S154" s="3"/>
      <c r="T154" s="3">
        <v>431395735</v>
      </c>
      <c r="U154" s="3">
        <v>3144564790.8</v>
      </c>
      <c r="V154" s="3">
        <v>-0.25</v>
      </c>
      <c r="W154" s="3">
        <v>-3.35570469798658</v>
      </c>
      <c r="X154" s="3">
        <v>4.16107382550335</v>
      </c>
      <c r="Y154" s="7">
        <v>60.777914</v>
      </c>
      <c r="Z154" s="3">
        <v>6.88922226776487</v>
      </c>
      <c r="AA154" s="3">
        <v>9.67732860338761</v>
      </c>
      <c r="AB154" s="3">
        <v>6.95905541287511</v>
      </c>
      <c r="AC154" s="3"/>
      <c r="AD154" s="3"/>
      <c r="AE154" s="3">
        <v>2576726591</v>
      </c>
      <c r="AF154" s="3">
        <v>3755225</v>
      </c>
      <c r="AG154" s="3">
        <v>231852097</v>
      </c>
      <c r="AH154" s="3">
        <v>489563572</v>
      </c>
      <c r="AI154" s="3">
        <v>-257711475</v>
      </c>
      <c r="AJ154" s="3">
        <v>0.665384615384615</v>
      </c>
      <c r="AK154" s="3">
        <v>0.31</v>
      </c>
      <c r="AL154" s="3">
        <v>6.72729166666667</v>
      </c>
      <c r="AM154" s="3">
        <v>6.72729166666667</v>
      </c>
      <c r="AN154" s="3">
        <v>11.2541849085758</v>
      </c>
      <c r="AO154" s="3">
        <v>6.41615384615385</v>
      </c>
      <c r="AP154" s="3">
        <v>147.445561139028</v>
      </c>
      <c r="AQ154" s="3">
        <v>7.3575</v>
      </c>
      <c r="AR154" s="3">
        <v>-0.9834</v>
      </c>
      <c r="AS154" s="3">
        <v>41.98606271777</v>
      </c>
      <c r="AT154" s="3">
        <v>41.98606271777</v>
      </c>
      <c r="AU154" s="3">
        <v>0.777</v>
      </c>
      <c r="AV154" s="3">
        <v>6.82261428571429</v>
      </c>
      <c r="AW154" s="3">
        <v>6.68611451170634</v>
      </c>
      <c r="AX154" s="3">
        <v>80.0372245577602</v>
      </c>
      <c r="AY154" s="3">
        <v>77.5655439200931</v>
      </c>
      <c r="AZ154" s="3">
        <v>6.86</v>
      </c>
      <c r="BA154" s="3">
        <v>-0.055525899831383</v>
      </c>
      <c r="BB154" s="3">
        <v>22.0338983050847</v>
      </c>
      <c r="BC154" s="3">
        <v>67.6922283608069</v>
      </c>
      <c r="BD154" s="8">
        <v>29.33</v>
      </c>
      <c r="BE154" s="3">
        <v>1.81122865469649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>
      <c r="A155" s="2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85.3886479661505</v>
      </c>
      <c r="L155" s="3"/>
      <c r="M155" s="5">
        <v>6107000000000000</v>
      </c>
      <c r="N155" s="6" t="s">
        <v>177</v>
      </c>
      <c r="O155" s="3">
        <v>7.11</v>
      </c>
      <c r="P155" s="3">
        <v>7.6</v>
      </c>
      <c r="Q155" s="3">
        <v>7.03</v>
      </c>
      <c r="R155" s="3">
        <v>7.51</v>
      </c>
      <c r="S155" s="3"/>
      <c r="T155" s="3">
        <v>372195283</v>
      </c>
      <c r="U155" s="3">
        <v>2733244099.6</v>
      </c>
      <c r="V155" s="3">
        <v>0.31</v>
      </c>
      <c r="W155" s="3">
        <v>4.30555555555556</v>
      </c>
      <c r="X155" s="3">
        <v>7.91666666666666</v>
      </c>
      <c r="Y155" s="7">
        <v>60.777914</v>
      </c>
      <c r="Z155" s="3">
        <v>5.94381405184882</v>
      </c>
      <c r="AA155" s="3">
        <v>8.3493084562411</v>
      </c>
      <c r="AB155" s="3">
        <v>5.79910171103142</v>
      </c>
      <c r="AC155" s="3"/>
      <c r="AD155" s="3"/>
      <c r="AE155" s="3">
        <v>2616522292</v>
      </c>
      <c r="AF155" s="3">
        <v>4018293</v>
      </c>
      <c r="AG155" s="3">
        <v>304290618</v>
      </c>
      <c r="AH155" s="3">
        <v>239009453</v>
      </c>
      <c r="AI155" s="3">
        <v>65281165</v>
      </c>
      <c r="AJ155" s="3">
        <v>0.601750547045952</v>
      </c>
      <c r="AK155" s="3">
        <v>0.569999999999999</v>
      </c>
      <c r="AL155" s="3">
        <v>6.87135416666667</v>
      </c>
      <c r="AM155" s="3">
        <v>6.87135416666667</v>
      </c>
      <c r="AN155" s="3">
        <v>13.6157337367625</v>
      </c>
      <c r="AO155" s="3">
        <v>6.49769230769231</v>
      </c>
      <c r="AP155" s="3">
        <v>139.82174120643</v>
      </c>
      <c r="AQ155" s="3">
        <v>7.2525</v>
      </c>
      <c r="AR155" s="3">
        <v>-0.762</v>
      </c>
      <c r="AS155" s="3">
        <v>40.8474576271186</v>
      </c>
      <c r="AT155" s="3">
        <v>40.8474576271186</v>
      </c>
      <c r="AU155" s="3">
        <v>1.161</v>
      </c>
      <c r="AV155" s="3">
        <v>6.8953</v>
      </c>
      <c r="AW155" s="3">
        <v>6.81286612528998</v>
      </c>
      <c r="AX155" s="3">
        <v>84.9472969919952</v>
      </c>
      <c r="AY155" s="3">
        <v>86.5379210299651</v>
      </c>
      <c r="AZ155" s="3">
        <v>7.08</v>
      </c>
      <c r="BA155" s="3">
        <v>0.0143101886809758</v>
      </c>
      <c r="BB155" s="3">
        <v>28.3760683760684</v>
      </c>
      <c r="BC155" s="3">
        <v>73.5608770380018</v>
      </c>
      <c r="BD155" s="8">
        <v>28.63</v>
      </c>
      <c r="BE155" s="3">
        <v>1.33958016272699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>
      <c r="A156" s="2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84.7775421441219</v>
      </c>
      <c r="L156" s="3"/>
      <c r="M156" s="5">
        <v>6107000000000000</v>
      </c>
      <c r="N156" s="6" t="s">
        <v>177</v>
      </c>
      <c r="O156" s="3">
        <v>7.51</v>
      </c>
      <c r="P156" s="3">
        <v>7.58</v>
      </c>
      <c r="Q156" s="3">
        <v>7.3</v>
      </c>
      <c r="R156" s="3">
        <v>7.36</v>
      </c>
      <c r="S156" s="3"/>
      <c r="T156" s="3">
        <v>290787261</v>
      </c>
      <c r="U156" s="3">
        <v>2160190717</v>
      </c>
      <c r="V156" s="3">
        <v>-0.149999999999999</v>
      </c>
      <c r="W156" s="3">
        <v>-1.99733688415446</v>
      </c>
      <c r="X156" s="3">
        <v>3.728362183755</v>
      </c>
      <c r="Y156" s="7">
        <v>60.777914</v>
      </c>
      <c r="Z156" s="3">
        <v>4.64375957185473</v>
      </c>
      <c r="AA156" s="3">
        <v>6.5231147414474</v>
      </c>
      <c r="AB156" s="3">
        <v>4.67666783519082</v>
      </c>
      <c r="AC156" s="3"/>
      <c r="AD156" s="3"/>
      <c r="AE156" s="3">
        <v>2591289791</v>
      </c>
      <c r="AF156" s="3">
        <v>3846034</v>
      </c>
      <c r="AG156" s="3">
        <v>113530469</v>
      </c>
      <c r="AH156" s="3">
        <v>200735617</v>
      </c>
      <c r="AI156" s="3">
        <v>-87205148</v>
      </c>
      <c r="AJ156" s="3">
        <v>0.602620087336245</v>
      </c>
      <c r="AK156" s="3">
        <v>0.28</v>
      </c>
      <c r="AL156" s="3">
        <v>6.93145833333333</v>
      </c>
      <c r="AM156" s="3">
        <v>6.93145833333333</v>
      </c>
      <c r="AN156" s="3">
        <v>9.61896487526375</v>
      </c>
      <c r="AO156" s="3">
        <v>6.55269230769231</v>
      </c>
      <c r="AP156" s="3">
        <v>116.583511522927</v>
      </c>
      <c r="AQ156" s="3">
        <v>7.4125</v>
      </c>
      <c r="AR156" s="3">
        <v>-0.5696</v>
      </c>
      <c r="AS156" s="3">
        <v>43.5804701627486</v>
      </c>
      <c r="AT156" s="3">
        <v>43.5804701627486</v>
      </c>
      <c r="AU156" s="3">
        <v>1.071</v>
      </c>
      <c r="AV156" s="3">
        <v>7.00584285714286</v>
      </c>
      <c r="AW156" s="3">
        <v>6.89704056755306</v>
      </c>
      <c r="AX156" s="3">
        <v>83.5648646613301</v>
      </c>
      <c r="AY156" s="3">
        <v>88.9196004654185</v>
      </c>
      <c r="AZ156" s="3">
        <v>7.258</v>
      </c>
      <c r="BA156" s="3">
        <v>0.0568961818039817</v>
      </c>
      <c r="BB156" s="3">
        <v>20.4582651391162</v>
      </c>
      <c r="BC156" s="3">
        <v>66.5424366121236</v>
      </c>
      <c r="BD156" s="8">
        <v>26.34</v>
      </c>
      <c r="BE156" s="3">
        <v>0.872083465585126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>
      <c r="A157" s="2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84.8322527904957</v>
      </c>
      <c r="L157" s="3"/>
      <c r="M157" s="5">
        <v>6107000000000000</v>
      </c>
      <c r="N157" s="6" t="s">
        <v>177</v>
      </c>
      <c r="O157" s="3">
        <v>7.39</v>
      </c>
      <c r="P157" s="3">
        <v>7.64</v>
      </c>
      <c r="Q157" s="3">
        <v>7.32</v>
      </c>
      <c r="R157" s="3">
        <v>7.46</v>
      </c>
      <c r="S157" s="3"/>
      <c r="T157" s="3">
        <v>255480882</v>
      </c>
      <c r="U157" s="3">
        <v>1913175084</v>
      </c>
      <c r="V157" s="3">
        <v>0.0999999999999996</v>
      </c>
      <c r="W157" s="3">
        <v>1.35869565217391</v>
      </c>
      <c r="X157" s="3">
        <v>4.34782608695651</v>
      </c>
      <c r="Y157" s="7">
        <v>60.777914</v>
      </c>
      <c r="Z157" s="3">
        <v>4.0799304176306</v>
      </c>
      <c r="AA157" s="3">
        <v>5.73110081164176</v>
      </c>
      <c r="AB157" s="3">
        <v>4.08637418957887</v>
      </c>
      <c r="AC157" s="3"/>
      <c r="AD157" s="3"/>
      <c r="AE157" s="3">
        <v>2655902012</v>
      </c>
      <c r="AF157" s="3">
        <v>5414162</v>
      </c>
      <c r="AG157" s="3">
        <v>124929266</v>
      </c>
      <c r="AH157" s="3">
        <v>119514977</v>
      </c>
      <c r="AI157" s="3">
        <v>5414289</v>
      </c>
      <c r="AJ157" s="3">
        <v>0.689956331877729</v>
      </c>
      <c r="AK157" s="3">
        <v>0.319999999999999</v>
      </c>
      <c r="AL157" s="3">
        <v>7.0353125</v>
      </c>
      <c r="AM157" s="3">
        <v>7.0353125</v>
      </c>
      <c r="AN157" s="3">
        <v>8.95813047711782</v>
      </c>
      <c r="AO157" s="3">
        <v>6.58884615384615</v>
      </c>
      <c r="AP157" s="3">
        <v>106.898263027295</v>
      </c>
      <c r="AQ157" s="3">
        <v>7.4</v>
      </c>
      <c r="AR157" s="3">
        <v>-0.4096</v>
      </c>
      <c r="AS157" s="3">
        <v>46.6037735849056</v>
      </c>
      <c r="AT157" s="3">
        <v>46.6037735849057</v>
      </c>
      <c r="AU157" s="3">
        <v>1.1895</v>
      </c>
      <c r="AV157" s="3">
        <v>7.12774285714286</v>
      </c>
      <c r="AW157" s="3">
        <v>6.98364971100644</v>
      </c>
      <c r="AX157" s="3">
        <v>84.2813383456487</v>
      </c>
      <c r="AY157" s="3">
        <v>89.023028285615</v>
      </c>
      <c r="AZ157" s="3">
        <v>7.396</v>
      </c>
      <c r="BA157" s="3">
        <v>0.0975900945721033</v>
      </c>
      <c r="BB157" s="3">
        <v>27.0868824531516</v>
      </c>
      <c r="BC157" s="3">
        <v>68.9150850371554</v>
      </c>
      <c r="BD157" s="8">
        <v>27.51</v>
      </c>
      <c r="BE157" s="3">
        <v>0.681578420941853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>
      <c r="A158" s="2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87.2760164624881</v>
      </c>
      <c r="L158" s="3"/>
      <c r="M158" s="5">
        <v>6107000000000000</v>
      </c>
      <c r="N158" s="6" t="s">
        <v>177</v>
      </c>
      <c r="O158" s="3">
        <v>7.49</v>
      </c>
      <c r="P158" s="3">
        <v>7.55</v>
      </c>
      <c r="Q158" s="3">
        <v>6.71</v>
      </c>
      <c r="R158" s="3">
        <v>6.71</v>
      </c>
      <c r="S158" s="3"/>
      <c r="T158" s="3">
        <v>292849254</v>
      </c>
      <c r="U158" s="3">
        <v>2073594521.4</v>
      </c>
      <c r="V158" s="3">
        <v>-0.75</v>
      </c>
      <c r="W158" s="3">
        <v>-10.0536193029491</v>
      </c>
      <c r="X158" s="3">
        <v>11.2600536193029</v>
      </c>
      <c r="Y158" s="7">
        <v>60.777914</v>
      </c>
      <c r="Z158" s="3">
        <v>4.67668879887079</v>
      </c>
      <c r="AA158" s="3">
        <v>6.56937060867077</v>
      </c>
      <c r="AB158" s="3">
        <v>4.92406254080404</v>
      </c>
      <c r="AC158" s="3"/>
      <c r="AD158" s="3"/>
      <c r="AE158" s="3">
        <v>2569556363</v>
      </c>
      <c r="AF158" s="3">
        <v>4653513</v>
      </c>
      <c r="AG158" s="3">
        <v>90557962</v>
      </c>
      <c r="AH158" s="3">
        <v>178576359</v>
      </c>
      <c r="AI158" s="3">
        <v>-88018397</v>
      </c>
      <c r="AJ158" s="3">
        <v>0.754273504273504</v>
      </c>
      <c r="AK158" s="3">
        <v>0.84</v>
      </c>
      <c r="AL158" s="3">
        <v>6.988125</v>
      </c>
      <c r="AM158" s="3">
        <v>6.988125</v>
      </c>
      <c r="AN158" s="3">
        <v>-2.84749034749036</v>
      </c>
      <c r="AO158" s="3">
        <v>6.57115384615385</v>
      </c>
      <c r="AP158" s="3">
        <v>31.4248986453079</v>
      </c>
      <c r="AQ158" s="3">
        <v>7.47</v>
      </c>
      <c r="AR158" s="3">
        <v>-0.322399999999999</v>
      </c>
      <c r="AS158" s="3">
        <v>39.0705679862306</v>
      </c>
      <c r="AT158" s="3">
        <v>39.0705679862306</v>
      </c>
      <c r="AU158" s="3">
        <v>0.442000000000001</v>
      </c>
      <c r="AV158" s="3">
        <v>7.17317142857143</v>
      </c>
      <c r="AW158" s="3">
        <v>6.94154975546699</v>
      </c>
      <c r="AX158" s="3">
        <v>64.9177176272578</v>
      </c>
      <c r="AY158" s="3">
        <v>79.3721392197117</v>
      </c>
      <c r="AZ158" s="3">
        <v>7.248</v>
      </c>
      <c r="BA158" s="3">
        <v>0.0685315921018619</v>
      </c>
      <c r="BB158" s="3">
        <v>12.0200333889816</v>
      </c>
      <c r="BC158" s="3">
        <v>42.066629553544</v>
      </c>
      <c r="BD158" s="8">
        <v>25.97</v>
      </c>
      <c r="BE158" s="3">
        <v>0.745892708225187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>
      <c r="A159" s="2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87.4407200942204</v>
      </c>
      <c r="L159" s="3"/>
      <c r="M159" s="5">
        <v>6107000000000000</v>
      </c>
      <c r="N159" s="6" t="s">
        <v>177</v>
      </c>
      <c r="O159" s="3">
        <v>6.49</v>
      </c>
      <c r="P159" s="3">
        <v>6.99</v>
      </c>
      <c r="Q159" s="3">
        <v>6.21</v>
      </c>
      <c r="R159" s="3">
        <v>6.91</v>
      </c>
      <c r="S159" s="3"/>
      <c r="T159" s="3">
        <v>206310470</v>
      </c>
      <c r="U159" s="3">
        <v>1368669387.6</v>
      </c>
      <c r="V159" s="3">
        <v>0.2</v>
      </c>
      <c r="W159" s="3">
        <v>2.98062593144561</v>
      </c>
      <c r="X159" s="3">
        <v>11.6244411326379</v>
      </c>
      <c r="Y159" s="7">
        <v>60.777914</v>
      </c>
      <c r="Z159" s="3">
        <v>3.2946980433106</v>
      </c>
      <c r="AA159" s="3">
        <v>4.62808055464281</v>
      </c>
      <c r="AB159" s="3">
        <v>3.15604182524572</v>
      </c>
      <c r="AC159" s="3"/>
      <c r="AD159" s="3"/>
      <c r="AE159" s="3">
        <v>2517947404</v>
      </c>
      <c r="AF159" s="3">
        <v>6602222</v>
      </c>
      <c r="AG159" s="3">
        <v>81676844</v>
      </c>
      <c r="AH159" s="3">
        <v>59782386</v>
      </c>
      <c r="AI159" s="3">
        <v>21894458</v>
      </c>
      <c r="AJ159" s="3">
        <v>0.66588785046729</v>
      </c>
      <c r="AK159" s="3">
        <v>0.78</v>
      </c>
      <c r="AL159" s="3">
        <v>6.94677083333333</v>
      </c>
      <c r="AM159" s="3">
        <v>6.94677083333333</v>
      </c>
      <c r="AN159" s="3">
        <v>-0.575539568345324</v>
      </c>
      <c r="AO159" s="3">
        <v>6.57884615384615</v>
      </c>
      <c r="AP159" s="3">
        <v>-19.6519454933509</v>
      </c>
      <c r="AQ159" s="3">
        <v>6.92</v>
      </c>
      <c r="AR159" s="3">
        <v>-0.230399999999998</v>
      </c>
      <c r="AS159" s="3">
        <v>35.048231511254</v>
      </c>
      <c r="AT159" s="3">
        <v>35.048231511254</v>
      </c>
      <c r="AU159" s="3">
        <v>0.614500000000001</v>
      </c>
      <c r="AV159" s="3">
        <v>7.25191428571429</v>
      </c>
      <c r="AW159" s="3">
        <v>6.9366959469336</v>
      </c>
      <c r="AX159" s="3">
        <v>59.5954947351882</v>
      </c>
      <c r="AY159" s="3">
        <v>68.3158111483693</v>
      </c>
      <c r="AZ159" s="3">
        <v>7.19</v>
      </c>
      <c r="BA159" s="3">
        <v>0.0609383882621923</v>
      </c>
      <c r="BB159" s="3">
        <v>8.13771517996871</v>
      </c>
      <c r="BC159" s="3">
        <v>48.4884690448387</v>
      </c>
      <c r="BD159" s="8">
        <v>27.12</v>
      </c>
      <c r="BE159" s="3">
        <v>0.627958279497826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>
      <c r="A160" s="2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87.54261405556</v>
      </c>
      <c r="L160" s="3"/>
      <c r="M160" s="5">
        <v>6107000000000000</v>
      </c>
      <c r="N160" s="6" t="s">
        <v>177</v>
      </c>
      <c r="O160" s="3">
        <v>6.79</v>
      </c>
      <c r="P160" s="3">
        <v>6.89</v>
      </c>
      <c r="Q160" s="3">
        <v>6.58</v>
      </c>
      <c r="R160" s="3">
        <v>6.62</v>
      </c>
      <c r="S160" s="3"/>
      <c r="T160" s="3">
        <v>134433884</v>
      </c>
      <c r="U160" s="3">
        <v>908527433.7</v>
      </c>
      <c r="V160" s="3">
        <v>-0.29</v>
      </c>
      <c r="W160" s="3">
        <v>-4.19681620839364</v>
      </c>
      <c r="X160" s="3">
        <v>4.4862518089725</v>
      </c>
      <c r="Y160" s="7">
        <v>60.777914</v>
      </c>
      <c r="Z160" s="3">
        <v>2.14685689276673</v>
      </c>
      <c r="AA160" s="3">
        <v>3.01570174516837</v>
      </c>
      <c r="AB160" s="3">
        <v>2.18676593528405</v>
      </c>
      <c r="AC160" s="3"/>
      <c r="AD160" s="3"/>
      <c r="AE160" s="3">
        <v>2514838978</v>
      </c>
      <c r="AF160" s="3">
        <v>4970687</v>
      </c>
      <c r="AG160" s="3">
        <v>32845695</v>
      </c>
      <c r="AH160" s="3">
        <v>73773855</v>
      </c>
      <c r="AI160" s="3">
        <v>-40928160</v>
      </c>
      <c r="AJ160" s="3">
        <v>0.66588785046729</v>
      </c>
      <c r="AK160" s="3">
        <v>0.33</v>
      </c>
      <c r="AL160" s="3">
        <v>6.855625</v>
      </c>
      <c r="AM160" s="3">
        <v>6.855625</v>
      </c>
      <c r="AN160" s="3">
        <v>-4.83948251078103</v>
      </c>
      <c r="AO160" s="3">
        <v>6.60115384615385</v>
      </c>
      <c r="AP160" s="3">
        <v>-33.4321902996603</v>
      </c>
      <c r="AQ160" s="3">
        <v>6.755</v>
      </c>
      <c r="AR160" s="3">
        <v>-0.142599999999996</v>
      </c>
      <c r="AS160" s="3">
        <v>34.7687400318979</v>
      </c>
      <c r="AT160" s="3">
        <v>34.7687400318979</v>
      </c>
      <c r="AU160" s="3">
        <v>0.263500000000001</v>
      </c>
      <c r="AV160" s="3">
        <v>7.29961428571429</v>
      </c>
      <c r="AW160" s="3">
        <v>6.8879734935592</v>
      </c>
      <c r="AX160" s="3">
        <v>49.2874393805684</v>
      </c>
      <c r="AY160" s="3">
        <v>50.8192696192696</v>
      </c>
      <c r="AZ160" s="3">
        <v>7.012</v>
      </c>
      <c r="BA160" s="3">
        <v>0.0311609392338212</v>
      </c>
      <c r="BB160" s="3">
        <v>1.22324159021407</v>
      </c>
      <c r="BC160" s="3">
        <v>40.648347525754</v>
      </c>
      <c r="BD160" s="8">
        <v>25.69</v>
      </c>
      <c r="BE160" s="3">
        <v>0.474152400798477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>
      <c r="A161" s="2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88.2104225580678</v>
      </c>
      <c r="L161" s="3"/>
      <c r="M161" s="5">
        <v>6107000000000000</v>
      </c>
      <c r="N161" s="6" t="s">
        <v>177</v>
      </c>
      <c r="O161" s="3">
        <v>6.5</v>
      </c>
      <c r="P161" s="3">
        <v>6.61</v>
      </c>
      <c r="Q161" s="3">
        <v>6.18</v>
      </c>
      <c r="R161" s="3">
        <v>6.25</v>
      </c>
      <c r="S161" s="3"/>
      <c r="T161" s="3">
        <v>123077688</v>
      </c>
      <c r="U161" s="3">
        <v>788233522.3</v>
      </c>
      <c r="V161" s="3">
        <v>-0.37</v>
      </c>
      <c r="W161" s="3">
        <v>-5.58912386706949</v>
      </c>
      <c r="X161" s="3">
        <v>6.49546827794563</v>
      </c>
      <c r="Y161" s="7">
        <v>60.777914</v>
      </c>
      <c r="Z161" s="3">
        <v>1.96550285513281</v>
      </c>
      <c r="AA161" s="3">
        <v>2.76095272597263</v>
      </c>
      <c r="AB161" s="3">
        <v>2.00954218338095</v>
      </c>
      <c r="AC161" s="3"/>
      <c r="AD161" s="3"/>
      <c r="AE161" s="3">
        <v>2504838628</v>
      </c>
      <c r="AF161" s="3">
        <v>2376257</v>
      </c>
      <c r="AG161" s="3">
        <v>37255114</v>
      </c>
      <c r="AH161" s="3">
        <v>32120048</v>
      </c>
      <c r="AI161" s="3">
        <v>5135066</v>
      </c>
      <c r="AJ161" s="3">
        <v>0.605140186915888</v>
      </c>
      <c r="AK161" s="3">
        <v>0.44</v>
      </c>
      <c r="AL161" s="3">
        <v>6.75479166666667</v>
      </c>
      <c r="AM161" s="3">
        <v>6.75479166666667</v>
      </c>
      <c r="AN161" s="3">
        <v>-9.76900866217517</v>
      </c>
      <c r="AO161" s="3">
        <v>6.60461538461538</v>
      </c>
      <c r="AP161" s="3">
        <v>-100.782680047971</v>
      </c>
      <c r="AQ161" s="3">
        <v>6.6775</v>
      </c>
      <c r="AR161" s="3">
        <v>-0.0877999999999979</v>
      </c>
      <c r="AS161" s="3">
        <v>29.3548387096774</v>
      </c>
      <c r="AT161" s="3">
        <v>29.3548387096774</v>
      </c>
      <c r="AU161" s="3">
        <v>-0.1305</v>
      </c>
      <c r="AV161" s="3">
        <v>7.28901428571429</v>
      </c>
      <c r="AW161" s="3">
        <v>6.78982372531932</v>
      </c>
      <c r="AX161" s="3">
        <v>34.4564664363607</v>
      </c>
      <c r="AY161" s="3">
        <v>38.5650625376653</v>
      </c>
      <c r="AZ161" s="3">
        <v>6.79</v>
      </c>
      <c r="BA161" s="3">
        <v>-0.0220397509078802</v>
      </c>
      <c r="BB161" s="3">
        <v>-5.446293494705</v>
      </c>
      <c r="BC161" s="3">
        <v>32.5824450636367</v>
      </c>
      <c r="BD161" s="8">
        <v>25.93</v>
      </c>
      <c r="BE161" s="3">
        <v>0.521576735137335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>
      <c r="A162" s="2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90.1531962916748</v>
      </c>
      <c r="L162" s="3"/>
      <c r="M162" s="5">
        <v>6107000000000000</v>
      </c>
      <c r="N162" s="6" t="s">
        <v>177</v>
      </c>
      <c r="O162" s="3">
        <v>6.05</v>
      </c>
      <c r="P162" s="3">
        <v>6.08</v>
      </c>
      <c r="Q162" s="3">
        <v>5.63</v>
      </c>
      <c r="R162" s="3">
        <v>5.63</v>
      </c>
      <c r="S162" s="3"/>
      <c r="T162" s="3">
        <v>135088319</v>
      </c>
      <c r="U162" s="3">
        <v>775252802.2</v>
      </c>
      <c r="V162" s="3">
        <v>-0.62</v>
      </c>
      <c r="W162" s="3">
        <v>-9.92</v>
      </c>
      <c r="X162" s="3">
        <v>7.2</v>
      </c>
      <c r="Y162" s="7">
        <v>60.777914</v>
      </c>
      <c r="Z162" s="3">
        <v>2.15730796543393</v>
      </c>
      <c r="AA162" s="3">
        <v>3.03038242471787</v>
      </c>
      <c r="AB162" s="3">
        <v>2.19410392106728</v>
      </c>
      <c r="AC162" s="3"/>
      <c r="AD162" s="3"/>
      <c r="AE162" s="3">
        <v>2390548236</v>
      </c>
      <c r="AF162" s="3">
        <v>2961205</v>
      </c>
      <c r="AG162" s="3">
        <v>19618252</v>
      </c>
      <c r="AH162" s="3">
        <v>57236424</v>
      </c>
      <c r="AI162" s="3">
        <v>-37618172</v>
      </c>
      <c r="AJ162" s="3">
        <v>0.48910411622276</v>
      </c>
      <c r="AK162" s="3">
        <v>0.62</v>
      </c>
      <c r="AL162" s="3">
        <v>6.5503125</v>
      </c>
      <c r="AM162" s="3">
        <v>6.5503125</v>
      </c>
      <c r="AN162" s="3">
        <v>-17.9499635657032</v>
      </c>
      <c r="AO162" s="3">
        <v>6.57153846153846</v>
      </c>
      <c r="AP162" s="3">
        <v>-175.187123642298</v>
      </c>
      <c r="AQ162" s="3">
        <v>6.3225</v>
      </c>
      <c r="AR162" s="3">
        <v>-0.107999999999999</v>
      </c>
      <c r="AS162" s="3">
        <v>24.6200607902735</v>
      </c>
      <c r="AT162" s="3">
        <v>24.6200607902735</v>
      </c>
      <c r="AU162" s="3">
        <v>-0.748</v>
      </c>
      <c r="AV162" s="3">
        <v>7.22011428571428</v>
      </c>
      <c r="AW162" s="3">
        <v>6.61138930603943</v>
      </c>
      <c r="AX162" s="3">
        <v>22.9709776242404</v>
      </c>
      <c r="AY162" s="3">
        <v>24.4106223558279</v>
      </c>
      <c r="AZ162" s="3">
        <v>6.424</v>
      </c>
      <c r="BA162" s="3">
        <v>-0.112928727504278</v>
      </c>
      <c r="BB162" s="3">
        <v>-12.1684867394696</v>
      </c>
      <c r="BC162" s="3">
        <v>23.2896823517213</v>
      </c>
      <c r="BD162" s="8">
        <v>25.57</v>
      </c>
      <c r="BE162" s="3">
        <v>0.667332057057531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>
      <c r="A163" s="2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92.3027670244328</v>
      </c>
      <c r="L163" s="3"/>
      <c r="M163" s="5">
        <v>6107000000000000</v>
      </c>
      <c r="N163" s="6" t="s">
        <v>177</v>
      </c>
      <c r="O163" s="3">
        <v>5.09</v>
      </c>
      <c r="P163" s="3">
        <v>5.36</v>
      </c>
      <c r="Q163" s="3">
        <v>5.07</v>
      </c>
      <c r="R163" s="3">
        <v>5.07</v>
      </c>
      <c r="S163" s="3"/>
      <c r="T163" s="3">
        <v>124313615</v>
      </c>
      <c r="U163" s="3">
        <v>641615210.7</v>
      </c>
      <c r="V163" s="3">
        <v>-0.56</v>
      </c>
      <c r="W163" s="3">
        <v>-9.94671403197157</v>
      </c>
      <c r="X163" s="3">
        <v>5.15097690941385</v>
      </c>
      <c r="Y163" s="7">
        <v>60.777914</v>
      </c>
      <c r="Z163" s="3">
        <v>1.98524012909944</v>
      </c>
      <c r="AA163" s="3">
        <v>2.78867778382189</v>
      </c>
      <c r="AB163" s="3">
        <v>2.016456861777</v>
      </c>
      <c r="AC163" s="3"/>
      <c r="AD163" s="3"/>
      <c r="AE163" s="3">
        <v>2273192746</v>
      </c>
      <c r="AF163" s="3">
        <v>3749564</v>
      </c>
      <c r="AG163" s="3">
        <v>20160176</v>
      </c>
      <c r="AH163" s="3">
        <v>42285913</v>
      </c>
      <c r="AI163" s="3">
        <v>-22125737</v>
      </c>
      <c r="AJ163" s="3">
        <v>0.498789346246973</v>
      </c>
      <c r="AK163" s="3">
        <v>0.56</v>
      </c>
      <c r="AL163" s="3">
        <v>6.27708333333333</v>
      </c>
      <c r="AM163" s="3">
        <v>6.27708333333333</v>
      </c>
      <c r="AN163" s="3">
        <v>-24.8332097850259</v>
      </c>
      <c r="AO163" s="3">
        <v>6.51692307692308</v>
      </c>
      <c r="AP163" s="3">
        <v>-209.100847226018</v>
      </c>
      <c r="AQ163" s="3">
        <v>5.7425</v>
      </c>
      <c r="AR163" s="3">
        <v>-0.247799999999999</v>
      </c>
      <c r="AS163" s="3">
        <v>17.1296296296296</v>
      </c>
      <c r="AT163" s="3">
        <v>17.1296296296296</v>
      </c>
      <c r="AU163" s="3">
        <v>-1.288</v>
      </c>
      <c r="AV163" s="3">
        <v>7.10351428571429</v>
      </c>
      <c r="AW163" s="3">
        <v>6.37425248972567</v>
      </c>
      <c r="AX163" s="3">
        <v>15.313985082827</v>
      </c>
      <c r="AY163" s="3">
        <v>13.4085853263936</v>
      </c>
      <c r="AZ163" s="3">
        <v>6.096</v>
      </c>
      <c r="BA163" s="3">
        <v>-0.227523467259243</v>
      </c>
      <c r="BB163" s="3">
        <v>-21.6383307573416</v>
      </c>
      <c r="BC163" s="3">
        <v>17.7902214989241</v>
      </c>
      <c r="BD163" s="8">
        <v>24.51</v>
      </c>
      <c r="BE163" s="3">
        <v>0.697013034168406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>
      <c r="A164" s="2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89.7013239765873</v>
      </c>
      <c r="L164" s="3"/>
      <c r="M164" s="5">
        <v>6107000000000000</v>
      </c>
      <c r="N164" s="6" t="s">
        <v>177</v>
      </c>
      <c r="O164" s="3">
        <v>5.2</v>
      </c>
      <c r="P164" s="3">
        <v>5.35</v>
      </c>
      <c r="Q164" s="3">
        <v>4.9</v>
      </c>
      <c r="R164" s="3">
        <v>5</v>
      </c>
      <c r="S164" s="3"/>
      <c r="T164" s="3">
        <v>162866173</v>
      </c>
      <c r="U164" s="3">
        <v>835488707.1</v>
      </c>
      <c r="V164" s="3">
        <v>-0.0700000000000003</v>
      </c>
      <c r="W164" s="3">
        <v>-1.38067061143986</v>
      </c>
      <c r="X164" s="3">
        <v>8.8757396449704</v>
      </c>
      <c r="Y164" s="7">
        <v>60.777914</v>
      </c>
      <c r="Z164" s="3">
        <v>2.6009095006404</v>
      </c>
      <c r="AA164" s="3">
        <v>3.65351195346698</v>
      </c>
      <c r="AB164" s="3">
        <v>2.66251966130041</v>
      </c>
      <c r="AC164" s="3"/>
      <c r="AD164" s="3"/>
      <c r="AE164" s="3">
        <v>2154861398</v>
      </c>
      <c r="AF164" s="3">
        <v>3922795</v>
      </c>
      <c r="AG164" s="3">
        <v>46221180</v>
      </c>
      <c r="AH164" s="3">
        <v>50546506</v>
      </c>
      <c r="AI164" s="3">
        <v>-4325326</v>
      </c>
      <c r="AJ164" s="3">
        <v>0.491400491400491</v>
      </c>
      <c r="AK164" s="3">
        <v>0.449999999999999</v>
      </c>
      <c r="AL164" s="3">
        <v>6.04677083333333</v>
      </c>
      <c r="AM164" s="3">
        <v>6.04677083333333</v>
      </c>
      <c r="AN164" s="3">
        <v>-24.2137173171656</v>
      </c>
      <c r="AO164" s="3">
        <v>6.45769230769231</v>
      </c>
      <c r="AP164" s="3">
        <v>-168.026909144674</v>
      </c>
      <c r="AQ164" s="3">
        <v>5.1425</v>
      </c>
      <c r="AR164" s="3">
        <v>-0.379199999999998</v>
      </c>
      <c r="AS164" s="3">
        <v>16.5671641791045</v>
      </c>
      <c r="AT164" s="3">
        <v>16.5671641791045</v>
      </c>
      <c r="AU164" s="3">
        <v>-1.395</v>
      </c>
      <c r="AV164" s="3">
        <v>6.99675714285714</v>
      </c>
      <c r="AW164" s="3">
        <v>6.16282902976788</v>
      </c>
      <c r="AX164" s="3">
        <v>11.4258684007168</v>
      </c>
      <c r="AY164" s="3">
        <v>4.65666720041283</v>
      </c>
      <c r="AZ164" s="3">
        <v>5.714</v>
      </c>
      <c r="BA164" s="3">
        <v>-0.320296856329267</v>
      </c>
      <c r="BB164" s="3">
        <v>-26.1447562776957</v>
      </c>
      <c r="BC164" s="3">
        <v>17.1816485553994</v>
      </c>
      <c r="BD164" s="8">
        <v>27.47</v>
      </c>
      <c r="BE164" s="3">
        <v>1.12597326972468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>
      <c r="A165" s="2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89.4996574365475</v>
      </c>
      <c r="L165" s="3"/>
      <c r="M165" s="5">
        <v>6107000000000000</v>
      </c>
      <c r="N165" s="6" t="s">
        <v>177</v>
      </c>
      <c r="O165" s="3">
        <v>5.03</v>
      </c>
      <c r="P165" s="3">
        <v>5.25</v>
      </c>
      <c r="Q165" s="3">
        <v>5</v>
      </c>
      <c r="R165" s="3">
        <v>5.25</v>
      </c>
      <c r="S165" s="3"/>
      <c r="T165" s="3">
        <v>118080033</v>
      </c>
      <c r="U165" s="3">
        <v>608931993.4</v>
      </c>
      <c r="V165" s="3">
        <v>0.25</v>
      </c>
      <c r="W165" s="3">
        <v>5</v>
      </c>
      <c r="X165" s="3">
        <v>5</v>
      </c>
      <c r="Y165" s="7">
        <v>60.777914</v>
      </c>
      <c r="Z165" s="3">
        <v>1.88569224663756</v>
      </c>
      <c r="AA165" s="3">
        <v>2.64884232302355</v>
      </c>
      <c r="AB165" s="3">
        <v>1.8481266638938</v>
      </c>
      <c r="AC165" s="3"/>
      <c r="AD165" s="3"/>
      <c r="AE165" s="3">
        <v>2144112111</v>
      </c>
      <c r="AF165" s="3">
        <v>3852235</v>
      </c>
      <c r="AG165" s="3">
        <v>43943050</v>
      </c>
      <c r="AH165" s="3">
        <v>22145160</v>
      </c>
      <c r="AI165" s="3">
        <v>21797890</v>
      </c>
      <c r="AJ165" s="3">
        <v>0.592137592137592</v>
      </c>
      <c r="AK165" s="3">
        <v>0.25</v>
      </c>
      <c r="AL165" s="3">
        <v>5.8865625</v>
      </c>
      <c r="AM165" s="3">
        <v>5.8865625</v>
      </c>
      <c r="AN165" s="3">
        <v>-18.1499285435884</v>
      </c>
      <c r="AO165" s="3">
        <v>6.40807692307692</v>
      </c>
      <c r="AP165" s="3">
        <v>-124.405506883604</v>
      </c>
      <c r="AQ165" s="3">
        <v>5.0625</v>
      </c>
      <c r="AR165" s="3">
        <v>-0.520199999999998</v>
      </c>
      <c r="AS165" s="3">
        <v>16.2995594713656</v>
      </c>
      <c r="AT165" s="3">
        <v>16.2995594713656</v>
      </c>
      <c r="AU165" s="3">
        <v>-1.203</v>
      </c>
      <c r="AV165" s="3">
        <v>6.90438571428572</v>
      </c>
      <c r="AW165" s="3">
        <v>6.02239379441897</v>
      </c>
      <c r="AX165" s="3">
        <v>11.8751531430569</v>
      </c>
      <c r="AY165" s="3">
        <v>2.76305702763057</v>
      </c>
      <c r="AZ165" s="3">
        <v>5.44</v>
      </c>
      <c r="BA165" s="3">
        <v>-0.369389433448752</v>
      </c>
      <c r="BB165" s="3">
        <v>-29.5302013422819</v>
      </c>
      <c r="BC165" s="3">
        <v>27.7709306670076</v>
      </c>
      <c r="BD165" s="8">
        <v>27.28</v>
      </c>
      <c r="BE165" s="3">
        <v>0.868516937529696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>
      <c r="A166" s="2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91.0535329639317</v>
      </c>
      <c r="L166" s="3"/>
      <c r="M166" s="5">
        <v>6107000000000000</v>
      </c>
      <c r="N166" s="6" t="s">
        <v>177</v>
      </c>
      <c r="O166" s="3">
        <v>5.35</v>
      </c>
      <c r="P166" s="3">
        <v>5.67</v>
      </c>
      <c r="Q166" s="3">
        <v>5.29</v>
      </c>
      <c r="R166" s="3">
        <v>5.64</v>
      </c>
      <c r="S166" s="3"/>
      <c r="T166" s="3">
        <v>152924895</v>
      </c>
      <c r="U166" s="3">
        <v>832628981</v>
      </c>
      <c r="V166" s="3">
        <v>0.39</v>
      </c>
      <c r="W166" s="3">
        <v>7.42857142857143</v>
      </c>
      <c r="X166" s="3">
        <v>7.23809523809524</v>
      </c>
      <c r="Y166" s="7">
        <v>60.777914</v>
      </c>
      <c r="Z166" s="3">
        <v>2.44215115369559</v>
      </c>
      <c r="AA166" s="3">
        <v>3.43050322589199</v>
      </c>
      <c r="AB166" s="3">
        <v>2.35231058517374</v>
      </c>
      <c r="AC166" s="3"/>
      <c r="AD166" s="3"/>
      <c r="AE166" s="3">
        <v>2130912067</v>
      </c>
      <c r="AF166" s="3">
        <v>4410249</v>
      </c>
      <c r="AG166" s="3">
        <v>55255615</v>
      </c>
      <c r="AH166" s="3">
        <v>29562292</v>
      </c>
      <c r="AI166" s="3">
        <v>25693323</v>
      </c>
      <c r="AJ166" s="3">
        <v>0.706150341685649</v>
      </c>
      <c r="AK166" s="3">
        <v>0.42</v>
      </c>
      <c r="AL166" s="3">
        <v>5.85802083333333</v>
      </c>
      <c r="AM166" s="3">
        <v>5.85802083333333</v>
      </c>
      <c r="AN166" s="3">
        <v>-10.250629889935</v>
      </c>
      <c r="AO166" s="3">
        <v>6.36615384615385</v>
      </c>
      <c r="AP166" s="3">
        <v>-76.0758139010927</v>
      </c>
      <c r="AQ166" s="3">
        <v>5.1875</v>
      </c>
      <c r="AR166" s="3">
        <v>-0.622199999999999</v>
      </c>
      <c r="AS166" s="3">
        <v>17.956204379562</v>
      </c>
      <c r="AT166" s="3">
        <v>17.956204379562</v>
      </c>
      <c r="AU166" s="3">
        <v>-0.880500000000001</v>
      </c>
      <c r="AV166" s="3">
        <v>6.81882857142857</v>
      </c>
      <c r="AW166" s="3">
        <v>5.96356397989298</v>
      </c>
      <c r="AX166" s="3">
        <v>17.2249448626669</v>
      </c>
      <c r="AY166" s="3">
        <v>7.1578754074278</v>
      </c>
      <c r="AZ166" s="3">
        <v>5.318</v>
      </c>
      <c r="BA166" s="3">
        <v>-0.372531601466026</v>
      </c>
      <c r="BB166" s="3">
        <v>-21.6666666666667</v>
      </c>
      <c r="BC166" s="3">
        <v>41.7205207087114</v>
      </c>
      <c r="BD166" s="8">
        <v>27.51</v>
      </c>
      <c r="BE166" s="3">
        <v>1.15253950438601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>
      <c r="A167" s="2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91.2356541477072</v>
      </c>
      <c r="L167" s="3"/>
      <c r="M167" s="5">
        <v>6107000000000000</v>
      </c>
      <c r="N167" s="6" t="s">
        <v>177</v>
      </c>
      <c r="O167" s="3">
        <v>5.5</v>
      </c>
      <c r="P167" s="3">
        <v>5.75</v>
      </c>
      <c r="Q167" s="3">
        <v>5.3</v>
      </c>
      <c r="R167" s="3">
        <v>5.75</v>
      </c>
      <c r="S167" s="3"/>
      <c r="T167" s="3">
        <v>150065196</v>
      </c>
      <c r="U167" s="3">
        <v>825477592.4</v>
      </c>
      <c r="V167" s="3">
        <v>0.11</v>
      </c>
      <c r="W167" s="3">
        <v>1.95035460992908</v>
      </c>
      <c r="X167" s="3">
        <v>7.97872340425532</v>
      </c>
      <c r="Y167" s="7">
        <v>60.777914</v>
      </c>
      <c r="Z167" s="3">
        <v>2.39648287181073</v>
      </c>
      <c r="AA167" s="3">
        <v>3.36635273787249</v>
      </c>
      <c r="AB167" s="3">
        <v>2.28749254756715</v>
      </c>
      <c r="AC167" s="3"/>
      <c r="AD167" s="3"/>
      <c r="AE167" s="3">
        <v>2104887976</v>
      </c>
      <c r="AF167" s="3">
        <v>5086214</v>
      </c>
      <c r="AG167" s="3">
        <v>123674511</v>
      </c>
      <c r="AH167" s="3">
        <v>49729058</v>
      </c>
      <c r="AI167" s="3">
        <v>73945453</v>
      </c>
      <c r="AJ167" s="3">
        <v>0.707482993197279</v>
      </c>
      <c r="AK167" s="3">
        <v>0.45</v>
      </c>
      <c r="AL167" s="3">
        <v>5.86197916666667</v>
      </c>
      <c r="AM167" s="3">
        <v>5.86197916666667</v>
      </c>
      <c r="AN167" s="3">
        <v>-6.31364562118127</v>
      </c>
      <c r="AO167" s="3">
        <v>6.33538461538462</v>
      </c>
      <c r="AP167" s="3">
        <v>-60.2728551336145</v>
      </c>
      <c r="AQ167" s="3">
        <v>5.56</v>
      </c>
      <c r="AR167" s="3">
        <v>-0.741599999999998</v>
      </c>
      <c r="AS167" s="3">
        <v>10.7250755287009</v>
      </c>
      <c r="AT167" s="3">
        <v>10.7250755287009</v>
      </c>
      <c r="AU167" s="3">
        <v>-0.814</v>
      </c>
      <c r="AV167" s="3">
        <v>6.69011428571429</v>
      </c>
      <c r="AW167" s="3">
        <v>5.93070798298637</v>
      </c>
      <c r="AX167" s="3">
        <v>25.039915394888</v>
      </c>
      <c r="AY167" s="3">
        <v>15.7932612243676</v>
      </c>
      <c r="AZ167" s="3">
        <v>5.342</v>
      </c>
      <c r="BA167" s="3">
        <v>-0.361973110864563</v>
      </c>
      <c r="BB167" s="3">
        <v>-23.4354194407457</v>
      </c>
      <c r="BC167" s="3">
        <v>45.296336682951</v>
      </c>
      <c r="BD167" s="8">
        <v>36.25</v>
      </c>
      <c r="BE167" s="3">
        <v>1.08229505854068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>
      <c r="A168" s="2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91.1601057300268</v>
      </c>
      <c r="L168" s="3"/>
      <c r="M168" s="5">
        <v>6107000000000000</v>
      </c>
      <c r="N168" s="6" t="s">
        <v>177</v>
      </c>
      <c r="O168" s="3">
        <v>5.6</v>
      </c>
      <c r="P168" s="3">
        <v>5.85</v>
      </c>
      <c r="Q168" s="3">
        <v>5.31</v>
      </c>
      <c r="R168" s="3">
        <v>5.75</v>
      </c>
      <c r="S168" s="3"/>
      <c r="T168" s="3">
        <v>167089093</v>
      </c>
      <c r="U168" s="3">
        <v>938043892.5</v>
      </c>
      <c r="V168" s="3">
        <v>0</v>
      </c>
      <c r="W168" s="3">
        <v>0</v>
      </c>
      <c r="X168" s="3">
        <v>9.39130434782609</v>
      </c>
      <c r="Y168" s="7">
        <v>60.777914</v>
      </c>
      <c r="Z168" s="3">
        <v>2.6683478922114</v>
      </c>
      <c r="AA168" s="3">
        <v>3.74824303490852</v>
      </c>
      <c r="AB168" s="3">
        <v>2.59942660241813</v>
      </c>
      <c r="AC168" s="3"/>
      <c r="AD168" s="3"/>
      <c r="AE168" s="3">
        <v>2006212720</v>
      </c>
      <c r="AF168" s="3">
        <v>4350789</v>
      </c>
      <c r="AG168" s="3">
        <v>274054258</v>
      </c>
      <c r="AH168" s="3">
        <v>109538639</v>
      </c>
      <c r="AI168" s="3">
        <v>164515619</v>
      </c>
      <c r="AJ168" s="3">
        <v>0.712694877505568</v>
      </c>
      <c r="AK168" s="3">
        <v>0.54</v>
      </c>
      <c r="AL168" s="3">
        <v>5.87135416666667</v>
      </c>
      <c r="AM168" s="3">
        <v>5.87135416666667</v>
      </c>
      <c r="AN168" s="3">
        <v>-4.2198778456413</v>
      </c>
      <c r="AO168" s="3">
        <v>6.32961538461538</v>
      </c>
      <c r="AP168" s="3">
        <v>-48.6660626195509</v>
      </c>
      <c r="AQ168" s="3">
        <v>5.6375</v>
      </c>
      <c r="AR168" s="3">
        <v>-0.780799999999997</v>
      </c>
      <c r="AS168" s="3">
        <v>11.6788321167883</v>
      </c>
      <c r="AT168" s="3">
        <v>11.6788321167883</v>
      </c>
      <c r="AU168" s="3">
        <v>-0.8625</v>
      </c>
      <c r="AV168" s="3">
        <v>6.58032857142857</v>
      </c>
      <c r="AW168" s="3">
        <v>5.90290675483462</v>
      </c>
      <c r="AX168" s="3">
        <v>30.931132876324</v>
      </c>
      <c r="AY168" s="3">
        <v>26.3359939950541</v>
      </c>
      <c r="AZ168" s="3">
        <v>5.478</v>
      </c>
      <c r="BA168" s="3">
        <v>-0.349575739471798</v>
      </c>
      <c r="BB168" s="3">
        <v>-21.875</v>
      </c>
      <c r="BC168" s="3">
        <v>45.296336682951</v>
      </c>
      <c r="BD168" s="8">
        <v>45.61</v>
      </c>
      <c r="BE168" s="3">
        <v>1.17959134317549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>
      <c r="A169" s="2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92.0320061531403</v>
      </c>
      <c r="L169" s="3"/>
      <c r="M169" s="5">
        <v>6107000000000000</v>
      </c>
      <c r="N169" s="6" t="s">
        <v>177</v>
      </c>
      <c r="O169" s="3">
        <v>5.5</v>
      </c>
      <c r="P169" s="3">
        <v>5.76</v>
      </c>
      <c r="Q169" s="3">
        <v>5.35</v>
      </c>
      <c r="R169" s="3">
        <v>5.35</v>
      </c>
      <c r="S169" s="3"/>
      <c r="T169" s="3">
        <v>84338222</v>
      </c>
      <c r="U169" s="3">
        <v>467282529.2</v>
      </c>
      <c r="V169" s="3">
        <v>-0.4</v>
      </c>
      <c r="W169" s="3">
        <v>-6.95652173913043</v>
      </c>
      <c r="X169" s="3">
        <v>7.1304347826087</v>
      </c>
      <c r="Y169" s="7">
        <v>60.777914</v>
      </c>
      <c r="Z169" s="3">
        <v>1.34684863545556</v>
      </c>
      <c r="AA169" s="3">
        <v>1.89192572365013</v>
      </c>
      <c r="AB169" s="3">
        <v>1.39170762142679</v>
      </c>
      <c r="AC169" s="3"/>
      <c r="AD169" s="3"/>
      <c r="AE169" s="3">
        <v>1970848546</v>
      </c>
      <c r="AF169" s="3">
        <v>3401311</v>
      </c>
      <c r="AG169" s="3">
        <v>11236377</v>
      </c>
      <c r="AH169" s="3">
        <v>5542964</v>
      </c>
      <c r="AI169" s="3">
        <v>5693413</v>
      </c>
      <c r="AJ169" s="3">
        <v>0.679287305122494</v>
      </c>
      <c r="AK169" s="3">
        <v>0.41</v>
      </c>
      <c r="AL169" s="3">
        <v>5.80947916666667</v>
      </c>
      <c r="AM169" s="3">
        <v>5.80947916666667</v>
      </c>
      <c r="AN169" s="3">
        <v>-8.19390819390819</v>
      </c>
      <c r="AO169" s="3">
        <v>6.31038461538462</v>
      </c>
      <c r="AP169" s="3">
        <v>-53.361008610086</v>
      </c>
      <c r="AQ169" s="3">
        <v>5.665</v>
      </c>
      <c r="AR169" s="3">
        <v>-0.866999999999999</v>
      </c>
      <c r="AS169" s="3">
        <v>9.86547085201793</v>
      </c>
      <c r="AT169" s="3">
        <v>9.86547085201793</v>
      </c>
      <c r="AU169" s="3">
        <v>-1.271</v>
      </c>
      <c r="AV169" s="3">
        <v>6.41678571428571</v>
      </c>
      <c r="AW169" s="3">
        <v>5.81784417716775</v>
      </c>
      <c r="AX169" s="3">
        <v>29.392685075444</v>
      </c>
      <c r="AY169" s="3">
        <v>33.5972526401752</v>
      </c>
      <c r="AZ169" s="3">
        <v>5.548</v>
      </c>
      <c r="BA169" s="3">
        <v>-0.367787762004854</v>
      </c>
      <c r="BB169" s="3">
        <v>-28.28418230563</v>
      </c>
      <c r="BC169" s="3">
        <v>34.2820556936865</v>
      </c>
      <c r="BD169" s="8">
        <v>40.98</v>
      </c>
      <c r="BE169" s="3">
        <v>0.561487155580719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>
      <c r="A170" s="2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92.09880012478</v>
      </c>
      <c r="L170" s="3"/>
      <c r="M170" s="5">
        <v>6107000000000000</v>
      </c>
      <c r="N170" s="6" t="s">
        <v>177</v>
      </c>
      <c r="O170" s="3">
        <v>5.45</v>
      </c>
      <c r="P170" s="3">
        <v>5.64</v>
      </c>
      <c r="Q170" s="3">
        <v>5.35</v>
      </c>
      <c r="R170" s="3">
        <v>5.39</v>
      </c>
      <c r="S170" s="3"/>
      <c r="T170" s="3">
        <v>70353514</v>
      </c>
      <c r="U170" s="3">
        <v>385906348.8</v>
      </c>
      <c r="V170" s="3">
        <v>0.04</v>
      </c>
      <c r="W170" s="3">
        <v>0.747663551401858</v>
      </c>
      <c r="X170" s="3">
        <v>5.42056074766355</v>
      </c>
      <c r="Y170" s="7">
        <v>60.777914</v>
      </c>
      <c r="Z170" s="3">
        <v>1.12351828249834</v>
      </c>
      <c r="AA170" s="3">
        <v>1.57821234227323</v>
      </c>
      <c r="AB170" s="3">
        <v>1.1408154706098</v>
      </c>
      <c r="AC170" s="3"/>
      <c r="AD170" s="3"/>
      <c r="AE170" s="3">
        <v>1961662913</v>
      </c>
      <c r="AF170" s="3">
        <v>3813204</v>
      </c>
      <c r="AG170" s="3">
        <v>9517813</v>
      </c>
      <c r="AH170" s="3">
        <v>21658244</v>
      </c>
      <c r="AI170" s="3">
        <v>-12140431</v>
      </c>
      <c r="AJ170" s="3">
        <v>0.615</v>
      </c>
      <c r="AK170" s="3">
        <v>0.29</v>
      </c>
      <c r="AL170" s="3">
        <v>5.76197916666667</v>
      </c>
      <c r="AM170" s="3">
        <v>5.76197916666667</v>
      </c>
      <c r="AN170" s="3">
        <v>-5.72802798425886</v>
      </c>
      <c r="AO170" s="3">
        <v>6.28269230769231</v>
      </c>
      <c r="AP170" s="3">
        <v>-49.2533908862802</v>
      </c>
      <c r="AQ170" s="3">
        <v>5.4525</v>
      </c>
      <c r="AR170" s="3">
        <v>-0.923399999999999</v>
      </c>
      <c r="AS170" s="3">
        <v>9.85074626865671</v>
      </c>
      <c r="AT170" s="3">
        <v>9.8507462686567</v>
      </c>
      <c r="AU170" s="3">
        <v>-1.2495</v>
      </c>
      <c r="AV170" s="3">
        <v>6.26762857142857</v>
      </c>
      <c r="AW170" s="3">
        <v>5.75202199606502</v>
      </c>
      <c r="AX170" s="3">
        <v>33.4369312932339</v>
      </c>
      <c r="AY170" s="3">
        <v>36.8402163793685</v>
      </c>
      <c r="AZ170" s="3">
        <v>5.576</v>
      </c>
      <c r="BA170" s="3">
        <v>-0.374674243909615</v>
      </c>
      <c r="BB170" s="3">
        <v>-19.672131147541</v>
      </c>
      <c r="BC170" s="3">
        <v>36.1452890937707</v>
      </c>
      <c r="BD170" s="8">
        <v>40.86</v>
      </c>
      <c r="BE170" s="3">
        <v>0.52307644550004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>
      <c r="A171" s="2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92.4023619804959</v>
      </c>
      <c r="L171" s="3"/>
      <c r="M171" s="5">
        <v>6107000000000000</v>
      </c>
      <c r="N171" s="6" t="s">
        <v>177</v>
      </c>
      <c r="O171" s="3">
        <v>5.36</v>
      </c>
      <c r="P171" s="3">
        <v>5.59</v>
      </c>
      <c r="Q171" s="3">
        <v>5.27</v>
      </c>
      <c r="R171" s="3">
        <v>5.57</v>
      </c>
      <c r="S171" s="3"/>
      <c r="T171" s="3">
        <v>63208425</v>
      </c>
      <c r="U171" s="3">
        <v>345009740.4</v>
      </c>
      <c r="V171" s="3">
        <v>0.180000000000001</v>
      </c>
      <c r="W171" s="3">
        <v>3.33951762523193</v>
      </c>
      <c r="X171" s="3">
        <v>5.93692022263451</v>
      </c>
      <c r="Y171" s="7">
        <v>60.777914</v>
      </c>
      <c r="Z171" s="3">
        <v>1.0094139874154</v>
      </c>
      <c r="AA171" s="3">
        <v>1.41792940819774</v>
      </c>
      <c r="AB171" s="3">
        <v>0.98695739375574</v>
      </c>
      <c r="AC171" s="3"/>
      <c r="AD171" s="3"/>
      <c r="AE171" s="3">
        <v>1950764404</v>
      </c>
      <c r="AF171" s="3">
        <v>4322649</v>
      </c>
      <c r="AG171" s="3">
        <v>29611710</v>
      </c>
      <c r="AH171" s="3">
        <v>5499516</v>
      </c>
      <c r="AI171" s="3">
        <v>24112194</v>
      </c>
      <c r="AJ171" s="3">
        <v>0.540845070422534</v>
      </c>
      <c r="AK171" s="3">
        <v>0.32</v>
      </c>
      <c r="AL171" s="3">
        <v>5.72385416666667</v>
      </c>
      <c r="AM171" s="3">
        <v>5.72385416666667</v>
      </c>
      <c r="AN171" s="3">
        <v>-0.639215103315004</v>
      </c>
      <c r="AO171" s="3">
        <v>6.27115384615385</v>
      </c>
      <c r="AP171" s="3">
        <v>-41.7257841431312</v>
      </c>
      <c r="AQ171" s="3">
        <v>5.4425</v>
      </c>
      <c r="AR171" s="3">
        <v>-0.9436</v>
      </c>
      <c r="AS171" s="3">
        <v>8.95522388059701</v>
      </c>
      <c r="AT171" s="3">
        <v>8.95522388059701</v>
      </c>
      <c r="AU171" s="3">
        <v>-1.064</v>
      </c>
      <c r="AV171" s="3">
        <v>6.12452857142857</v>
      </c>
      <c r="AW171" s="3">
        <v>5.72401861205502</v>
      </c>
      <c r="AX171" s="3">
        <v>45.8000594586472</v>
      </c>
      <c r="AY171" s="3">
        <v>39.8468359784306</v>
      </c>
      <c r="AZ171" s="3">
        <v>5.562</v>
      </c>
      <c r="BA171" s="3">
        <v>-0.361440869402979</v>
      </c>
      <c r="BB171" s="3">
        <v>-19.3921852387844</v>
      </c>
      <c r="BC171" s="3">
        <v>44.6234718590819</v>
      </c>
      <c r="BD171" s="8">
        <v>38.25</v>
      </c>
      <c r="BE171" s="3">
        <v>0.505852809218457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>
      <c r="A172" s="2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92.3843499104671</v>
      </c>
      <c r="L172" s="3"/>
      <c r="M172" s="5">
        <v>6107000000000000</v>
      </c>
      <c r="N172" s="6" t="s">
        <v>177</v>
      </c>
      <c r="O172" s="3">
        <v>5.61</v>
      </c>
      <c r="P172" s="3">
        <v>5.78</v>
      </c>
      <c r="Q172" s="3">
        <v>5.57</v>
      </c>
      <c r="R172" s="3">
        <v>5.69</v>
      </c>
      <c r="S172" s="3"/>
      <c r="T172" s="3">
        <v>105388506</v>
      </c>
      <c r="U172" s="3">
        <v>597641570.6</v>
      </c>
      <c r="V172" s="3">
        <v>0.12</v>
      </c>
      <c r="W172" s="3">
        <v>2.15439856373429</v>
      </c>
      <c r="X172" s="3">
        <v>3.77019748653501</v>
      </c>
      <c r="Y172" s="7">
        <v>60.777914</v>
      </c>
      <c r="Z172" s="3">
        <v>1.68301349178075</v>
      </c>
      <c r="AA172" s="3">
        <v>2.36413835566104</v>
      </c>
      <c r="AB172" s="3">
        <v>1.6735965646349</v>
      </c>
      <c r="AC172" s="3"/>
      <c r="AD172" s="3"/>
      <c r="AE172" s="3">
        <v>1982795596</v>
      </c>
      <c r="AF172" s="3">
        <v>5450787</v>
      </c>
      <c r="AG172" s="3">
        <v>32626137</v>
      </c>
      <c r="AH172" s="3">
        <v>31597986</v>
      </c>
      <c r="AI172" s="3">
        <v>1028151</v>
      </c>
      <c r="AJ172" s="3">
        <v>0.490624999999999</v>
      </c>
      <c r="AK172" s="3">
        <v>0.21</v>
      </c>
      <c r="AL172" s="3">
        <v>5.72604166666667</v>
      </c>
      <c r="AM172" s="3">
        <v>5.72604166666667</v>
      </c>
      <c r="AN172" s="3">
        <v>2.92432921314441</v>
      </c>
      <c r="AO172" s="3">
        <v>6.25961538461539</v>
      </c>
      <c r="AP172" s="3">
        <v>-3.63307674364358</v>
      </c>
      <c r="AQ172" s="3">
        <v>5.5</v>
      </c>
      <c r="AR172" s="3">
        <v>-0.899800000000001</v>
      </c>
      <c r="AS172" s="3">
        <v>13.0148270181219</v>
      </c>
      <c r="AT172" s="3">
        <v>13.0148270181219</v>
      </c>
      <c r="AU172" s="3">
        <v>-0.928999999999999</v>
      </c>
      <c r="AV172" s="3">
        <v>6.0473</v>
      </c>
      <c r="AW172" s="3">
        <v>5.71878497943117</v>
      </c>
      <c r="AX172" s="3">
        <v>58.2526712180455</v>
      </c>
      <c r="AY172" s="3">
        <v>49.347993809866</v>
      </c>
      <c r="AZ172" s="3">
        <v>5.55</v>
      </c>
      <c r="BA172" s="3">
        <v>-0.337381207104013</v>
      </c>
      <c r="BB172" s="3">
        <v>-14.0483383685801</v>
      </c>
      <c r="BC172" s="3">
        <v>49.9406922115045</v>
      </c>
      <c r="BD172" s="8">
        <v>35.84</v>
      </c>
      <c r="BE172" s="3">
        <v>0.984839075723975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>
      <c r="A173" s="2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92.3699952829534</v>
      </c>
      <c r="L173" s="3"/>
      <c r="M173" s="5">
        <v>6107000000000000</v>
      </c>
      <c r="N173" s="6" t="s">
        <v>177</v>
      </c>
      <c r="O173" s="3">
        <v>5.6</v>
      </c>
      <c r="P173" s="3">
        <v>5.64</v>
      </c>
      <c r="Q173" s="3">
        <v>5.5</v>
      </c>
      <c r="R173" s="3">
        <v>5.51</v>
      </c>
      <c r="S173" s="3"/>
      <c r="T173" s="3">
        <v>62310899</v>
      </c>
      <c r="U173" s="3">
        <v>347649872</v>
      </c>
      <c r="V173" s="3">
        <v>-0.180000000000001</v>
      </c>
      <c r="W173" s="3">
        <v>-3.16344463971882</v>
      </c>
      <c r="X173" s="3">
        <v>2.46045694200351</v>
      </c>
      <c r="Y173" s="7">
        <v>60.777914</v>
      </c>
      <c r="Z173" s="3">
        <v>0.99508084593198</v>
      </c>
      <c r="AA173" s="3">
        <v>1.39779556512189</v>
      </c>
      <c r="AB173" s="3">
        <v>1.00533943580352</v>
      </c>
      <c r="AC173" s="3"/>
      <c r="AD173" s="3"/>
      <c r="AE173" s="3">
        <v>1978256558</v>
      </c>
      <c r="AF173" s="3">
        <v>3607171</v>
      </c>
      <c r="AG173" s="3">
        <v>11296186</v>
      </c>
      <c r="AH173" s="3">
        <v>16611569</v>
      </c>
      <c r="AI173" s="3">
        <v>-5315383</v>
      </c>
      <c r="AJ173" s="3">
        <v>0.481249999999999</v>
      </c>
      <c r="AK173" s="3">
        <v>0.19</v>
      </c>
      <c r="AL173" s="3">
        <v>5.69916666666667</v>
      </c>
      <c r="AM173" s="3">
        <v>5.69916666666667</v>
      </c>
      <c r="AN173" s="3">
        <v>0.792682926829279</v>
      </c>
      <c r="AO173" s="3">
        <v>6.22576923076923</v>
      </c>
      <c r="AP173" s="3">
        <v>-15.694945498274</v>
      </c>
      <c r="AQ173" s="3">
        <v>5.6825</v>
      </c>
      <c r="AR173" s="3">
        <v>-0.8038</v>
      </c>
      <c r="AS173" s="3">
        <v>14.4160583941606</v>
      </c>
      <c r="AT173" s="3">
        <v>14.4160583941606</v>
      </c>
      <c r="AU173" s="3">
        <v>-1.0955</v>
      </c>
      <c r="AV173" s="3">
        <v>5.9413</v>
      </c>
      <c r="AW173" s="3">
        <v>5.68666421336484</v>
      </c>
      <c r="AX173" s="3">
        <v>58.8351141453637</v>
      </c>
      <c r="AY173" s="3">
        <v>60.8068193081574</v>
      </c>
      <c r="AZ173" s="3">
        <v>5.502</v>
      </c>
      <c r="BA173" s="3">
        <v>-0.329045218612186</v>
      </c>
      <c r="BB173" s="3">
        <v>-11.84</v>
      </c>
      <c r="BC173" s="3">
        <v>42.581178531379</v>
      </c>
      <c r="BD173" s="8">
        <v>36.16</v>
      </c>
      <c r="BE173" s="3">
        <v>0.635335695077199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>
      <c r="A174" s="2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91.8811416449508</v>
      </c>
      <c r="L174" s="3"/>
      <c r="M174" s="5">
        <v>6107000000000000</v>
      </c>
      <c r="N174" s="6" t="s">
        <v>177</v>
      </c>
      <c r="O174" s="3">
        <v>5.51</v>
      </c>
      <c r="P174" s="3">
        <v>5.58</v>
      </c>
      <c r="Q174" s="3">
        <v>5.44</v>
      </c>
      <c r="R174" s="3">
        <v>5.52</v>
      </c>
      <c r="S174" s="3"/>
      <c r="T174" s="3">
        <v>47432273</v>
      </c>
      <c r="U174" s="3">
        <v>261356876.9</v>
      </c>
      <c r="V174" s="3">
        <v>0.00999999999999979</v>
      </c>
      <c r="W174" s="3">
        <v>0.181488203266785</v>
      </c>
      <c r="X174" s="3">
        <v>2.54083484573502</v>
      </c>
      <c r="Y174" s="7">
        <v>60.777914</v>
      </c>
      <c r="Z174" s="3">
        <v>0.757474969849441</v>
      </c>
      <c r="AA174" s="3">
        <v>1.06402927749527</v>
      </c>
      <c r="AB174" s="3">
        <v>0.754426782836173</v>
      </c>
      <c r="AC174" s="3"/>
      <c r="AD174" s="3"/>
      <c r="AE174" s="3">
        <v>1971157887</v>
      </c>
      <c r="AF174" s="3">
        <v>3711422</v>
      </c>
      <c r="AG174" s="3">
        <v>3632356</v>
      </c>
      <c r="AH174" s="3">
        <v>12154131</v>
      </c>
      <c r="AI174" s="3">
        <v>-8521775</v>
      </c>
      <c r="AJ174" s="3">
        <v>0.459375</v>
      </c>
      <c r="AK174" s="3">
        <v>0.14</v>
      </c>
      <c r="AL174" s="3">
        <v>5.67385416666667</v>
      </c>
      <c r="AM174" s="3">
        <v>5.67385416666667</v>
      </c>
      <c r="AN174" s="3">
        <v>1.14521300961977</v>
      </c>
      <c r="AO174" s="3">
        <v>6.18653846153846</v>
      </c>
      <c r="AP174" s="3">
        <v>-7.04644246167929</v>
      </c>
      <c r="AQ174" s="3">
        <v>5.54</v>
      </c>
      <c r="AR174" s="3">
        <v>-0.7104</v>
      </c>
      <c r="AS174" s="3">
        <v>14.9338374291115</v>
      </c>
      <c r="AT174" s="3">
        <v>14.9338374291115</v>
      </c>
      <c r="AU174" s="3">
        <v>-1.0465</v>
      </c>
      <c r="AV174" s="3">
        <v>5.85801428571429</v>
      </c>
      <c r="AW174" s="3">
        <v>5.66102356515486</v>
      </c>
      <c r="AX174" s="3">
        <v>53.5912255221965</v>
      </c>
      <c r="AY174" s="3">
        <v>66.1283541993499</v>
      </c>
      <c r="AZ174" s="3">
        <v>5.536</v>
      </c>
      <c r="BA174" s="3">
        <v>-0.317966649638676</v>
      </c>
      <c r="BB174" s="3">
        <v>-1.95381882770871</v>
      </c>
      <c r="BC174" s="3">
        <v>43.139792435056</v>
      </c>
      <c r="BD174" s="8">
        <v>36.23</v>
      </c>
      <c r="BE174" s="3">
        <v>0.615045725959142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>
      <c r="A175" s="2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92.3151511732057</v>
      </c>
      <c r="L175" s="3"/>
      <c r="M175" s="5">
        <v>6107000000000000</v>
      </c>
      <c r="N175" s="6" t="s">
        <v>177</v>
      </c>
      <c r="O175" s="3">
        <v>5.66</v>
      </c>
      <c r="P175" s="3">
        <v>5.73</v>
      </c>
      <c r="Q175" s="3">
        <v>5.1</v>
      </c>
      <c r="R175" s="3">
        <v>5.22</v>
      </c>
      <c r="S175" s="3"/>
      <c r="T175" s="3">
        <v>108002652</v>
      </c>
      <c r="U175" s="3">
        <v>592130786.7</v>
      </c>
      <c r="V175" s="3">
        <v>-0.3</v>
      </c>
      <c r="W175" s="3">
        <v>-5.43478260869564</v>
      </c>
      <c r="X175" s="3">
        <v>11.4130434782609</v>
      </c>
      <c r="Y175" s="7">
        <v>60.777914</v>
      </c>
      <c r="Z175" s="3">
        <v>1.724760387666</v>
      </c>
      <c r="AA175" s="3">
        <v>2.42278045108934</v>
      </c>
      <c r="AB175" s="3">
        <v>1.80746286236621</v>
      </c>
      <c r="AC175" s="3"/>
      <c r="AD175" s="3"/>
      <c r="AE175" s="3">
        <v>1818749458</v>
      </c>
      <c r="AF175" s="3">
        <v>4649240</v>
      </c>
      <c r="AG175" s="3">
        <v>24171132</v>
      </c>
      <c r="AH175" s="3">
        <v>26873510</v>
      </c>
      <c r="AI175" s="3">
        <v>-2702378</v>
      </c>
      <c r="AJ175" s="3">
        <v>0.429042904290429</v>
      </c>
      <c r="AK175" s="3">
        <v>0.630000000000001</v>
      </c>
      <c r="AL175" s="3">
        <v>5.619375</v>
      </c>
      <c r="AM175" s="3">
        <v>5.619375</v>
      </c>
      <c r="AN175" s="3">
        <v>-4.57038391224863</v>
      </c>
      <c r="AO175" s="3">
        <v>6.13307692307692</v>
      </c>
      <c r="AP175" s="3">
        <v>-48.4729207668193</v>
      </c>
      <c r="AQ175" s="3">
        <v>5.515</v>
      </c>
      <c r="AR175" s="3">
        <v>-0.6764</v>
      </c>
      <c r="AS175" s="3">
        <v>14.4160583941606</v>
      </c>
      <c r="AT175" s="3">
        <v>17.1532846715329</v>
      </c>
      <c r="AU175" s="3">
        <v>-1.291</v>
      </c>
      <c r="AV175" s="3">
        <v>5.78002857142857</v>
      </c>
      <c r="AW175" s="3">
        <v>5.59317378590027</v>
      </c>
      <c r="AX175" s="3">
        <v>41.0608170147976</v>
      </c>
      <c r="AY175" s="3">
        <v>57.6721113127647</v>
      </c>
      <c r="AZ175" s="3">
        <v>5.502</v>
      </c>
      <c r="BA175" s="3">
        <v>-0.329594931501156</v>
      </c>
      <c r="BB175" s="3">
        <v>2.95857988165679</v>
      </c>
      <c r="BC175" s="3">
        <v>31.9498320896317</v>
      </c>
      <c r="BD175" s="8">
        <v>37.74</v>
      </c>
      <c r="BE175" s="3">
        <v>1.54867549525577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>
      <c r="A176" s="2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92.8817894840521</v>
      </c>
      <c r="L176" s="3"/>
      <c r="M176" s="5">
        <v>6107000000000000</v>
      </c>
      <c r="N176" s="6" t="s">
        <v>177</v>
      </c>
      <c r="O176" s="3">
        <v>5.08</v>
      </c>
      <c r="P176" s="3">
        <v>5.19</v>
      </c>
      <c r="Q176" s="3">
        <v>4.82</v>
      </c>
      <c r="R176" s="3">
        <v>4.88</v>
      </c>
      <c r="S176" s="3"/>
      <c r="T176" s="3">
        <v>104045660</v>
      </c>
      <c r="U176" s="3">
        <v>522494322</v>
      </c>
      <c r="V176" s="3">
        <v>-0.34</v>
      </c>
      <c r="W176" s="3">
        <v>-6.51340996168583</v>
      </c>
      <c r="X176" s="3">
        <v>7.08812260536399</v>
      </c>
      <c r="Y176" s="7">
        <v>60.777914</v>
      </c>
      <c r="Z176" s="3">
        <v>1.66156876292783</v>
      </c>
      <c r="AA176" s="3">
        <v>2.33401482649415</v>
      </c>
      <c r="AB176" s="3">
        <v>1.70601952395361</v>
      </c>
      <c r="AC176" s="3"/>
      <c r="AD176" s="3"/>
      <c r="AE176" s="3">
        <v>1771240998</v>
      </c>
      <c r="AF176" s="3">
        <v>4868288</v>
      </c>
      <c r="AG176" s="3">
        <v>21515788</v>
      </c>
      <c r="AH176" s="3">
        <v>30956319</v>
      </c>
      <c r="AI176" s="3">
        <v>-9440531</v>
      </c>
      <c r="AJ176" s="3">
        <v>0.134782608695652</v>
      </c>
      <c r="AK176" s="3">
        <v>0.399999999999999</v>
      </c>
      <c r="AL176" s="3">
        <v>5.5234375</v>
      </c>
      <c r="AM176" s="3">
        <v>5.5234375</v>
      </c>
      <c r="AN176" s="3">
        <v>-10.6227106227106</v>
      </c>
      <c r="AO176" s="3">
        <v>6.07423076923077</v>
      </c>
      <c r="AP176" s="3">
        <v>-159.21972764078</v>
      </c>
      <c r="AQ176" s="3">
        <v>5.3175</v>
      </c>
      <c r="AR176" s="3">
        <v>-0.7228</v>
      </c>
      <c r="AS176" s="3">
        <v>15.0190114068441</v>
      </c>
      <c r="AT176" s="3">
        <v>17.8707224334601</v>
      </c>
      <c r="AU176" s="3">
        <v>-1.6</v>
      </c>
      <c r="AV176" s="3">
        <v>5.72324285714286</v>
      </c>
      <c r="AW176" s="3">
        <v>5.48345474191561</v>
      </c>
      <c r="AX176" s="3">
        <v>29.3156255826806</v>
      </c>
      <c r="AY176" s="3">
        <v>41.1437202536528</v>
      </c>
      <c r="AZ176" s="3">
        <v>5.364</v>
      </c>
      <c r="BA176" s="3">
        <v>-0.362071848270891</v>
      </c>
      <c r="BB176" s="3">
        <v>-2.4</v>
      </c>
      <c r="BC176" s="3">
        <v>23.618113257116</v>
      </c>
      <c r="BD176" s="8">
        <v>38.49</v>
      </c>
      <c r="BE176" s="3">
        <v>1.34654602232673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>
      <c r="A177" s="2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93.0410904395838</v>
      </c>
      <c r="L177" s="3"/>
      <c r="M177" s="5">
        <v>6107000000000000</v>
      </c>
      <c r="N177" s="6" t="s">
        <v>177</v>
      </c>
      <c r="O177" s="3">
        <v>4.91</v>
      </c>
      <c r="P177" s="3">
        <v>5.36</v>
      </c>
      <c r="Q177" s="3">
        <v>4.87</v>
      </c>
      <c r="R177" s="3">
        <v>5.28</v>
      </c>
      <c r="S177" s="3"/>
      <c r="T177" s="3">
        <v>96137921</v>
      </c>
      <c r="U177" s="3">
        <v>488949741.4</v>
      </c>
      <c r="V177" s="3">
        <v>0.4</v>
      </c>
      <c r="W177" s="3">
        <v>8.19672131147542</v>
      </c>
      <c r="X177" s="3">
        <v>10.0409836065574</v>
      </c>
      <c r="Y177" s="7">
        <v>60.777914</v>
      </c>
      <c r="Z177" s="3">
        <v>1.53528524367498</v>
      </c>
      <c r="AA177" s="3">
        <v>2.15662366890001</v>
      </c>
      <c r="AB177" s="3">
        <v>1.47554528248027</v>
      </c>
      <c r="AC177" s="3"/>
      <c r="AD177" s="3"/>
      <c r="AE177" s="3">
        <v>1767322802</v>
      </c>
      <c r="AF177" s="3">
        <v>4318512</v>
      </c>
      <c r="AG177" s="3">
        <v>53333634</v>
      </c>
      <c r="AH177" s="3">
        <v>11218409</v>
      </c>
      <c r="AI177" s="3">
        <v>42115225</v>
      </c>
      <c r="AJ177" s="3">
        <v>0.0645161290322579</v>
      </c>
      <c r="AK177" s="3">
        <v>0.49</v>
      </c>
      <c r="AL177" s="3">
        <v>5.469375</v>
      </c>
      <c r="AM177" s="3">
        <v>5.469375</v>
      </c>
      <c r="AN177" s="3">
        <v>-3.34096109839816</v>
      </c>
      <c r="AO177" s="3">
        <v>6.02846153846154</v>
      </c>
      <c r="AP177" s="3">
        <v>-84.9032258064514</v>
      </c>
      <c r="AQ177" s="3">
        <v>4.9425</v>
      </c>
      <c r="AR177" s="3">
        <v>-0.746600000000001</v>
      </c>
      <c r="AS177" s="3">
        <v>18.4971098265896</v>
      </c>
      <c r="AT177" s="3">
        <v>21.3872832369942</v>
      </c>
      <c r="AU177" s="3">
        <v>-1.1825</v>
      </c>
      <c r="AV177" s="3">
        <v>5.73914285714286</v>
      </c>
      <c r="AW177" s="3">
        <v>5.45215401239013</v>
      </c>
      <c r="AX177" s="3">
        <v>35.515972610676</v>
      </c>
      <c r="AY177" s="3">
        <v>28.1971165172538</v>
      </c>
      <c r="AZ177" s="3">
        <v>5.282</v>
      </c>
      <c r="BA177" s="3">
        <v>-0.351481719264036</v>
      </c>
      <c r="BB177" s="3">
        <v>0.571428571428576</v>
      </c>
      <c r="BC177" s="3">
        <v>44.1715315108048</v>
      </c>
      <c r="BD177" s="8">
        <v>38.47</v>
      </c>
      <c r="BE177" s="3">
        <v>1.12526245669887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>
      <c r="A178" s="2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92.7932610028427</v>
      </c>
      <c r="L178" s="3"/>
      <c r="M178" s="5">
        <v>6107000000000000</v>
      </c>
      <c r="N178" s="6" t="s">
        <v>177</v>
      </c>
      <c r="O178" s="3">
        <v>5.26</v>
      </c>
      <c r="P178" s="3">
        <v>5.48</v>
      </c>
      <c r="Q178" s="3">
        <v>5.12</v>
      </c>
      <c r="R178" s="3">
        <v>5.13</v>
      </c>
      <c r="S178" s="3"/>
      <c r="T178" s="3">
        <v>110172812</v>
      </c>
      <c r="U178" s="3">
        <v>583286505.5</v>
      </c>
      <c r="V178" s="3">
        <v>-0.15</v>
      </c>
      <c r="W178" s="3">
        <v>-2.8409090909091</v>
      </c>
      <c r="X178" s="3">
        <v>6.81818181818182</v>
      </c>
      <c r="Y178" s="7">
        <v>60.777914</v>
      </c>
      <c r="Z178" s="3">
        <v>1.75941699964343</v>
      </c>
      <c r="AA178" s="3">
        <v>2.47146278551698</v>
      </c>
      <c r="AB178" s="3">
        <v>1.81170218295613</v>
      </c>
      <c r="AC178" s="3"/>
      <c r="AD178" s="3"/>
      <c r="AE178" s="3">
        <v>1773892093</v>
      </c>
      <c r="AF178" s="3">
        <v>4920183</v>
      </c>
      <c r="AG178" s="3">
        <v>40275409</v>
      </c>
      <c r="AH178" s="3">
        <v>29362526</v>
      </c>
      <c r="AI178" s="3">
        <v>10912883</v>
      </c>
      <c r="AJ178" s="3">
        <v>0.226190476190476</v>
      </c>
      <c r="AK178" s="3">
        <v>0.36</v>
      </c>
      <c r="AL178" s="3">
        <v>5.40635416666667</v>
      </c>
      <c r="AM178" s="3">
        <v>5.40635416666667</v>
      </c>
      <c r="AN178" s="3">
        <v>-5.35055350553504</v>
      </c>
      <c r="AO178" s="3">
        <v>5.96538461538461</v>
      </c>
      <c r="AP178" s="3">
        <v>-67.9484611789837</v>
      </c>
      <c r="AQ178" s="3">
        <v>5.1975</v>
      </c>
      <c r="AR178" s="3">
        <v>-0.791399999999999</v>
      </c>
      <c r="AS178" s="3">
        <v>21.1764705882353</v>
      </c>
      <c r="AT178" s="3">
        <v>24.1176470588235</v>
      </c>
      <c r="AU178" s="3">
        <v>-1.3005</v>
      </c>
      <c r="AV178" s="3">
        <v>5.74898571428571</v>
      </c>
      <c r="AW178" s="3">
        <v>5.40259185663781</v>
      </c>
      <c r="AX178" s="3">
        <v>34.4412039626729</v>
      </c>
      <c r="AY178" s="3">
        <v>24.5226862701335</v>
      </c>
      <c r="AZ178" s="3">
        <v>5.206</v>
      </c>
      <c r="BA178" s="3">
        <v>-0.351144931930869</v>
      </c>
      <c r="BB178" s="3">
        <v>-9.04255319148936</v>
      </c>
      <c r="BC178" s="3">
        <v>39.400542722276</v>
      </c>
      <c r="BD178" s="8">
        <v>37.39</v>
      </c>
      <c r="BE178" s="3">
        <v>1.31807921005223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>
      <c r="A179" s="2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92.5487025242189</v>
      </c>
      <c r="L179" s="3"/>
      <c r="M179" s="5">
        <v>6107000000000000</v>
      </c>
      <c r="N179" s="6" t="s">
        <v>177</v>
      </c>
      <c r="O179" s="3">
        <v>5.15</v>
      </c>
      <c r="P179" s="3">
        <v>5.23</v>
      </c>
      <c r="Q179" s="3">
        <v>5.11</v>
      </c>
      <c r="R179" s="3">
        <v>5.18</v>
      </c>
      <c r="S179" s="3"/>
      <c r="T179" s="3">
        <v>55044449</v>
      </c>
      <c r="U179" s="3">
        <v>284450373.2</v>
      </c>
      <c r="V179" s="3">
        <v>0.0499999999999998</v>
      </c>
      <c r="W179" s="3">
        <v>0.974658869395715</v>
      </c>
      <c r="X179" s="3">
        <v>2.33918128654971</v>
      </c>
      <c r="Y179" s="7">
        <v>60.777914</v>
      </c>
      <c r="Z179" s="3">
        <v>0.879038462834242</v>
      </c>
      <c r="AA179" s="3">
        <v>1.2347901880982</v>
      </c>
      <c r="AB179" s="3">
        <v>0.874981744117232</v>
      </c>
      <c r="AC179" s="3"/>
      <c r="AD179" s="3"/>
      <c r="AE179" s="3">
        <v>1765380166</v>
      </c>
      <c r="AF179" s="3">
        <v>5432784</v>
      </c>
      <c r="AG179" s="3">
        <v>8291907</v>
      </c>
      <c r="AH179" s="3">
        <v>11416559</v>
      </c>
      <c r="AI179" s="3">
        <v>-3124652</v>
      </c>
      <c r="AJ179" s="3">
        <v>0.0613207547169811</v>
      </c>
      <c r="AK179" s="3">
        <v>0.12</v>
      </c>
      <c r="AL179" s="3">
        <v>5.38145833333333</v>
      </c>
      <c r="AM179" s="3">
        <v>5.38145833333333</v>
      </c>
      <c r="AN179" s="3">
        <v>-3.58306188925081</v>
      </c>
      <c r="AO179" s="3">
        <v>5.87807692307692</v>
      </c>
      <c r="AP179" s="3">
        <v>-95.9597989949746</v>
      </c>
      <c r="AQ179" s="3">
        <v>5.215</v>
      </c>
      <c r="AR179" s="3">
        <v>-0.804200000000001</v>
      </c>
      <c r="AS179" s="3">
        <v>21.7303822937626</v>
      </c>
      <c r="AT179" s="3">
        <v>24.748490945674</v>
      </c>
      <c r="AU179" s="3">
        <v>-1.211</v>
      </c>
      <c r="AV179" s="3">
        <v>5.74368571428571</v>
      </c>
      <c r="AW179" s="3">
        <v>5.36834695561661</v>
      </c>
      <c r="AX179" s="3">
        <v>35.4608026417819</v>
      </c>
      <c r="AY179" s="3">
        <v>30.3870909744696</v>
      </c>
      <c r="AZ179" s="3">
        <v>5.138</v>
      </c>
      <c r="BA179" s="3">
        <v>-0.342890811576612</v>
      </c>
      <c r="BB179" s="3">
        <v>-9.91304347826087</v>
      </c>
      <c r="BC179" s="3">
        <v>41.9102631139638</v>
      </c>
      <c r="BD179" s="8">
        <v>37.29</v>
      </c>
      <c r="BE179" s="3">
        <v>0.590870276804945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>
      <c r="A180" s="2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92.7452295286779</v>
      </c>
      <c r="L180" s="3"/>
      <c r="M180" s="5">
        <v>6107000000000000</v>
      </c>
      <c r="N180" s="6" t="s">
        <v>177</v>
      </c>
      <c r="O180" s="3">
        <v>5.13</v>
      </c>
      <c r="P180" s="3">
        <v>5.32</v>
      </c>
      <c r="Q180" s="3">
        <v>5.1</v>
      </c>
      <c r="R180" s="3">
        <v>5.29</v>
      </c>
      <c r="S180" s="3"/>
      <c r="T180" s="3">
        <v>67744887</v>
      </c>
      <c r="U180" s="3">
        <v>353876738.6</v>
      </c>
      <c r="V180" s="3">
        <v>0.11</v>
      </c>
      <c r="W180" s="3">
        <v>2.12355212355213</v>
      </c>
      <c r="X180" s="3">
        <v>4.24710424710426</v>
      </c>
      <c r="Y180" s="7">
        <v>60.777914</v>
      </c>
      <c r="Z180" s="3">
        <v>1.08185952289866</v>
      </c>
      <c r="AA180" s="3">
        <v>1.5196940523725</v>
      </c>
      <c r="AB180" s="3">
        <v>1.06590521677558</v>
      </c>
      <c r="AC180" s="3"/>
      <c r="AD180" s="3"/>
      <c r="AE180" s="3">
        <v>1765517637</v>
      </c>
      <c r="AF180" s="3">
        <v>4174339</v>
      </c>
      <c r="AG180" s="3">
        <v>13263860</v>
      </c>
      <c r="AH180" s="3">
        <v>20317700</v>
      </c>
      <c r="AI180" s="3">
        <v>-7053840</v>
      </c>
      <c r="AJ180" s="3">
        <v>0.0801886792452826</v>
      </c>
      <c r="AK180" s="3">
        <v>0.220000000000001</v>
      </c>
      <c r="AL180" s="3">
        <v>5.3415625</v>
      </c>
      <c r="AM180" s="3">
        <v>5.3415625</v>
      </c>
      <c r="AN180" s="3">
        <v>-0.827995625683467</v>
      </c>
      <c r="AO180" s="3">
        <v>5.80461538461538</v>
      </c>
      <c r="AP180" s="3">
        <v>-59.9717840194946</v>
      </c>
      <c r="AQ180" s="3">
        <v>5.175</v>
      </c>
      <c r="AR180" s="3">
        <v>-0.801400000000002</v>
      </c>
      <c r="AS180" s="3">
        <v>15.7232704402516</v>
      </c>
      <c r="AT180" s="3">
        <v>18.8679245283019</v>
      </c>
      <c r="AU180" s="3">
        <v>-1.038</v>
      </c>
      <c r="AV180" s="3">
        <v>5.71718571428571</v>
      </c>
      <c r="AW180" s="3">
        <v>5.35629357782943</v>
      </c>
      <c r="AX180" s="3">
        <v>39.9599795389657</v>
      </c>
      <c r="AY180" s="3">
        <v>35.8324343761237</v>
      </c>
      <c r="AZ180" s="3">
        <v>5.152</v>
      </c>
      <c r="BA180" s="3">
        <v>-0.323741391793914</v>
      </c>
      <c r="BB180" s="3">
        <v>-8</v>
      </c>
      <c r="BC180" s="3">
        <v>47.6355479140722</v>
      </c>
      <c r="BD180" s="8">
        <v>33.27</v>
      </c>
      <c r="BE180" s="3">
        <v>0.715508945947915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>
      <c r="A181" s="2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91.1412002665227</v>
      </c>
      <c r="L181" s="3"/>
      <c r="M181" s="5">
        <v>6107000000000000</v>
      </c>
      <c r="N181" s="6" t="s">
        <v>177</v>
      </c>
      <c r="O181" s="3">
        <v>5.29</v>
      </c>
      <c r="P181" s="3">
        <v>5.37</v>
      </c>
      <c r="Q181" s="3">
        <v>5.25</v>
      </c>
      <c r="R181" s="3">
        <v>5.3</v>
      </c>
      <c r="S181" s="3"/>
      <c r="T181" s="3">
        <v>73297649</v>
      </c>
      <c r="U181" s="3">
        <v>388651895.9</v>
      </c>
      <c r="V181" s="3">
        <v>0.00999999999999979</v>
      </c>
      <c r="W181" s="3">
        <v>0.189035916824194</v>
      </c>
      <c r="X181" s="3">
        <v>2.26843100189036</v>
      </c>
      <c r="Y181" s="7">
        <v>60.777914</v>
      </c>
      <c r="Z181" s="3">
        <v>1.17053497449532</v>
      </c>
      <c r="AA181" s="3">
        <v>1.64425694943128</v>
      </c>
      <c r="AB181" s="3">
        <v>1.16844201420478</v>
      </c>
      <c r="AC181" s="3"/>
      <c r="AD181" s="3"/>
      <c r="AE181" s="3">
        <v>1781191902</v>
      </c>
      <c r="AF181" s="3">
        <v>3582270</v>
      </c>
      <c r="AG181" s="3">
        <v>29411136</v>
      </c>
      <c r="AH181" s="3">
        <v>15668366</v>
      </c>
      <c r="AI181" s="3">
        <v>13742770</v>
      </c>
      <c r="AJ181" s="3">
        <v>0.105504587155963</v>
      </c>
      <c r="AK181" s="3">
        <v>0.12</v>
      </c>
      <c r="AL181" s="3">
        <v>5.33552083333333</v>
      </c>
      <c r="AM181" s="3">
        <v>5.33552083333333</v>
      </c>
      <c r="AN181" s="3">
        <v>-0.562851782363966</v>
      </c>
      <c r="AO181" s="3">
        <v>5.71961538461538</v>
      </c>
      <c r="AP181" s="3">
        <v>-26.9303201506589</v>
      </c>
      <c r="AQ181" s="3">
        <v>5.25</v>
      </c>
      <c r="AR181" s="3">
        <v>-0.804000000000003</v>
      </c>
      <c r="AS181" s="3">
        <v>16.2162162162162</v>
      </c>
      <c r="AT181" s="3">
        <v>19.5945945945946</v>
      </c>
      <c r="AU181" s="3">
        <v>-0.976999999999999</v>
      </c>
      <c r="AV181" s="3">
        <v>5.68311428571428</v>
      </c>
      <c r="AW181" s="3">
        <v>5.34763302739414</v>
      </c>
      <c r="AX181" s="3">
        <v>44.222403941728</v>
      </c>
      <c r="AY181" s="3">
        <v>41.7404354904355</v>
      </c>
      <c r="AZ181" s="3">
        <v>5.236</v>
      </c>
      <c r="BA181" s="3">
        <v>-0.304251203738593</v>
      </c>
      <c r="BB181" s="3">
        <v>-0.934579439252333</v>
      </c>
      <c r="BC181" s="3">
        <v>48.1925774618481</v>
      </c>
      <c r="BD181" s="8">
        <v>33.87</v>
      </c>
      <c r="BE181" s="3">
        <v>0.846108412164443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>
      <c r="A182" s="2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90.835759323388</v>
      </c>
      <c r="L182" s="3"/>
      <c r="M182" s="5">
        <v>6107000000000000</v>
      </c>
      <c r="N182" s="6" t="s">
        <v>177</v>
      </c>
      <c r="O182" s="3">
        <v>5.21</v>
      </c>
      <c r="P182" s="3">
        <v>5.27</v>
      </c>
      <c r="Q182" s="3">
        <v>5.13</v>
      </c>
      <c r="R182" s="3">
        <v>5.15</v>
      </c>
      <c r="S182" s="3"/>
      <c r="T182" s="3">
        <v>60846851</v>
      </c>
      <c r="U182" s="3">
        <v>315857870.6</v>
      </c>
      <c r="V182" s="3">
        <v>-0.149999999999999</v>
      </c>
      <c r="W182" s="3">
        <v>-2.83018867924528</v>
      </c>
      <c r="X182" s="3">
        <v>2.64150943396226</v>
      </c>
      <c r="Y182" s="7">
        <v>60.777914</v>
      </c>
      <c r="Z182" s="3">
        <v>0.971700568232487</v>
      </c>
      <c r="AA182" s="3">
        <v>1.36495315979043</v>
      </c>
      <c r="AB182" s="3">
        <v>0.977252337408899</v>
      </c>
      <c r="AC182" s="3"/>
      <c r="AD182" s="3"/>
      <c r="AE182" s="3">
        <v>1754855642</v>
      </c>
      <c r="AF182" s="3">
        <v>5414195</v>
      </c>
      <c r="AG182" s="3">
        <v>18561605</v>
      </c>
      <c r="AH182" s="3">
        <v>25893426</v>
      </c>
      <c r="AI182" s="3">
        <v>-7331821</v>
      </c>
      <c r="AJ182" s="3">
        <v>0.197247706422018</v>
      </c>
      <c r="AK182" s="3">
        <v>0.17</v>
      </c>
      <c r="AL182" s="3">
        <v>5.32302083333333</v>
      </c>
      <c r="AM182" s="3">
        <v>5.32302083333333</v>
      </c>
      <c r="AN182" s="3">
        <v>-3.01318267419961</v>
      </c>
      <c r="AO182" s="3">
        <v>5.63461538461539</v>
      </c>
      <c r="AP182" s="3">
        <v>-66.2698412698411</v>
      </c>
      <c r="AQ182" s="3">
        <v>5.305</v>
      </c>
      <c r="AR182" s="3">
        <v>-0.817600000000002</v>
      </c>
      <c r="AS182" s="3">
        <v>15.2334152334152</v>
      </c>
      <c r="AT182" s="3">
        <v>18.9189189189189</v>
      </c>
      <c r="AU182" s="3">
        <v>-1.082</v>
      </c>
      <c r="AV182" s="3">
        <v>5.63768571428571</v>
      </c>
      <c r="AW182" s="3">
        <v>5.31722794625658</v>
      </c>
      <c r="AX182" s="3">
        <v>41.5695147157308</v>
      </c>
      <c r="AY182" s="3">
        <v>43.9916564916564</v>
      </c>
      <c r="AZ182" s="3">
        <v>5.21</v>
      </c>
      <c r="BA182" s="3">
        <v>-0.297479675162617</v>
      </c>
      <c r="BB182" s="3">
        <v>-4.45269016697587</v>
      </c>
      <c r="BC182" s="3">
        <v>40.447797963673</v>
      </c>
      <c r="BD182" s="8">
        <v>33.24</v>
      </c>
      <c r="BE182" s="3">
        <v>0.756053629011882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>
      <c r="A183" s="2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89.5718366344011</v>
      </c>
      <c r="L183" s="3"/>
      <c r="M183" s="5">
        <v>6107000000000000</v>
      </c>
      <c r="N183" s="6" t="s">
        <v>177</v>
      </c>
      <c r="O183" s="3">
        <v>5.16</v>
      </c>
      <c r="P183" s="3">
        <v>5.25</v>
      </c>
      <c r="Q183" s="3">
        <v>5.15</v>
      </c>
      <c r="R183" s="3">
        <v>5.19</v>
      </c>
      <c r="S183" s="3"/>
      <c r="T183" s="3">
        <v>39316631</v>
      </c>
      <c r="U183" s="3">
        <v>204056397.5</v>
      </c>
      <c r="V183" s="3">
        <v>0.04</v>
      </c>
      <c r="W183" s="3">
        <v>0.77669902912622</v>
      </c>
      <c r="X183" s="3">
        <v>1.94174757281553</v>
      </c>
      <c r="Y183" s="7">
        <v>60.777914</v>
      </c>
      <c r="Z183" s="3">
        <v>0.627871320467957</v>
      </c>
      <c r="AA183" s="3">
        <v>0.881974314755652</v>
      </c>
      <c r="AB183" s="3">
        <v>0.626476956375486</v>
      </c>
      <c r="AC183" s="3"/>
      <c r="AD183" s="3"/>
      <c r="AE183" s="3">
        <v>1742747540</v>
      </c>
      <c r="AF183" s="3">
        <v>4164456</v>
      </c>
      <c r="AG183" s="3">
        <v>7351684</v>
      </c>
      <c r="AH183" s="3">
        <v>4762991</v>
      </c>
      <c r="AI183" s="3">
        <v>2588693</v>
      </c>
      <c r="AJ183" s="3">
        <v>0.0638297872340421</v>
      </c>
      <c r="AK183" s="3">
        <v>0.0999999999999996</v>
      </c>
      <c r="AL183" s="3">
        <v>5.28510416666667</v>
      </c>
      <c r="AM183" s="3">
        <v>5.28510416666667</v>
      </c>
      <c r="AN183" s="3">
        <v>-1.67350805178402</v>
      </c>
      <c r="AO183" s="3">
        <v>5.54730769230769</v>
      </c>
      <c r="AP183" s="3">
        <v>-53.0303030303027</v>
      </c>
      <c r="AQ183" s="3">
        <v>5.175</v>
      </c>
      <c r="AR183" s="3">
        <v>-0.819200000000002</v>
      </c>
      <c r="AS183" s="3">
        <v>16.4893617021277</v>
      </c>
      <c r="AT183" s="3">
        <v>20.4787234042553</v>
      </c>
      <c r="AU183" s="3">
        <v>-0.988</v>
      </c>
      <c r="AV183" s="3">
        <v>5.62557142857143</v>
      </c>
      <c r="AW183" s="3">
        <v>5.29765441606326</v>
      </c>
      <c r="AX183" s="3">
        <v>41.2661233636007</v>
      </c>
      <c r="AY183" s="3">
        <v>45.2050264550264</v>
      </c>
      <c r="AZ183" s="3">
        <v>5.222</v>
      </c>
      <c r="BA183" s="3">
        <v>-0.285593381547106</v>
      </c>
      <c r="BB183" s="3">
        <v>-6.82226211849192</v>
      </c>
      <c r="BC183" s="3">
        <v>43.3605142443638</v>
      </c>
      <c r="BD183" s="8">
        <v>30.52</v>
      </c>
      <c r="BE183" s="3">
        <v>0.535493312559134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>
      <c r="A184" s="2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88.8526694625707</v>
      </c>
      <c r="L184" s="3"/>
      <c r="M184" s="5">
        <v>6107000000000000</v>
      </c>
      <c r="N184" s="6" t="s">
        <v>177</v>
      </c>
      <c r="O184" s="3">
        <v>5.17</v>
      </c>
      <c r="P184" s="3">
        <v>5.22</v>
      </c>
      <c r="Q184" s="3">
        <v>5.01</v>
      </c>
      <c r="R184" s="3">
        <v>5.04</v>
      </c>
      <c r="S184" s="3"/>
      <c r="T184" s="3">
        <v>57752166</v>
      </c>
      <c r="U184" s="3">
        <v>294461074.9</v>
      </c>
      <c r="V184" s="3">
        <v>-0.15</v>
      </c>
      <c r="W184" s="3">
        <v>-2.89017341040463</v>
      </c>
      <c r="X184" s="3">
        <v>4.04624277456647</v>
      </c>
      <c r="Y184" s="7">
        <v>60.777914</v>
      </c>
      <c r="Z184" s="3">
        <v>0.922279651232188</v>
      </c>
      <c r="AA184" s="3">
        <v>1.29553132447957</v>
      </c>
      <c r="AB184" s="3">
        <v>0.93093551821729</v>
      </c>
      <c r="AC184" s="3"/>
      <c r="AD184" s="3"/>
      <c r="AE184" s="3">
        <v>1732834209</v>
      </c>
      <c r="AF184" s="3">
        <v>3902976</v>
      </c>
      <c r="AG184" s="3">
        <v>17973831</v>
      </c>
      <c r="AH184" s="3">
        <v>26993781</v>
      </c>
      <c r="AI184" s="3">
        <v>-9019950</v>
      </c>
      <c r="AJ184" s="3">
        <v>0.253886010362694</v>
      </c>
      <c r="AK184" s="3">
        <v>0.21</v>
      </c>
      <c r="AL184" s="3">
        <v>5.2296875</v>
      </c>
      <c r="AM184" s="3">
        <v>5.2296875</v>
      </c>
      <c r="AN184" s="3">
        <v>-3.52528313925667</v>
      </c>
      <c r="AO184" s="3">
        <v>5.48307692307692</v>
      </c>
      <c r="AP184" s="3">
        <v>-86.658049691225</v>
      </c>
      <c r="AQ184" s="3">
        <v>5.195</v>
      </c>
      <c r="AR184" s="3">
        <v>-0.847200000000003</v>
      </c>
      <c r="AS184" s="3">
        <v>16.8478260869565</v>
      </c>
      <c r="AT184" s="3">
        <v>20.9239130434783</v>
      </c>
      <c r="AU184" s="3">
        <v>-1.041</v>
      </c>
      <c r="AV184" s="3">
        <v>5.59907142857143</v>
      </c>
      <c r="AW184" s="3">
        <v>5.25801527513045</v>
      </c>
      <c r="AX184" s="3">
        <v>38.6218600201783</v>
      </c>
      <c r="AY184" s="3">
        <v>41.9884513634514</v>
      </c>
      <c r="AZ184" s="3">
        <v>5.194</v>
      </c>
      <c r="BA184" s="3">
        <v>-0.284991944879148</v>
      </c>
      <c r="BB184" s="3">
        <v>-11.4235500878735</v>
      </c>
      <c r="BC184" s="3">
        <v>35.538597973186</v>
      </c>
      <c r="BD184" s="8">
        <v>29.06</v>
      </c>
      <c r="BE184" s="3">
        <v>0.974718564747444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>
      <c r="A185" s="2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87.8736867519383</v>
      </c>
      <c r="L185" s="3"/>
      <c r="M185" s="5">
        <v>6107000000000000</v>
      </c>
      <c r="N185" s="6" t="s">
        <v>177</v>
      </c>
      <c r="O185" s="3">
        <v>5.05</v>
      </c>
      <c r="P185" s="3">
        <v>5.08</v>
      </c>
      <c r="Q185" s="3">
        <v>5.01</v>
      </c>
      <c r="R185" s="3">
        <v>5.07</v>
      </c>
      <c r="S185" s="3"/>
      <c r="T185" s="3">
        <v>36046442</v>
      </c>
      <c r="U185" s="3">
        <v>182000364.7</v>
      </c>
      <c r="V185" s="3">
        <v>0.0300000000000002</v>
      </c>
      <c r="W185" s="3">
        <v>0.595238095238105</v>
      </c>
      <c r="X185" s="3">
        <v>1.38888888888889</v>
      </c>
      <c r="Y185" s="7">
        <v>60.777914</v>
      </c>
      <c r="Z185" s="3">
        <v>0.575647672780295</v>
      </c>
      <c r="AA185" s="3">
        <v>0.808615468154669</v>
      </c>
      <c r="AB185" s="3">
        <v>0.571987506101734</v>
      </c>
      <c r="AC185" s="3"/>
      <c r="AD185" s="3"/>
      <c r="AE185" s="3">
        <v>1729719236</v>
      </c>
      <c r="AF185" s="3">
        <v>4055493</v>
      </c>
      <c r="AG185" s="3">
        <v>12551781</v>
      </c>
      <c r="AH185" s="3">
        <v>8936138</v>
      </c>
      <c r="AI185" s="3">
        <v>3615643</v>
      </c>
      <c r="AJ185" s="3">
        <v>0.450777202072539</v>
      </c>
      <c r="AK185" s="3">
        <v>0.0700000000000003</v>
      </c>
      <c r="AL185" s="3">
        <v>5.19697916666667</v>
      </c>
      <c r="AM185" s="3">
        <v>5.19697916666667</v>
      </c>
      <c r="AN185" s="3">
        <v>-2.26506024096385</v>
      </c>
      <c r="AO185" s="3">
        <v>5.41230769230769</v>
      </c>
      <c r="AP185" s="3">
        <v>-91.8863049095607</v>
      </c>
      <c r="AQ185" s="3">
        <v>5.0775</v>
      </c>
      <c r="AR185" s="3">
        <v>-0.840400000000002</v>
      </c>
      <c r="AS185" s="3">
        <v>18.0758017492711</v>
      </c>
      <c r="AT185" s="3">
        <v>22.4489795918367</v>
      </c>
      <c r="AU185" s="3">
        <v>-0.927</v>
      </c>
      <c r="AV185" s="3">
        <v>5.56121428571429</v>
      </c>
      <c r="AW185" s="3">
        <v>5.2290898481873</v>
      </c>
      <c r="AX185" s="3">
        <v>36.6768684287527</v>
      </c>
      <c r="AY185" s="3">
        <v>38.5229221294795</v>
      </c>
      <c r="AZ185" s="3">
        <v>5.15</v>
      </c>
      <c r="BA185" s="3">
        <v>-0.278879799969731</v>
      </c>
      <c r="BB185" s="3">
        <v>-7.98548094373865</v>
      </c>
      <c r="BC185" s="3">
        <v>38.213592659056</v>
      </c>
      <c r="BD185" s="8">
        <v>29.18</v>
      </c>
      <c r="BE185" s="3">
        <v>0.602867623787814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>
      <c r="A186" s="2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85.4510979427459</v>
      </c>
      <c r="L186" s="3"/>
      <c r="M186" s="5">
        <v>6107000000000000</v>
      </c>
      <c r="N186" s="6" t="s">
        <v>177</v>
      </c>
      <c r="O186" s="3">
        <v>5.01</v>
      </c>
      <c r="P186" s="3">
        <v>5.02</v>
      </c>
      <c r="Q186" s="3">
        <v>4.91</v>
      </c>
      <c r="R186" s="3">
        <v>4.95</v>
      </c>
      <c r="S186" s="3"/>
      <c r="T186" s="3">
        <v>41738908</v>
      </c>
      <c r="U186" s="3">
        <v>207559186.1</v>
      </c>
      <c r="V186" s="3">
        <v>-0.12</v>
      </c>
      <c r="W186" s="3">
        <v>-2.36686390532545</v>
      </c>
      <c r="X186" s="3">
        <v>2.16962524654831</v>
      </c>
      <c r="Y186" s="7">
        <v>60.777914</v>
      </c>
      <c r="Z186" s="3">
        <v>0.666554142974523</v>
      </c>
      <c r="AA186" s="3">
        <v>0.936312289370603</v>
      </c>
      <c r="AB186" s="3">
        <v>0.668126971105335</v>
      </c>
      <c r="AC186" s="3"/>
      <c r="AD186" s="3"/>
      <c r="AE186" s="3">
        <v>1706228410</v>
      </c>
      <c r="AF186" s="3">
        <v>2891790</v>
      </c>
      <c r="AG186" s="3">
        <v>4992724</v>
      </c>
      <c r="AH186" s="3">
        <v>11714362</v>
      </c>
      <c r="AI186" s="3">
        <v>-6721638</v>
      </c>
      <c r="AJ186" s="3">
        <v>0.409326424870466</v>
      </c>
      <c r="AK186" s="3">
        <v>0.16</v>
      </c>
      <c r="AL186" s="3">
        <v>5.14385416666667</v>
      </c>
      <c r="AM186" s="3">
        <v>5.14385416666667</v>
      </c>
      <c r="AN186" s="3">
        <v>-3.69649805447471</v>
      </c>
      <c r="AO186" s="3">
        <v>5.34807692307692</v>
      </c>
      <c r="AP186" s="3">
        <v>-128.823224468636</v>
      </c>
      <c r="AQ186" s="3">
        <v>5.0575</v>
      </c>
      <c r="AR186" s="3">
        <v>-0.802600000000002</v>
      </c>
      <c r="AS186" s="3">
        <v>12.7218934911242</v>
      </c>
      <c r="AT186" s="3">
        <v>17.1597633136095</v>
      </c>
      <c r="AU186" s="3">
        <v>-0.932499999999999</v>
      </c>
      <c r="AV186" s="3">
        <v>5.50518571428572</v>
      </c>
      <c r="AW186" s="3">
        <v>5.18615294846618</v>
      </c>
      <c r="AX186" s="3">
        <v>26.7904269057182</v>
      </c>
      <c r="AY186" s="3">
        <v>32.24152577043</v>
      </c>
      <c r="AZ186" s="3">
        <v>5.08</v>
      </c>
      <c r="BA186" s="3">
        <v>-0.280485614642185</v>
      </c>
      <c r="BB186" s="3">
        <v>-10.3260869565217</v>
      </c>
      <c r="BC186" s="3">
        <v>31.8662082127243</v>
      </c>
      <c r="BD186" s="8">
        <v>30.09</v>
      </c>
      <c r="BE186" s="3">
        <v>0.780867858289722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>
      <c r="A187" s="2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85.4188515913827</v>
      </c>
      <c r="L187" s="3"/>
      <c r="M187" s="5">
        <v>6107000000000000</v>
      </c>
      <c r="N187" s="6" t="s">
        <v>177</v>
      </c>
      <c r="O187" s="3">
        <v>4.98</v>
      </c>
      <c r="P187" s="3">
        <v>5.03</v>
      </c>
      <c r="Q187" s="3">
        <v>4.96</v>
      </c>
      <c r="R187" s="3">
        <v>4.99</v>
      </c>
      <c r="S187" s="3"/>
      <c r="T187" s="3">
        <v>27870713</v>
      </c>
      <c r="U187" s="3">
        <v>139282086.8</v>
      </c>
      <c r="V187" s="3">
        <v>0.04</v>
      </c>
      <c r="W187" s="3">
        <v>0.808080808080796</v>
      </c>
      <c r="X187" s="3">
        <v>1.41414141414142</v>
      </c>
      <c r="Y187" s="7">
        <v>60.777914</v>
      </c>
      <c r="Z187" s="3">
        <v>0.445084457355806</v>
      </c>
      <c r="AA187" s="3">
        <v>0.62521259768993</v>
      </c>
      <c r="AB187" s="3">
        <v>0.444751030553993</v>
      </c>
      <c r="AC187" s="3"/>
      <c r="AD187" s="3"/>
      <c r="AE187" s="3">
        <v>1686719021</v>
      </c>
      <c r="AF187" s="3">
        <v>2962563</v>
      </c>
      <c r="AG187" s="3">
        <v>1453930</v>
      </c>
      <c r="AH187" s="3">
        <v>682000</v>
      </c>
      <c r="AI187" s="3">
        <v>771930</v>
      </c>
      <c r="AJ187" s="3">
        <v>0.348314606741573</v>
      </c>
      <c r="AK187" s="3">
        <v>0.0800000000000001</v>
      </c>
      <c r="AL187" s="3">
        <v>5.12114583333333</v>
      </c>
      <c r="AM187" s="3">
        <v>5.12114583333333</v>
      </c>
      <c r="AN187" s="3">
        <v>-2.55492270138324</v>
      </c>
      <c r="AO187" s="3">
        <v>5.29961538461538</v>
      </c>
      <c r="AP187" s="3">
        <v>-103.551912568306</v>
      </c>
      <c r="AQ187" s="3">
        <v>4.9575</v>
      </c>
      <c r="AR187" s="3">
        <v>-0.801600000000002</v>
      </c>
      <c r="AS187" s="3">
        <v>13.4556574923547</v>
      </c>
      <c r="AT187" s="3">
        <v>18.0428134556575</v>
      </c>
      <c r="AU187" s="3">
        <v>-0.7685</v>
      </c>
      <c r="AV187" s="3">
        <v>5.46581428571429</v>
      </c>
      <c r="AW187" s="3">
        <v>5.15597557177908</v>
      </c>
      <c r="AX187" s="3">
        <v>23.6573860530875</v>
      </c>
      <c r="AY187" s="3">
        <v>26.3458950145374</v>
      </c>
      <c r="AZ187" s="3">
        <v>5.048</v>
      </c>
      <c r="BA187" s="3">
        <v>-0.27535643109904</v>
      </c>
      <c r="BB187" s="3">
        <v>-4.40613026819922</v>
      </c>
      <c r="BC187" s="3">
        <v>36.1110606998931</v>
      </c>
      <c r="BD187" s="8">
        <v>32.18</v>
      </c>
      <c r="BE187" s="3">
        <v>0.591230271328762</v>
      </c>
      <c r="BF187" s="3">
        <v>-0.07</v>
      </c>
      <c r="BG187" s="3">
        <v>-0.07</v>
      </c>
      <c r="BH187" s="3">
        <v>5.1209</v>
      </c>
      <c r="BI187" s="3">
        <v>1.9405</v>
      </c>
      <c r="BJ187" s="3">
        <v>-1.2908</v>
      </c>
      <c r="BK187" s="3">
        <v>-1.28</v>
      </c>
      <c r="BL187" s="3">
        <v>0.6401</v>
      </c>
      <c r="BM187" s="3">
        <v>-0.5645</v>
      </c>
      <c r="BN187" s="3">
        <v>0.8203</v>
      </c>
      <c r="BO187" s="3">
        <v>13.5603146617681</v>
      </c>
      <c r="BP187" s="3">
        <v>154.577381639724</v>
      </c>
      <c r="BQ187" s="3">
        <v>-3.6221</v>
      </c>
      <c r="BR187" s="3">
        <v>-5.8924</v>
      </c>
      <c r="BS187" s="3">
        <v>4.1071</v>
      </c>
      <c r="BT187" s="3">
        <v>106.29</v>
      </c>
      <c r="BU187" s="3">
        <v>11.7971</v>
      </c>
      <c r="BV187" s="3">
        <v>8.8372</v>
      </c>
      <c r="BW187" s="3">
        <v>8.83722998090192</v>
      </c>
      <c r="BX187" s="3">
        <v>7.919</v>
      </c>
      <c r="BY187" s="3"/>
      <c r="BZ187" s="3"/>
      <c r="CA187" s="3"/>
      <c r="CB187" s="3"/>
      <c r="CC187" s="3"/>
      <c r="CD187" s="3">
        <v>58.9159</v>
      </c>
      <c r="CE187" s="3">
        <v>58.563597309192</v>
      </c>
      <c r="CF187" s="3">
        <v>58.0657236948867</v>
      </c>
    </row>
    <row r="188" spans="1:84">
      <c r="A188" s="2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84.4948594237435</v>
      </c>
      <c r="L188" s="3"/>
      <c r="M188" s="5">
        <v>6107000000000000</v>
      </c>
      <c r="N188" s="6" t="s">
        <v>177</v>
      </c>
      <c r="O188" s="3">
        <v>5.15</v>
      </c>
      <c r="P188" s="3">
        <v>5.21</v>
      </c>
      <c r="Q188" s="3">
        <v>5.1</v>
      </c>
      <c r="R188" s="3">
        <v>5.14</v>
      </c>
      <c r="S188" s="3"/>
      <c r="T188" s="3">
        <v>56117592</v>
      </c>
      <c r="U188" s="3">
        <v>289324368</v>
      </c>
      <c r="V188" s="3">
        <v>0.149999999999999</v>
      </c>
      <c r="W188" s="3">
        <v>3.00601202404809</v>
      </c>
      <c r="X188" s="3">
        <v>2.20440881763528</v>
      </c>
      <c r="Y188" s="7">
        <v>60.777914</v>
      </c>
      <c r="Z188" s="3">
        <v>0.896176139571116</v>
      </c>
      <c r="AA188" s="3">
        <v>1.25886357734815</v>
      </c>
      <c r="AB188" s="3">
        <v>0.896900235068484</v>
      </c>
      <c r="AC188" s="3"/>
      <c r="AD188" s="3"/>
      <c r="AE188" s="3">
        <v>1728889095</v>
      </c>
      <c r="AF188" s="3">
        <v>3097878</v>
      </c>
      <c r="AG188" s="3">
        <v>35192918</v>
      </c>
      <c r="AH188" s="3">
        <v>12032017</v>
      </c>
      <c r="AI188" s="3">
        <v>23160901</v>
      </c>
      <c r="AJ188" s="3">
        <v>0.42051282051282</v>
      </c>
      <c r="AK188" s="3">
        <v>0.22</v>
      </c>
      <c r="AL188" s="3">
        <v>5.1334375</v>
      </c>
      <c r="AM188" s="3">
        <v>5.1334375</v>
      </c>
      <c r="AN188" s="3">
        <v>-0.0486144871171685</v>
      </c>
      <c r="AO188" s="3">
        <v>5.28076923076923</v>
      </c>
      <c r="AP188" s="3">
        <v>1.47213459516304</v>
      </c>
      <c r="AQ188" s="3">
        <v>4.9925</v>
      </c>
      <c r="AR188" s="3">
        <v>-0.772600000000002</v>
      </c>
      <c r="AS188" s="3">
        <v>18.5074626865672</v>
      </c>
      <c r="AT188" s="3">
        <v>22.9850746268657</v>
      </c>
      <c r="AU188" s="3">
        <v>-0.5095</v>
      </c>
      <c r="AV188" s="3">
        <v>5.43704285714286</v>
      </c>
      <c r="AW188" s="3">
        <v>5.15351779150537</v>
      </c>
      <c r="AX188" s="3">
        <v>32.438257368725</v>
      </c>
      <c r="AY188" s="3">
        <v>22.7491493444151</v>
      </c>
      <c r="AZ188" s="3">
        <v>5.038</v>
      </c>
      <c r="BA188" s="3">
        <v>-0.256234063011403</v>
      </c>
      <c r="BB188" s="3">
        <v>5.32786885245901</v>
      </c>
      <c r="BC188" s="3">
        <v>50.100712419878</v>
      </c>
      <c r="BD188" s="8">
        <v>30.68</v>
      </c>
      <c r="BE188" s="3">
        <v>1.38408264284903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>
      <c r="A189" s="2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81.7905974317603</v>
      </c>
      <c r="L189" s="3"/>
      <c r="M189" s="5">
        <v>6107000000000000</v>
      </c>
      <c r="N189" s="6" t="s">
        <v>177</v>
      </c>
      <c r="O189" s="3">
        <v>5.14</v>
      </c>
      <c r="P189" s="3">
        <v>5.29</v>
      </c>
      <c r="Q189" s="3">
        <v>5.13</v>
      </c>
      <c r="R189" s="3">
        <v>5.22</v>
      </c>
      <c r="S189" s="3"/>
      <c r="T189" s="3">
        <v>68855364</v>
      </c>
      <c r="U189" s="3">
        <v>358628937.5</v>
      </c>
      <c r="V189" s="3">
        <v>0.0800000000000001</v>
      </c>
      <c r="W189" s="3">
        <v>1.55642023346305</v>
      </c>
      <c r="X189" s="3">
        <v>3.11284046692607</v>
      </c>
      <c r="Y189" s="7">
        <v>60.777914</v>
      </c>
      <c r="Z189" s="3">
        <v>1.09959340910929</v>
      </c>
      <c r="AA189" s="3">
        <v>1.5446049403661</v>
      </c>
      <c r="AB189" s="3">
        <v>1.09470492070447</v>
      </c>
      <c r="AC189" s="3"/>
      <c r="AD189" s="3"/>
      <c r="AE189" s="3">
        <v>1771706680</v>
      </c>
      <c r="AF189" s="3">
        <v>4246992</v>
      </c>
      <c r="AG189" s="3">
        <v>40987498</v>
      </c>
      <c r="AH189" s="3">
        <v>16827115</v>
      </c>
      <c r="AI189" s="3">
        <v>24160383</v>
      </c>
      <c r="AJ189" s="3">
        <v>0.300613496932515</v>
      </c>
      <c r="AK189" s="3">
        <v>0.16</v>
      </c>
      <c r="AL189" s="3">
        <v>5.155625</v>
      </c>
      <c r="AM189" s="3">
        <v>5.155625</v>
      </c>
      <c r="AN189" s="3">
        <v>1.60583941605839</v>
      </c>
      <c r="AO189" s="3">
        <v>5.28653846153846</v>
      </c>
      <c r="AP189" s="3">
        <v>55.6898288016119</v>
      </c>
      <c r="AQ189" s="3">
        <v>5.1475</v>
      </c>
      <c r="AR189" s="3">
        <v>-0.7422</v>
      </c>
      <c r="AS189" s="3">
        <v>24.3055555555556</v>
      </c>
      <c r="AT189" s="3">
        <v>24.3055555555556</v>
      </c>
      <c r="AU189" s="3">
        <v>-0.3505</v>
      </c>
      <c r="AV189" s="3">
        <v>5.43704285714286</v>
      </c>
      <c r="AW189" s="3">
        <v>5.16374582358147</v>
      </c>
      <c r="AX189" s="3">
        <v>44.0892730284253</v>
      </c>
      <c r="AY189" s="3">
        <v>29.5985767062782</v>
      </c>
      <c r="AZ189" s="3">
        <v>5.074</v>
      </c>
      <c r="BA189" s="3">
        <v>-0.231950338008137</v>
      </c>
      <c r="BB189" s="3">
        <v>-1.13636363636365</v>
      </c>
      <c r="BC189" s="3">
        <v>56.2340585412009</v>
      </c>
      <c r="BD189" s="8">
        <v>29.97</v>
      </c>
      <c r="BE189" s="3">
        <v>1.56827483177936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>
      <c r="A190" s="2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79.7225506604221</v>
      </c>
      <c r="L190" s="3"/>
      <c r="M190" s="5">
        <v>6107000000000000</v>
      </c>
      <c r="N190" s="6" t="s">
        <v>177</v>
      </c>
      <c r="O190" s="3">
        <v>5.22</v>
      </c>
      <c r="P190" s="3">
        <v>5.49</v>
      </c>
      <c r="Q190" s="3">
        <v>5.2</v>
      </c>
      <c r="R190" s="3">
        <v>5.42</v>
      </c>
      <c r="S190" s="3"/>
      <c r="T190" s="3">
        <v>121390406</v>
      </c>
      <c r="U190" s="3">
        <v>651986292.6</v>
      </c>
      <c r="V190" s="3">
        <v>0.2</v>
      </c>
      <c r="W190" s="3">
        <v>3.83141762452107</v>
      </c>
      <c r="X190" s="3">
        <v>5.55555555555556</v>
      </c>
      <c r="Y190" s="7">
        <v>60.777914</v>
      </c>
      <c r="Z190" s="3">
        <v>1.9385576171916</v>
      </c>
      <c r="AA190" s="3">
        <v>2.7231026012824</v>
      </c>
      <c r="AB190" s="3">
        <v>1.91673212742342</v>
      </c>
      <c r="AC190" s="3"/>
      <c r="AD190" s="3"/>
      <c r="AE190" s="3">
        <v>1787820207</v>
      </c>
      <c r="AF190" s="3">
        <v>4292640</v>
      </c>
      <c r="AG190" s="3">
        <v>45771277</v>
      </c>
      <c r="AH190" s="3">
        <v>38305636</v>
      </c>
      <c r="AI190" s="3">
        <v>7465641</v>
      </c>
      <c r="AJ190" s="3">
        <v>0.309090909090909</v>
      </c>
      <c r="AK190" s="3">
        <v>0.29</v>
      </c>
      <c r="AL190" s="3">
        <v>5.21104166666667</v>
      </c>
      <c r="AM190" s="3">
        <v>5.21104166666667</v>
      </c>
      <c r="AN190" s="3">
        <v>5.00484339683566</v>
      </c>
      <c r="AO190" s="3">
        <v>5.30269230769231</v>
      </c>
      <c r="AP190" s="3">
        <v>160.711398544867</v>
      </c>
      <c r="AQ190" s="3">
        <v>5.215</v>
      </c>
      <c r="AR190" s="3">
        <v>-0.702999999999999</v>
      </c>
      <c r="AS190" s="3">
        <v>32.4909747292419</v>
      </c>
      <c r="AT190" s="3">
        <v>32.4909747292419</v>
      </c>
      <c r="AU190" s="3">
        <v>-0.0640000000000001</v>
      </c>
      <c r="AV190" s="3">
        <v>5.47792857142857</v>
      </c>
      <c r="AW190" s="3">
        <v>5.20316954303047</v>
      </c>
      <c r="AX190" s="3">
        <v>58.7031935132031</v>
      </c>
      <c r="AY190" s="3">
        <v>46.0570884148568</v>
      </c>
      <c r="AZ190" s="3">
        <v>5.144</v>
      </c>
      <c r="BA190" s="3">
        <v>-0.194326902885828</v>
      </c>
      <c r="BB190" s="3">
        <v>5.65302144249513</v>
      </c>
      <c r="BC190" s="3">
        <v>68.0247313003482</v>
      </c>
      <c r="BD190" s="8">
        <v>29.38</v>
      </c>
      <c r="BE190" s="3">
        <v>2.63172445788359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>
      <c r="A191" s="2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77.1538132848012</v>
      </c>
      <c r="L191" s="3"/>
      <c r="M191" s="5">
        <v>6107000000000000</v>
      </c>
      <c r="N191" s="6" t="s">
        <v>177</v>
      </c>
      <c r="O191" s="3">
        <v>5.37</v>
      </c>
      <c r="P191" s="3">
        <v>5.42</v>
      </c>
      <c r="Q191" s="3">
        <v>5.34</v>
      </c>
      <c r="R191" s="3">
        <v>5.39</v>
      </c>
      <c r="S191" s="3"/>
      <c r="T191" s="3">
        <v>69181541</v>
      </c>
      <c r="U191" s="3">
        <v>372397229.8</v>
      </c>
      <c r="V191" s="3">
        <v>-0.0300000000000002</v>
      </c>
      <c r="W191" s="3">
        <v>-0.55350553505536</v>
      </c>
      <c r="X191" s="3">
        <v>1.4760147601476</v>
      </c>
      <c r="Y191" s="7">
        <v>60.777914</v>
      </c>
      <c r="Z191" s="3">
        <v>1.10480232906217</v>
      </c>
      <c r="AA191" s="3">
        <v>1.55192193901901</v>
      </c>
      <c r="AB191" s="3">
        <v>1.10087984374739</v>
      </c>
      <c r="AC191" s="3"/>
      <c r="AD191" s="3"/>
      <c r="AE191" s="3">
        <v>1789901382</v>
      </c>
      <c r="AF191" s="3">
        <v>3519670</v>
      </c>
      <c r="AG191" s="3">
        <v>23900122</v>
      </c>
      <c r="AH191" s="3">
        <v>20023710</v>
      </c>
      <c r="AI191" s="3">
        <v>3876412</v>
      </c>
      <c r="AJ191" s="3">
        <v>0.264516129032258</v>
      </c>
      <c r="AK191" s="3">
        <v>0.0800000000000001</v>
      </c>
      <c r="AL191" s="3">
        <v>5.24583333333333</v>
      </c>
      <c r="AM191" s="3">
        <v>5.24583333333333</v>
      </c>
      <c r="AN191" s="3">
        <v>4.07079646017701</v>
      </c>
      <c r="AO191" s="3">
        <v>5.30807692307692</v>
      </c>
      <c r="AP191" s="3">
        <v>139.077212806026</v>
      </c>
      <c r="AQ191" s="3">
        <v>5.3825</v>
      </c>
      <c r="AR191" s="3">
        <v>-0.670800000000001</v>
      </c>
      <c r="AS191" s="3">
        <v>30.9322033898305</v>
      </c>
      <c r="AT191" s="3">
        <v>30.9322033898305</v>
      </c>
      <c r="AU191" s="3">
        <v>-0.0274999999999999</v>
      </c>
      <c r="AV191" s="3">
        <v>5.48625714285714</v>
      </c>
      <c r="AW191" s="3">
        <v>5.23191269025655</v>
      </c>
      <c r="AX191" s="3">
        <v>66.7216692386871</v>
      </c>
      <c r="AY191" s="3">
        <v>64.2428785607196</v>
      </c>
      <c r="AZ191" s="3">
        <v>5.232</v>
      </c>
      <c r="BA191" s="3">
        <v>-0.165028463369651</v>
      </c>
      <c r="BB191" s="3">
        <v>4.05405405405405</v>
      </c>
      <c r="BC191" s="3">
        <v>64.8786038530952</v>
      </c>
      <c r="BD191" s="8">
        <v>28.14</v>
      </c>
      <c r="BE191" s="3">
        <v>1.09473823273049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>
      <c r="A192" s="2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74.4778219523372</v>
      </c>
      <c r="L192" s="3"/>
      <c r="M192" s="5">
        <v>6107000000000000</v>
      </c>
      <c r="N192" s="6" t="s">
        <v>177</v>
      </c>
      <c r="O192" s="3">
        <v>5.32</v>
      </c>
      <c r="P192" s="3">
        <v>5.38</v>
      </c>
      <c r="Q192" s="3">
        <v>5.25</v>
      </c>
      <c r="R192" s="3">
        <v>5.27</v>
      </c>
      <c r="S192" s="3"/>
      <c r="T192" s="3">
        <v>86680935</v>
      </c>
      <c r="U192" s="3">
        <v>461287497.6</v>
      </c>
      <c r="V192" s="3">
        <v>-0.12</v>
      </c>
      <c r="W192" s="3">
        <v>-2.22634508348794</v>
      </c>
      <c r="X192" s="3">
        <v>2.41187384044527</v>
      </c>
      <c r="Y192" s="7">
        <v>60.777914</v>
      </c>
      <c r="Z192" s="3">
        <v>1.38426085179697</v>
      </c>
      <c r="AA192" s="3">
        <v>1.94447887076093</v>
      </c>
      <c r="AB192" s="3">
        <v>1.39470806569361</v>
      </c>
      <c r="AC192" s="3"/>
      <c r="AD192" s="3"/>
      <c r="AE192" s="3">
        <v>1801689100</v>
      </c>
      <c r="AF192" s="3">
        <v>2998103</v>
      </c>
      <c r="AG192" s="3">
        <v>29094164</v>
      </c>
      <c r="AH192" s="3">
        <v>32474066</v>
      </c>
      <c r="AI192" s="3">
        <v>-3379902</v>
      </c>
      <c r="AJ192" s="3">
        <v>0.316129032258064</v>
      </c>
      <c r="AK192" s="3">
        <v>0.14</v>
      </c>
      <c r="AL192" s="3">
        <v>5.25791666666667</v>
      </c>
      <c r="AM192" s="3">
        <v>5.25791666666667</v>
      </c>
      <c r="AN192" s="3">
        <v>1.78657653307581</v>
      </c>
      <c r="AO192" s="3">
        <v>5.29384615384615</v>
      </c>
      <c r="AP192" s="3">
        <v>75.5344418052254</v>
      </c>
      <c r="AQ192" s="3">
        <v>5.385</v>
      </c>
      <c r="AR192" s="3">
        <v>-0.6462</v>
      </c>
      <c r="AS192" s="3">
        <v>28.5046728971963</v>
      </c>
      <c r="AT192" s="3">
        <v>28.5046728971963</v>
      </c>
      <c r="AU192" s="3">
        <v>-0.0999999999999996</v>
      </c>
      <c r="AV192" s="3">
        <v>5.49685714285714</v>
      </c>
      <c r="AW192" s="3">
        <v>5.23777227637093</v>
      </c>
      <c r="AX192" s="3">
        <v>65.1707679982051</v>
      </c>
      <c r="AY192" s="3">
        <v>75.1291021156088</v>
      </c>
      <c r="AZ192" s="3">
        <v>5.288</v>
      </c>
      <c r="BA192" s="3">
        <v>-0.149765828838518</v>
      </c>
      <c r="BB192" s="3">
        <v>-0.378071833648402</v>
      </c>
      <c r="BC192" s="3">
        <v>53.0921973818101</v>
      </c>
      <c r="BD192" s="8">
        <v>27.78</v>
      </c>
      <c r="BE192" s="3">
        <v>1.26204125499057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>
      <c r="A193" s="2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73.580764072934</v>
      </c>
      <c r="L193" s="3"/>
      <c r="M193" s="5">
        <v>6107000000000000</v>
      </c>
      <c r="N193" s="6" t="s">
        <v>177</v>
      </c>
      <c r="O193" s="3">
        <v>5.25</v>
      </c>
      <c r="P193" s="3">
        <v>5.39</v>
      </c>
      <c r="Q193" s="3">
        <v>5.23</v>
      </c>
      <c r="R193" s="3">
        <v>5.39</v>
      </c>
      <c r="S193" s="3"/>
      <c r="T193" s="3">
        <v>90181875</v>
      </c>
      <c r="U193" s="3">
        <v>481479656.1</v>
      </c>
      <c r="V193" s="3">
        <v>0.12</v>
      </c>
      <c r="W193" s="3">
        <v>2.27703984819735</v>
      </c>
      <c r="X193" s="3">
        <v>3.03605313092978</v>
      </c>
      <c r="Y193" s="7">
        <v>60.777914</v>
      </c>
      <c r="Z193" s="3">
        <v>1.4401695032956</v>
      </c>
      <c r="AA193" s="3">
        <v>2.02301406258601</v>
      </c>
      <c r="AB193" s="3">
        <v>1.4233490642763</v>
      </c>
      <c r="AC193" s="3"/>
      <c r="AD193" s="3"/>
      <c r="AE193" s="3">
        <v>1842917856</v>
      </c>
      <c r="AF193" s="3">
        <v>5626082</v>
      </c>
      <c r="AG193" s="3">
        <v>50661102</v>
      </c>
      <c r="AH193" s="3">
        <v>20302148</v>
      </c>
      <c r="AI193" s="3">
        <v>30358954</v>
      </c>
      <c r="AJ193" s="3">
        <v>0.367741935483872</v>
      </c>
      <c r="AK193" s="3">
        <v>0.159999999999999</v>
      </c>
      <c r="AL193" s="3">
        <v>5.274375</v>
      </c>
      <c r="AM193" s="3">
        <v>5.274375</v>
      </c>
      <c r="AN193" s="3">
        <v>3.95371263259402</v>
      </c>
      <c r="AO193" s="3">
        <v>5.28</v>
      </c>
      <c r="AP193" s="3">
        <v>85.087719298245</v>
      </c>
      <c r="AQ193" s="3">
        <v>5.2925</v>
      </c>
      <c r="AR193" s="3">
        <v>-0.616999999999999</v>
      </c>
      <c r="AS193" s="3">
        <v>27.9816513761468</v>
      </c>
      <c r="AT193" s="3">
        <v>28.4403669724771</v>
      </c>
      <c r="AU193" s="3">
        <v>0.0440000000000005</v>
      </c>
      <c r="AV193" s="3">
        <v>5.51275714285714</v>
      </c>
      <c r="AW193" s="3">
        <v>5.26119192616002</v>
      </c>
      <c r="AX193" s="3">
        <v>71.0333855620218</v>
      </c>
      <c r="AY193" s="3">
        <v>77.6028652340496</v>
      </c>
      <c r="AZ193" s="3">
        <v>5.338</v>
      </c>
      <c r="BA193" s="3">
        <v>-0.126528541626509</v>
      </c>
      <c r="BB193" s="3">
        <v>1.69811320754717</v>
      </c>
      <c r="BC193" s="3">
        <v>61.4879209227215</v>
      </c>
      <c r="BD193" s="8">
        <v>27.25</v>
      </c>
      <c r="BE193" s="3">
        <v>1.12103532990837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>
      <c r="A194" s="2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70.5087806576758</v>
      </c>
      <c r="L194" s="3"/>
      <c r="M194" s="5">
        <v>6107000000000000</v>
      </c>
      <c r="N194" s="6" t="s">
        <v>177</v>
      </c>
      <c r="O194" s="3">
        <v>5.4</v>
      </c>
      <c r="P194" s="3">
        <v>5.49</v>
      </c>
      <c r="Q194" s="3">
        <v>5.37</v>
      </c>
      <c r="R194" s="3">
        <v>5.44</v>
      </c>
      <c r="S194" s="3"/>
      <c r="T194" s="3">
        <v>128189660</v>
      </c>
      <c r="U194" s="3">
        <v>695932616.1</v>
      </c>
      <c r="V194" s="3">
        <v>0.0500000000000007</v>
      </c>
      <c r="W194" s="3">
        <v>0.927643784786663</v>
      </c>
      <c r="X194" s="3">
        <v>2.22634508348794</v>
      </c>
      <c r="Y194" s="7">
        <v>60.777914</v>
      </c>
      <c r="Z194" s="3">
        <v>2.04713906169983</v>
      </c>
      <c r="AA194" s="3">
        <v>2.87562755662508</v>
      </c>
      <c r="AB194" s="3">
        <v>2.03840527701144</v>
      </c>
      <c r="AC194" s="3"/>
      <c r="AD194" s="3"/>
      <c r="AE194" s="3">
        <v>1808748286</v>
      </c>
      <c r="AF194" s="3">
        <v>4318272</v>
      </c>
      <c r="AG194" s="3">
        <v>66643606</v>
      </c>
      <c r="AH194" s="3">
        <v>49310852</v>
      </c>
      <c r="AI194" s="3">
        <v>17332754</v>
      </c>
      <c r="AJ194" s="3">
        <v>0.476470588235295</v>
      </c>
      <c r="AK194" s="3">
        <v>0.12</v>
      </c>
      <c r="AL194" s="3">
        <v>5.29760416666667</v>
      </c>
      <c r="AM194" s="3">
        <v>5.29760416666667</v>
      </c>
      <c r="AN194" s="3">
        <v>4.43129099344104</v>
      </c>
      <c r="AO194" s="3">
        <v>5.26807692307692</v>
      </c>
      <c r="AP194" s="3">
        <v>120.258899676375</v>
      </c>
      <c r="AQ194" s="3">
        <v>5.35</v>
      </c>
      <c r="AR194" s="3">
        <v>-0.563599999999999</v>
      </c>
      <c r="AS194" s="3">
        <v>29.8076923076924</v>
      </c>
      <c r="AT194" s="3">
        <v>30.2884615384616</v>
      </c>
      <c r="AU194" s="3">
        <v>0.088000000000001</v>
      </c>
      <c r="AV194" s="3">
        <v>5.52411428571429</v>
      </c>
      <c r="AW194" s="3">
        <v>5.28870086059694</v>
      </c>
      <c r="AX194" s="3">
        <v>77.8153604896237</v>
      </c>
      <c r="AY194" s="3">
        <v>77.3946360153256</v>
      </c>
      <c r="AZ194" s="3">
        <v>5.382</v>
      </c>
      <c r="BA194" s="3">
        <v>-0.102892165131328</v>
      </c>
      <c r="BB194" s="3">
        <v>5.63106796116505</v>
      </c>
      <c r="BC194" s="3">
        <v>64.6513351233437</v>
      </c>
      <c r="BD194" s="8">
        <v>26.78</v>
      </c>
      <c r="BE194" s="3">
        <v>1.46908735529219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>
      <c r="A195" s="2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70.3914444629542</v>
      </c>
      <c r="L195" s="3"/>
      <c r="M195" s="5">
        <v>6107000000000000</v>
      </c>
      <c r="N195" s="6" t="s">
        <v>177</v>
      </c>
      <c r="O195" s="3">
        <v>5.46</v>
      </c>
      <c r="P195" s="3">
        <v>5.48</v>
      </c>
      <c r="Q195" s="3">
        <v>5.33</v>
      </c>
      <c r="R195" s="3">
        <v>5.38</v>
      </c>
      <c r="S195" s="3"/>
      <c r="T195" s="3">
        <v>99761769</v>
      </c>
      <c r="U195" s="3">
        <v>539954360.3</v>
      </c>
      <c r="V195" s="3">
        <v>-0.0600000000000005</v>
      </c>
      <c r="W195" s="3">
        <v>-1.10294117647061</v>
      </c>
      <c r="X195" s="3">
        <v>2.75735294117648</v>
      </c>
      <c r="Y195" s="7">
        <v>60.777914</v>
      </c>
      <c r="Z195" s="3">
        <v>1.59315668817731</v>
      </c>
      <c r="AA195" s="3">
        <v>2.23791600690778</v>
      </c>
      <c r="AB195" s="3">
        <v>1.59917878836394</v>
      </c>
      <c r="AC195" s="3"/>
      <c r="AD195" s="3"/>
      <c r="AE195" s="3">
        <v>1822835648</v>
      </c>
      <c r="AF195" s="3">
        <v>4244282</v>
      </c>
      <c r="AG195" s="3">
        <v>42867065</v>
      </c>
      <c r="AH195" s="3">
        <v>34431947</v>
      </c>
      <c r="AI195" s="3">
        <v>8435118</v>
      </c>
      <c r="AJ195" s="3">
        <v>0.410596026490067</v>
      </c>
      <c r="AK195" s="3">
        <v>0.15</v>
      </c>
      <c r="AL195" s="3">
        <v>5.31541666666667</v>
      </c>
      <c r="AM195" s="3">
        <v>5.31541666666667</v>
      </c>
      <c r="AN195" s="3">
        <v>2.96650717703348</v>
      </c>
      <c r="AO195" s="3">
        <v>5.26923076923077</v>
      </c>
      <c r="AP195" s="3">
        <v>91.4744933612859</v>
      </c>
      <c r="AQ195" s="3">
        <v>5.435</v>
      </c>
      <c r="AR195" s="3">
        <v>-0.5228</v>
      </c>
      <c r="AS195" s="3">
        <v>27.0142180094787</v>
      </c>
      <c r="AT195" s="3">
        <v>27.4881516587678</v>
      </c>
      <c r="AU195" s="3">
        <v>0.0259999999999989</v>
      </c>
      <c r="AV195" s="3">
        <v>5.53017142857143</v>
      </c>
      <c r="AW195" s="3">
        <v>5.30274688204356</v>
      </c>
      <c r="AX195" s="3">
        <v>78.2920013327051</v>
      </c>
      <c r="AY195" s="3">
        <v>79.6862575001807</v>
      </c>
      <c r="AZ195" s="3">
        <v>5.374</v>
      </c>
      <c r="BA195" s="3">
        <v>-0.0879874010381645</v>
      </c>
      <c r="BB195" s="3">
        <v>3.66088631984585</v>
      </c>
      <c r="BC195" s="3">
        <v>57.813046280187</v>
      </c>
      <c r="BD195" s="8">
        <v>26.06</v>
      </c>
      <c r="BE195" s="3">
        <v>1.00642508296761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>
      <c r="A196" s="2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69.6117938352176</v>
      </c>
      <c r="L196" s="3"/>
      <c r="M196" s="5">
        <v>6107000000000000</v>
      </c>
      <c r="N196" s="6" t="s">
        <v>177</v>
      </c>
      <c r="O196" s="3">
        <v>5.38</v>
      </c>
      <c r="P196" s="3">
        <v>5.48</v>
      </c>
      <c r="Q196" s="3">
        <v>5.36</v>
      </c>
      <c r="R196" s="3">
        <v>5.48</v>
      </c>
      <c r="S196" s="3"/>
      <c r="T196" s="3">
        <v>100702374</v>
      </c>
      <c r="U196" s="3">
        <v>546516074.9</v>
      </c>
      <c r="V196" s="3">
        <v>0.100000000000001</v>
      </c>
      <c r="W196" s="3">
        <v>1.85873605947956</v>
      </c>
      <c r="X196" s="3">
        <v>2.23048327137547</v>
      </c>
      <c r="Y196" s="7">
        <v>60.777914</v>
      </c>
      <c r="Z196" s="3">
        <v>1.60817778455224</v>
      </c>
      <c r="AA196" s="3">
        <v>2.25901622402279</v>
      </c>
      <c r="AB196" s="3">
        <v>1.58907584367389</v>
      </c>
      <c r="AC196" s="3"/>
      <c r="AD196" s="3"/>
      <c r="AE196" s="3">
        <v>1833305301</v>
      </c>
      <c r="AF196" s="3">
        <v>4165896</v>
      </c>
      <c r="AG196" s="3">
        <v>54199224</v>
      </c>
      <c r="AH196" s="3">
        <v>29011229</v>
      </c>
      <c r="AI196" s="3">
        <v>25187995</v>
      </c>
      <c r="AJ196" s="3">
        <v>0.463576158940398</v>
      </c>
      <c r="AK196" s="3">
        <v>0.12</v>
      </c>
      <c r="AL196" s="3">
        <v>5.33239583333333</v>
      </c>
      <c r="AM196" s="3">
        <v>5.33239583333333</v>
      </c>
      <c r="AN196" s="3">
        <v>4.1495090275578</v>
      </c>
      <c r="AO196" s="3">
        <v>5.27269230769231</v>
      </c>
      <c r="AP196" s="3">
        <v>94.6200776483637</v>
      </c>
      <c r="AQ196" s="3">
        <v>5.3925</v>
      </c>
      <c r="AR196" s="3">
        <v>-0.459600000000001</v>
      </c>
      <c r="AS196" s="3">
        <v>27.6699029126214</v>
      </c>
      <c r="AT196" s="3">
        <v>28.1553398058253</v>
      </c>
      <c r="AU196" s="3">
        <v>0.135</v>
      </c>
      <c r="AV196" s="3">
        <v>5.55515714285714</v>
      </c>
      <c r="AW196" s="3">
        <v>5.3300165924984</v>
      </c>
      <c r="AX196" s="3">
        <v>84.6733000337693</v>
      </c>
      <c r="AY196" s="3">
        <v>84.1834001560742</v>
      </c>
      <c r="AZ196" s="3">
        <v>5.392</v>
      </c>
      <c r="BA196" s="3">
        <v>-0.0673299659106075</v>
      </c>
      <c r="BB196" s="3">
        <v>8.73015873015874</v>
      </c>
      <c r="BC196" s="3">
        <v>65.1791706820974</v>
      </c>
      <c r="BD196" s="8">
        <v>26.37</v>
      </c>
      <c r="BE196" s="3">
        <v>1.06227078646143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>
      <c r="A197" s="2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70.1373680555663</v>
      </c>
      <c r="L197" s="3"/>
      <c r="M197" s="5">
        <v>6107000000000000</v>
      </c>
      <c r="N197" s="6" t="s">
        <v>177</v>
      </c>
      <c r="O197" s="3">
        <v>5.48</v>
      </c>
      <c r="P197" s="3">
        <v>5.58</v>
      </c>
      <c r="Q197" s="3">
        <v>5.13</v>
      </c>
      <c r="R197" s="3">
        <v>5.24</v>
      </c>
      <c r="S197" s="3"/>
      <c r="T197" s="3">
        <v>151133233</v>
      </c>
      <c r="U197" s="3">
        <v>815723862.3</v>
      </c>
      <c r="V197" s="3">
        <v>-0.24</v>
      </c>
      <c r="W197" s="3">
        <v>-4.37956204379562</v>
      </c>
      <c r="X197" s="3">
        <v>8.21167883211679</v>
      </c>
      <c r="Y197" s="7">
        <v>60.777914</v>
      </c>
      <c r="Z197" s="3">
        <v>2.41353900771156</v>
      </c>
      <c r="AA197" s="3">
        <v>3.39031158625929</v>
      </c>
      <c r="AB197" s="3">
        <v>2.48047082680834</v>
      </c>
      <c r="AC197" s="3"/>
      <c r="AD197" s="3"/>
      <c r="AE197" s="3">
        <v>1800216629</v>
      </c>
      <c r="AF197" s="3">
        <v>5400868</v>
      </c>
      <c r="AG197" s="3">
        <v>63130617</v>
      </c>
      <c r="AH197" s="3">
        <v>72188434</v>
      </c>
      <c r="AI197" s="3">
        <v>-9057817</v>
      </c>
      <c r="AJ197" s="3">
        <v>0.540372670807454</v>
      </c>
      <c r="AK197" s="3">
        <v>0.45</v>
      </c>
      <c r="AL197" s="3">
        <v>5.31020833333333</v>
      </c>
      <c r="AM197" s="3">
        <v>5.31020833333333</v>
      </c>
      <c r="AN197" s="3">
        <v>-0.679197599115469</v>
      </c>
      <c r="AO197" s="3">
        <v>5.26</v>
      </c>
      <c r="AP197" s="3">
        <v>32.8005014887952</v>
      </c>
      <c r="AQ197" s="3">
        <v>5.45</v>
      </c>
      <c r="AR197" s="3">
        <v>-0.411600000000001</v>
      </c>
      <c r="AS197" s="3">
        <v>23.6514522821577</v>
      </c>
      <c r="AT197" s="3">
        <v>28.2157676348548</v>
      </c>
      <c r="AU197" s="3">
        <v>-0.0704999999999991</v>
      </c>
      <c r="AV197" s="3">
        <v>5.55894285714286</v>
      </c>
      <c r="AW197" s="3">
        <v>5.31616788596018</v>
      </c>
      <c r="AX197" s="3">
        <v>64.5970148373277</v>
      </c>
      <c r="AY197" s="3">
        <v>80.2854810835726</v>
      </c>
      <c r="AZ197" s="3">
        <v>5.386</v>
      </c>
      <c r="BA197" s="3">
        <v>-0.0695233718259338</v>
      </c>
      <c r="BB197" s="3">
        <v>3.35305719921104</v>
      </c>
      <c r="BC197" s="3">
        <v>43.3698783329219</v>
      </c>
      <c r="BD197" s="8">
        <v>27.5</v>
      </c>
      <c r="BE197" s="3">
        <v>1.4948394287489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>
      <c r="A198" s="2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70.1668844182922</v>
      </c>
      <c r="L198" s="3"/>
      <c r="M198" s="5">
        <v>6107000000000000</v>
      </c>
      <c r="N198" s="6" t="s">
        <v>177</v>
      </c>
      <c r="O198" s="3">
        <v>5.2</v>
      </c>
      <c r="P198" s="3">
        <v>5.31</v>
      </c>
      <c r="Q198" s="3">
        <v>5.16</v>
      </c>
      <c r="R198" s="3">
        <v>5.3</v>
      </c>
      <c r="S198" s="3"/>
      <c r="T198" s="3">
        <v>99597700</v>
      </c>
      <c r="U198" s="3">
        <v>520460042.8</v>
      </c>
      <c r="V198" s="3">
        <v>0.0599999999999996</v>
      </c>
      <c r="W198" s="3">
        <v>1.14503816793893</v>
      </c>
      <c r="X198" s="3">
        <v>2.86259541984732</v>
      </c>
      <c r="Y198" s="7">
        <v>60.777914</v>
      </c>
      <c r="Z198" s="3">
        <v>1.59053656999684</v>
      </c>
      <c r="AA198" s="3">
        <v>2.23423551241557</v>
      </c>
      <c r="AB198" s="3">
        <v>1.56470967242833</v>
      </c>
      <c r="AC198" s="3"/>
      <c r="AD198" s="3"/>
      <c r="AE198" s="3">
        <v>1822338632</v>
      </c>
      <c r="AF198" s="3">
        <v>3999910</v>
      </c>
      <c r="AG198" s="3">
        <v>45687250</v>
      </c>
      <c r="AH198" s="3">
        <v>57273341</v>
      </c>
      <c r="AI198" s="3">
        <v>-11586091</v>
      </c>
      <c r="AJ198" s="3">
        <v>0.465753424657535</v>
      </c>
      <c r="AK198" s="3">
        <v>0.149999999999999</v>
      </c>
      <c r="AL198" s="3">
        <v>5.30979166666667</v>
      </c>
      <c r="AM198" s="3">
        <v>5.30979166666667</v>
      </c>
      <c r="AN198" s="3">
        <v>-0.0942507068803163</v>
      </c>
      <c r="AO198" s="3">
        <v>5.245</v>
      </c>
      <c r="AP198" s="3">
        <v>-0.363258951737864</v>
      </c>
      <c r="AQ198" s="3">
        <v>5.2975</v>
      </c>
      <c r="AR198" s="3">
        <v>-0.3708</v>
      </c>
      <c r="AS198" s="3">
        <v>24.2553191489362</v>
      </c>
      <c r="AT198" s="3">
        <v>28.936170212766</v>
      </c>
      <c r="AU198" s="3">
        <v>0.0274999999999999</v>
      </c>
      <c r="AV198" s="3">
        <v>5.57862857142857</v>
      </c>
      <c r="AW198" s="3">
        <v>5.31368051888939</v>
      </c>
      <c r="AX198" s="3">
        <v>55.657269150811</v>
      </c>
      <c r="AY198" s="3">
        <v>69.8715817063247</v>
      </c>
      <c r="AZ198" s="3">
        <v>5.368</v>
      </c>
      <c r="BA198" s="3">
        <v>-0.0656632383199822</v>
      </c>
      <c r="BB198" s="3">
        <v>7.07070707070706</v>
      </c>
      <c r="BC198" s="3">
        <v>48.5359233224287</v>
      </c>
      <c r="BD198" s="8">
        <v>25.58</v>
      </c>
      <c r="BE198" s="3">
        <v>0.873711689162639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>
      <c r="A199" s="2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70.188454906492</v>
      </c>
      <c r="L199" s="3"/>
      <c r="M199" s="5">
        <v>6107000000000000</v>
      </c>
      <c r="N199" s="6" t="s">
        <v>177</v>
      </c>
      <c r="O199" s="3">
        <v>5.31</v>
      </c>
      <c r="P199" s="3">
        <v>5.35</v>
      </c>
      <c r="Q199" s="3">
        <v>5.24</v>
      </c>
      <c r="R199" s="3">
        <v>5.33</v>
      </c>
      <c r="S199" s="3"/>
      <c r="T199" s="3">
        <v>95582865</v>
      </c>
      <c r="U199" s="3">
        <v>506381389.9</v>
      </c>
      <c r="V199" s="3">
        <v>0.0300000000000002</v>
      </c>
      <c r="W199" s="3">
        <v>0.566037735849066</v>
      </c>
      <c r="X199" s="3">
        <v>2.0754716981132</v>
      </c>
      <c r="Y199" s="7">
        <v>60.777914</v>
      </c>
      <c r="Z199" s="3">
        <v>1.52642121502375</v>
      </c>
      <c r="AA199" s="3">
        <v>2.14417231885298</v>
      </c>
      <c r="AB199" s="3">
        <v>1.51381488472851</v>
      </c>
      <c r="AC199" s="3"/>
      <c r="AD199" s="3"/>
      <c r="AE199" s="3">
        <v>1827490731</v>
      </c>
      <c r="AF199" s="3">
        <v>4019353</v>
      </c>
      <c r="AG199" s="3">
        <v>41662534</v>
      </c>
      <c r="AH199" s="3">
        <v>38820930</v>
      </c>
      <c r="AI199" s="3">
        <v>2841604</v>
      </c>
      <c r="AJ199" s="3">
        <v>0.668789808917198</v>
      </c>
      <c r="AK199" s="3">
        <v>0.109999999999999</v>
      </c>
      <c r="AL199" s="3">
        <v>5.30302083333333</v>
      </c>
      <c r="AM199" s="3">
        <v>5.30302083333333</v>
      </c>
      <c r="AN199" s="3">
        <v>-0.0624999999999931</v>
      </c>
      <c r="AO199" s="3">
        <v>5.23807692307692</v>
      </c>
      <c r="AP199" s="3">
        <v>18.1028526305403</v>
      </c>
      <c r="AQ199" s="3">
        <v>5.2675</v>
      </c>
      <c r="AR199" s="3">
        <v>-0.334199999999999</v>
      </c>
      <c r="AS199" s="3">
        <v>25.5230125523013</v>
      </c>
      <c r="AT199" s="3">
        <v>30.1255230125523</v>
      </c>
      <c r="AU199" s="3">
        <v>0.088000000000001</v>
      </c>
      <c r="AV199" s="3">
        <v>5.59831428571429</v>
      </c>
      <c r="AW199" s="3">
        <v>5.31619120829102</v>
      </c>
      <c r="AX199" s="3">
        <v>51.9196609153555</v>
      </c>
      <c r="AY199" s="3">
        <v>51.938934580444</v>
      </c>
      <c r="AZ199" s="3">
        <v>5.346</v>
      </c>
      <c r="BA199" s="3">
        <v>-0.0594974557917283</v>
      </c>
      <c r="BB199" s="3">
        <v>6.81362725450902</v>
      </c>
      <c r="BC199" s="3">
        <v>51.2066099543415</v>
      </c>
      <c r="BD199" s="8">
        <v>24.31</v>
      </c>
      <c r="BE199" s="3">
        <v>0.824865232555937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>
      <c r="A200" s="2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69.9985743003605</v>
      </c>
      <c r="L200" s="3"/>
      <c r="M200" s="5">
        <v>6107000000000000</v>
      </c>
      <c r="N200" s="6" t="s">
        <v>177</v>
      </c>
      <c r="O200" s="3">
        <v>5.41</v>
      </c>
      <c r="P200" s="3">
        <v>5.55</v>
      </c>
      <c r="Q200" s="3">
        <v>5.34</v>
      </c>
      <c r="R200" s="3">
        <v>5.42</v>
      </c>
      <c r="S200" s="3"/>
      <c r="T200" s="3">
        <v>137072170</v>
      </c>
      <c r="U200" s="3">
        <v>742826432.7</v>
      </c>
      <c r="V200" s="3">
        <v>0.0899999999999999</v>
      </c>
      <c r="W200" s="3">
        <v>1.68855534709193</v>
      </c>
      <c r="X200" s="3">
        <v>3.93996247654784</v>
      </c>
      <c r="Y200" s="7">
        <v>60.777914</v>
      </c>
      <c r="Z200" s="3">
        <v>2.18898929507231</v>
      </c>
      <c r="AA200" s="3">
        <v>3.07488536359639</v>
      </c>
      <c r="AB200" s="3">
        <v>2.18378715137948</v>
      </c>
      <c r="AC200" s="3"/>
      <c r="AD200" s="3"/>
      <c r="AE200" s="3">
        <v>1827219702</v>
      </c>
      <c r="AF200" s="3">
        <v>5664442</v>
      </c>
      <c r="AG200" s="3">
        <v>90509288</v>
      </c>
      <c r="AH200" s="3">
        <v>87042005</v>
      </c>
      <c r="AI200" s="3">
        <v>3467283</v>
      </c>
      <c r="AJ200" s="3">
        <v>0.719298245614035</v>
      </c>
      <c r="AK200" s="3">
        <v>0.22</v>
      </c>
      <c r="AL200" s="3">
        <v>5.32864583333333</v>
      </c>
      <c r="AM200" s="3">
        <v>5.32864583333333</v>
      </c>
      <c r="AN200" s="3">
        <v>1.18232731798382</v>
      </c>
      <c r="AO200" s="3">
        <v>5.23423076923077</v>
      </c>
      <c r="AP200" s="3">
        <v>93.1240657698056</v>
      </c>
      <c r="AQ200" s="3">
        <v>5.3125</v>
      </c>
      <c r="AR200" s="3">
        <v>-0.314399999999999</v>
      </c>
      <c r="AS200" s="3">
        <v>33.061224489796</v>
      </c>
      <c r="AT200" s="3">
        <v>37.5510204081633</v>
      </c>
      <c r="AU200" s="3">
        <v>0.1845</v>
      </c>
      <c r="AV200" s="3">
        <v>5.6339</v>
      </c>
      <c r="AW200" s="3">
        <v>5.33216179163086</v>
      </c>
      <c r="AX200" s="3">
        <v>56.0945887583852</v>
      </c>
      <c r="AY200" s="3">
        <v>45.8879392212726</v>
      </c>
      <c r="AZ200" s="3">
        <v>5.354</v>
      </c>
      <c r="BA200" s="3">
        <v>-0.0468091936309412</v>
      </c>
      <c r="BB200" s="3">
        <v>5.44747081712063</v>
      </c>
      <c r="BC200" s="3">
        <v>58.8872554083082</v>
      </c>
      <c r="BD200" s="8">
        <v>23.61</v>
      </c>
      <c r="BE200" s="3">
        <v>1.25345373068004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>
      <c r="A201" s="2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69.8558073273364</v>
      </c>
      <c r="L201" s="3"/>
      <c r="M201" s="5">
        <v>6107000000000000</v>
      </c>
      <c r="N201" s="6" t="s">
        <v>177</v>
      </c>
      <c r="O201" s="3">
        <v>5.37</v>
      </c>
      <c r="P201" s="3">
        <v>5.4</v>
      </c>
      <c r="Q201" s="3">
        <v>5.21</v>
      </c>
      <c r="R201" s="3">
        <v>5.35</v>
      </c>
      <c r="S201" s="3"/>
      <c r="T201" s="3">
        <v>88120286</v>
      </c>
      <c r="U201" s="3">
        <v>467111572.4</v>
      </c>
      <c r="V201" s="3">
        <v>-0.0700000000000003</v>
      </c>
      <c r="W201" s="3">
        <v>-1.29151291512915</v>
      </c>
      <c r="X201" s="3">
        <v>3.50553505535056</v>
      </c>
      <c r="Y201" s="7">
        <v>60.777914</v>
      </c>
      <c r="Z201" s="3">
        <v>1.40724672800256</v>
      </c>
      <c r="AA201" s="3">
        <v>1.97676725813364</v>
      </c>
      <c r="AB201" s="3">
        <v>1.39119846076568</v>
      </c>
      <c r="AC201" s="3"/>
      <c r="AD201" s="3"/>
      <c r="AE201" s="3">
        <v>1811197652</v>
      </c>
      <c r="AF201" s="3">
        <v>5306130</v>
      </c>
      <c r="AG201" s="3">
        <v>32280136</v>
      </c>
      <c r="AH201" s="3">
        <v>33444459</v>
      </c>
      <c r="AI201" s="3">
        <v>-1164323</v>
      </c>
      <c r="AJ201" s="3">
        <v>0.529411764705883</v>
      </c>
      <c r="AK201" s="3">
        <v>0.21</v>
      </c>
      <c r="AL201" s="3">
        <v>5.335</v>
      </c>
      <c r="AM201" s="3">
        <v>5.335</v>
      </c>
      <c r="AN201" s="3">
        <v>-0.326036329762477</v>
      </c>
      <c r="AO201" s="3">
        <v>5.23923076923077</v>
      </c>
      <c r="AP201" s="3">
        <v>-12.8571428571442</v>
      </c>
      <c r="AQ201" s="3">
        <v>5.4325</v>
      </c>
      <c r="AR201" s="3">
        <v>-0.295999999999998</v>
      </c>
      <c r="AS201" s="3">
        <v>31.0077519379845</v>
      </c>
      <c r="AT201" s="3">
        <v>35.2713178294574</v>
      </c>
      <c r="AU201" s="3">
        <v>0.113</v>
      </c>
      <c r="AV201" s="3">
        <v>5.66115714285714</v>
      </c>
      <c r="AW201" s="3">
        <v>5.33490613137996</v>
      </c>
      <c r="AX201" s="3">
        <v>53.6926888018864</v>
      </c>
      <c r="AY201" s="3">
        <v>45.679012345679</v>
      </c>
      <c r="AZ201" s="3">
        <v>5.328</v>
      </c>
      <c r="BA201" s="3">
        <v>-0.0419188549735612</v>
      </c>
      <c r="BB201" s="3">
        <v>2.4904214559387</v>
      </c>
      <c r="BC201" s="3">
        <v>51.3439335354085</v>
      </c>
      <c r="BD201" s="8">
        <v>19.49</v>
      </c>
      <c r="BE201" s="3">
        <v>0.754340393939929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>
      <c r="A202" s="2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66.6414511952634</v>
      </c>
      <c r="L202" s="3"/>
      <c r="M202" s="5">
        <v>6107000000000000</v>
      </c>
      <c r="N202" s="6" t="s">
        <v>177</v>
      </c>
      <c r="O202" s="3">
        <v>5.31</v>
      </c>
      <c r="P202" s="3">
        <v>5.39</v>
      </c>
      <c r="Q202" s="3">
        <v>5.25</v>
      </c>
      <c r="R202" s="3">
        <v>5.28</v>
      </c>
      <c r="S202" s="3"/>
      <c r="T202" s="3">
        <v>74806042</v>
      </c>
      <c r="U202" s="3">
        <v>398551067.5</v>
      </c>
      <c r="V202" s="3">
        <v>-0.0699999999999994</v>
      </c>
      <c r="W202" s="3">
        <v>-1.30841121495327</v>
      </c>
      <c r="X202" s="3">
        <v>2.61682242990654</v>
      </c>
      <c r="Y202" s="7">
        <v>60.777914</v>
      </c>
      <c r="Z202" s="3">
        <v>1.19462342461442</v>
      </c>
      <c r="AA202" s="3">
        <v>1.67809412847537</v>
      </c>
      <c r="AB202" s="3">
        <v>1.20274150425617</v>
      </c>
      <c r="AC202" s="3"/>
      <c r="AD202" s="3"/>
      <c r="AE202" s="3">
        <v>1796851640</v>
      </c>
      <c r="AF202" s="3">
        <v>3916704</v>
      </c>
      <c r="AG202" s="3">
        <v>30646372</v>
      </c>
      <c r="AH202" s="3">
        <v>19408854</v>
      </c>
      <c r="AI202" s="3">
        <v>11237518</v>
      </c>
      <c r="AJ202" s="3">
        <v>0.514705882352942</v>
      </c>
      <c r="AK202" s="3">
        <v>0.14</v>
      </c>
      <c r="AL202" s="3">
        <v>5.32114583333333</v>
      </c>
      <c r="AM202" s="3">
        <v>5.32114583333333</v>
      </c>
      <c r="AN202" s="3">
        <v>-1.4159016648514</v>
      </c>
      <c r="AO202" s="3">
        <v>5.25461538461539</v>
      </c>
      <c r="AP202" s="3">
        <v>-44.0834336141196</v>
      </c>
      <c r="AQ202" s="3">
        <v>5.3275</v>
      </c>
      <c r="AR202" s="3">
        <v>-0.2652</v>
      </c>
      <c r="AS202" s="3">
        <v>24.8000000000001</v>
      </c>
      <c r="AT202" s="3">
        <v>29.2</v>
      </c>
      <c r="AU202" s="3">
        <v>0.0520000000000014</v>
      </c>
      <c r="AV202" s="3">
        <v>5.67175714285714</v>
      </c>
      <c r="AW202" s="3">
        <v>5.32645903424458</v>
      </c>
      <c r="AX202" s="3">
        <v>46.9062369790354</v>
      </c>
      <c r="AY202" s="3">
        <v>50.1234567901234</v>
      </c>
      <c r="AZ202" s="3">
        <v>5.336</v>
      </c>
      <c r="BA202" s="3">
        <v>-0.043193730897567</v>
      </c>
      <c r="BB202" s="3">
        <v>-2.5830258302583</v>
      </c>
      <c r="BC202" s="3">
        <v>44.5030479304626</v>
      </c>
      <c r="BD202" s="8">
        <v>20.94</v>
      </c>
      <c r="BE202" s="3">
        <v>0.654463896732791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>
      <c r="A203" s="2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66.6270012963696</v>
      </c>
      <c r="L203" s="3"/>
      <c r="M203" s="5">
        <v>6107000000000000</v>
      </c>
      <c r="N203" s="6" t="s">
        <v>177</v>
      </c>
      <c r="O203" s="3">
        <v>5.3</v>
      </c>
      <c r="P203" s="3">
        <v>5.34</v>
      </c>
      <c r="Q203" s="3">
        <v>5.24</v>
      </c>
      <c r="R203" s="3">
        <v>5.27</v>
      </c>
      <c r="S203" s="3"/>
      <c r="T203" s="3">
        <v>60252575</v>
      </c>
      <c r="U203" s="3">
        <v>318205221.7</v>
      </c>
      <c r="V203" s="3">
        <v>-0.0100000000000007</v>
      </c>
      <c r="W203" s="3">
        <v>-0.189393939393954</v>
      </c>
      <c r="X203" s="3">
        <v>1.89393939393939</v>
      </c>
      <c r="Y203" s="7">
        <v>60.777914</v>
      </c>
      <c r="Z203" s="3">
        <v>0.962210211420317</v>
      </c>
      <c r="AA203" s="3">
        <v>1.35162200311335</v>
      </c>
      <c r="AB203" s="3">
        <v>0.96209715537457</v>
      </c>
      <c r="AC203" s="3"/>
      <c r="AD203" s="3"/>
      <c r="AE203" s="3">
        <v>1810765104</v>
      </c>
      <c r="AF203" s="3">
        <v>4084777</v>
      </c>
      <c r="AG203" s="3">
        <v>29919622</v>
      </c>
      <c r="AH203" s="3">
        <v>34923168</v>
      </c>
      <c r="AI203" s="3">
        <v>-5003546</v>
      </c>
      <c r="AJ203" s="3">
        <v>0.492647058823531</v>
      </c>
      <c r="AK203" s="3">
        <v>0.0999999999999996</v>
      </c>
      <c r="AL203" s="3">
        <v>5.30833333333333</v>
      </c>
      <c r="AM203" s="3">
        <v>5.30833333333333</v>
      </c>
      <c r="AN203" s="3">
        <v>-1.41855027279815</v>
      </c>
      <c r="AO203" s="3">
        <v>5.25423076923077</v>
      </c>
      <c r="AP203" s="3">
        <v>-83.8541666666677</v>
      </c>
      <c r="AQ203" s="3">
        <v>5.3</v>
      </c>
      <c r="AR203" s="3">
        <v>-0.233599999999998</v>
      </c>
      <c r="AS203" s="3">
        <v>22.1311475409837</v>
      </c>
      <c r="AT203" s="3">
        <v>26.6393442622951</v>
      </c>
      <c r="AU203" s="3">
        <v>0.0630000000000006</v>
      </c>
      <c r="AV203" s="3">
        <v>5.67554285714286</v>
      </c>
      <c r="AW203" s="3">
        <v>5.31777302897619</v>
      </c>
      <c r="AX203" s="3">
        <v>41.6411950230606</v>
      </c>
      <c r="AY203" s="3">
        <v>46.4197530864197</v>
      </c>
      <c r="AZ203" s="3">
        <v>5.33</v>
      </c>
      <c r="BA203" s="3">
        <v>-0.0444980498591381</v>
      </c>
      <c r="BB203" s="3">
        <v>-2.22634508348794</v>
      </c>
      <c r="BC203" s="3">
        <v>43.5092725828125</v>
      </c>
      <c r="BD203" s="8">
        <v>20.94</v>
      </c>
      <c r="BE203" s="3">
        <v>0.60839178695243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>
      <c r="A204" s="2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65.9652528892225</v>
      </c>
      <c r="L204" s="3"/>
      <c r="M204" s="5">
        <v>6107000000000000</v>
      </c>
      <c r="N204" s="6" t="s">
        <v>177</v>
      </c>
      <c r="O204" s="3">
        <v>5.27</v>
      </c>
      <c r="P204" s="3">
        <v>5.28</v>
      </c>
      <c r="Q204" s="3">
        <v>5.19</v>
      </c>
      <c r="R204" s="3">
        <v>5.23</v>
      </c>
      <c r="S204" s="3"/>
      <c r="T204" s="3">
        <v>54527866</v>
      </c>
      <c r="U204" s="3">
        <v>285318845.4</v>
      </c>
      <c r="V204" s="3">
        <v>-0.0399999999999991</v>
      </c>
      <c r="W204" s="3">
        <v>-0.759013282732437</v>
      </c>
      <c r="X204" s="3">
        <v>1.70777988614801</v>
      </c>
      <c r="Y204" s="7">
        <v>60.777914</v>
      </c>
      <c r="Z204" s="3">
        <v>0.87078883304421</v>
      </c>
      <c r="AA204" s="3">
        <v>1.2232018875279</v>
      </c>
      <c r="AB204" s="3">
        <v>0.869262636462837</v>
      </c>
      <c r="AC204" s="3"/>
      <c r="AD204" s="3"/>
      <c r="AE204" s="3">
        <v>1791225362</v>
      </c>
      <c r="AF204" s="3">
        <v>4053250</v>
      </c>
      <c r="AG204" s="3">
        <v>18324127</v>
      </c>
      <c r="AH204" s="3">
        <v>28219280</v>
      </c>
      <c r="AI204" s="3">
        <v>-9895153</v>
      </c>
      <c r="AJ204" s="3">
        <v>0.358333333333335</v>
      </c>
      <c r="AK204" s="3">
        <v>0.0899999999999999</v>
      </c>
      <c r="AL204" s="3">
        <v>5.29395833333333</v>
      </c>
      <c r="AM204" s="3">
        <v>5.29395833333333</v>
      </c>
      <c r="AN204" s="3">
        <v>-2.10575573233505</v>
      </c>
      <c r="AO204" s="3">
        <v>5.25807692307692</v>
      </c>
      <c r="AP204" s="3">
        <v>-125.630167372454</v>
      </c>
      <c r="AQ204" s="3">
        <v>5.28</v>
      </c>
      <c r="AR204" s="3">
        <v>-0.215199999999999</v>
      </c>
      <c r="AS204" s="3">
        <v>15.1785714285715</v>
      </c>
      <c r="AT204" s="3">
        <v>20.0892857142857</v>
      </c>
      <c r="AU204" s="3">
        <v>0.0290000000000008</v>
      </c>
      <c r="AV204" s="3">
        <v>5.66115714285714</v>
      </c>
      <c r="AW204" s="3">
        <v>5.30426948605677</v>
      </c>
      <c r="AX204" s="3">
        <v>35.1682040894478</v>
      </c>
      <c r="AY204" s="3">
        <v>38.5185185185185</v>
      </c>
      <c r="AZ204" s="3">
        <v>5.31</v>
      </c>
      <c r="BA204" s="3">
        <v>-0.0482037350870463</v>
      </c>
      <c r="BB204" s="3">
        <v>-0.759013282732432</v>
      </c>
      <c r="BC204" s="3">
        <v>39.297152160566</v>
      </c>
      <c r="BD204" s="8">
        <v>19.92</v>
      </c>
      <c r="BE204" s="3">
        <v>0.598111082286287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>
      <c r="A205" s="2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65.5116176954069</v>
      </c>
      <c r="L205" s="3"/>
      <c r="M205" s="5">
        <v>6107000000000000</v>
      </c>
      <c r="N205" s="6" t="s">
        <v>177</v>
      </c>
      <c r="O205" s="3">
        <v>5.17</v>
      </c>
      <c r="P205" s="3">
        <v>5.38</v>
      </c>
      <c r="Q205" s="3">
        <v>5.13</v>
      </c>
      <c r="R205" s="3">
        <v>5.19</v>
      </c>
      <c r="S205" s="3"/>
      <c r="T205" s="3">
        <v>69209674</v>
      </c>
      <c r="U205" s="3">
        <v>362531201.9</v>
      </c>
      <c r="V205" s="3">
        <v>-0.04</v>
      </c>
      <c r="W205" s="3">
        <v>-0.764818355640524</v>
      </c>
      <c r="X205" s="3">
        <v>4.78011472275335</v>
      </c>
      <c r="Y205" s="7">
        <v>60.777914</v>
      </c>
      <c r="Z205" s="3">
        <v>1.10525160214101</v>
      </c>
      <c r="AA205" s="3">
        <v>1.55255303539645</v>
      </c>
      <c r="AB205" s="3">
        <v>1.11301310196589</v>
      </c>
      <c r="AC205" s="3"/>
      <c r="AD205" s="3"/>
      <c r="AE205" s="3">
        <v>1798926415</v>
      </c>
      <c r="AF205" s="3">
        <v>4105809</v>
      </c>
      <c r="AG205" s="3">
        <v>42373518</v>
      </c>
      <c r="AH205" s="3">
        <v>18191441</v>
      </c>
      <c r="AI205" s="3">
        <v>24182077</v>
      </c>
      <c r="AJ205" s="3">
        <v>0.391666666666669</v>
      </c>
      <c r="AK205" s="3">
        <v>0.25</v>
      </c>
      <c r="AL205" s="3">
        <v>5.2753125</v>
      </c>
      <c r="AM205" s="3">
        <v>5.2753125</v>
      </c>
      <c r="AN205" s="3">
        <v>-2.55046158660616</v>
      </c>
      <c r="AO205" s="3">
        <v>5.25846153846154</v>
      </c>
      <c r="AP205" s="3">
        <v>-110.97899326199</v>
      </c>
      <c r="AQ205" s="3">
        <v>5.2325</v>
      </c>
      <c r="AR205" s="3">
        <v>-0.187799999999998</v>
      </c>
      <c r="AS205" s="3">
        <v>18.2572614107884</v>
      </c>
      <c r="AT205" s="3">
        <v>22.8215767634855</v>
      </c>
      <c r="AU205" s="3">
        <v>-0.00699999999999967</v>
      </c>
      <c r="AV205" s="3">
        <v>5.64601428571429</v>
      </c>
      <c r="AW205" s="3">
        <v>5.28668956512496</v>
      </c>
      <c r="AX205" s="3">
        <v>27.8899138374097</v>
      </c>
      <c r="AY205" s="3">
        <v>29.6296296296296</v>
      </c>
      <c r="AZ205" s="3">
        <v>5.264</v>
      </c>
      <c r="BA205" s="3">
        <v>-0.0537486026007965</v>
      </c>
      <c r="BB205" s="3">
        <v>-3.71057513914655</v>
      </c>
      <c r="BC205" s="3">
        <v>35.2070864184953</v>
      </c>
      <c r="BD205" s="8">
        <v>20.87</v>
      </c>
      <c r="BE205" s="3">
        <v>0.834295904305787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>
      <c r="A206" s="2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65.3528120360713</v>
      </c>
      <c r="L206" s="3"/>
      <c r="M206" s="5">
        <v>6107000000000000</v>
      </c>
      <c r="N206" s="6" t="s">
        <v>177</v>
      </c>
      <c r="O206" s="3">
        <v>5.21</v>
      </c>
      <c r="P206" s="3">
        <v>5.25</v>
      </c>
      <c r="Q206" s="3">
        <v>5.17</v>
      </c>
      <c r="R206" s="3">
        <v>5.2</v>
      </c>
      <c r="S206" s="3"/>
      <c r="T206" s="3">
        <v>45337176</v>
      </c>
      <c r="U206" s="3">
        <v>236239242.7</v>
      </c>
      <c r="V206" s="3">
        <v>0.00999999999999979</v>
      </c>
      <c r="W206" s="3">
        <v>0.192678227360305</v>
      </c>
      <c r="X206" s="3">
        <v>1.54142581888247</v>
      </c>
      <c r="Y206" s="7">
        <v>60.777914</v>
      </c>
      <c r="Z206" s="3">
        <v>0.724017084816045</v>
      </c>
      <c r="AA206" s="3">
        <v>1.01703080143251</v>
      </c>
      <c r="AB206" s="3">
        <v>0.723887274130566</v>
      </c>
      <c r="AC206" s="3"/>
      <c r="AD206" s="3"/>
      <c r="AE206" s="3">
        <v>1786680317</v>
      </c>
      <c r="AF206" s="3">
        <v>3922880</v>
      </c>
      <c r="AG206" s="3">
        <v>30194141</v>
      </c>
      <c r="AH206" s="3">
        <v>22645804</v>
      </c>
      <c r="AI206" s="3">
        <v>7548337</v>
      </c>
      <c r="AJ206" s="3">
        <v>0.419354838709679</v>
      </c>
      <c r="AK206" s="3">
        <v>0.0800000000000001</v>
      </c>
      <c r="AL206" s="3">
        <v>5.25583333333333</v>
      </c>
      <c r="AM206" s="3">
        <v>5.25583333333333</v>
      </c>
      <c r="AN206" s="3">
        <v>-1.99465996544685</v>
      </c>
      <c r="AO206" s="3">
        <v>5.255</v>
      </c>
      <c r="AP206" s="3">
        <v>-123.966337358215</v>
      </c>
      <c r="AQ206" s="3">
        <v>5.2225</v>
      </c>
      <c r="AR206" s="3">
        <v>-0.172599999999998</v>
      </c>
      <c r="AS206" s="3">
        <v>18.7234042553192</v>
      </c>
      <c r="AT206" s="3">
        <v>23.4042553191489</v>
      </c>
      <c r="AU206" s="3">
        <v>-0.00499999999999989</v>
      </c>
      <c r="AV206" s="3">
        <v>5.64071428571429</v>
      </c>
      <c r="AW206" s="3">
        <v>5.27335270895189</v>
      </c>
      <c r="AX206" s="3">
        <v>24.1488314471621</v>
      </c>
      <c r="AY206" s="3">
        <v>22.8395061728396</v>
      </c>
      <c r="AZ206" s="3">
        <v>5.234</v>
      </c>
      <c r="BA206" s="3">
        <v>-0.0566826315349225</v>
      </c>
      <c r="BB206" s="3">
        <v>-4.41176470588236</v>
      </c>
      <c r="BC206" s="3">
        <v>37.168932377489</v>
      </c>
      <c r="BD206" s="8">
        <v>21.73</v>
      </c>
      <c r="BE206" s="3">
        <v>0.653430774395436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>
      <c r="A207" s="2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64.3050536866646</v>
      </c>
      <c r="L207" s="3"/>
      <c r="M207" s="5">
        <v>6107000000000000</v>
      </c>
      <c r="N207" s="6" t="s">
        <v>177</v>
      </c>
      <c r="O207" s="3">
        <v>5.2</v>
      </c>
      <c r="P207" s="3">
        <v>5.4</v>
      </c>
      <c r="Q207" s="3">
        <v>5.2</v>
      </c>
      <c r="R207" s="3">
        <v>5.38</v>
      </c>
      <c r="S207" s="3"/>
      <c r="T207" s="3">
        <v>97875295</v>
      </c>
      <c r="U207" s="3">
        <v>521602072.9</v>
      </c>
      <c r="V207" s="3">
        <v>0.18</v>
      </c>
      <c r="W207" s="3">
        <v>3.46153846153845</v>
      </c>
      <c r="X207" s="3">
        <v>3.84615384615385</v>
      </c>
      <c r="Y207" s="7">
        <v>60.777914</v>
      </c>
      <c r="Z207" s="3">
        <v>1.56303043139278</v>
      </c>
      <c r="AA207" s="3">
        <v>2.19559748746357</v>
      </c>
      <c r="AB207" s="3">
        <v>1.5448249561035</v>
      </c>
      <c r="AC207" s="3"/>
      <c r="AD207" s="3"/>
      <c r="AE207" s="3">
        <v>1784919208</v>
      </c>
      <c r="AF207" s="3">
        <v>5439180</v>
      </c>
      <c r="AG207" s="3">
        <v>52172508</v>
      </c>
      <c r="AH207" s="3">
        <v>25387585</v>
      </c>
      <c r="AI207" s="3">
        <v>26784923</v>
      </c>
      <c r="AJ207" s="3">
        <v>0.394957983193279</v>
      </c>
      <c r="AK207" s="3">
        <v>0.2</v>
      </c>
      <c r="AL207" s="3">
        <v>5.2715625</v>
      </c>
      <c r="AM207" s="3">
        <v>5.2715625</v>
      </c>
      <c r="AN207" s="3">
        <v>1.39783257421078</v>
      </c>
      <c r="AO207" s="3">
        <v>5.25807692307692</v>
      </c>
      <c r="AP207" s="3">
        <v>5.97957288765154</v>
      </c>
      <c r="AQ207" s="3">
        <v>5.205</v>
      </c>
      <c r="AR207" s="3">
        <v>-0.116999999999999</v>
      </c>
      <c r="AS207" s="3">
        <v>24.6861924686193</v>
      </c>
      <c r="AT207" s="3">
        <v>28.8702928870293</v>
      </c>
      <c r="AU207" s="3">
        <v>0.144999999999999</v>
      </c>
      <c r="AV207" s="3">
        <v>5.63995714285714</v>
      </c>
      <c r="AW207" s="3">
        <v>5.28975998449775</v>
      </c>
      <c r="AX207" s="3">
        <v>35.9404908060445</v>
      </c>
      <c r="AY207" s="3">
        <v>23.1569664902999</v>
      </c>
      <c r="AZ207" s="3">
        <v>5.254</v>
      </c>
      <c r="BA207" s="3">
        <v>-0.0439764418789244</v>
      </c>
      <c r="BB207" s="3">
        <v>0</v>
      </c>
      <c r="BC207" s="3">
        <v>62.0131189741786</v>
      </c>
      <c r="BD207" s="8">
        <v>21.97</v>
      </c>
      <c r="BE207" s="3">
        <v>1.60908529878243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>
      <c r="A208" s="2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64.2565946645348</v>
      </c>
      <c r="L208" s="3"/>
      <c r="M208" s="5">
        <v>6107000000000000</v>
      </c>
      <c r="N208" s="6" t="s">
        <v>177</v>
      </c>
      <c r="O208" s="3">
        <v>5.39</v>
      </c>
      <c r="P208" s="3">
        <v>5.64</v>
      </c>
      <c r="Q208" s="3">
        <v>5.38</v>
      </c>
      <c r="R208" s="3">
        <v>5.49</v>
      </c>
      <c r="S208" s="3"/>
      <c r="T208" s="3">
        <v>217784545</v>
      </c>
      <c r="U208" s="3">
        <v>1201048435.4</v>
      </c>
      <c r="V208" s="3">
        <v>0.11</v>
      </c>
      <c r="W208" s="3">
        <v>2.04460966542751</v>
      </c>
      <c r="X208" s="3">
        <v>4.83271375464684</v>
      </c>
      <c r="Y208" s="7">
        <v>60.777914</v>
      </c>
      <c r="Z208" s="3">
        <v>3.47793456277226</v>
      </c>
      <c r="AA208" s="3">
        <v>4.8854739064684</v>
      </c>
      <c r="AB208" s="3">
        <v>3.48586385426163</v>
      </c>
      <c r="AC208" s="3"/>
      <c r="AD208" s="3"/>
      <c r="AE208" s="3">
        <v>1788096688</v>
      </c>
      <c r="AF208" s="3">
        <v>2675826</v>
      </c>
      <c r="AG208" s="3">
        <v>156785082</v>
      </c>
      <c r="AH208" s="3">
        <v>99940394</v>
      </c>
      <c r="AI208" s="3">
        <v>56844688</v>
      </c>
      <c r="AJ208" s="3">
        <v>0.527777777777779</v>
      </c>
      <c r="AK208" s="3">
        <v>0.26</v>
      </c>
      <c r="AL208" s="3">
        <v>5.31020833333333</v>
      </c>
      <c r="AM208" s="3">
        <v>5.31020833333333</v>
      </c>
      <c r="AN208" s="3">
        <v>3.45477386934674</v>
      </c>
      <c r="AO208" s="3">
        <v>5.27115384615385</v>
      </c>
      <c r="AP208" s="3">
        <v>175</v>
      </c>
      <c r="AQ208" s="3">
        <v>5.34</v>
      </c>
      <c r="AR208" s="3">
        <v>-0.073599999999999</v>
      </c>
      <c r="AS208" s="3">
        <v>28.8537549407115</v>
      </c>
      <c r="AT208" s="3">
        <v>32.8063241106719</v>
      </c>
      <c r="AU208" s="3">
        <v>0.256999999999999</v>
      </c>
      <c r="AV208" s="3">
        <v>5.64374285714286</v>
      </c>
      <c r="AW208" s="3">
        <v>5.32056614072887</v>
      </c>
      <c r="AX208" s="3">
        <v>47.4897389687356</v>
      </c>
      <c r="AY208" s="3">
        <v>32.0583048034029</v>
      </c>
      <c r="AZ208" s="3">
        <v>5.298</v>
      </c>
      <c r="BA208" s="3">
        <v>-0.0247453651754626</v>
      </c>
      <c r="BB208" s="3">
        <v>0.182481751824814</v>
      </c>
      <c r="BC208" s="3">
        <v>70.5521007677358</v>
      </c>
      <c r="BD208" s="8">
        <v>24.32</v>
      </c>
      <c r="BE208" s="3">
        <v>3.32797713585308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>
      <c r="A209" s="2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64.2298027543723</v>
      </c>
      <c r="L209" s="3"/>
      <c r="M209" s="5">
        <v>6107000000000000</v>
      </c>
      <c r="N209" s="6" t="s">
        <v>177</v>
      </c>
      <c r="O209" s="3">
        <v>5.48</v>
      </c>
      <c r="P209" s="3">
        <v>5.57</v>
      </c>
      <c r="Q209" s="3">
        <v>5.45</v>
      </c>
      <c r="R209" s="3">
        <v>5.53</v>
      </c>
      <c r="S209" s="3"/>
      <c r="T209" s="3">
        <v>136566696</v>
      </c>
      <c r="U209" s="3">
        <v>751460275.1</v>
      </c>
      <c r="V209" s="3">
        <v>0.04</v>
      </c>
      <c r="W209" s="3">
        <v>0.728597449908932</v>
      </c>
      <c r="X209" s="3">
        <v>2.18579234972678</v>
      </c>
      <c r="Y209" s="7">
        <v>60.777914</v>
      </c>
      <c r="Z209" s="3">
        <v>2.18091707169584</v>
      </c>
      <c r="AA209" s="3">
        <v>3.06354626679594</v>
      </c>
      <c r="AB209" s="3">
        <v>2.16522553190959</v>
      </c>
      <c r="AC209" s="3"/>
      <c r="AD209" s="3"/>
      <c r="AE209" s="3">
        <v>1790249958</v>
      </c>
      <c r="AF209" s="3">
        <v>2752834</v>
      </c>
      <c r="AG209" s="3">
        <v>90710260</v>
      </c>
      <c r="AH209" s="3">
        <v>100056312</v>
      </c>
      <c r="AI209" s="3">
        <v>-9346052</v>
      </c>
      <c r="AJ209" s="3">
        <v>0.62091503267974</v>
      </c>
      <c r="AK209" s="3">
        <v>0.12</v>
      </c>
      <c r="AL209" s="3">
        <v>5.359375</v>
      </c>
      <c r="AM209" s="3">
        <v>5.359375</v>
      </c>
      <c r="AN209" s="3">
        <v>3.73612630920746</v>
      </c>
      <c r="AO209" s="3">
        <v>5.28423076923077</v>
      </c>
      <c r="AP209" s="3">
        <v>152.234557358383</v>
      </c>
      <c r="AQ209" s="3">
        <v>5.5</v>
      </c>
      <c r="AR209" s="3">
        <v>-0.0259999999999989</v>
      </c>
      <c r="AS209" s="3">
        <v>29.2</v>
      </c>
      <c r="AT209" s="3">
        <v>33.2</v>
      </c>
      <c r="AU209" s="3">
        <v>0.2885</v>
      </c>
      <c r="AV209" s="3">
        <v>5.6551</v>
      </c>
      <c r="AW209" s="3">
        <v>5.35278673446289</v>
      </c>
      <c r="AX209" s="3">
        <v>57.8036168288303</v>
      </c>
      <c r="AY209" s="3">
        <v>49.4273264861501</v>
      </c>
      <c r="AZ209" s="3">
        <v>5.358</v>
      </c>
      <c r="BA209" s="3">
        <v>-0.00620540063371511</v>
      </c>
      <c r="BB209" s="3">
        <v>5.53435114503817</v>
      </c>
      <c r="BC209" s="3">
        <v>73.1825972072412</v>
      </c>
      <c r="BD209" s="8">
        <v>22.32</v>
      </c>
      <c r="BE209" s="3">
        <v>1.40867506050054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>
      <c r="A210" s="2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64.0621863582641</v>
      </c>
      <c r="L210" s="3"/>
      <c r="M210" s="5">
        <v>6107000000000000</v>
      </c>
      <c r="N210" s="6" t="s">
        <v>177</v>
      </c>
      <c r="O210" s="3">
        <v>5.64</v>
      </c>
      <c r="P210" s="3">
        <v>5.72</v>
      </c>
      <c r="Q210" s="3">
        <v>5.54</v>
      </c>
      <c r="R210" s="3">
        <v>5.61</v>
      </c>
      <c r="S210" s="3"/>
      <c r="T210" s="3">
        <v>168288918</v>
      </c>
      <c r="U210" s="3">
        <v>946207677.8</v>
      </c>
      <c r="V210" s="3">
        <v>0.0800000000000001</v>
      </c>
      <c r="W210" s="3">
        <v>1.44665461121157</v>
      </c>
      <c r="X210" s="3">
        <v>3.25497287522603</v>
      </c>
      <c r="Y210" s="7">
        <v>60.777914</v>
      </c>
      <c r="Z210" s="3">
        <v>2.68750863126558</v>
      </c>
      <c r="AA210" s="3">
        <v>3.77515823097915</v>
      </c>
      <c r="AB210" s="3">
        <v>2.68748376993997</v>
      </c>
      <c r="AC210" s="3"/>
      <c r="AD210" s="3"/>
      <c r="AE210" s="3">
        <v>1799622693</v>
      </c>
      <c r="AF210" s="3">
        <v>3891657</v>
      </c>
      <c r="AG210" s="3">
        <v>91404952</v>
      </c>
      <c r="AH210" s="3">
        <v>103065465</v>
      </c>
      <c r="AI210" s="3">
        <v>-11660513</v>
      </c>
      <c r="AJ210" s="3">
        <v>0.668639053254439</v>
      </c>
      <c r="AK210" s="3">
        <v>0.19</v>
      </c>
      <c r="AL210" s="3">
        <v>5.40770833333333</v>
      </c>
      <c r="AM210" s="3">
        <v>5.40770833333333</v>
      </c>
      <c r="AN210" s="3">
        <v>4.72930927193529</v>
      </c>
      <c r="AO210" s="3">
        <v>5.30615384615385</v>
      </c>
      <c r="AP210" s="3">
        <v>186.698939603505</v>
      </c>
      <c r="AQ210" s="3">
        <v>5.52</v>
      </c>
      <c r="AR210" s="3">
        <v>0.0132000000000003</v>
      </c>
      <c r="AS210" s="3">
        <v>34.2412451361868</v>
      </c>
      <c r="AT210" s="3">
        <v>38.1322957198443</v>
      </c>
      <c r="AU210" s="3">
        <v>0.361</v>
      </c>
      <c r="AV210" s="3">
        <v>5.66494285714286</v>
      </c>
      <c r="AW210" s="3">
        <v>5.39235800608398</v>
      </c>
      <c r="AX210" s="3">
        <v>65.6543886203502</v>
      </c>
      <c r="AY210" s="3">
        <v>65.077518766452</v>
      </c>
      <c r="AZ210" s="3">
        <v>5.442</v>
      </c>
      <c r="BA210" s="3">
        <v>0.0147726958093495</v>
      </c>
      <c r="BB210" s="3">
        <v>5.84905660377359</v>
      </c>
      <c r="BC210" s="3">
        <v>77.9168878817899</v>
      </c>
      <c r="BD210" s="8">
        <v>20.42</v>
      </c>
      <c r="BE210" s="3">
        <v>1.48462262128871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>
      <c r="A211" s="2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64.0189510980452</v>
      </c>
      <c r="L211" s="3"/>
      <c r="M211" s="5">
        <v>6107000000000000</v>
      </c>
      <c r="N211" s="6" t="s">
        <v>177</v>
      </c>
      <c r="O211" s="3">
        <v>5.6</v>
      </c>
      <c r="P211" s="3">
        <v>5.66</v>
      </c>
      <c r="Q211" s="3">
        <v>5.53</v>
      </c>
      <c r="R211" s="3">
        <v>5.61</v>
      </c>
      <c r="S211" s="3"/>
      <c r="T211" s="3">
        <v>113459250</v>
      </c>
      <c r="U211" s="3">
        <v>635739364.2</v>
      </c>
      <c r="V211" s="3">
        <v>0</v>
      </c>
      <c r="W211" s="3">
        <v>0</v>
      </c>
      <c r="X211" s="3">
        <v>2.31729055258467</v>
      </c>
      <c r="Y211" s="7">
        <v>60.777914</v>
      </c>
      <c r="Z211" s="3">
        <v>1.81190013754749</v>
      </c>
      <c r="AA211" s="3">
        <v>2.64069966094663</v>
      </c>
      <c r="AB211" s="3">
        <v>1.80567042868636</v>
      </c>
      <c r="AC211" s="3"/>
      <c r="AD211" s="3"/>
      <c r="AE211" s="3">
        <v>1811360177</v>
      </c>
      <c r="AF211" s="3">
        <v>3863607</v>
      </c>
      <c r="AG211" s="3">
        <v>71022221</v>
      </c>
      <c r="AH211" s="3">
        <v>48755516</v>
      </c>
      <c r="AI211" s="3">
        <v>22266705</v>
      </c>
      <c r="AJ211" s="3">
        <v>0.585526315789476</v>
      </c>
      <c r="AK211" s="3">
        <v>0.13</v>
      </c>
      <c r="AL211" s="3">
        <v>5.4475</v>
      </c>
      <c r="AM211" s="3">
        <v>5.4475</v>
      </c>
      <c r="AN211" s="3">
        <v>4.275092936803</v>
      </c>
      <c r="AO211" s="3">
        <v>5.32692307692308</v>
      </c>
      <c r="AP211" s="3">
        <v>128.909056532426</v>
      </c>
      <c r="AQ211" s="3">
        <v>5.62</v>
      </c>
      <c r="AR211" s="3">
        <v>0.0520000000000014</v>
      </c>
      <c r="AS211" s="3">
        <v>39.1111111111111</v>
      </c>
      <c r="AT211" s="3">
        <v>39.1111111111111</v>
      </c>
      <c r="AU211" s="3">
        <v>0.3545</v>
      </c>
      <c r="AV211" s="3">
        <v>5.69295714285714</v>
      </c>
      <c r="AW211" s="3">
        <v>5.42584138976337</v>
      </c>
      <c r="AX211" s="3">
        <v>70.8882364813634</v>
      </c>
      <c r="AY211" s="3">
        <v>75.5624660410304</v>
      </c>
      <c r="AZ211" s="3">
        <v>5.524</v>
      </c>
      <c r="BA211" s="3">
        <v>0.0310401765461163</v>
      </c>
      <c r="BB211" s="3">
        <v>5.25328330206379</v>
      </c>
      <c r="BC211" s="3">
        <v>77.9168878817899</v>
      </c>
      <c r="BD211" s="8">
        <v>18.88</v>
      </c>
      <c r="BE211" s="3">
        <v>0.851984695171963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>
      <c r="A212" s="2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63.3229139483438</v>
      </c>
      <c r="L212" s="3"/>
      <c r="M212" s="5">
        <v>6107000000000000</v>
      </c>
      <c r="N212" s="6" t="s">
        <v>177</v>
      </c>
      <c r="O212" s="3">
        <v>5.62</v>
      </c>
      <c r="P212" s="3">
        <v>5.69</v>
      </c>
      <c r="Q212" s="3">
        <v>5.57</v>
      </c>
      <c r="R212" s="3">
        <v>5.68</v>
      </c>
      <c r="S212" s="3"/>
      <c r="T212" s="3">
        <v>109728047</v>
      </c>
      <c r="U212" s="3">
        <v>619916918.9</v>
      </c>
      <c r="V212" s="3">
        <v>0.0699999999999994</v>
      </c>
      <c r="W212" s="3">
        <v>1.24777183600713</v>
      </c>
      <c r="X212" s="3">
        <v>2.13903743315508</v>
      </c>
      <c r="Y212" s="7">
        <v>60.777914</v>
      </c>
      <c r="Z212" s="3">
        <v>1.75231427540829</v>
      </c>
      <c r="AA212" s="3">
        <v>2.55385802840435</v>
      </c>
      <c r="AB212" s="3">
        <v>1.73903129452994</v>
      </c>
      <c r="AC212" s="3"/>
      <c r="AD212" s="3"/>
      <c r="AE212" s="3">
        <v>1864852753</v>
      </c>
      <c r="AF212" s="3">
        <v>5703856</v>
      </c>
      <c r="AG212" s="3">
        <v>65212273</v>
      </c>
      <c r="AH212" s="3">
        <v>59964864</v>
      </c>
      <c r="AI212" s="3">
        <v>5247409</v>
      </c>
      <c r="AJ212" s="3">
        <v>0.610062893081763</v>
      </c>
      <c r="AK212" s="3">
        <v>0.12</v>
      </c>
      <c r="AL212" s="3">
        <v>5.49104166666667</v>
      </c>
      <c r="AM212" s="3">
        <v>5.49104166666667</v>
      </c>
      <c r="AN212" s="3">
        <v>5.15273063869176</v>
      </c>
      <c r="AO212" s="3">
        <v>5.355</v>
      </c>
      <c r="AP212" s="3">
        <v>123.034551827742</v>
      </c>
      <c r="AQ212" s="3">
        <v>5.6025</v>
      </c>
      <c r="AR212" s="3">
        <v>0.0910000000000011</v>
      </c>
      <c r="AS212" s="3">
        <v>40.990990990991</v>
      </c>
      <c r="AT212" s="3">
        <v>40.990990990991</v>
      </c>
      <c r="AU212" s="3">
        <v>0.421999999999999</v>
      </c>
      <c r="AV212" s="3">
        <v>5.72172857142857</v>
      </c>
      <c r="AW212" s="3">
        <v>5.46494271441516</v>
      </c>
      <c r="AX212" s="3">
        <v>78.3322706485926</v>
      </c>
      <c r="AY212" s="3">
        <v>80.8278867102397</v>
      </c>
      <c r="AZ212" s="3">
        <v>5.584</v>
      </c>
      <c r="BA212" s="3">
        <v>0.0490156651399252</v>
      </c>
      <c r="BB212" s="3">
        <v>4.7970479704797</v>
      </c>
      <c r="BC212" s="3">
        <v>81.9351866771646</v>
      </c>
      <c r="BD212" s="8">
        <v>19.58</v>
      </c>
      <c r="BE212" s="3">
        <v>0.747492021196414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>
      <c r="A213" s="2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59.938400712221</v>
      </c>
      <c r="L213" s="3"/>
      <c r="M213" s="5">
        <v>6107000000000000</v>
      </c>
      <c r="N213" s="6" t="s">
        <v>177</v>
      </c>
      <c r="O213" s="3">
        <v>5.7</v>
      </c>
      <c r="P213" s="3">
        <v>5.72</v>
      </c>
      <c r="Q213" s="3">
        <v>5.55</v>
      </c>
      <c r="R213" s="3">
        <v>5.59</v>
      </c>
      <c r="S213" s="3"/>
      <c r="T213" s="3">
        <v>97680606</v>
      </c>
      <c r="U213" s="3">
        <v>548818548.2</v>
      </c>
      <c r="V213" s="3">
        <v>-0.0899999999999999</v>
      </c>
      <c r="W213" s="3">
        <v>-1.58450704225351</v>
      </c>
      <c r="X213" s="3">
        <v>2.99295774647887</v>
      </c>
      <c r="Y213" s="7">
        <v>60.777914</v>
      </c>
      <c r="Z213" s="3">
        <v>1.55992132370981</v>
      </c>
      <c r="AA213" s="3">
        <v>2.27346067548712</v>
      </c>
      <c r="AB213" s="3">
        <v>1.56436905471664</v>
      </c>
      <c r="AC213" s="3"/>
      <c r="AD213" s="3"/>
      <c r="AE213" s="3">
        <v>1863608719</v>
      </c>
      <c r="AF213" s="3">
        <v>3932006</v>
      </c>
      <c r="AG213" s="3">
        <v>38276279</v>
      </c>
      <c r="AH213" s="3">
        <v>47808862</v>
      </c>
      <c r="AI213" s="3">
        <v>-9532583</v>
      </c>
      <c r="AJ213" s="3">
        <v>0.557142857142859</v>
      </c>
      <c r="AK213" s="3">
        <v>0.17</v>
      </c>
      <c r="AL213" s="3">
        <v>5.50697916666667</v>
      </c>
      <c r="AM213" s="3">
        <v>5.50697916666667</v>
      </c>
      <c r="AN213" s="3">
        <v>3.10482631417153</v>
      </c>
      <c r="AO213" s="3">
        <v>5.37807692307692</v>
      </c>
      <c r="AP213" s="3">
        <v>92.4168030551007</v>
      </c>
      <c r="AQ213" s="3">
        <v>5.655</v>
      </c>
      <c r="AR213" s="3">
        <v>0.112600000000002</v>
      </c>
      <c r="AS213" s="3">
        <v>39.4736842105263</v>
      </c>
      <c r="AT213" s="3">
        <v>39.4736842105263</v>
      </c>
      <c r="AU213" s="3">
        <v>0.3255</v>
      </c>
      <c r="AV213" s="3">
        <v>5.74141428571429</v>
      </c>
      <c r="AW213" s="3">
        <v>5.48418229681283</v>
      </c>
      <c r="AX213" s="3">
        <v>78.2102143307001</v>
      </c>
      <c r="AY213" s="3">
        <v>83.2908681363318</v>
      </c>
      <c r="AZ213" s="3">
        <v>5.604</v>
      </c>
      <c r="BA213" s="3">
        <v>0.055360954891313</v>
      </c>
      <c r="BB213" s="3">
        <v>4.48598130841122</v>
      </c>
      <c r="BC213" s="3">
        <v>63.9747703079468</v>
      </c>
      <c r="BD213" s="8">
        <v>11.85</v>
      </c>
      <c r="BE213" s="3">
        <v>0.654847211739011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>
      <c r="A214" s="2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59.7817577729999</v>
      </c>
      <c r="L214" s="3"/>
      <c r="M214" s="5">
        <v>6107000000000000</v>
      </c>
      <c r="N214" s="6" t="s">
        <v>177</v>
      </c>
      <c r="O214" s="3">
        <v>5.53</v>
      </c>
      <c r="P214" s="3">
        <v>5.56</v>
      </c>
      <c r="Q214" s="3">
        <v>5.45</v>
      </c>
      <c r="R214" s="3">
        <v>5.45</v>
      </c>
      <c r="S214" s="3"/>
      <c r="T214" s="3">
        <v>81317943</v>
      </c>
      <c r="U214" s="3">
        <v>446343388.4</v>
      </c>
      <c r="V214" s="3">
        <v>-0.14</v>
      </c>
      <c r="W214" s="3">
        <v>-2.50447227191413</v>
      </c>
      <c r="X214" s="3">
        <v>1.96779964221824</v>
      </c>
      <c r="Y214" s="7">
        <v>60.777914</v>
      </c>
      <c r="Z214" s="3">
        <v>1.29861595336457</v>
      </c>
      <c r="AA214" s="3">
        <v>1.89262897920599</v>
      </c>
      <c r="AB214" s="3">
        <v>1.30495293189561</v>
      </c>
      <c r="AC214" s="3"/>
      <c r="AD214" s="3"/>
      <c r="AE214" s="3">
        <v>1848503840</v>
      </c>
      <c r="AF214" s="3">
        <v>3448760</v>
      </c>
      <c r="AG214" s="3">
        <v>31744079</v>
      </c>
      <c r="AH214" s="3">
        <v>33611534</v>
      </c>
      <c r="AI214" s="3">
        <v>-1867455</v>
      </c>
      <c r="AJ214" s="3">
        <v>0.440000000000002</v>
      </c>
      <c r="AK214" s="3">
        <v>0.14</v>
      </c>
      <c r="AL214" s="3">
        <v>5.49583333333333</v>
      </c>
      <c r="AM214" s="3">
        <v>5.49583333333333</v>
      </c>
      <c r="AN214" s="3">
        <v>0.26061628085236</v>
      </c>
      <c r="AO214" s="3">
        <v>5.39</v>
      </c>
      <c r="AP214" s="3">
        <v>28.9669861554848</v>
      </c>
      <c r="AQ214" s="3">
        <v>5.6125</v>
      </c>
      <c r="AR214" s="3">
        <v>0.125600000000003</v>
      </c>
      <c r="AS214" s="3">
        <v>31.8181818181818</v>
      </c>
      <c r="AT214" s="3">
        <v>31.8181818181818</v>
      </c>
      <c r="AU214" s="3">
        <v>0.181499999999999</v>
      </c>
      <c r="AV214" s="3">
        <v>5.74368571428571</v>
      </c>
      <c r="AW214" s="3">
        <v>5.47892348191855</v>
      </c>
      <c r="AX214" s="3">
        <v>69.1098398568304</v>
      </c>
      <c r="AY214" s="3">
        <v>81.1744564286937</v>
      </c>
      <c r="AZ214" s="3">
        <v>5.588</v>
      </c>
      <c r="BA214" s="3">
        <v>0.0485333505097367</v>
      </c>
      <c r="BB214" s="3">
        <v>3.21969696969697</v>
      </c>
      <c r="BC214" s="3">
        <v>45.3986303066624</v>
      </c>
      <c r="BD214" s="8">
        <v>12.51</v>
      </c>
      <c r="BE214" s="3">
        <v>0.649791327884517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>
      <c r="A215" s="2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59.0386839806216</v>
      </c>
      <c r="L215" s="3"/>
      <c r="M215" s="5">
        <v>6107000000000000</v>
      </c>
      <c r="N215" s="6" t="s">
        <v>177</v>
      </c>
      <c r="O215" s="3">
        <v>5.39</v>
      </c>
      <c r="P215" s="3">
        <v>5.49</v>
      </c>
      <c r="Q215" s="3">
        <v>5.35</v>
      </c>
      <c r="R215" s="3">
        <v>5.49</v>
      </c>
      <c r="S215" s="3"/>
      <c r="T215" s="3">
        <v>55207548</v>
      </c>
      <c r="U215" s="3">
        <v>299906874.7</v>
      </c>
      <c r="V215" s="3">
        <v>0.04</v>
      </c>
      <c r="W215" s="3">
        <v>0.733944954128429</v>
      </c>
      <c r="X215" s="3">
        <v>2.56880733944955</v>
      </c>
      <c r="Y215" s="7">
        <v>60.777914</v>
      </c>
      <c r="Z215" s="3">
        <v>0.881643090491607</v>
      </c>
      <c r="AA215" s="3">
        <v>1.28492435200563</v>
      </c>
      <c r="AB215" s="3">
        <v>0.870434949455747</v>
      </c>
      <c r="AC215" s="3"/>
      <c r="AD215" s="3"/>
      <c r="AE215" s="3">
        <v>1832597220</v>
      </c>
      <c r="AF215" s="3">
        <v>3281922</v>
      </c>
      <c r="AG215" s="3">
        <v>18350684</v>
      </c>
      <c r="AH215" s="3">
        <v>24360419</v>
      </c>
      <c r="AI215" s="3">
        <v>-6009735</v>
      </c>
      <c r="AJ215" s="3">
        <v>0.464000000000002</v>
      </c>
      <c r="AK215" s="3">
        <v>0.140000000000001</v>
      </c>
      <c r="AL215" s="3">
        <v>5.48395833333333</v>
      </c>
      <c r="AM215" s="3">
        <v>5.48395833333333</v>
      </c>
      <c r="AN215" s="3">
        <v>0.65699006875478</v>
      </c>
      <c r="AO215" s="3">
        <v>5.40038461538461</v>
      </c>
      <c r="AP215" s="3">
        <v>5.92273307790493</v>
      </c>
      <c r="AQ215" s="3">
        <v>5.4775</v>
      </c>
      <c r="AR215" s="3">
        <v>0.150800000000003</v>
      </c>
      <c r="AS215" s="3">
        <v>32.8638497652582</v>
      </c>
      <c r="AT215" s="3">
        <v>32.8638497652582</v>
      </c>
      <c r="AU215" s="3">
        <v>0.212</v>
      </c>
      <c r="AV215" s="3">
        <v>5.75428571428571</v>
      </c>
      <c r="AW215" s="3">
        <v>5.48062756162339</v>
      </c>
      <c r="AX215" s="3">
        <v>64.6629701609639</v>
      </c>
      <c r="AY215" s="3">
        <v>73.2535919824056</v>
      </c>
      <c r="AZ215" s="3">
        <v>5.564</v>
      </c>
      <c r="BA215" s="3">
        <v>0.0458218843930069</v>
      </c>
      <c r="BB215" s="3">
        <v>4.17457305502848</v>
      </c>
      <c r="BC215" s="3">
        <v>50.3422699391492</v>
      </c>
      <c r="BD215" s="8">
        <v>12.2</v>
      </c>
      <c r="BE215" s="3">
        <v>0.483873709091889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>
      <c r="A216" s="2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58.9950145014957</v>
      </c>
      <c r="L216" s="3"/>
      <c r="M216" s="5">
        <v>6107000000000000</v>
      </c>
      <c r="N216" s="6" t="s">
        <v>177</v>
      </c>
      <c r="O216" s="3">
        <v>5.52</v>
      </c>
      <c r="P216" s="3">
        <v>5.63</v>
      </c>
      <c r="Q216" s="3">
        <v>5.5</v>
      </c>
      <c r="R216" s="3">
        <v>5.52</v>
      </c>
      <c r="S216" s="3"/>
      <c r="T216" s="3">
        <v>97048742</v>
      </c>
      <c r="U216" s="3">
        <v>539450912.9</v>
      </c>
      <c r="V216" s="3">
        <v>0.0299999999999994</v>
      </c>
      <c r="W216" s="3">
        <v>0.546448087431686</v>
      </c>
      <c r="X216" s="3">
        <v>2.36794171220401</v>
      </c>
      <c r="Y216" s="7">
        <v>60.777914</v>
      </c>
      <c r="Z216" s="3">
        <v>1.54983070114258</v>
      </c>
      <c r="AA216" s="3">
        <v>2.2587543994403</v>
      </c>
      <c r="AB216" s="3">
        <v>1.55716666630088</v>
      </c>
      <c r="AC216" s="3"/>
      <c r="AD216" s="3"/>
      <c r="AE216" s="3">
        <v>1843220536</v>
      </c>
      <c r="AF216" s="3">
        <v>4851528</v>
      </c>
      <c r="AG216" s="3">
        <v>47632775</v>
      </c>
      <c r="AH216" s="3">
        <v>53386472</v>
      </c>
      <c r="AI216" s="3">
        <v>-5753697</v>
      </c>
      <c r="AJ216" s="3">
        <v>0.528985507246378</v>
      </c>
      <c r="AK216" s="3">
        <v>0.14</v>
      </c>
      <c r="AL216" s="3">
        <v>5.48302083333333</v>
      </c>
      <c r="AM216" s="3">
        <v>5.48302083333333</v>
      </c>
      <c r="AN216" s="3">
        <v>0.760571950106453</v>
      </c>
      <c r="AO216" s="3">
        <v>5.40423076923077</v>
      </c>
      <c r="AP216" s="3">
        <v>49.4389438943889</v>
      </c>
      <c r="AQ216" s="3">
        <v>5.455</v>
      </c>
      <c r="AR216" s="3">
        <v>0.185200000000003</v>
      </c>
      <c r="AS216" s="3">
        <v>39.4366197183098</v>
      </c>
      <c r="AT216" s="3">
        <v>39.4366197183098</v>
      </c>
      <c r="AU216" s="3">
        <v>0.236</v>
      </c>
      <c r="AV216" s="3">
        <v>5.77245714285714</v>
      </c>
      <c r="AW216" s="3">
        <v>5.48668485983517</v>
      </c>
      <c r="AX216" s="3">
        <v>58.4239620892912</v>
      </c>
      <c r="AY216" s="3">
        <v>62.1515802871735</v>
      </c>
      <c r="AZ216" s="3">
        <v>5.546</v>
      </c>
      <c r="BA216" s="3">
        <v>0.0455684920292683</v>
      </c>
      <c r="BB216" s="3">
        <v>5.54493307839387</v>
      </c>
      <c r="BC216" s="3">
        <v>54.0838197358151</v>
      </c>
      <c r="BD216" s="8">
        <v>13.68</v>
      </c>
      <c r="BE216" s="3">
        <v>1.06088919596421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>
      <c r="A217" s="2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58.8887871455179</v>
      </c>
      <c r="L217" s="3"/>
      <c r="M217" s="5">
        <v>6107000000000000</v>
      </c>
      <c r="N217" s="6" t="s">
        <v>177</v>
      </c>
      <c r="O217" s="3">
        <v>5.52</v>
      </c>
      <c r="P217" s="3">
        <v>5.63</v>
      </c>
      <c r="Q217" s="3">
        <v>5.46</v>
      </c>
      <c r="R217" s="3">
        <v>5.53</v>
      </c>
      <c r="S217" s="3"/>
      <c r="T217" s="3">
        <v>90455913</v>
      </c>
      <c r="U217" s="3">
        <v>502072065.9</v>
      </c>
      <c r="V217" s="3">
        <v>0.0100000000000007</v>
      </c>
      <c r="W217" s="3">
        <v>0.181159420289869</v>
      </c>
      <c r="X217" s="3">
        <v>3.07971014492754</v>
      </c>
      <c r="Y217" s="7">
        <v>60.777914</v>
      </c>
      <c r="Z217" s="3">
        <v>1.44454578367726</v>
      </c>
      <c r="AA217" s="3">
        <v>2.10531004558657</v>
      </c>
      <c r="AB217" s="3">
        <v>1.44664900057506</v>
      </c>
      <c r="AC217" s="3"/>
      <c r="AD217" s="3"/>
      <c r="AE217" s="3">
        <v>1856353527</v>
      </c>
      <c r="AF217" s="3">
        <v>4389714</v>
      </c>
      <c r="AG217" s="3">
        <v>61747550</v>
      </c>
      <c r="AH217" s="3">
        <v>51761002</v>
      </c>
      <c r="AI217" s="3">
        <v>9986548</v>
      </c>
      <c r="AJ217" s="3">
        <v>0.471544715447156</v>
      </c>
      <c r="AK217" s="3">
        <v>0.17</v>
      </c>
      <c r="AL217" s="3">
        <v>5.49489583333333</v>
      </c>
      <c r="AM217" s="3">
        <v>5.49489583333333</v>
      </c>
      <c r="AN217" s="3">
        <v>0.423728813559324</v>
      </c>
      <c r="AO217" s="3">
        <v>5.40961538461538</v>
      </c>
      <c r="AP217" s="3">
        <v>38.6284489686578</v>
      </c>
      <c r="AQ217" s="3">
        <v>5.5425</v>
      </c>
      <c r="AR217" s="3">
        <v>0.204600000000001</v>
      </c>
      <c r="AS217" s="3">
        <v>38.1818181818181</v>
      </c>
      <c r="AT217" s="3">
        <v>38.1818181818181</v>
      </c>
      <c r="AU217" s="3">
        <v>0.2335</v>
      </c>
      <c r="AV217" s="3">
        <v>5.79214285714286</v>
      </c>
      <c r="AW217" s="3">
        <v>5.49334872755284</v>
      </c>
      <c r="AX217" s="3">
        <v>55.1655242757438</v>
      </c>
      <c r="AY217" s="3">
        <v>54.1813907068145</v>
      </c>
      <c r="AZ217" s="3">
        <v>5.516</v>
      </c>
      <c r="BA217" s="3">
        <v>0.0456483869918154</v>
      </c>
      <c r="BB217" s="3">
        <v>6.55105973025048</v>
      </c>
      <c r="BC217" s="3">
        <v>55.4271868199434</v>
      </c>
      <c r="BD217" s="8">
        <v>14.42</v>
      </c>
      <c r="BE217" s="3">
        <v>1.02561704628147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>
      <c r="A218" s="2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55.0763494178248</v>
      </c>
      <c r="L218" s="3"/>
      <c r="M218" s="5">
        <v>6107000000000000</v>
      </c>
      <c r="N218" s="6" t="s">
        <v>177</v>
      </c>
      <c r="O218" s="3">
        <v>5.54</v>
      </c>
      <c r="P218" s="3">
        <v>5.6</v>
      </c>
      <c r="Q218" s="3">
        <v>5.51</v>
      </c>
      <c r="R218" s="3">
        <v>5.59</v>
      </c>
      <c r="S218" s="3"/>
      <c r="T218" s="3">
        <v>70363143</v>
      </c>
      <c r="U218" s="3">
        <v>391404952.5</v>
      </c>
      <c r="V218" s="3">
        <v>0.0599999999999996</v>
      </c>
      <c r="W218" s="3">
        <v>1.08499095840868</v>
      </c>
      <c r="X218" s="3">
        <v>1.62748643761302</v>
      </c>
      <c r="Y218" s="7">
        <v>60.777914</v>
      </c>
      <c r="Z218" s="3">
        <v>1.12367205388696</v>
      </c>
      <c r="AA218" s="3">
        <v>1.63766222554123</v>
      </c>
      <c r="AB218" s="3">
        <v>1.11567256165457</v>
      </c>
      <c r="AC218" s="3"/>
      <c r="AD218" s="3"/>
      <c r="AE218" s="3">
        <v>1885708808</v>
      </c>
      <c r="AF218" s="3">
        <v>4359082</v>
      </c>
      <c r="AG218" s="3">
        <v>49335664</v>
      </c>
      <c r="AH218" s="3">
        <v>40514034</v>
      </c>
      <c r="AI218" s="3">
        <v>8821630</v>
      </c>
      <c r="AJ218" s="3">
        <v>0.471544715447156</v>
      </c>
      <c r="AK218" s="3">
        <v>0.0899999999999999</v>
      </c>
      <c r="AL218" s="3">
        <v>5.50916666666667</v>
      </c>
      <c r="AM218" s="3">
        <v>5.50916666666667</v>
      </c>
      <c r="AN218" s="3">
        <v>0.917707236347224</v>
      </c>
      <c r="AO218" s="3">
        <v>5.42192307692308</v>
      </c>
      <c r="AP218" s="3">
        <v>47.2704323130323</v>
      </c>
      <c r="AQ218" s="3">
        <v>5.5375</v>
      </c>
      <c r="AR218" s="3">
        <v>0.217800000000001</v>
      </c>
      <c r="AS218" s="3">
        <v>38.1818181818181</v>
      </c>
      <c r="AT218" s="3">
        <v>38.1818181818181</v>
      </c>
      <c r="AU218" s="3">
        <v>0.274</v>
      </c>
      <c r="AV218" s="3">
        <v>5.8194</v>
      </c>
      <c r="AW218" s="3">
        <v>5.50821815408317</v>
      </c>
      <c r="AX218" s="3">
        <v>58.3986378054508</v>
      </c>
      <c r="AY218" s="3">
        <v>51.3830613830614</v>
      </c>
      <c r="AZ218" s="3">
        <v>5.516</v>
      </c>
      <c r="BA218" s="3">
        <v>0.0499770980081493</v>
      </c>
      <c r="BB218" s="3">
        <v>7.49999999999999</v>
      </c>
      <c r="BC218" s="3">
        <v>63.1827419367508</v>
      </c>
      <c r="BD218" s="8">
        <v>13.36</v>
      </c>
      <c r="BE218" s="3">
        <v>0.834258347294878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>
      <c r="A219" s="2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54.7386378459089</v>
      </c>
      <c r="L219" s="3"/>
      <c r="M219" s="5">
        <v>6107000000000000</v>
      </c>
      <c r="N219" s="6" t="s">
        <v>177</v>
      </c>
      <c r="O219" s="3">
        <v>5.58</v>
      </c>
      <c r="P219" s="3">
        <v>5.72</v>
      </c>
      <c r="Q219" s="3">
        <v>5.56</v>
      </c>
      <c r="R219" s="3">
        <v>5.65</v>
      </c>
      <c r="S219" s="3"/>
      <c r="T219" s="3">
        <v>125498268</v>
      </c>
      <c r="U219" s="3">
        <v>708871321.1</v>
      </c>
      <c r="V219" s="3">
        <v>0.0600000000000005</v>
      </c>
      <c r="W219" s="3">
        <v>1.07334525939177</v>
      </c>
      <c r="X219" s="3">
        <v>2.86225402504472</v>
      </c>
      <c r="Y219" s="7">
        <v>60.777914</v>
      </c>
      <c r="Z219" s="3">
        <v>2.00415857720875</v>
      </c>
      <c r="AA219" s="3">
        <v>2.92090097331852</v>
      </c>
      <c r="AB219" s="3">
        <v>1.9991307633312</v>
      </c>
      <c r="AC219" s="3"/>
      <c r="AD219" s="3"/>
      <c r="AE219" s="3">
        <v>1897067124</v>
      </c>
      <c r="AF219" s="3">
        <v>6178275</v>
      </c>
      <c r="AG219" s="3">
        <v>68905796</v>
      </c>
      <c r="AH219" s="3">
        <v>75099186</v>
      </c>
      <c r="AI219" s="3">
        <v>-6193390</v>
      </c>
      <c r="AJ219" s="3">
        <v>0.540145985401461</v>
      </c>
      <c r="AK219" s="3">
        <v>0.16</v>
      </c>
      <c r="AL219" s="3">
        <v>5.5309375</v>
      </c>
      <c r="AM219" s="3">
        <v>5.5309375</v>
      </c>
      <c r="AN219" s="3">
        <v>1.58825292178603</v>
      </c>
      <c r="AO219" s="3">
        <v>5.43192307692308</v>
      </c>
      <c r="AP219" s="3">
        <v>91.1595291760583</v>
      </c>
      <c r="AQ219" s="3">
        <v>5.5725</v>
      </c>
      <c r="AR219" s="3">
        <v>0.223800000000002</v>
      </c>
      <c r="AS219" s="3">
        <v>40.7582938388625</v>
      </c>
      <c r="AT219" s="3">
        <v>40.7582938388625</v>
      </c>
      <c r="AU219" s="3">
        <v>0.316500000000001</v>
      </c>
      <c r="AV219" s="3">
        <v>5.85422857142857</v>
      </c>
      <c r="AW219" s="3">
        <v>5.53003074576268</v>
      </c>
      <c r="AX219" s="3">
        <v>65.959452230661</v>
      </c>
      <c r="AY219" s="3">
        <v>56.0464310464311</v>
      </c>
      <c r="AZ219" s="3">
        <v>5.556</v>
      </c>
      <c r="BA219" s="3">
        <v>0.0575853234709962</v>
      </c>
      <c r="BB219" s="3">
        <v>5.0185873605948</v>
      </c>
      <c r="BC219" s="3">
        <v>69.5422304343035</v>
      </c>
      <c r="BD219" s="8">
        <v>13.55</v>
      </c>
      <c r="BE219" s="3">
        <v>1.591029455879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>
      <c r="A220" s="2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54.1847995609817</v>
      </c>
      <c r="L220" s="3"/>
      <c r="M220" s="5">
        <v>6107000000000000</v>
      </c>
      <c r="N220" s="6" t="s">
        <v>177</v>
      </c>
      <c r="O220" s="3">
        <v>5.63</v>
      </c>
      <c r="P220" s="3">
        <v>5.66</v>
      </c>
      <c r="Q220" s="3">
        <v>5.55</v>
      </c>
      <c r="R220" s="3">
        <v>5.56</v>
      </c>
      <c r="S220" s="3"/>
      <c r="T220" s="3">
        <v>91346708</v>
      </c>
      <c r="U220" s="3">
        <v>512929906</v>
      </c>
      <c r="V220" s="3">
        <v>-0.0900000000000007</v>
      </c>
      <c r="W220" s="3">
        <v>-1.59292035398231</v>
      </c>
      <c r="X220" s="3">
        <v>1.94690265486726</v>
      </c>
      <c r="Y220" s="7">
        <v>60.777914</v>
      </c>
      <c r="Z220" s="3">
        <v>1.45877143370603</v>
      </c>
      <c r="AA220" s="3">
        <v>2.12604279372718</v>
      </c>
      <c r="AB220" s="3">
        <v>1.46995985141781</v>
      </c>
      <c r="AC220" s="3"/>
      <c r="AD220" s="3"/>
      <c r="AE220" s="3">
        <v>1868317692</v>
      </c>
      <c r="AF220" s="3">
        <v>5089068</v>
      </c>
      <c r="AG220" s="3">
        <v>63843028</v>
      </c>
      <c r="AH220" s="3">
        <v>75394061</v>
      </c>
      <c r="AI220" s="3">
        <v>-11551033</v>
      </c>
      <c r="AJ220" s="3">
        <v>0.522727272727274</v>
      </c>
      <c r="AK220" s="3">
        <v>0.11</v>
      </c>
      <c r="AL220" s="3">
        <v>5.5403125</v>
      </c>
      <c r="AM220" s="3">
        <v>5.5403125</v>
      </c>
      <c r="AN220" s="3">
        <v>-0.134710372698703</v>
      </c>
      <c r="AO220" s="3">
        <v>5.43653846153846</v>
      </c>
      <c r="AP220" s="3">
        <v>43.2718579234969</v>
      </c>
      <c r="AQ220" s="3">
        <v>5.645</v>
      </c>
      <c r="AR220" s="3">
        <v>0.215400000000002</v>
      </c>
      <c r="AS220" s="3">
        <v>40.1869158878504</v>
      </c>
      <c r="AT220" s="3">
        <v>40.1869158878504</v>
      </c>
      <c r="AU220" s="3">
        <v>0.211</v>
      </c>
      <c r="AV220" s="3">
        <v>5.88148571428571</v>
      </c>
      <c r="AW220" s="3">
        <v>5.53464140026073</v>
      </c>
      <c r="AX220" s="3">
        <v>62.8918870726929</v>
      </c>
      <c r="AY220" s="3">
        <v>61.8618618618619</v>
      </c>
      <c r="AZ220" s="3">
        <v>5.57</v>
      </c>
      <c r="BA220" s="3">
        <v>0.0557104536943536</v>
      </c>
      <c r="BB220" s="3">
        <v>1.27504553734061</v>
      </c>
      <c r="BC220" s="3">
        <v>53.0485734250846</v>
      </c>
      <c r="BD220" s="8">
        <v>12.73</v>
      </c>
      <c r="BE220" s="3">
        <v>1.04140679106153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>
      <c r="A221" s="2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52.9870636081628</v>
      </c>
      <c r="L221" s="3"/>
      <c r="M221" s="5">
        <v>6107000000000000</v>
      </c>
      <c r="N221" s="6" t="s">
        <v>177</v>
      </c>
      <c r="O221" s="3">
        <v>5.53</v>
      </c>
      <c r="P221" s="3">
        <v>5.56</v>
      </c>
      <c r="Q221" s="3">
        <v>5.45</v>
      </c>
      <c r="R221" s="3">
        <v>5.52</v>
      </c>
      <c r="S221" s="3"/>
      <c r="T221" s="3">
        <v>57985209</v>
      </c>
      <c r="U221" s="3">
        <v>318541932.6</v>
      </c>
      <c r="V221" s="3">
        <v>-0.04</v>
      </c>
      <c r="W221" s="3">
        <v>-0.719424460431661</v>
      </c>
      <c r="X221" s="3">
        <v>1.97841726618704</v>
      </c>
      <c r="Y221" s="7">
        <v>60.777914</v>
      </c>
      <c r="Z221" s="3">
        <v>0.926001257392589</v>
      </c>
      <c r="AA221" s="3">
        <v>1.34957283558828</v>
      </c>
      <c r="AB221" s="3">
        <v>0.919495856624368</v>
      </c>
      <c r="AC221" s="3"/>
      <c r="AD221" s="3"/>
      <c r="AE221" s="3">
        <v>1842149786</v>
      </c>
      <c r="AF221" s="3">
        <v>3310896</v>
      </c>
      <c r="AG221" s="3">
        <v>18165107</v>
      </c>
      <c r="AH221" s="3">
        <v>22671439</v>
      </c>
      <c r="AI221" s="3">
        <v>-4506332</v>
      </c>
      <c r="AJ221" s="3">
        <v>0.492424242424243</v>
      </c>
      <c r="AK221" s="3">
        <v>0.109999999999999</v>
      </c>
      <c r="AL221" s="3">
        <v>5.5384375</v>
      </c>
      <c r="AM221" s="3">
        <v>5.5384375</v>
      </c>
      <c r="AN221" s="3">
        <v>-0.838323353293432</v>
      </c>
      <c r="AO221" s="3">
        <v>5.44192307692308</v>
      </c>
      <c r="AP221" s="3">
        <v>-63.0630630630616</v>
      </c>
      <c r="AQ221" s="3">
        <v>5.5825</v>
      </c>
      <c r="AR221" s="3">
        <v>0.207400000000002</v>
      </c>
      <c r="AS221" s="3">
        <v>34.6341463414633</v>
      </c>
      <c r="AT221" s="3">
        <v>34.6341463414633</v>
      </c>
      <c r="AU221" s="3">
        <v>0.1615</v>
      </c>
      <c r="AV221" s="3">
        <v>5.89208571428571</v>
      </c>
      <c r="AW221" s="3">
        <v>5.53238887714369</v>
      </c>
      <c r="AX221" s="3">
        <v>57.2432400304439</v>
      </c>
      <c r="AY221" s="3">
        <v>64.5645645645646</v>
      </c>
      <c r="AZ221" s="3">
        <v>5.57</v>
      </c>
      <c r="BA221" s="3">
        <v>0.0504157784711241</v>
      </c>
      <c r="BB221" s="3">
        <v>-0.180831826401459</v>
      </c>
      <c r="BC221" s="3">
        <v>47.0917844057008</v>
      </c>
      <c r="BD221" s="8">
        <v>12.27</v>
      </c>
      <c r="BE221" s="3">
        <v>0.610739927129073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>
      <c r="A222" s="2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48.4990602325662</v>
      </c>
      <c r="L222" s="3"/>
      <c r="M222" s="5">
        <v>6107000000000000</v>
      </c>
      <c r="N222" s="6" t="s">
        <v>177</v>
      </c>
      <c r="O222" s="3">
        <v>5.5</v>
      </c>
      <c r="P222" s="3">
        <v>5.54</v>
      </c>
      <c r="Q222" s="3">
        <v>5.48</v>
      </c>
      <c r="R222" s="3">
        <v>5.52</v>
      </c>
      <c r="S222" s="3"/>
      <c r="T222" s="3">
        <v>64160206</v>
      </c>
      <c r="U222" s="3">
        <v>353491581.9</v>
      </c>
      <c r="V222" s="3">
        <v>0</v>
      </c>
      <c r="W222" s="3">
        <v>0</v>
      </c>
      <c r="X222" s="3">
        <v>1.08695652173912</v>
      </c>
      <c r="Y222" s="7">
        <v>60.777914</v>
      </c>
      <c r="Z222" s="3">
        <v>1.02461356016786</v>
      </c>
      <c r="AA222" s="3">
        <v>1.49329238674208</v>
      </c>
      <c r="AB222" s="3">
        <v>1.02038071488941</v>
      </c>
      <c r="AC222" s="3"/>
      <c r="AD222" s="3"/>
      <c r="AE222" s="3">
        <v>1859905822</v>
      </c>
      <c r="AF222" s="3">
        <v>3441168</v>
      </c>
      <c r="AG222" s="3">
        <v>43083333</v>
      </c>
      <c r="AH222" s="3">
        <v>35568333</v>
      </c>
      <c r="AI222" s="3">
        <v>7515000</v>
      </c>
      <c r="AJ222" s="3">
        <v>0.429752066115704</v>
      </c>
      <c r="AK222" s="3">
        <v>0.0599999999999996</v>
      </c>
      <c r="AL222" s="3">
        <v>5.52802083333333</v>
      </c>
      <c r="AM222" s="3">
        <v>5.52802083333333</v>
      </c>
      <c r="AN222" s="3">
        <v>-0.704542047669029</v>
      </c>
      <c r="AO222" s="3">
        <v>5.44346153846154</v>
      </c>
      <c r="AP222" s="3">
        <v>-60.5783866057836</v>
      </c>
      <c r="AQ222" s="3">
        <v>5.5125</v>
      </c>
      <c r="AR222" s="3">
        <v>0.194800000000001</v>
      </c>
      <c r="AS222" s="3">
        <v>25.4054054054054</v>
      </c>
      <c r="AT222" s="3">
        <v>25.4054054054054</v>
      </c>
      <c r="AU222" s="3">
        <v>0.150500000000001</v>
      </c>
      <c r="AV222" s="3">
        <v>5.89435714285714</v>
      </c>
      <c r="AW222" s="3">
        <v>5.53048289604467</v>
      </c>
      <c r="AX222" s="3">
        <v>53.4774753356112</v>
      </c>
      <c r="AY222" s="3">
        <v>59.4594594594595</v>
      </c>
      <c r="AZ222" s="3">
        <v>5.568</v>
      </c>
      <c r="BA222" s="3">
        <v>0.0456929898663594</v>
      </c>
      <c r="BB222" s="3">
        <v>-1.60427807486632</v>
      </c>
      <c r="BC222" s="3">
        <v>47.0917844057008</v>
      </c>
      <c r="BD222" s="8">
        <v>11.41</v>
      </c>
      <c r="BE222" s="3">
        <v>0.736374587187678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>
      <c r="A223" s="2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43.4143164569904</v>
      </c>
      <c r="L223" s="3"/>
      <c r="M223" s="5">
        <v>6107000000000000</v>
      </c>
      <c r="N223" s="6" t="s">
        <v>177</v>
      </c>
      <c r="O223" s="3">
        <v>5.54</v>
      </c>
      <c r="P223" s="3">
        <v>5.56</v>
      </c>
      <c r="Q223" s="3">
        <v>5.46</v>
      </c>
      <c r="R223" s="3">
        <v>5.46</v>
      </c>
      <c r="S223" s="3"/>
      <c r="T223" s="3">
        <v>74907759</v>
      </c>
      <c r="U223" s="3">
        <v>413101130.6</v>
      </c>
      <c r="V223" s="3">
        <v>-0.0599999999999996</v>
      </c>
      <c r="W223" s="3">
        <v>-1.08695652173911</v>
      </c>
      <c r="X223" s="3">
        <v>1.81159420289854</v>
      </c>
      <c r="Y223" s="7">
        <v>60.777914</v>
      </c>
      <c r="Z223" s="3">
        <v>1.19624780558196</v>
      </c>
      <c r="AA223" s="3">
        <v>1.74343558408479</v>
      </c>
      <c r="AB223" s="3">
        <v>1.20555210191059</v>
      </c>
      <c r="AC223" s="3"/>
      <c r="AD223" s="3"/>
      <c r="AE223" s="3">
        <v>1874735871</v>
      </c>
      <c r="AF223" s="3">
        <v>5161338</v>
      </c>
      <c r="AG223" s="3">
        <v>45089114</v>
      </c>
      <c r="AH223" s="3">
        <v>44493417</v>
      </c>
      <c r="AI223" s="3">
        <v>595697</v>
      </c>
      <c r="AJ223" s="3">
        <v>0.37837837837838</v>
      </c>
      <c r="AK223" s="3">
        <v>0.0999999999999996</v>
      </c>
      <c r="AL223" s="3">
        <v>5.515</v>
      </c>
      <c r="AM223" s="3">
        <v>5.515</v>
      </c>
      <c r="AN223" s="3">
        <v>-1.5625</v>
      </c>
      <c r="AO223" s="3">
        <v>5.45192307692308</v>
      </c>
      <c r="AP223" s="3">
        <v>-81.4159292035386</v>
      </c>
      <c r="AQ223" s="3">
        <v>5.515</v>
      </c>
      <c r="AR223" s="3">
        <v>0.182800000000001</v>
      </c>
      <c r="AS223" s="3">
        <v>25.6830601092896</v>
      </c>
      <c r="AT223" s="3">
        <v>26.7759562841529</v>
      </c>
      <c r="AU223" s="3">
        <v>0.0700000000000012</v>
      </c>
      <c r="AV223" s="3">
        <v>5.88905714285714</v>
      </c>
      <c r="AW223" s="3">
        <v>5.51963937357626</v>
      </c>
      <c r="AX223" s="3">
        <v>45.5615601336508</v>
      </c>
      <c r="AY223" s="3">
        <v>50.4504504504505</v>
      </c>
      <c r="AZ223" s="3">
        <v>5.542</v>
      </c>
      <c r="BA223" s="3">
        <v>0.0366857567444905</v>
      </c>
      <c r="BB223" s="3">
        <v>-2.67379679144386</v>
      </c>
      <c r="BC223" s="3">
        <v>37.8994610300942</v>
      </c>
      <c r="BD223" s="8">
        <v>11.52</v>
      </c>
      <c r="BE223" s="3">
        <v>0.914951903163489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>
      <c r="A224" s="2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45.722442187249</v>
      </c>
      <c r="L224" s="3"/>
      <c r="M224" s="5">
        <v>6107000000000000</v>
      </c>
      <c r="N224" s="6" t="s">
        <v>177</v>
      </c>
      <c r="O224" s="3">
        <v>5.44</v>
      </c>
      <c r="P224" s="3">
        <v>5.46</v>
      </c>
      <c r="Q224" s="3">
        <v>5.03</v>
      </c>
      <c r="R224" s="3">
        <v>5.09</v>
      </c>
      <c r="S224" s="3"/>
      <c r="T224" s="3">
        <v>108530427</v>
      </c>
      <c r="U224" s="3">
        <v>573533228.2</v>
      </c>
      <c r="V224" s="3">
        <v>-0.37</v>
      </c>
      <c r="W224" s="3">
        <v>-6.77655677655678</v>
      </c>
      <c r="X224" s="3">
        <v>7.87545787545787</v>
      </c>
      <c r="Y224" s="7">
        <v>60.777914</v>
      </c>
      <c r="Z224" s="3">
        <v>1.73318874934735</v>
      </c>
      <c r="AA224" s="3">
        <v>2.52598410249753</v>
      </c>
      <c r="AB224" s="3">
        <v>1.79540754369392</v>
      </c>
      <c r="AC224" s="3"/>
      <c r="AD224" s="3"/>
      <c r="AE224" s="3">
        <v>1848616002</v>
      </c>
      <c r="AF224" s="3">
        <v>3266253</v>
      </c>
      <c r="AG224" s="3">
        <v>41558192</v>
      </c>
      <c r="AH224" s="3">
        <v>56190280</v>
      </c>
      <c r="AI224" s="3">
        <v>-14632088</v>
      </c>
      <c r="AJ224" s="3">
        <v>0.153153153153155</v>
      </c>
      <c r="AK224" s="3">
        <v>0.43</v>
      </c>
      <c r="AL224" s="3">
        <v>5.44260416666667</v>
      </c>
      <c r="AM224" s="3">
        <v>5.44260416666667</v>
      </c>
      <c r="AN224" s="3">
        <v>-7.41246020918599</v>
      </c>
      <c r="AO224" s="3">
        <v>5.44384615384615</v>
      </c>
      <c r="AP224" s="3">
        <v>-294.968553459119</v>
      </c>
      <c r="AQ224" s="3">
        <v>5.485</v>
      </c>
      <c r="AR224" s="3">
        <v>0.155400000000002</v>
      </c>
      <c r="AS224" s="3">
        <v>15.4589371980676</v>
      </c>
      <c r="AT224" s="3">
        <v>16.4251207729468</v>
      </c>
      <c r="AU224" s="3">
        <v>-0.31</v>
      </c>
      <c r="AV224" s="3">
        <v>5.84968571428572</v>
      </c>
      <c r="AW224" s="3">
        <v>5.45354100841068</v>
      </c>
      <c r="AX224" s="3">
        <v>33.2729241470715</v>
      </c>
      <c r="AY224" s="3">
        <v>39.4046220133177</v>
      </c>
      <c r="AZ224" s="3">
        <v>5.43</v>
      </c>
      <c r="BA224" s="3">
        <v>-0.000304933100216509</v>
      </c>
      <c r="BB224" s="3">
        <v>-10.387323943662</v>
      </c>
      <c r="BC224" s="3">
        <v>15.5040924166577</v>
      </c>
      <c r="BD224" s="8">
        <v>11.13</v>
      </c>
      <c r="BE224" s="3">
        <v>1.31107649309377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>
      <c r="A225" s="2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44.5943932311711</v>
      </c>
      <c r="L225" s="3"/>
      <c r="M225" s="5">
        <v>6107000000000000</v>
      </c>
      <c r="N225" s="6" t="s">
        <v>177</v>
      </c>
      <c r="O225" s="3">
        <v>5.11</v>
      </c>
      <c r="P225" s="3">
        <v>5.16</v>
      </c>
      <c r="Q225" s="3">
        <v>4.94</v>
      </c>
      <c r="R225" s="3">
        <v>5.1</v>
      </c>
      <c r="S225" s="3"/>
      <c r="T225" s="3">
        <v>77484138</v>
      </c>
      <c r="U225" s="3">
        <v>392488692.6</v>
      </c>
      <c r="V225" s="3">
        <v>0.00999999999999979</v>
      </c>
      <c r="W225" s="3">
        <v>0.196463654223966</v>
      </c>
      <c r="X225" s="3">
        <v>4.3222003929273</v>
      </c>
      <c r="Y225" s="7">
        <v>60.777914</v>
      </c>
      <c r="Z225" s="3">
        <v>1.2373915771517</v>
      </c>
      <c r="AA225" s="3">
        <v>1.80339934333553</v>
      </c>
      <c r="AB225" s="3">
        <v>1.22625055534315</v>
      </c>
      <c r="AC225" s="3"/>
      <c r="AD225" s="3"/>
      <c r="AE225" s="3">
        <v>1845255280</v>
      </c>
      <c r="AF225" s="3">
        <v>934830</v>
      </c>
      <c r="AG225" s="3">
        <v>25915855</v>
      </c>
      <c r="AH225" s="3">
        <v>27355518</v>
      </c>
      <c r="AI225" s="3">
        <v>-1439663</v>
      </c>
      <c r="AJ225" s="3">
        <v>0.0540540540540553</v>
      </c>
      <c r="AK225" s="3">
        <v>0.22</v>
      </c>
      <c r="AL225" s="3">
        <v>5.371875</v>
      </c>
      <c r="AM225" s="3">
        <v>5.371875</v>
      </c>
      <c r="AN225" s="3">
        <v>-6.53634697617593</v>
      </c>
      <c r="AO225" s="3">
        <v>5.435</v>
      </c>
      <c r="AP225" s="3">
        <v>-256.392835083385</v>
      </c>
      <c r="AQ225" s="3">
        <v>5.1675</v>
      </c>
      <c r="AR225" s="3">
        <v>0.1188</v>
      </c>
      <c r="AS225" s="3">
        <v>14.8148148148148</v>
      </c>
      <c r="AT225" s="3">
        <v>15.7407407407407</v>
      </c>
      <c r="AU225" s="3">
        <v>-0.3005</v>
      </c>
      <c r="AV225" s="3">
        <v>5.81107142857143</v>
      </c>
      <c r="AW225" s="3">
        <v>5.3991500840398</v>
      </c>
      <c r="AX225" s="3">
        <v>29.0195562689878</v>
      </c>
      <c r="AY225" s="3">
        <v>29.436794654186</v>
      </c>
      <c r="AZ225" s="3">
        <v>5.338</v>
      </c>
      <c r="BA225" s="3">
        <v>-0.0284850469888012</v>
      </c>
      <c r="BB225" s="3">
        <v>-8.76565295169947</v>
      </c>
      <c r="BC225" s="3">
        <v>17.0929901847245</v>
      </c>
      <c r="BD225" s="8">
        <v>10.47</v>
      </c>
      <c r="BE225" s="3">
        <v>0.976042094079543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>
      <c r="A226" s="2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42.1324684273267</v>
      </c>
      <c r="L226" s="3"/>
      <c r="M226" s="5">
        <v>6107000000000000</v>
      </c>
      <c r="N226" s="6" t="s">
        <v>177</v>
      </c>
      <c r="O226" s="3">
        <v>5.1</v>
      </c>
      <c r="P226" s="3">
        <v>5.19</v>
      </c>
      <c r="Q226" s="3">
        <v>5.04</v>
      </c>
      <c r="R226" s="3">
        <v>5.18</v>
      </c>
      <c r="S226" s="3"/>
      <c r="T226" s="3">
        <v>55036711</v>
      </c>
      <c r="U226" s="3">
        <v>281754547.4</v>
      </c>
      <c r="V226" s="3">
        <v>0.0800000000000001</v>
      </c>
      <c r="W226" s="3">
        <v>1.56862745098039</v>
      </c>
      <c r="X226" s="3">
        <v>2.94117647058824</v>
      </c>
      <c r="Y226" s="7">
        <v>60.777914</v>
      </c>
      <c r="Z226" s="3">
        <v>0.878914889980866</v>
      </c>
      <c r="AA226" s="3">
        <v>1.28094821777262</v>
      </c>
      <c r="AB226" s="3">
        <v>0.866689266474175</v>
      </c>
      <c r="AC226" s="3"/>
      <c r="AD226" s="3"/>
      <c r="AE226" s="3">
        <v>1837865108</v>
      </c>
      <c r="AF226" s="3">
        <v>2902354</v>
      </c>
      <c r="AG226" s="3">
        <v>18030991</v>
      </c>
      <c r="AH226" s="3">
        <v>12025520</v>
      </c>
      <c r="AI226" s="3">
        <v>6005471</v>
      </c>
      <c r="AJ226" s="3">
        <v>0.0540540540540553</v>
      </c>
      <c r="AK226" s="3">
        <v>0.15</v>
      </c>
      <c r="AL226" s="3">
        <v>5.32604166666667</v>
      </c>
      <c r="AM226" s="3">
        <v>5.32604166666667</v>
      </c>
      <c r="AN226" s="3">
        <v>-4.67719674896488</v>
      </c>
      <c r="AO226" s="3">
        <v>5.42576923076923</v>
      </c>
      <c r="AP226" s="3">
        <v>-151.7578125</v>
      </c>
      <c r="AQ226" s="3">
        <v>5.075</v>
      </c>
      <c r="AR226" s="3">
        <v>0.078800000000002</v>
      </c>
      <c r="AS226" s="3">
        <v>14.6118721461187</v>
      </c>
      <c r="AT226" s="3">
        <v>15.5251141552511</v>
      </c>
      <c r="AU226" s="3">
        <v>-0.226</v>
      </c>
      <c r="AV226" s="3">
        <v>5.77321428571429</v>
      </c>
      <c r="AW226" s="3">
        <v>5.36543468649522</v>
      </c>
      <c r="AX226" s="3">
        <v>29.6027811024021</v>
      </c>
      <c r="AY226" s="3">
        <v>22.5874704135573</v>
      </c>
      <c r="AZ226" s="3">
        <v>5.27</v>
      </c>
      <c r="BA226" s="3">
        <v>-0.0438571014942291</v>
      </c>
      <c r="BB226" s="3">
        <v>-4.95412844036698</v>
      </c>
      <c r="BC226" s="3">
        <v>29.7709236817097</v>
      </c>
      <c r="BD226" s="8">
        <v>10.74</v>
      </c>
      <c r="BE226" s="3">
        <v>0.71836786809134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>
      <c r="A227" s="2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46.4237653414268</v>
      </c>
      <c r="L227" s="3"/>
      <c r="M227" s="5">
        <v>6107000000000000</v>
      </c>
      <c r="N227" s="6" t="s">
        <v>177</v>
      </c>
      <c r="O227" s="3">
        <v>5.16</v>
      </c>
      <c r="P227" s="3">
        <v>5.7</v>
      </c>
      <c r="Q227" s="3">
        <v>5.13</v>
      </c>
      <c r="R227" s="3">
        <v>5.7</v>
      </c>
      <c r="S227" s="3"/>
      <c r="T227" s="3">
        <v>346136192</v>
      </c>
      <c r="U227" s="3">
        <v>1940619509</v>
      </c>
      <c r="V227" s="3">
        <v>0.52</v>
      </c>
      <c r="W227" s="3">
        <v>10.0386100386101</v>
      </c>
      <c r="X227" s="3">
        <v>11.003861003861</v>
      </c>
      <c r="Y227" s="7">
        <v>60.777914</v>
      </c>
      <c r="Z227" s="3">
        <v>5.52766049392152</v>
      </c>
      <c r="AA227" s="3">
        <v>8.05612345274412</v>
      </c>
      <c r="AB227" s="3">
        <v>5.42485058514404</v>
      </c>
      <c r="AC227" s="3"/>
      <c r="AD227" s="3"/>
      <c r="AE227" s="3">
        <v>1799852296</v>
      </c>
      <c r="AF227" s="3">
        <v>4158720</v>
      </c>
      <c r="AG227" s="3">
        <v>647426687</v>
      </c>
      <c r="AH227" s="3">
        <v>344859343</v>
      </c>
      <c r="AI227" s="3">
        <v>302567344</v>
      </c>
      <c r="AJ227" s="3">
        <v>0.412121212121213</v>
      </c>
      <c r="AK227" s="3">
        <v>0.57</v>
      </c>
      <c r="AL227" s="3">
        <v>5.39322916666667</v>
      </c>
      <c r="AM227" s="3">
        <v>5.39322916666667</v>
      </c>
      <c r="AN227" s="3">
        <v>4.55518190155919</v>
      </c>
      <c r="AO227" s="3">
        <v>5.43923076923077</v>
      </c>
      <c r="AP227" s="3">
        <v>31.6683484695601</v>
      </c>
      <c r="AQ227" s="3">
        <v>5.1475</v>
      </c>
      <c r="AR227" s="3">
        <v>0.0874000000000006</v>
      </c>
      <c r="AS227" s="3">
        <v>30.8880308880309</v>
      </c>
      <c r="AT227" s="3">
        <v>31.6602316602317</v>
      </c>
      <c r="AU227" s="3">
        <v>0.292000000000001</v>
      </c>
      <c r="AV227" s="3">
        <v>5.78154285714286</v>
      </c>
      <c r="AW227" s="3">
        <v>5.41690627318826</v>
      </c>
      <c r="AX227" s="3">
        <v>52.2138198802339</v>
      </c>
      <c r="AY227" s="3">
        <v>29.7370949544862</v>
      </c>
      <c r="AZ227" s="3">
        <v>5.306</v>
      </c>
      <c r="BA227" s="3">
        <v>-0.0139194564315979</v>
      </c>
      <c r="BB227" s="3">
        <v>3.82513661202186</v>
      </c>
      <c r="BC227" s="3">
        <v>67.9722423184084</v>
      </c>
      <c r="BD227" s="8">
        <v>17.73</v>
      </c>
      <c r="BE227" s="3">
        <v>4.55299488509712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>
      <c r="A228" s="2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46.4369314445621</v>
      </c>
      <c r="L228" s="3"/>
      <c r="M228" s="5">
        <v>6107000000000000</v>
      </c>
      <c r="N228" s="6" t="s">
        <v>177</v>
      </c>
      <c r="O228" s="3">
        <v>5.83</v>
      </c>
      <c r="P228" s="3">
        <v>5.87</v>
      </c>
      <c r="Q228" s="3">
        <v>5.57</v>
      </c>
      <c r="R228" s="3">
        <v>5.73</v>
      </c>
      <c r="S228" s="3"/>
      <c r="T228" s="3">
        <v>256507089</v>
      </c>
      <c r="U228" s="3">
        <v>1462978703.3</v>
      </c>
      <c r="V228" s="3">
        <v>0.0300000000000002</v>
      </c>
      <c r="W228" s="3">
        <v>0.526315789473676</v>
      </c>
      <c r="X228" s="3">
        <v>5.26315789473684</v>
      </c>
      <c r="Y228" s="7">
        <v>60.777914</v>
      </c>
      <c r="Z228" s="3">
        <v>4.09631854468461</v>
      </c>
      <c r="AA228" s="3">
        <v>5.97005694073165</v>
      </c>
      <c r="AB228" s="3">
        <v>4.06823119708529</v>
      </c>
      <c r="AC228" s="3"/>
      <c r="AD228" s="3"/>
      <c r="AE228" s="3">
        <v>1745999039</v>
      </c>
      <c r="AF228" s="3">
        <v>2711436</v>
      </c>
      <c r="AG228" s="3">
        <v>243243321</v>
      </c>
      <c r="AH228" s="3">
        <v>288565504</v>
      </c>
      <c r="AI228" s="3">
        <v>-45322183</v>
      </c>
      <c r="AJ228" s="3">
        <v>0.599137931034483</v>
      </c>
      <c r="AK228" s="3">
        <v>0.3</v>
      </c>
      <c r="AL228" s="3">
        <v>5.4640625</v>
      </c>
      <c r="AM228" s="3">
        <v>5.4640625</v>
      </c>
      <c r="AN228" s="3">
        <v>4.7691604449185</v>
      </c>
      <c r="AO228" s="3">
        <v>5.45653846153846</v>
      </c>
      <c r="AP228" s="3">
        <v>120.182046453233</v>
      </c>
      <c r="AQ228" s="3">
        <v>5.5575</v>
      </c>
      <c r="AR228" s="3">
        <v>0.0894000000000013</v>
      </c>
      <c r="AS228" s="3">
        <v>35.2727272727273</v>
      </c>
      <c r="AT228" s="3">
        <v>36</v>
      </c>
      <c r="AU228" s="3">
        <v>0.307500000000001</v>
      </c>
      <c r="AV228" s="3">
        <v>5.80274285714286</v>
      </c>
      <c r="AW228" s="3">
        <v>5.46507453885161</v>
      </c>
      <c r="AX228" s="3">
        <v>63.1246254398692</v>
      </c>
      <c r="AY228" s="3">
        <v>46.871890770909</v>
      </c>
      <c r="AZ228" s="3">
        <v>5.36</v>
      </c>
      <c r="BA228" s="3">
        <v>0.0120877521665506</v>
      </c>
      <c r="BB228" s="3">
        <v>3.80434782608697</v>
      </c>
      <c r="BC228" s="3">
        <v>69.1345811053067</v>
      </c>
      <c r="BD228" s="8">
        <v>16.76</v>
      </c>
      <c r="BE228" s="3">
        <v>1.93708607568621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>
      <c r="A229" s="2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44.1104325691102</v>
      </c>
      <c r="L229" s="3"/>
      <c r="M229" s="5">
        <v>6107000000000000</v>
      </c>
      <c r="N229" s="6" t="s">
        <v>177</v>
      </c>
      <c r="O229" s="3">
        <v>5.67</v>
      </c>
      <c r="P229" s="3">
        <v>5.69</v>
      </c>
      <c r="Q229" s="3">
        <v>5.57</v>
      </c>
      <c r="R229" s="3">
        <v>5.63</v>
      </c>
      <c r="S229" s="3"/>
      <c r="T229" s="3">
        <v>123674147</v>
      </c>
      <c r="U229" s="3">
        <v>697413870.4</v>
      </c>
      <c r="V229" s="3">
        <v>-0.100000000000001</v>
      </c>
      <c r="W229" s="3">
        <v>-1.74520069808029</v>
      </c>
      <c r="X229" s="3">
        <v>2.09424083769634</v>
      </c>
      <c r="Y229" s="7">
        <v>60.777914</v>
      </c>
      <c r="Z229" s="3">
        <v>1.97502807360677</v>
      </c>
      <c r="AA229" s="3">
        <v>2.87844559214664</v>
      </c>
      <c r="AB229" s="3">
        <v>1.97380583895856</v>
      </c>
      <c r="AC229" s="3"/>
      <c r="AD229" s="3"/>
      <c r="AE229" s="3">
        <v>1689060793</v>
      </c>
      <c r="AF229" s="3">
        <v>1875353</v>
      </c>
      <c r="AG229" s="3">
        <v>91155645</v>
      </c>
      <c r="AH229" s="3">
        <v>90351654</v>
      </c>
      <c r="AI229" s="3">
        <v>803991</v>
      </c>
      <c r="AJ229" s="3">
        <v>0.548245614035088</v>
      </c>
      <c r="AK229" s="3">
        <v>0.16</v>
      </c>
      <c r="AL229" s="3">
        <v>5.5153125</v>
      </c>
      <c r="AM229" s="3">
        <v>5.5153125</v>
      </c>
      <c r="AN229" s="3">
        <v>2.78411684162484</v>
      </c>
      <c r="AO229" s="3">
        <v>5.47038461538461</v>
      </c>
      <c r="AP229" s="3">
        <v>69.5585294570067</v>
      </c>
      <c r="AQ229" s="3">
        <v>5.725</v>
      </c>
      <c r="AR229" s="3">
        <v>0.0784000000000011</v>
      </c>
      <c r="AS229" s="3">
        <v>35.0180505415163</v>
      </c>
      <c r="AT229" s="3">
        <v>35.7400722021661</v>
      </c>
      <c r="AU229" s="3">
        <v>0.193000000000001</v>
      </c>
      <c r="AV229" s="3">
        <v>5.81334285714286</v>
      </c>
      <c r="AW229" s="3">
        <v>5.49044768672059</v>
      </c>
      <c r="AX229" s="3">
        <v>66.8142664222784</v>
      </c>
      <c r="AY229" s="3">
        <v>68.7161106515945</v>
      </c>
      <c r="AZ229" s="3">
        <v>5.468</v>
      </c>
      <c r="BA229" s="3">
        <v>0.0243488101603528</v>
      </c>
      <c r="BB229" s="3">
        <v>1.80831826401446</v>
      </c>
      <c r="BC229" s="3">
        <v>60.3707718590435</v>
      </c>
      <c r="BD229" s="8">
        <v>16.45</v>
      </c>
      <c r="BE229" s="3">
        <v>0.732931995198352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>
      <c r="A230" s="2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44.0920049259982</v>
      </c>
      <c r="L230" s="3"/>
      <c r="M230" s="5">
        <v>6107000000000000</v>
      </c>
      <c r="N230" s="6" t="s">
        <v>177</v>
      </c>
      <c r="O230" s="3">
        <v>5.6</v>
      </c>
      <c r="P230" s="3">
        <v>5.75</v>
      </c>
      <c r="Q230" s="3">
        <v>5.59</v>
      </c>
      <c r="R230" s="3">
        <v>5.62</v>
      </c>
      <c r="S230" s="3"/>
      <c r="T230" s="3">
        <v>112200192</v>
      </c>
      <c r="U230" s="3">
        <v>635666006</v>
      </c>
      <c r="V230" s="3">
        <v>-0.00999999999999979</v>
      </c>
      <c r="W230" s="3">
        <v>-0.177619893428061</v>
      </c>
      <c r="X230" s="3">
        <v>2.84191829484903</v>
      </c>
      <c r="Y230" s="7">
        <v>60.777914</v>
      </c>
      <c r="Z230" s="3">
        <v>1.79179347049848</v>
      </c>
      <c r="AA230" s="3">
        <v>2.611395800453</v>
      </c>
      <c r="AB230" s="3">
        <v>1.80224950574491</v>
      </c>
      <c r="AC230" s="3"/>
      <c r="AD230" s="3"/>
      <c r="AE230" s="3">
        <v>1677203889</v>
      </c>
      <c r="AF230" s="3">
        <v>3301750</v>
      </c>
      <c r="AG230" s="3">
        <v>50862116</v>
      </c>
      <c r="AH230" s="3">
        <v>64366492</v>
      </c>
      <c r="AI230" s="3">
        <v>-13504376</v>
      </c>
      <c r="AJ230" s="3">
        <v>0.543859649122808</v>
      </c>
      <c r="AK230" s="3">
        <v>0.16</v>
      </c>
      <c r="AL230" s="3">
        <v>5.53572916666667</v>
      </c>
      <c r="AM230" s="3">
        <v>5.53572916666667</v>
      </c>
      <c r="AN230" s="3">
        <v>2.55474452554744</v>
      </c>
      <c r="AO230" s="3">
        <v>5.48538461538462</v>
      </c>
      <c r="AP230" s="3">
        <v>75.1600030118213</v>
      </c>
      <c r="AQ230" s="3">
        <v>5.63</v>
      </c>
      <c r="AR230" s="3">
        <v>0.0778000000000008</v>
      </c>
      <c r="AS230" s="3">
        <v>31.8996415770609</v>
      </c>
      <c r="AT230" s="3">
        <v>32.6164874551971</v>
      </c>
      <c r="AU230" s="3">
        <v>0.167</v>
      </c>
      <c r="AV230" s="3">
        <v>5.82091428571429</v>
      </c>
      <c r="AW230" s="3">
        <v>5.5103788118405</v>
      </c>
      <c r="AX230" s="3">
        <v>68.9156041381497</v>
      </c>
      <c r="AY230" s="3">
        <v>77.9983457402812</v>
      </c>
      <c r="AZ230" s="3">
        <v>5.572</v>
      </c>
      <c r="BA230" s="3">
        <v>0.0328798520625018</v>
      </c>
      <c r="BB230" s="3">
        <v>0.53667262969589</v>
      </c>
      <c r="BC230" s="3">
        <v>59.4661878116648</v>
      </c>
      <c r="BD230" s="8">
        <v>15.5</v>
      </c>
      <c r="BE230" s="3">
        <v>0.653209079082534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>
      <c r="A231" s="2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44.7396810678152</v>
      </c>
      <c r="L231" s="3"/>
      <c r="M231" s="5">
        <v>6107000000000000</v>
      </c>
      <c r="N231" s="6" t="s">
        <v>177</v>
      </c>
      <c r="O231" s="3">
        <v>5.59</v>
      </c>
      <c r="P231" s="3">
        <v>5.6</v>
      </c>
      <c r="Q231" s="3">
        <v>5.31</v>
      </c>
      <c r="R231" s="3">
        <v>5.35</v>
      </c>
      <c r="S231" s="3"/>
      <c r="T231" s="3">
        <v>109103652</v>
      </c>
      <c r="U231" s="3">
        <v>591768010.1</v>
      </c>
      <c r="V231" s="3">
        <v>-0.27</v>
      </c>
      <c r="W231" s="3">
        <v>-4.80427046263345</v>
      </c>
      <c r="X231" s="3">
        <v>5.16014234875445</v>
      </c>
      <c r="Y231" s="7">
        <v>60.777914</v>
      </c>
      <c r="Z231" s="3">
        <v>1.74234292986895</v>
      </c>
      <c r="AA231" s="3">
        <v>2.53932558909423</v>
      </c>
      <c r="AB231" s="3">
        <v>1.76246274643032</v>
      </c>
      <c r="AC231" s="3"/>
      <c r="AD231" s="3"/>
      <c r="AE231" s="3">
        <v>1718173226</v>
      </c>
      <c r="AF231" s="3">
        <v>2716195</v>
      </c>
      <c r="AG231" s="3">
        <v>27239214</v>
      </c>
      <c r="AH231" s="3">
        <v>96686463</v>
      </c>
      <c r="AI231" s="3">
        <v>-69447249</v>
      </c>
      <c r="AJ231" s="3">
        <v>0.349753694581281</v>
      </c>
      <c r="AK231" s="3">
        <v>0.31</v>
      </c>
      <c r="AL231" s="3">
        <v>5.50791666666667</v>
      </c>
      <c r="AM231" s="3">
        <v>5.50791666666667</v>
      </c>
      <c r="AN231" s="3">
        <v>-1.92483959670027</v>
      </c>
      <c r="AO231" s="3">
        <v>5.49153846153846</v>
      </c>
      <c r="AP231" s="3">
        <v>-23.6923076923084</v>
      </c>
      <c r="AQ231" s="3">
        <v>5.645</v>
      </c>
      <c r="AR231" s="3">
        <v>0.0598000000000019</v>
      </c>
      <c r="AS231" s="3">
        <v>30.3754266211604</v>
      </c>
      <c r="AT231" s="3">
        <v>31.0580204778157</v>
      </c>
      <c r="AU231" s="3">
        <v>-0.109999999999999</v>
      </c>
      <c r="AV231" s="3">
        <v>5.80728571428571</v>
      </c>
      <c r="AW231" s="3">
        <v>5.48570514848042</v>
      </c>
      <c r="AX231" s="3">
        <v>60.6390765938919</v>
      </c>
      <c r="AY231" s="3">
        <v>75.5812884845143</v>
      </c>
      <c r="AZ231" s="3">
        <v>5.606</v>
      </c>
      <c r="BA231" s="3">
        <v>0.0176505560933879</v>
      </c>
      <c r="BB231" s="3">
        <v>-5.30973451327435</v>
      </c>
      <c r="BC231" s="3">
        <v>40.0317560250753</v>
      </c>
      <c r="BD231" s="8">
        <v>13.28</v>
      </c>
      <c r="BE231" s="3">
        <v>0.610503738915905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>
      <c r="A232" s="2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44.5251713653089</v>
      </c>
      <c r="L232" s="3"/>
      <c r="M232" s="5">
        <v>6107000000000000</v>
      </c>
      <c r="N232" s="6" t="s">
        <v>177</v>
      </c>
      <c r="O232" s="3">
        <v>5.36</v>
      </c>
      <c r="P232" s="3">
        <v>5.46</v>
      </c>
      <c r="Q232" s="3">
        <v>5.32</v>
      </c>
      <c r="R232" s="3">
        <v>5.38</v>
      </c>
      <c r="S232" s="3"/>
      <c r="T232" s="3">
        <v>50386684</v>
      </c>
      <c r="U232" s="3">
        <v>271489406.7</v>
      </c>
      <c r="V232" s="3">
        <v>0.0300000000000002</v>
      </c>
      <c r="W232" s="3">
        <v>0.560747663551393</v>
      </c>
      <c r="X232" s="3">
        <v>2.61682242990654</v>
      </c>
      <c r="Y232" s="7">
        <v>60.777914</v>
      </c>
      <c r="Z232" s="3">
        <v>0.804655765573649</v>
      </c>
      <c r="AA232" s="3">
        <v>1.17272147801986</v>
      </c>
      <c r="AB232" s="3">
        <v>0.804068144238949</v>
      </c>
      <c r="AC232" s="3"/>
      <c r="AD232" s="3"/>
      <c r="AE232" s="3">
        <v>1728649351</v>
      </c>
      <c r="AF232" s="3">
        <v>3450732</v>
      </c>
      <c r="AG232" s="3">
        <v>15798379</v>
      </c>
      <c r="AH232" s="3">
        <v>14069438</v>
      </c>
      <c r="AI232" s="3">
        <v>1728941</v>
      </c>
      <c r="AJ232" s="3">
        <v>0.298969072164949</v>
      </c>
      <c r="AK232" s="3">
        <v>0.14</v>
      </c>
      <c r="AL232" s="3">
        <v>5.49052083333333</v>
      </c>
      <c r="AM232" s="3">
        <v>5.49052083333333</v>
      </c>
      <c r="AN232" s="3">
        <v>-1.1029411764706</v>
      </c>
      <c r="AO232" s="3">
        <v>5.49846153846154</v>
      </c>
      <c r="AP232" s="3">
        <v>-31.8067799039633</v>
      </c>
      <c r="AQ232" s="3">
        <v>5.4025</v>
      </c>
      <c r="AR232" s="3">
        <v>0.0412000000000008</v>
      </c>
      <c r="AS232" s="3">
        <v>29.8657718120805</v>
      </c>
      <c r="AT232" s="3">
        <v>30.5369127516778</v>
      </c>
      <c r="AU232" s="3">
        <v>-0.0885000000000007</v>
      </c>
      <c r="AV232" s="3">
        <v>5.79138571428572</v>
      </c>
      <c r="AW232" s="3">
        <v>5.46944281794497</v>
      </c>
      <c r="AX232" s="3">
        <v>56.196660381591</v>
      </c>
      <c r="AY232" s="3">
        <v>65.3524492234169</v>
      </c>
      <c r="AZ232" s="3">
        <v>5.542</v>
      </c>
      <c r="BA232" s="3">
        <v>0.00791078795697775</v>
      </c>
      <c r="BB232" s="3">
        <v>-3.23741007194244</v>
      </c>
      <c r="BC232" s="3">
        <v>42.5357773442374</v>
      </c>
      <c r="BD232" s="8">
        <v>12.42</v>
      </c>
      <c r="BE232" s="3">
        <v>0.265858763879669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>
      <c r="A233" s="2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44.1764990771866</v>
      </c>
      <c r="L233" s="3"/>
      <c r="M233" s="5">
        <v>6107000000000000</v>
      </c>
      <c r="N233" s="6" t="s">
        <v>177</v>
      </c>
      <c r="O233" s="3">
        <v>5.36</v>
      </c>
      <c r="P233" s="3">
        <v>5.4</v>
      </c>
      <c r="Q233" s="3">
        <v>5.26</v>
      </c>
      <c r="R233" s="3">
        <v>5.29</v>
      </c>
      <c r="S233" s="3"/>
      <c r="T233" s="3">
        <v>60227789</v>
      </c>
      <c r="U233" s="3">
        <v>320967372.6</v>
      </c>
      <c r="V233" s="3">
        <v>-0.0899999999999999</v>
      </c>
      <c r="W233" s="3">
        <v>-1.67286245353159</v>
      </c>
      <c r="X233" s="3">
        <v>2.60223048327139</v>
      </c>
      <c r="Y233" s="7">
        <v>60.777914</v>
      </c>
      <c r="Z233" s="3">
        <v>0.961814388630996</v>
      </c>
      <c r="AA233" s="3">
        <v>1.4017676125293</v>
      </c>
      <c r="AB233" s="3">
        <v>0.966779557827349</v>
      </c>
      <c r="AC233" s="3"/>
      <c r="AD233" s="3"/>
      <c r="AE233" s="3">
        <v>1691269673</v>
      </c>
      <c r="AF233" s="3">
        <v>3373962</v>
      </c>
      <c r="AG233" s="3">
        <v>24066850</v>
      </c>
      <c r="AH233" s="3">
        <v>34376180</v>
      </c>
      <c r="AI233" s="3">
        <v>-10309330</v>
      </c>
      <c r="AJ233" s="3">
        <v>0.235955056179776</v>
      </c>
      <c r="AK233" s="3">
        <v>0.140000000000001</v>
      </c>
      <c r="AL233" s="3">
        <v>5.43864583333333</v>
      </c>
      <c r="AM233" s="3">
        <v>5.43864583333333</v>
      </c>
      <c r="AN233" s="3">
        <v>-2.41352805534206</v>
      </c>
      <c r="AO233" s="3">
        <v>5.495</v>
      </c>
      <c r="AP233" s="3">
        <v>-51.219512195122</v>
      </c>
      <c r="AQ233" s="3">
        <v>5.385</v>
      </c>
      <c r="AR233" s="3">
        <v>0.0222000000000007</v>
      </c>
      <c r="AS233" s="3">
        <v>26.0135135135135</v>
      </c>
      <c r="AT233" s="3">
        <v>26.6891891891892</v>
      </c>
      <c r="AU233" s="3">
        <v>-0.1905</v>
      </c>
      <c r="AV233" s="3">
        <v>5.76412857142857</v>
      </c>
      <c r="AW233" s="3">
        <v>5.44183623056882</v>
      </c>
      <c r="AX233" s="3">
        <v>50.0092431217775</v>
      </c>
      <c r="AY233" s="3">
        <v>53.8829151732377</v>
      </c>
      <c r="AZ233" s="3">
        <v>5.454</v>
      </c>
      <c r="BA233" s="3">
        <v>-0.00698972312376522</v>
      </c>
      <c r="BB233" s="3">
        <v>-4.16666666666666</v>
      </c>
      <c r="BC233" s="3">
        <v>36.977316155033</v>
      </c>
      <c r="BD233" s="8">
        <v>11.05</v>
      </c>
      <c r="BE233" s="3">
        <v>0.461960406372196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>
      <c r="A234" s="2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44.1740968174125</v>
      </c>
      <c r="L234" s="3"/>
      <c r="M234" s="5">
        <v>6107000000000000</v>
      </c>
      <c r="N234" s="6" t="s">
        <v>177</v>
      </c>
      <c r="O234" s="3">
        <v>5.26</v>
      </c>
      <c r="P234" s="3">
        <v>5.35</v>
      </c>
      <c r="Q234" s="3">
        <v>5.24</v>
      </c>
      <c r="R234" s="3">
        <v>5.28</v>
      </c>
      <c r="S234" s="3"/>
      <c r="T234" s="3">
        <v>42671478</v>
      </c>
      <c r="U234" s="3">
        <v>226002080.9</v>
      </c>
      <c r="V234" s="3">
        <v>-0.00999999999999979</v>
      </c>
      <c r="W234" s="3">
        <v>-0.189035916824194</v>
      </c>
      <c r="X234" s="3">
        <v>2.07939508506615</v>
      </c>
      <c r="Y234" s="7">
        <v>60.777914</v>
      </c>
      <c r="Z234" s="3">
        <v>0.681446923521483</v>
      </c>
      <c r="AA234" s="3">
        <v>0.99315443638744</v>
      </c>
      <c r="AB234" s="3">
        <v>0.682025729981741</v>
      </c>
      <c r="AC234" s="3"/>
      <c r="AD234" s="3"/>
      <c r="AE234" s="3">
        <v>1681189613</v>
      </c>
      <c r="AF234" s="3">
        <v>2724480</v>
      </c>
      <c r="AG234" s="3">
        <v>23172789</v>
      </c>
      <c r="AH234" s="3">
        <v>13774148</v>
      </c>
      <c r="AI234" s="3">
        <v>9398641</v>
      </c>
      <c r="AJ234" s="3">
        <v>0.264044943820225</v>
      </c>
      <c r="AK234" s="3">
        <v>0.109999999999999</v>
      </c>
      <c r="AL234" s="3">
        <v>5.405625</v>
      </c>
      <c r="AM234" s="3">
        <v>5.405625</v>
      </c>
      <c r="AN234" s="3">
        <v>-2.23730905724426</v>
      </c>
      <c r="AO234" s="3">
        <v>5.48692307692308</v>
      </c>
      <c r="AP234" s="3">
        <v>-53.3475783475788</v>
      </c>
      <c r="AQ234" s="3">
        <v>5.31</v>
      </c>
      <c r="AR234" s="3">
        <v>0.0364000000000013</v>
      </c>
      <c r="AS234" s="3">
        <v>26.0135135135135</v>
      </c>
      <c r="AT234" s="3">
        <v>26.6891891891892</v>
      </c>
      <c r="AU234" s="3">
        <v>-0.21</v>
      </c>
      <c r="AV234" s="3">
        <v>5.74292857142857</v>
      </c>
      <c r="AW234" s="3">
        <v>5.41693834894285</v>
      </c>
      <c r="AX234" s="3">
        <v>42.9780496313858</v>
      </c>
      <c r="AY234" s="3">
        <v>45.2678095896129</v>
      </c>
      <c r="AZ234" s="3">
        <v>5.384</v>
      </c>
      <c r="BA234" s="3">
        <v>-0.0193819785502871</v>
      </c>
      <c r="BB234" s="3">
        <v>-4.34782608695651</v>
      </c>
      <c r="BC234" s="3">
        <v>36.3440700873648</v>
      </c>
      <c r="BD234" s="8">
        <v>11.06</v>
      </c>
      <c r="BE234" s="3">
        <v>0.468307548651639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>
      <c r="A235" s="2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42.9840593501352</v>
      </c>
      <c r="L235" s="3"/>
      <c r="M235" s="5">
        <v>6107000000000000</v>
      </c>
      <c r="N235" s="6" t="s">
        <v>177</v>
      </c>
      <c r="O235" s="3">
        <v>5.25</v>
      </c>
      <c r="P235" s="3">
        <v>5.42</v>
      </c>
      <c r="Q235" s="3">
        <v>5.2</v>
      </c>
      <c r="R235" s="3">
        <v>5.42</v>
      </c>
      <c r="S235" s="3"/>
      <c r="T235" s="3">
        <v>62730519</v>
      </c>
      <c r="U235" s="3">
        <v>335429735</v>
      </c>
      <c r="V235" s="3">
        <v>0.14</v>
      </c>
      <c r="W235" s="3">
        <v>2.65151515151515</v>
      </c>
      <c r="X235" s="3">
        <v>4.16666666666666</v>
      </c>
      <c r="Y235" s="7">
        <v>60.777914</v>
      </c>
      <c r="Z235" s="3">
        <v>1.00178201428729</v>
      </c>
      <c r="AA235" s="3">
        <v>1.4600172330974</v>
      </c>
      <c r="AB235" s="3">
        <v>0.986108077523753</v>
      </c>
      <c r="AC235" s="3"/>
      <c r="AD235" s="3"/>
      <c r="AE235" s="3">
        <v>1691308657</v>
      </c>
      <c r="AF235" s="3">
        <v>2814064</v>
      </c>
      <c r="AG235" s="3">
        <v>38756530</v>
      </c>
      <c r="AH235" s="3">
        <v>11666240</v>
      </c>
      <c r="AI235" s="3">
        <v>27090290</v>
      </c>
      <c r="AJ235" s="3">
        <v>0.2046783625731</v>
      </c>
      <c r="AK235" s="3">
        <v>0.22</v>
      </c>
      <c r="AL235" s="3">
        <v>5.39739583333333</v>
      </c>
      <c r="AM235" s="3">
        <v>5.39739583333333</v>
      </c>
      <c r="AN235" s="3">
        <v>0.416859657248709</v>
      </c>
      <c r="AO235" s="3">
        <v>5.48269230769231</v>
      </c>
      <c r="AP235" s="3">
        <v>-24.9748237663653</v>
      </c>
      <c r="AQ235" s="3">
        <v>5.2875</v>
      </c>
      <c r="AR235" s="3">
        <v>0.0614000000000008</v>
      </c>
      <c r="AS235" s="3">
        <v>27.3615635179153</v>
      </c>
      <c r="AT235" s="3">
        <v>28.0130293159609</v>
      </c>
      <c r="AU235" s="3">
        <v>-0.0629999999999997</v>
      </c>
      <c r="AV235" s="3">
        <v>5.73535714285714</v>
      </c>
      <c r="AW235" s="3">
        <v>5.41740937218241</v>
      </c>
      <c r="AX235" s="3">
        <v>41.7150961506536</v>
      </c>
      <c r="AY235" s="3">
        <v>38.7370464129111</v>
      </c>
      <c r="AZ235" s="3">
        <v>5.344</v>
      </c>
      <c r="BA235" s="3">
        <v>-0.0177020421630854</v>
      </c>
      <c r="BB235" s="3">
        <v>-0.732600732600733</v>
      </c>
      <c r="BC235" s="3">
        <v>50.5663462695453</v>
      </c>
      <c r="BD235" s="8">
        <v>10.32</v>
      </c>
      <c r="BE235" s="3">
        <v>0.837322850719945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>
      <c r="A236" s="2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40.6257504781459</v>
      </c>
      <c r="L236" s="3"/>
      <c r="M236" s="5">
        <v>6107000000000000</v>
      </c>
      <c r="N236" s="6" t="s">
        <v>177</v>
      </c>
      <c r="O236" s="3">
        <v>5.43</v>
      </c>
      <c r="P236" s="3">
        <v>5.49</v>
      </c>
      <c r="Q236" s="3">
        <v>5.36</v>
      </c>
      <c r="R236" s="3">
        <v>5.38</v>
      </c>
      <c r="S236" s="3"/>
      <c r="T236" s="3">
        <v>58378729</v>
      </c>
      <c r="U236" s="3">
        <v>315685395.4</v>
      </c>
      <c r="V236" s="3">
        <v>-0.04</v>
      </c>
      <c r="W236" s="3">
        <v>-0.738007380073807</v>
      </c>
      <c r="X236" s="3">
        <v>2.39852398523985</v>
      </c>
      <c r="Y236" s="7">
        <v>60.777914</v>
      </c>
      <c r="Z236" s="3">
        <v>0.932285618889141</v>
      </c>
      <c r="AA236" s="3">
        <v>1.35873179028414</v>
      </c>
      <c r="AB236" s="3">
        <v>0.9349630732484</v>
      </c>
      <c r="AC236" s="3"/>
      <c r="AD236" s="3"/>
      <c r="AE236" s="3">
        <v>1731323753</v>
      </c>
      <c r="AF236" s="3">
        <v>4192096</v>
      </c>
      <c r="AG236" s="3">
        <v>30351556</v>
      </c>
      <c r="AH236" s="3">
        <v>23959253</v>
      </c>
      <c r="AI236" s="3">
        <v>6392303</v>
      </c>
      <c r="AJ236" s="3">
        <v>0.248618784530387</v>
      </c>
      <c r="AK236" s="3">
        <v>0.13</v>
      </c>
      <c r="AL236" s="3">
        <v>5.3978125</v>
      </c>
      <c r="AM236" s="3">
        <v>5.3978125</v>
      </c>
      <c r="AN236" s="3">
        <v>-0.76852136489395</v>
      </c>
      <c r="AO236" s="3">
        <v>5.47384615384615</v>
      </c>
      <c r="AP236" s="3">
        <v>5.17696777601693</v>
      </c>
      <c r="AQ236" s="3">
        <v>5.365</v>
      </c>
      <c r="AR236" s="3">
        <v>0.0728</v>
      </c>
      <c r="AS236" s="3">
        <v>28.9808917197452</v>
      </c>
      <c r="AT236" s="3">
        <v>29.6178343949045</v>
      </c>
      <c r="AU236" s="3">
        <v>-0.0984999999999996</v>
      </c>
      <c r="AV236" s="3">
        <v>5.72475714285714</v>
      </c>
      <c r="AW236" s="3">
        <v>5.41165408415435</v>
      </c>
      <c r="AX236" s="3">
        <v>36.7652879810327</v>
      </c>
      <c r="AY236" s="3">
        <v>34.9524092370297</v>
      </c>
      <c r="AZ236" s="3">
        <v>5.35</v>
      </c>
      <c r="BA236" s="3">
        <v>-0.0193750032025921</v>
      </c>
      <c r="BB236" s="3">
        <v>5.69744597249509</v>
      </c>
      <c r="BC236" s="3">
        <v>46.9684420512212</v>
      </c>
      <c r="BD236" s="8">
        <v>9.26</v>
      </c>
      <c r="BE236" s="3">
        <v>0.89780245899391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>
      <c r="A237" s="2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37.3603689957705</v>
      </c>
      <c r="L237" s="3"/>
      <c r="M237" s="5">
        <v>6107000000000000</v>
      </c>
      <c r="N237" s="6" t="s">
        <v>177</v>
      </c>
      <c r="O237" s="3">
        <v>5.39</v>
      </c>
      <c r="P237" s="3">
        <v>5.41</v>
      </c>
      <c r="Q237" s="3">
        <v>5.32</v>
      </c>
      <c r="R237" s="3">
        <v>5.33</v>
      </c>
      <c r="S237" s="3"/>
      <c r="T237" s="3">
        <v>54436687</v>
      </c>
      <c r="U237" s="3">
        <v>292000643.4</v>
      </c>
      <c r="V237" s="3">
        <v>-0.0499999999999998</v>
      </c>
      <c r="W237" s="3">
        <v>-0.929368029739763</v>
      </c>
      <c r="X237" s="3">
        <v>1.6728624535316</v>
      </c>
      <c r="Y237" s="7">
        <v>60.777914</v>
      </c>
      <c r="Z237" s="3">
        <v>0.8693327398421</v>
      </c>
      <c r="AA237" s="3">
        <v>1.2669829996581</v>
      </c>
      <c r="AB237" s="3">
        <v>0.872928842066087</v>
      </c>
      <c r="AC237" s="3"/>
      <c r="AD237" s="3"/>
      <c r="AE237" s="3">
        <v>1723761602</v>
      </c>
      <c r="AF237" s="3">
        <v>2160782</v>
      </c>
      <c r="AG237" s="3">
        <v>22637866</v>
      </c>
      <c r="AH237" s="3">
        <v>44370893</v>
      </c>
      <c r="AI237" s="3">
        <v>-21733027</v>
      </c>
      <c r="AJ237" s="3">
        <v>0.25414364640884</v>
      </c>
      <c r="AK237" s="3">
        <v>0.0899999999999999</v>
      </c>
      <c r="AL237" s="3">
        <v>5.40322916666667</v>
      </c>
      <c r="AM237" s="3">
        <v>5.40322916666667</v>
      </c>
      <c r="AN237" s="3">
        <v>-2.03706540052078</v>
      </c>
      <c r="AO237" s="3">
        <v>5.46307692307692</v>
      </c>
      <c r="AP237" s="3">
        <v>-16.0655737704915</v>
      </c>
      <c r="AQ237" s="3">
        <v>5.4025</v>
      </c>
      <c r="AR237" s="3">
        <v>0.0289999999999999</v>
      </c>
      <c r="AS237" s="3">
        <v>29.073482428115</v>
      </c>
      <c r="AT237" s="3">
        <v>29.073482428115</v>
      </c>
      <c r="AU237" s="3">
        <v>-0.1475</v>
      </c>
      <c r="AV237" s="3">
        <v>5.71491428571429</v>
      </c>
      <c r="AW237" s="3">
        <v>5.39909191736137</v>
      </c>
      <c r="AX237" s="3">
        <v>32.388979866143</v>
      </c>
      <c r="AY237" s="3">
        <v>32.2667787100965</v>
      </c>
      <c r="AZ237" s="3">
        <v>5.34</v>
      </c>
      <c r="BA237" s="3">
        <v>-0.0244535338950547</v>
      </c>
      <c r="BB237" s="3">
        <v>4.50980392156864</v>
      </c>
      <c r="BC237" s="3">
        <v>42.4390026711786</v>
      </c>
      <c r="BD237" s="8">
        <v>5.53</v>
      </c>
      <c r="BE237" s="3">
        <v>0.991939494539043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>
      <c r="A238" s="2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37.1342037109368</v>
      </c>
      <c r="L238" s="3"/>
      <c r="M238" s="5">
        <v>6107000000000000</v>
      </c>
      <c r="N238" s="6" t="s">
        <v>177</v>
      </c>
      <c r="O238" s="3">
        <v>5.35</v>
      </c>
      <c r="P238" s="3">
        <v>5.49</v>
      </c>
      <c r="Q238" s="3">
        <v>5.35</v>
      </c>
      <c r="R238" s="3">
        <v>5.45</v>
      </c>
      <c r="S238" s="3"/>
      <c r="T238" s="3">
        <v>77126087</v>
      </c>
      <c r="U238" s="3">
        <v>418380702.7</v>
      </c>
      <c r="V238" s="3">
        <v>0.12</v>
      </c>
      <c r="W238" s="3">
        <v>2.25140712945591</v>
      </c>
      <c r="X238" s="3">
        <v>2.62664165103191</v>
      </c>
      <c r="Y238" s="7">
        <v>60.777914</v>
      </c>
      <c r="Z238" s="3">
        <v>1.23167364180355</v>
      </c>
      <c r="AA238" s="3">
        <v>1.79506590948768</v>
      </c>
      <c r="AB238" s="3">
        <v>1.22319975791292</v>
      </c>
      <c r="AC238" s="3"/>
      <c r="AD238" s="3"/>
      <c r="AE238" s="3">
        <v>1697477003</v>
      </c>
      <c r="AF238" s="3">
        <v>3442765</v>
      </c>
      <c r="AG238" s="3">
        <v>40623729</v>
      </c>
      <c r="AH238" s="3">
        <v>37605564</v>
      </c>
      <c r="AI238" s="3">
        <v>3018165</v>
      </c>
      <c r="AJ238" s="3">
        <v>0.276243093922653</v>
      </c>
      <c r="AK238" s="3">
        <v>0.16</v>
      </c>
      <c r="AL238" s="3">
        <v>5.41427083333333</v>
      </c>
      <c r="AM238" s="3">
        <v>5.41427083333333</v>
      </c>
      <c r="AN238" s="3">
        <v>-0.244051250762666</v>
      </c>
      <c r="AO238" s="3">
        <v>5.45423076923077</v>
      </c>
      <c r="AP238" s="3">
        <v>12.2931442080372</v>
      </c>
      <c r="AQ238" s="3">
        <v>5.3475</v>
      </c>
      <c r="AR238" s="3">
        <v>-0.0052000000000012</v>
      </c>
      <c r="AS238" s="3">
        <v>34.6153846153846</v>
      </c>
      <c r="AT238" s="3">
        <v>34.6153846153846</v>
      </c>
      <c r="AU238" s="3">
        <v>-0.043499999999999</v>
      </c>
      <c r="AV238" s="3">
        <v>5.74217142857143</v>
      </c>
      <c r="AW238" s="3">
        <v>5.40692393007501</v>
      </c>
      <c r="AX238" s="3">
        <v>36.7441683956105</v>
      </c>
      <c r="AY238" s="3">
        <v>31.1798142979585</v>
      </c>
      <c r="AZ238" s="3">
        <v>5.372</v>
      </c>
      <c r="BA238" s="3">
        <v>-0.018581117384648</v>
      </c>
      <c r="BB238" s="3">
        <v>5.21235521235522</v>
      </c>
      <c r="BC238" s="3">
        <v>54.950758664122</v>
      </c>
      <c r="BD238" s="8">
        <v>5.52</v>
      </c>
      <c r="BE238" s="3">
        <v>1.38494192835831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>
      <c r="A239" s="2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37.1283113752876</v>
      </c>
      <c r="L239" s="3"/>
      <c r="M239" s="5">
        <v>6107000000000000</v>
      </c>
      <c r="N239" s="6" t="s">
        <v>177</v>
      </c>
      <c r="O239" s="3">
        <v>5.43</v>
      </c>
      <c r="P239" s="3">
        <v>5.46</v>
      </c>
      <c r="Q239" s="3">
        <v>5.37</v>
      </c>
      <c r="R239" s="3">
        <v>5.41</v>
      </c>
      <c r="S239" s="3"/>
      <c r="T239" s="3">
        <v>67624433</v>
      </c>
      <c r="U239" s="3">
        <v>366047844.4</v>
      </c>
      <c r="V239" s="3">
        <v>-0.04</v>
      </c>
      <c r="W239" s="3">
        <v>-0.733944954128447</v>
      </c>
      <c r="X239" s="3">
        <v>1.65137614678899</v>
      </c>
      <c r="Y239" s="7">
        <v>60.777914</v>
      </c>
      <c r="Z239" s="3">
        <v>1.07993591932144</v>
      </c>
      <c r="AA239" s="3">
        <v>1.57392030438072</v>
      </c>
      <c r="AB239" s="3">
        <v>1.07810939913536</v>
      </c>
      <c r="AC239" s="3"/>
      <c r="AD239" s="3"/>
      <c r="AE239" s="3">
        <v>1662490217</v>
      </c>
      <c r="AF239" s="3">
        <v>2849988</v>
      </c>
      <c r="AG239" s="3">
        <v>33415514</v>
      </c>
      <c r="AH239" s="3">
        <v>65916250</v>
      </c>
      <c r="AI239" s="3">
        <v>-32500736</v>
      </c>
      <c r="AJ239" s="3">
        <v>0.255681818181819</v>
      </c>
      <c r="AK239" s="3">
        <v>0.0899999999999999</v>
      </c>
      <c r="AL239" s="3">
        <v>5.41489583333333</v>
      </c>
      <c r="AM239" s="3">
        <v>5.41489583333333</v>
      </c>
      <c r="AN239" s="3">
        <v>-0.536234104489031</v>
      </c>
      <c r="AO239" s="3">
        <v>5.44730769230769</v>
      </c>
      <c r="AP239" s="3">
        <v>-9.76290097629053</v>
      </c>
      <c r="AQ239" s="3">
        <v>5.435</v>
      </c>
      <c r="AR239" s="3">
        <v>-0.0310000000000006</v>
      </c>
      <c r="AS239" s="3">
        <v>36.2637362637363</v>
      </c>
      <c r="AT239" s="3">
        <v>36.2637362637363</v>
      </c>
      <c r="AU239" s="3">
        <v>-0.0954999999999995</v>
      </c>
      <c r="AV239" s="3">
        <v>5.76564285714286</v>
      </c>
      <c r="AW239" s="3">
        <v>5.40739717160193</v>
      </c>
      <c r="AX239" s="3">
        <v>41.9961122637404</v>
      </c>
      <c r="AY239" s="3">
        <v>34.137634921217</v>
      </c>
      <c r="AZ239" s="3">
        <v>5.398</v>
      </c>
      <c r="BA239" s="3">
        <v>-0.016959353823677</v>
      </c>
      <c r="BB239" s="3">
        <v>-5.08771929824561</v>
      </c>
      <c r="BC239" s="3">
        <v>50.555184174946</v>
      </c>
      <c r="BD239" s="8">
        <v>4.51</v>
      </c>
      <c r="BE239" s="3">
        <v>1.14484376666492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>
      <c r="A240" s="2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37.1081056094611</v>
      </c>
      <c r="L240" s="3"/>
      <c r="M240" s="5">
        <v>6107000000000000</v>
      </c>
      <c r="N240" s="6" t="s">
        <v>177</v>
      </c>
      <c r="O240" s="3">
        <v>5.39</v>
      </c>
      <c r="P240" s="3">
        <v>5.52</v>
      </c>
      <c r="Q240" s="3">
        <v>5.36</v>
      </c>
      <c r="R240" s="3">
        <v>5.52</v>
      </c>
      <c r="S240" s="3"/>
      <c r="T240" s="3">
        <v>90003682</v>
      </c>
      <c r="U240" s="3">
        <v>492932425.2</v>
      </c>
      <c r="V240" s="3">
        <v>0.109999999999999</v>
      </c>
      <c r="W240" s="3">
        <v>2.0332717190388</v>
      </c>
      <c r="X240" s="3">
        <v>2.95748613678372</v>
      </c>
      <c r="Y240" s="7">
        <v>60.777914</v>
      </c>
      <c r="Z240" s="3">
        <v>1.43732383032305</v>
      </c>
      <c r="AA240" s="3">
        <v>2.09478462568145</v>
      </c>
      <c r="AB240" s="3">
        <v>1.42288746372477</v>
      </c>
      <c r="AC240" s="3"/>
      <c r="AD240" s="3"/>
      <c r="AE240" s="3">
        <v>1652271173</v>
      </c>
      <c r="AF240" s="3">
        <v>4592088</v>
      </c>
      <c r="AG240" s="3">
        <v>56260962</v>
      </c>
      <c r="AH240" s="3">
        <v>49033278</v>
      </c>
      <c r="AI240" s="3">
        <v>7227684</v>
      </c>
      <c r="AJ240" s="3">
        <v>0.238636363636365</v>
      </c>
      <c r="AK240" s="3">
        <v>0.159999999999999</v>
      </c>
      <c r="AL240" s="3">
        <v>5.43635416666667</v>
      </c>
      <c r="AM240" s="3">
        <v>5.43635416666667</v>
      </c>
      <c r="AN240" s="3">
        <v>1.8137104211497</v>
      </c>
      <c r="AO240" s="3">
        <v>5.45</v>
      </c>
      <c r="AP240" s="3">
        <v>8.54132002218434</v>
      </c>
      <c r="AQ240" s="3">
        <v>5.4125</v>
      </c>
      <c r="AR240" s="3">
        <v>-0.0429999999999993</v>
      </c>
      <c r="AS240" s="3">
        <v>37.2262773722628</v>
      </c>
      <c r="AT240" s="3">
        <v>37.2262773722628</v>
      </c>
      <c r="AU240" s="3">
        <v>0.00950000000000095</v>
      </c>
      <c r="AV240" s="3">
        <v>5.79138571428572</v>
      </c>
      <c r="AW240" s="3">
        <v>5.42472068366317</v>
      </c>
      <c r="AX240" s="3">
        <v>61.3307415091602</v>
      </c>
      <c r="AY240" s="3">
        <v>46.1668928086839</v>
      </c>
      <c r="AZ240" s="3">
        <v>5.418</v>
      </c>
      <c r="BA240" s="3">
        <v>-0.00672054358276153</v>
      </c>
      <c r="BB240" s="3">
        <v>-3.6649214659686</v>
      </c>
      <c r="BC240" s="3">
        <v>60.8813623213281</v>
      </c>
      <c r="BD240" s="8">
        <v>4.94</v>
      </c>
      <c r="BE240" s="3">
        <v>1.40500590304691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>
      <c r="A241" s="2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37.1178474058686</v>
      </c>
      <c r="L241" s="3"/>
      <c r="M241" s="5">
        <v>6107000000000000</v>
      </c>
      <c r="N241" s="6" t="s">
        <v>177</v>
      </c>
      <c r="O241" s="3">
        <v>5.52</v>
      </c>
      <c r="P241" s="3">
        <v>5.58</v>
      </c>
      <c r="Q241" s="3">
        <v>5.47</v>
      </c>
      <c r="R241" s="3">
        <v>5.5</v>
      </c>
      <c r="S241" s="3"/>
      <c r="T241" s="3">
        <v>57098058</v>
      </c>
      <c r="U241" s="3">
        <v>314238497.7</v>
      </c>
      <c r="V241" s="3">
        <v>-0.0199999999999996</v>
      </c>
      <c r="W241" s="3">
        <v>-0.362318840579705</v>
      </c>
      <c r="X241" s="3">
        <v>1.99275362318841</v>
      </c>
      <c r="Y241" s="7">
        <v>60.777914</v>
      </c>
      <c r="Z241" s="3">
        <v>0.911833800627932</v>
      </c>
      <c r="AA241" s="3">
        <v>1.32892489947987</v>
      </c>
      <c r="AB241" s="3">
        <v>0.91037210954689</v>
      </c>
      <c r="AC241" s="3"/>
      <c r="AD241" s="3"/>
      <c r="AE241" s="3">
        <v>1647227198</v>
      </c>
      <c r="AF241" s="3">
        <v>3380850</v>
      </c>
      <c r="AG241" s="3">
        <v>22407128</v>
      </c>
      <c r="AH241" s="3">
        <v>22267290</v>
      </c>
      <c r="AI241" s="3">
        <v>139838</v>
      </c>
      <c r="AJ241" s="3">
        <v>0.267759562841531</v>
      </c>
      <c r="AK241" s="3">
        <v>0.11</v>
      </c>
      <c r="AL241" s="3">
        <v>5.44083333333333</v>
      </c>
      <c r="AM241" s="3">
        <v>5.44083333333333</v>
      </c>
      <c r="AN241" s="3">
        <v>1.64792853842599</v>
      </c>
      <c r="AO241" s="3">
        <v>5.45038461538462</v>
      </c>
      <c r="AP241" s="3">
        <v>40.5998456279631</v>
      </c>
      <c r="AQ241" s="3">
        <v>5.48</v>
      </c>
      <c r="AR241" s="3">
        <v>-0.0301999999999989</v>
      </c>
      <c r="AS241" s="3">
        <v>25</v>
      </c>
      <c r="AT241" s="3">
        <v>25</v>
      </c>
      <c r="AU241" s="3">
        <v>-0.011000000000001</v>
      </c>
      <c r="AV241" s="3">
        <v>5.77624285714286</v>
      </c>
      <c r="AW241" s="3">
        <v>5.43630211694576</v>
      </c>
      <c r="AX241" s="3">
        <v>67.202950479791</v>
      </c>
      <c r="AY241" s="3">
        <v>61.2214247740564</v>
      </c>
      <c r="AZ241" s="3">
        <v>5.442</v>
      </c>
      <c r="BA241" s="3">
        <v>-0.000217537911583854</v>
      </c>
      <c r="BB241" s="3">
        <v>-2.30905861456483</v>
      </c>
      <c r="BC241" s="3">
        <v>58.2281593906211</v>
      </c>
      <c r="BD241" s="8">
        <v>5.13</v>
      </c>
      <c r="BE241" s="3">
        <v>0.821390234401903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>
      <c r="A242" s="2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36.6472405494004</v>
      </c>
      <c r="L242" s="3"/>
      <c r="M242" s="5">
        <v>6107000000000000</v>
      </c>
      <c r="N242" s="6" t="s">
        <v>177</v>
      </c>
      <c r="O242" s="3">
        <v>5.51</v>
      </c>
      <c r="P242" s="3">
        <v>5.68</v>
      </c>
      <c r="Q242" s="3">
        <v>5.48</v>
      </c>
      <c r="R242" s="3">
        <v>5.55</v>
      </c>
      <c r="S242" s="3"/>
      <c r="T242" s="3">
        <v>128690159</v>
      </c>
      <c r="U242" s="3">
        <v>717636708.2</v>
      </c>
      <c r="V242" s="3">
        <v>0.0499999999999998</v>
      </c>
      <c r="W242" s="3">
        <v>0.909090909090913</v>
      </c>
      <c r="X242" s="3">
        <v>3.63636363636362</v>
      </c>
      <c r="Y242" s="7">
        <v>60.777914</v>
      </c>
      <c r="Z242" s="3">
        <v>2.05513183625935</v>
      </c>
      <c r="AA242" s="3">
        <v>2.99519042509507</v>
      </c>
      <c r="AB242" s="3">
        <v>2.06031633597388</v>
      </c>
      <c r="AC242" s="3"/>
      <c r="AD242" s="3"/>
      <c r="AE242" s="3">
        <v>1690967260</v>
      </c>
      <c r="AF242" s="3">
        <v>2752800</v>
      </c>
      <c r="AG242" s="3">
        <v>77814168</v>
      </c>
      <c r="AH242" s="3">
        <v>62211268</v>
      </c>
      <c r="AI242" s="3">
        <v>15602900</v>
      </c>
      <c r="AJ242" s="3">
        <v>0.189349112426037</v>
      </c>
      <c r="AK242" s="3">
        <v>0.199999999999999</v>
      </c>
      <c r="AL242" s="3">
        <v>5.45770833333333</v>
      </c>
      <c r="AM242" s="3">
        <v>5.45770833333333</v>
      </c>
      <c r="AN242" s="3">
        <v>2.68270120259019</v>
      </c>
      <c r="AO242" s="3">
        <v>5.45153846153846</v>
      </c>
      <c r="AP242" s="3">
        <v>95.3366551680084</v>
      </c>
      <c r="AQ242" s="3">
        <v>5.5125</v>
      </c>
      <c r="AR242" s="3">
        <v>-0.0188000000000006</v>
      </c>
      <c r="AS242" s="3">
        <v>22.9357798165138</v>
      </c>
      <c r="AT242" s="3">
        <v>22.9357798165138</v>
      </c>
      <c r="AU242" s="3">
        <v>0.0519999999999996</v>
      </c>
      <c r="AV242" s="3">
        <v>5.76261428571429</v>
      </c>
      <c r="AW242" s="3">
        <v>5.4537940989541</v>
      </c>
      <c r="AX242" s="3">
        <v>69.1075225420829</v>
      </c>
      <c r="AY242" s="3">
        <v>75.6962165514797</v>
      </c>
      <c r="AZ242" s="3">
        <v>5.486</v>
      </c>
      <c r="BA242" s="3">
        <v>0.00886849260471223</v>
      </c>
      <c r="BB242" s="3">
        <v>-1.24555160142349</v>
      </c>
      <c r="BC242" s="3">
        <v>63.0579504932127</v>
      </c>
      <c r="BD242" s="8">
        <v>5.02</v>
      </c>
      <c r="BE242" s="3">
        <v>1.85813263915698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>
      <c r="A243" s="2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36.6326448195657</v>
      </c>
      <c r="L243" s="3"/>
      <c r="M243" s="5">
        <v>6107000000000000</v>
      </c>
      <c r="N243" s="6" t="s">
        <v>177</v>
      </c>
      <c r="O243" s="3">
        <v>5.57</v>
      </c>
      <c r="P243" s="3">
        <v>5.65</v>
      </c>
      <c r="Q243" s="3">
        <v>5.48</v>
      </c>
      <c r="R243" s="3">
        <v>5.58</v>
      </c>
      <c r="S243" s="3"/>
      <c r="T243" s="3">
        <v>100309036</v>
      </c>
      <c r="U243" s="3">
        <v>558891725.3</v>
      </c>
      <c r="V243" s="3">
        <v>0.0300000000000002</v>
      </c>
      <c r="W243" s="3">
        <v>0.540540540540549</v>
      </c>
      <c r="X243" s="3">
        <v>3.06306306306306</v>
      </c>
      <c r="Y243" s="7">
        <v>60.777914</v>
      </c>
      <c r="Z243" s="3">
        <v>1.60189632952497</v>
      </c>
      <c r="AA243" s="3">
        <v>2.33463589222636</v>
      </c>
      <c r="AB243" s="3">
        <v>1.59593693015925</v>
      </c>
      <c r="AC243" s="3"/>
      <c r="AD243" s="3"/>
      <c r="AE243" s="3">
        <v>1685919948</v>
      </c>
      <c r="AF243" s="3">
        <v>2234790</v>
      </c>
      <c r="AG243" s="3">
        <v>43294157</v>
      </c>
      <c r="AH243" s="3">
        <v>26567996</v>
      </c>
      <c r="AI243" s="3">
        <v>16726161</v>
      </c>
      <c r="AJ243" s="3">
        <v>0.203488372093025</v>
      </c>
      <c r="AK243" s="3">
        <v>0.17</v>
      </c>
      <c r="AL243" s="3">
        <v>5.4771875</v>
      </c>
      <c r="AM243" s="3">
        <v>5.4771875</v>
      </c>
      <c r="AN243" s="3">
        <v>2.87294515286525</v>
      </c>
      <c r="AO243" s="3">
        <v>5.45346153846154</v>
      </c>
      <c r="AP243" s="3">
        <v>105.081051627843</v>
      </c>
      <c r="AQ243" s="3">
        <v>5.565</v>
      </c>
      <c r="AR243" s="3">
        <v>0.0063999999999993</v>
      </c>
      <c r="AS243" s="3">
        <v>22.8310502283105</v>
      </c>
      <c r="AT243" s="3">
        <v>22.8310502283105</v>
      </c>
      <c r="AU243" s="3">
        <v>0.0969999999999995</v>
      </c>
      <c r="AV243" s="3">
        <v>5.75882857142857</v>
      </c>
      <c r="AW243" s="3">
        <v>5.4732103914227</v>
      </c>
      <c r="AX243" s="3">
        <v>72.4605705836108</v>
      </c>
      <c r="AY243" s="3">
        <v>79.3713450292398</v>
      </c>
      <c r="AZ243" s="3">
        <v>5.512</v>
      </c>
      <c r="BA243" s="3">
        <v>0.0182792744325253</v>
      </c>
      <c r="BB243" s="3">
        <v>4.29906542056076</v>
      </c>
      <c r="BC243" s="3">
        <v>65.896980994618</v>
      </c>
      <c r="BD243" s="8">
        <v>5.44</v>
      </c>
      <c r="BE243" s="3">
        <v>1.19261495949116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>
      <c r="A244" s="2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36.0833300765945</v>
      </c>
      <c r="L244" s="3"/>
      <c r="M244" s="5">
        <v>6107000000000000</v>
      </c>
      <c r="N244" s="6" t="s">
        <v>177</v>
      </c>
      <c r="O244" s="3">
        <v>5.58</v>
      </c>
      <c r="P244" s="3">
        <v>5.66</v>
      </c>
      <c r="Q244" s="3">
        <v>5.55</v>
      </c>
      <c r="R244" s="3">
        <v>5.61</v>
      </c>
      <c r="S244" s="3"/>
      <c r="T244" s="3">
        <v>76730004</v>
      </c>
      <c r="U244" s="3">
        <v>430905043.7</v>
      </c>
      <c r="V244" s="3">
        <v>0.0300000000000002</v>
      </c>
      <c r="W244" s="3">
        <v>0.537634408602143</v>
      </c>
      <c r="X244" s="3">
        <v>1.97132616487456</v>
      </c>
      <c r="Y244" s="7">
        <v>60.777914</v>
      </c>
      <c r="Z244" s="3">
        <v>1.22534835019286</v>
      </c>
      <c r="AA244" s="3">
        <v>1.78584730242121</v>
      </c>
      <c r="AB244" s="3">
        <v>1.22388598031837</v>
      </c>
      <c r="AC244" s="3"/>
      <c r="AD244" s="3"/>
      <c r="AE244" s="3">
        <v>1657489648</v>
      </c>
      <c r="AF244" s="3">
        <v>4523343</v>
      </c>
      <c r="AG244" s="3">
        <v>41117735</v>
      </c>
      <c r="AH244" s="3">
        <v>27013379</v>
      </c>
      <c r="AI244" s="3">
        <v>14104356</v>
      </c>
      <c r="AJ244" s="3">
        <v>0.283333333333335</v>
      </c>
      <c r="AK244" s="3">
        <v>0.11</v>
      </c>
      <c r="AL244" s="3">
        <v>5.49833333333333</v>
      </c>
      <c r="AM244" s="3">
        <v>5.49833333333333</v>
      </c>
      <c r="AN244" s="3">
        <v>3.06184935701162</v>
      </c>
      <c r="AO244" s="3">
        <v>5.45423076923077</v>
      </c>
      <c r="AP244" s="3">
        <v>144.564124658912</v>
      </c>
      <c r="AQ244" s="3">
        <v>5.5725</v>
      </c>
      <c r="AR244" s="3">
        <v>0.0359999999999996</v>
      </c>
      <c r="AS244" s="3">
        <v>21.0280373831776</v>
      </c>
      <c r="AT244" s="3">
        <v>21.0280373831776</v>
      </c>
      <c r="AU244" s="3">
        <v>0.141999999999999</v>
      </c>
      <c r="AV244" s="3">
        <v>5.75807142857143</v>
      </c>
      <c r="AW244" s="3">
        <v>5.49425494658844</v>
      </c>
      <c r="AX244" s="3">
        <v>75.1588989075925</v>
      </c>
      <c r="AY244" s="3">
        <v>79.5037361923327</v>
      </c>
      <c r="AZ244" s="3">
        <v>5.552</v>
      </c>
      <c r="BA244" s="3">
        <v>0.0278372456716101</v>
      </c>
      <c r="BB244" s="3">
        <v>4.27509293680298</v>
      </c>
      <c r="BC244" s="3">
        <v>68.7764511505771</v>
      </c>
      <c r="BD244" s="8">
        <v>5.91</v>
      </c>
      <c r="BE244" s="3">
        <v>0.864611418835986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>
      <c r="A245" s="2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36.9866664162478</v>
      </c>
      <c r="L245" s="3"/>
      <c r="M245" s="5">
        <v>6107000000000000</v>
      </c>
      <c r="N245" s="6" t="s">
        <v>177</v>
      </c>
      <c r="O245" s="3">
        <v>5.63</v>
      </c>
      <c r="P245" s="3">
        <v>5.64</v>
      </c>
      <c r="Q245" s="3">
        <v>5.4</v>
      </c>
      <c r="R245" s="3">
        <v>5.4</v>
      </c>
      <c r="S245" s="3"/>
      <c r="T245" s="3">
        <v>87611763</v>
      </c>
      <c r="U245" s="3">
        <v>482581323</v>
      </c>
      <c r="V245" s="3">
        <v>-0.21</v>
      </c>
      <c r="W245" s="3">
        <v>-3.74331550802138</v>
      </c>
      <c r="X245" s="3">
        <v>4.27807486631015</v>
      </c>
      <c r="Y245" s="7">
        <v>60.777914</v>
      </c>
      <c r="Z245" s="3">
        <v>1.39912581328079</v>
      </c>
      <c r="AA245" s="3">
        <v>2.03911406825831</v>
      </c>
      <c r="AB245" s="3">
        <v>1.42396394685032</v>
      </c>
      <c r="AC245" s="3"/>
      <c r="AD245" s="3"/>
      <c r="AE245" s="3">
        <v>1632860769</v>
      </c>
      <c r="AF245" s="3">
        <v>3524040</v>
      </c>
      <c r="AG245" s="3">
        <v>24276497</v>
      </c>
      <c r="AH245" s="3">
        <v>59188366</v>
      </c>
      <c r="AI245" s="3">
        <v>-34911869</v>
      </c>
      <c r="AJ245" s="3">
        <v>0.313513513513515</v>
      </c>
      <c r="AK245" s="3">
        <v>0.239999999999999</v>
      </c>
      <c r="AL245" s="3">
        <v>5.48645833333333</v>
      </c>
      <c r="AM245" s="3">
        <v>5.48645833333333</v>
      </c>
      <c r="AN245" s="3">
        <v>-0.962861072902342</v>
      </c>
      <c r="AO245" s="3">
        <v>5.44461538461538</v>
      </c>
      <c r="AP245" s="3">
        <v>32.8611111111112</v>
      </c>
      <c r="AQ245" s="3">
        <v>5.6075</v>
      </c>
      <c r="AR245" s="3">
        <v>0.033599999999999</v>
      </c>
      <c r="AS245" s="3">
        <v>21.7391304347826</v>
      </c>
      <c r="AT245" s="3">
        <v>21.7391304347826</v>
      </c>
      <c r="AU245" s="3">
        <v>-0.0594999999999999</v>
      </c>
      <c r="AV245" s="3">
        <v>5.76185714285714</v>
      </c>
      <c r="AW245" s="3">
        <v>5.47975418557483</v>
      </c>
      <c r="AX245" s="3">
        <v>57.5133400124691</v>
      </c>
      <c r="AY245" s="3">
        <v>71.7348927875244</v>
      </c>
      <c r="AZ245" s="3">
        <v>5.528</v>
      </c>
      <c r="BA245" s="3">
        <v>0.0182563143555452</v>
      </c>
      <c r="BB245" s="3">
        <v>2.07939508506617</v>
      </c>
      <c r="BC245" s="3">
        <v>40.2378067068812</v>
      </c>
      <c r="BD245" s="8">
        <v>5.05</v>
      </c>
      <c r="BE245" s="3">
        <v>0.967378280219497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>
      <c r="A246" s="2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36.6189612752506</v>
      </c>
      <c r="L246" s="3"/>
      <c r="M246" s="5">
        <v>6107000000000000</v>
      </c>
      <c r="N246" s="6" t="s">
        <v>177</v>
      </c>
      <c r="O246" s="3">
        <v>5.37</v>
      </c>
      <c r="P246" s="3">
        <v>5.42</v>
      </c>
      <c r="Q246" s="3">
        <v>5.34</v>
      </c>
      <c r="R246" s="3">
        <v>5.4</v>
      </c>
      <c r="S246" s="3"/>
      <c r="T246" s="3">
        <v>61702378</v>
      </c>
      <c r="U246" s="3">
        <v>331629412.4</v>
      </c>
      <c r="V246" s="3">
        <v>0</v>
      </c>
      <c r="W246" s="3">
        <v>0</v>
      </c>
      <c r="X246" s="3">
        <v>1.48148148148148</v>
      </c>
      <c r="Y246" s="7">
        <v>60.777914</v>
      </c>
      <c r="Z246" s="3">
        <v>0.98536300200475</v>
      </c>
      <c r="AA246" s="3">
        <v>1.4360878347442</v>
      </c>
      <c r="AB246" s="3">
        <v>0.978546629275074</v>
      </c>
      <c r="AC246" s="3"/>
      <c r="AD246" s="3"/>
      <c r="AE246" s="3">
        <v>1631187319</v>
      </c>
      <c r="AF246" s="3">
        <v>3393900</v>
      </c>
      <c r="AG246" s="3">
        <v>17227337</v>
      </c>
      <c r="AH246" s="3">
        <v>24237203</v>
      </c>
      <c r="AI246" s="3">
        <v>-7009866</v>
      </c>
      <c r="AJ246" s="3">
        <v>0.281767955801106</v>
      </c>
      <c r="AK246" s="3">
        <v>0.0800000000000001</v>
      </c>
      <c r="AL246" s="3">
        <v>5.46770833333333</v>
      </c>
      <c r="AM246" s="3">
        <v>5.46770833333333</v>
      </c>
      <c r="AN246" s="3">
        <v>-1.14416475972538</v>
      </c>
      <c r="AO246" s="3">
        <v>5.43846153846154</v>
      </c>
      <c r="AP246" s="3">
        <v>-43.3611111111109</v>
      </c>
      <c r="AQ246" s="3">
        <v>5.46</v>
      </c>
      <c r="AR246" s="3">
        <v>0.0371999999999977</v>
      </c>
      <c r="AS246" s="3">
        <v>22.3880597014926</v>
      </c>
      <c r="AT246" s="3">
        <v>22.3880597014926</v>
      </c>
      <c r="AU246" s="3">
        <v>-0.056</v>
      </c>
      <c r="AV246" s="3">
        <v>5.76337142857143</v>
      </c>
      <c r="AW246" s="3">
        <v>5.46748431087101</v>
      </c>
      <c r="AX246" s="3">
        <v>44.2245796161559</v>
      </c>
      <c r="AY246" s="3">
        <v>59.4453522149601</v>
      </c>
      <c r="AZ246" s="3">
        <v>5.508</v>
      </c>
      <c r="BA246" s="3">
        <v>0.0105418375198196</v>
      </c>
      <c r="BB246" s="3">
        <v>2.27272727272727</v>
      </c>
      <c r="BC246" s="3">
        <v>40.2378067068812</v>
      </c>
      <c r="BD246" s="8">
        <v>3.07</v>
      </c>
      <c r="BE246" s="3">
        <v>0.684913775898012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>
      <c r="A247" s="2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36.5932825340917</v>
      </c>
      <c r="L247" s="3"/>
      <c r="M247" s="5">
        <v>6107000000000000</v>
      </c>
      <c r="N247" s="6" t="s">
        <v>177</v>
      </c>
      <c r="O247" s="3">
        <v>5.41</v>
      </c>
      <c r="P247" s="3">
        <v>5.48</v>
      </c>
      <c r="Q247" s="3">
        <v>5.36</v>
      </c>
      <c r="R247" s="3">
        <v>5.41</v>
      </c>
      <c r="S247" s="3"/>
      <c r="T247" s="3">
        <v>42337489</v>
      </c>
      <c r="U247" s="3">
        <v>229115161.1</v>
      </c>
      <c r="V247" s="3">
        <v>0.00999999999999979</v>
      </c>
      <c r="W247" s="3">
        <v>0.185185185185182</v>
      </c>
      <c r="X247" s="3">
        <v>2.22222222222222</v>
      </c>
      <c r="Y247" s="7">
        <v>60.777914</v>
      </c>
      <c r="Z247" s="3">
        <v>0.676113248963971</v>
      </c>
      <c r="AA247" s="3">
        <v>0.985381031935534</v>
      </c>
      <c r="AB247" s="3">
        <v>0.67480580051279</v>
      </c>
      <c r="AC247" s="3"/>
      <c r="AD247" s="3"/>
      <c r="AE247" s="3">
        <v>1629516823</v>
      </c>
      <c r="AF247" s="3">
        <v>2106113</v>
      </c>
      <c r="AG247" s="3">
        <v>23575007</v>
      </c>
      <c r="AH247" s="3">
        <v>20701168</v>
      </c>
      <c r="AI247" s="3">
        <v>2873839</v>
      </c>
      <c r="AJ247" s="3">
        <v>0.526595744680853</v>
      </c>
      <c r="AK247" s="3">
        <v>0.12</v>
      </c>
      <c r="AL247" s="3">
        <v>5.4465625</v>
      </c>
      <c r="AM247" s="3">
        <v>5.4465625</v>
      </c>
      <c r="AN247" s="3">
        <v>-0.945987183399436</v>
      </c>
      <c r="AO247" s="3">
        <v>5.43423076923077</v>
      </c>
      <c r="AP247" s="3">
        <v>-26.6966966966969</v>
      </c>
      <c r="AQ247" s="3">
        <v>5.39</v>
      </c>
      <c r="AR247" s="3">
        <v>0.0417999999999976</v>
      </c>
      <c r="AS247" s="3">
        <v>25.6281407035177</v>
      </c>
      <c r="AT247" s="3">
        <v>25.6281407035177</v>
      </c>
      <c r="AU247" s="3">
        <v>-0.0389999999999997</v>
      </c>
      <c r="AV247" s="3">
        <v>5.77245714285714</v>
      </c>
      <c r="AW247" s="3">
        <v>5.45864057073701</v>
      </c>
      <c r="AX247" s="3">
        <v>36.3457981754765</v>
      </c>
      <c r="AY247" s="3">
        <v>40.3140885984024</v>
      </c>
      <c r="AZ247" s="3">
        <v>5.48</v>
      </c>
      <c r="BA247" s="3">
        <v>0.00517531763405454</v>
      </c>
      <c r="BB247" s="3">
        <v>-0.184501845018446</v>
      </c>
      <c r="BC247" s="3">
        <v>41.8912092946243</v>
      </c>
      <c r="BD247" s="8">
        <v>2.88</v>
      </c>
      <c r="BE247" s="3">
        <v>0.465202820021495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>
      <c r="A248" s="2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36.1997581860094</v>
      </c>
      <c r="L248" s="3"/>
      <c r="M248" s="5">
        <v>6107000000000000</v>
      </c>
      <c r="N248" s="6" t="s">
        <v>177</v>
      </c>
      <c r="O248" s="3">
        <v>5.39</v>
      </c>
      <c r="P248" s="3">
        <v>5.41</v>
      </c>
      <c r="Q248" s="3">
        <v>5.35</v>
      </c>
      <c r="R248" s="3">
        <v>5.35</v>
      </c>
      <c r="S248" s="3"/>
      <c r="T248" s="3">
        <v>35740702</v>
      </c>
      <c r="U248" s="3">
        <v>192370159.3</v>
      </c>
      <c r="V248" s="3">
        <v>-0.0600000000000005</v>
      </c>
      <c r="W248" s="3">
        <v>-1.1090573012939</v>
      </c>
      <c r="X248" s="3">
        <v>1.10905730129391</v>
      </c>
      <c r="Y248" s="7">
        <v>60.777914</v>
      </c>
      <c r="Z248" s="3">
        <v>0.570528177612539</v>
      </c>
      <c r="AA248" s="3">
        <v>0.831341362406039</v>
      </c>
      <c r="AB248" s="3">
        <v>0.572936072083082</v>
      </c>
      <c r="AC248" s="3"/>
      <c r="AD248" s="3"/>
      <c r="AE248" s="3">
        <v>1596985474</v>
      </c>
      <c r="AF248" s="3">
        <v>2049050</v>
      </c>
      <c r="AG248" s="3">
        <v>9300249</v>
      </c>
      <c r="AH248" s="3">
        <v>17353214</v>
      </c>
      <c r="AI248" s="3">
        <v>-8052965</v>
      </c>
      <c r="AJ248" s="3">
        <v>0.595744680851065</v>
      </c>
      <c r="AK248" s="3">
        <v>0.0600000000000005</v>
      </c>
      <c r="AL248" s="3">
        <v>5.43614583333333</v>
      </c>
      <c r="AM248" s="3">
        <v>5.43614583333333</v>
      </c>
      <c r="AN248" s="3">
        <v>-1.99969470309875</v>
      </c>
      <c r="AO248" s="3">
        <v>5.42769230769231</v>
      </c>
      <c r="AP248" s="3">
        <v>-78.002569043031</v>
      </c>
      <c r="AQ248" s="3">
        <v>5.415</v>
      </c>
      <c r="AR248" s="3">
        <v>0.0307999999999975</v>
      </c>
      <c r="AS248" s="3">
        <v>26.2886597938145</v>
      </c>
      <c r="AT248" s="3">
        <v>26.2886597938145</v>
      </c>
      <c r="AU248" s="3">
        <v>-0.0890000000000013</v>
      </c>
      <c r="AV248" s="3">
        <v>5.77775714285714</v>
      </c>
      <c r="AW248" s="3">
        <v>5.44192663677747</v>
      </c>
      <c r="AX248" s="3">
        <v>25.2109242738471</v>
      </c>
      <c r="AY248" s="3">
        <v>24.6732026143792</v>
      </c>
      <c r="AZ248" s="3">
        <v>5.434</v>
      </c>
      <c r="BA248" s="3">
        <v>-0.00387452350304418</v>
      </c>
      <c r="BB248" s="3">
        <v>-0.557620817843871</v>
      </c>
      <c r="BC248" s="3">
        <v>34.93269299736</v>
      </c>
      <c r="BD248" s="8">
        <v>3.42</v>
      </c>
      <c r="BE248" s="3">
        <v>0.484697673526699</v>
      </c>
      <c r="BF248" s="3">
        <v>0.01</v>
      </c>
      <c r="BG248" s="3">
        <v>0.01</v>
      </c>
      <c r="BH248" s="3">
        <v>5.2108</v>
      </c>
      <c r="BI248" s="3">
        <v>2.7079</v>
      </c>
      <c r="BJ248" s="3">
        <v>0.2067</v>
      </c>
      <c r="BK248" s="3">
        <v>0.21</v>
      </c>
      <c r="BL248" s="3">
        <v>1.3816</v>
      </c>
      <c r="BM248" s="3">
        <v>0.0972</v>
      </c>
      <c r="BN248" s="3">
        <v>1.7414</v>
      </c>
      <c r="BO248" s="3">
        <v>53.4358053063915</v>
      </c>
      <c r="BP248" s="3">
        <v>-1817.9729483097</v>
      </c>
      <c r="BQ248" s="3">
        <v>0.4392</v>
      </c>
      <c r="BR248" s="3">
        <v>-2.9159</v>
      </c>
      <c r="BS248" s="3">
        <v>6.2405</v>
      </c>
      <c r="BT248" s="3">
        <v>103.2378</v>
      </c>
      <c r="BU248" s="3">
        <v>12.0537</v>
      </c>
      <c r="BV248" s="3">
        <v>8.1957</v>
      </c>
      <c r="BW248" s="3">
        <v>8.19574212571689</v>
      </c>
      <c r="BX248" s="3">
        <v>6.0872</v>
      </c>
      <c r="BY248" s="3">
        <v>-2018.7275</v>
      </c>
      <c r="BZ248" s="3">
        <v>200.7546</v>
      </c>
      <c r="CA248" s="3">
        <v>1917.9729</v>
      </c>
      <c r="CB248" s="3">
        <v>-173.8584</v>
      </c>
      <c r="CC248" s="3">
        <v>-537.9577</v>
      </c>
      <c r="CD248" s="3">
        <v>56.6712</v>
      </c>
      <c r="CE248" s="3">
        <v>56.3081129032851</v>
      </c>
      <c r="CF248" s="3">
        <v>55.8402447401898</v>
      </c>
    </row>
  </sheetData>
  <pageMargins left="0.7" right="0.7" top="0.75" bottom="0.75" header="0.3" footer="0.3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248"/>
  <sheetViews>
    <sheetView tabSelected="1" topLeftCell="BH209" workbookViewId="0">
      <selection activeCell="A3" sqref="A3:CF248"/>
    </sheetView>
  </sheetViews>
  <sheetFormatPr defaultColWidth="9" defaultRowHeight="14"/>
  <cols>
    <col min="1" max="1" width="11.625" customWidth="1"/>
  </cols>
  <sheetData>
    <row r="1" spans="2:2">
      <c r="B1" s="1" t="e">
        <f>[1]!s_info_name(B2)</f>
        <v>#NAME?</v>
      </c>
    </row>
    <row r="2" spans="2:2">
      <c r="B2" s="1" t="s">
        <v>178</v>
      </c>
    </row>
    <row r="3" ht="182" spans="1:84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4" t="s">
        <v>11</v>
      </c>
      <c r="L3" s="1" t="s">
        <v>12</v>
      </c>
      <c r="M3" s="4" t="s">
        <v>13</v>
      </c>
      <c r="N3" s="4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4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  <c r="BE3" s="4" t="s">
        <v>57</v>
      </c>
      <c r="BF3" s="4" t="s">
        <v>58</v>
      </c>
      <c r="BG3" s="4" t="s">
        <v>59</v>
      </c>
      <c r="BH3" s="4" t="s">
        <v>60</v>
      </c>
      <c r="BI3" s="1" t="s">
        <v>61</v>
      </c>
      <c r="BJ3" s="1" t="s">
        <v>62</v>
      </c>
      <c r="BK3" s="1" t="s">
        <v>63</v>
      </c>
      <c r="BL3" s="1" t="s">
        <v>64</v>
      </c>
      <c r="BM3" s="1" t="s">
        <v>65</v>
      </c>
      <c r="BN3" s="1" t="s">
        <v>66</v>
      </c>
      <c r="BO3" s="1" t="s">
        <v>67</v>
      </c>
      <c r="BP3" s="1" t="s">
        <v>68</v>
      </c>
      <c r="BQ3" s="1" t="s">
        <v>69</v>
      </c>
      <c r="BR3" s="1" t="s">
        <v>70</v>
      </c>
      <c r="BS3" s="1" t="s">
        <v>71</v>
      </c>
      <c r="BT3" s="1" t="s">
        <v>72</v>
      </c>
      <c r="BU3" s="1" t="s">
        <v>73</v>
      </c>
      <c r="BV3" s="1" t="s">
        <v>74</v>
      </c>
      <c r="BW3" s="1" t="s">
        <v>75</v>
      </c>
      <c r="BX3" s="1" t="s">
        <v>76</v>
      </c>
      <c r="BY3" s="1" t="s">
        <v>77</v>
      </c>
      <c r="BZ3" s="1" t="s">
        <v>78</v>
      </c>
      <c r="CA3" s="1" t="s">
        <v>79</v>
      </c>
      <c r="CB3" s="1" t="s">
        <v>80</v>
      </c>
      <c r="CC3" s="1" t="s">
        <v>81</v>
      </c>
      <c r="CD3" s="1" t="s">
        <v>82</v>
      </c>
      <c r="CE3" s="1" t="s">
        <v>83</v>
      </c>
      <c r="CF3" s="1" t="s">
        <v>84</v>
      </c>
    </row>
    <row r="4" spans="1:84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>
      <c r="A5" s="2">
        <v>42009</v>
      </c>
      <c r="B5" s="3" t="e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>#NAME?</v>
      </c>
      <c r="C5" s="3"/>
      <c r="D5" s="3"/>
      <c r="E5" s="3"/>
      <c r="F5" s="3"/>
      <c r="G5" s="3"/>
      <c r="H5" s="3"/>
      <c r="I5" s="3"/>
      <c r="J5" s="3"/>
      <c r="K5" s="3"/>
      <c r="L5" s="3"/>
      <c r="M5" s="5"/>
      <c r="N5" s="6" t="s">
        <v>179</v>
      </c>
      <c r="O5" s="3"/>
      <c r="P5" s="3"/>
      <c r="Q5" s="3"/>
      <c r="R5" s="3"/>
      <c r="S5" s="3"/>
      <c r="T5" s="3"/>
      <c r="U5" s="3"/>
      <c r="V5" s="3"/>
      <c r="W5" s="3"/>
      <c r="X5" s="3"/>
      <c r="Y5" s="7">
        <v>1</v>
      </c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>
        <v>0</v>
      </c>
      <c r="AM5" s="3"/>
      <c r="AN5" s="3"/>
      <c r="AO5" s="3"/>
      <c r="AP5" s="3"/>
      <c r="AQ5" s="3"/>
      <c r="AR5" s="3"/>
      <c r="AS5" s="3"/>
      <c r="AT5" s="3" t="e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#NAME?</v>
      </c>
      <c r="AU5" s="3"/>
      <c r="AV5" s="3"/>
      <c r="AW5" s="3"/>
      <c r="AX5" s="3"/>
      <c r="AY5" s="3">
        <v>0</v>
      </c>
      <c r="AZ5" s="3"/>
      <c r="BA5" s="3"/>
      <c r="BB5" s="3"/>
      <c r="BC5" s="3"/>
      <c r="BD5" s="8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>
      <c r="A6" s="2">
        <v>42010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5"/>
      <c r="N6" s="6" t="s">
        <v>179</v>
      </c>
      <c r="O6" s="3"/>
      <c r="P6" s="3"/>
      <c r="Q6" s="3"/>
      <c r="R6" s="3"/>
      <c r="S6" s="3"/>
      <c r="T6" s="3"/>
      <c r="U6" s="3"/>
      <c r="V6" s="3"/>
      <c r="W6" s="3"/>
      <c r="X6" s="3"/>
      <c r="Y6" s="7">
        <v>1</v>
      </c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>
        <v>0</v>
      </c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>
        <v>0</v>
      </c>
      <c r="AZ6" s="3"/>
      <c r="BA6" s="3"/>
      <c r="BB6" s="3"/>
      <c r="BC6" s="3"/>
      <c r="BD6" s="8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>
      <c r="A7" s="2">
        <v>42011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5"/>
      <c r="N7" s="6" t="s">
        <v>179</v>
      </c>
      <c r="O7" s="3"/>
      <c r="P7" s="3"/>
      <c r="Q7" s="3"/>
      <c r="R7" s="3"/>
      <c r="S7" s="3"/>
      <c r="T7" s="3"/>
      <c r="U7" s="3"/>
      <c r="V7" s="3"/>
      <c r="W7" s="3"/>
      <c r="X7" s="3"/>
      <c r="Y7" s="7">
        <v>1</v>
      </c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>
        <v>0</v>
      </c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>
        <v>0</v>
      </c>
      <c r="AZ7" s="3"/>
      <c r="BA7" s="3"/>
      <c r="BB7" s="3"/>
      <c r="BC7" s="3"/>
      <c r="BD7" s="8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>
      <c r="A8" s="2">
        <v>42012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5"/>
      <c r="N8" s="6" t="s">
        <v>179</v>
      </c>
      <c r="O8" s="3"/>
      <c r="P8" s="3"/>
      <c r="Q8" s="3"/>
      <c r="R8" s="3"/>
      <c r="S8" s="3"/>
      <c r="T8" s="3"/>
      <c r="U8" s="3"/>
      <c r="V8" s="3"/>
      <c r="W8" s="3"/>
      <c r="X8" s="3"/>
      <c r="Y8" s="7">
        <v>1</v>
      </c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>
        <v>0</v>
      </c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>
        <v>0</v>
      </c>
      <c r="AZ8" s="3"/>
      <c r="BA8" s="3"/>
      <c r="BB8" s="3"/>
      <c r="BC8" s="3"/>
      <c r="BD8" s="8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>
      <c r="A9" s="2">
        <v>42013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5"/>
      <c r="N9" s="6" t="s">
        <v>179</v>
      </c>
      <c r="O9" s="3"/>
      <c r="P9" s="3"/>
      <c r="Q9" s="3"/>
      <c r="R9" s="3"/>
      <c r="S9" s="3"/>
      <c r="T9" s="3"/>
      <c r="U9" s="3"/>
      <c r="V9" s="3"/>
      <c r="W9" s="3"/>
      <c r="X9" s="3"/>
      <c r="Y9" s="7">
        <v>1</v>
      </c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>
        <v>0</v>
      </c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>
        <v>0</v>
      </c>
      <c r="AZ9" s="3"/>
      <c r="BA9" s="3"/>
      <c r="BB9" s="3"/>
      <c r="BC9" s="3"/>
      <c r="BD9" s="8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>
      <c r="A10" s="2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5"/>
      <c r="N10" s="6" t="s">
        <v>179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7">
        <v>1</v>
      </c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>
        <v>0</v>
      </c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>
        <v>0</v>
      </c>
      <c r="AZ10" s="3"/>
      <c r="BA10" s="3"/>
      <c r="BB10" s="3"/>
      <c r="BC10" s="3"/>
      <c r="BD10" s="8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>
      <c r="A11" s="2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5"/>
      <c r="N11" s="6" t="s">
        <v>179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7">
        <v>1</v>
      </c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>
        <v>0</v>
      </c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>
        <v>0</v>
      </c>
      <c r="AZ11" s="3"/>
      <c r="BA11" s="3"/>
      <c r="BB11" s="3"/>
      <c r="BC11" s="3"/>
      <c r="BD11" s="8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>
      <c r="A12" s="2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5"/>
      <c r="N12" s="6" t="s">
        <v>179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7">
        <v>1</v>
      </c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>
        <v>0</v>
      </c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>
        <v>0</v>
      </c>
      <c r="AZ12" s="3"/>
      <c r="BA12" s="3"/>
      <c r="BB12" s="3"/>
      <c r="BC12" s="3"/>
      <c r="BD12" s="8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>
      <c r="A13" s="2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5"/>
      <c r="N13" s="6" t="s">
        <v>179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7">
        <v>1</v>
      </c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>
        <v>0</v>
      </c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>
        <v>0</v>
      </c>
      <c r="AZ13" s="3"/>
      <c r="BA13" s="3"/>
      <c r="BB13" s="3"/>
      <c r="BC13" s="3"/>
      <c r="BD13" s="8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>
      <c r="A14" s="2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5"/>
      <c r="N14" s="6" t="s">
        <v>179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7">
        <v>1</v>
      </c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>
        <v>0</v>
      </c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>
        <v>0</v>
      </c>
      <c r="AZ14" s="3"/>
      <c r="BA14" s="3"/>
      <c r="BB14" s="3"/>
      <c r="BC14" s="3"/>
      <c r="BD14" s="8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>
      <c r="A15" s="2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5"/>
      <c r="N15" s="6" t="s">
        <v>179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7">
        <v>1</v>
      </c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>
        <v>0</v>
      </c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>
        <v>0</v>
      </c>
      <c r="AZ15" s="3"/>
      <c r="BA15" s="3"/>
      <c r="BB15" s="3"/>
      <c r="BC15" s="3"/>
      <c r="BD15" s="8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>
      <c r="A16" s="2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5"/>
      <c r="N16" s="6" t="s">
        <v>179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7">
        <v>1</v>
      </c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>
        <v>0</v>
      </c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>
        <v>0</v>
      </c>
      <c r="AZ16" s="3"/>
      <c r="BA16" s="3"/>
      <c r="BB16" s="3"/>
      <c r="BC16" s="3"/>
      <c r="BD16" s="8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>
      <c r="A17" s="2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5"/>
      <c r="N17" s="6" t="s">
        <v>179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7">
        <v>1</v>
      </c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>
        <v>0</v>
      </c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>
        <v>0</v>
      </c>
      <c r="AZ17" s="3"/>
      <c r="BA17" s="3"/>
      <c r="BB17" s="3"/>
      <c r="BC17" s="3"/>
      <c r="BD17" s="8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>
      <c r="A18" s="2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5"/>
      <c r="N18" s="6" t="s">
        <v>179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7">
        <v>1</v>
      </c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>
        <v>0</v>
      </c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>
        <v>0</v>
      </c>
      <c r="AZ18" s="3"/>
      <c r="BA18" s="3"/>
      <c r="BB18" s="3"/>
      <c r="BC18" s="3"/>
      <c r="BD18" s="8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>
      <c r="A19" s="2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5"/>
      <c r="N19" s="6" t="s">
        <v>179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7">
        <v>1</v>
      </c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>
        <v>0</v>
      </c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>
        <v>0</v>
      </c>
      <c r="AZ19" s="3"/>
      <c r="BA19" s="3"/>
      <c r="BB19" s="3"/>
      <c r="BC19" s="3"/>
      <c r="BD19" s="8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>
      <c r="A20" s="2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5">
        <v>1000012613000000</v>
      </c>
      <c r="N20" s="6" t="s">
        <v>179</v>
      </c>
      <c r="O20" s="3">
        <v>17.77</v>
      </c>
      <c r="P20" s="3">
        <v>21.1</v>
      </c>
      <c r="Q20" s="3">
        <v>16.37</v>
      </c>
      <c r="R20" s="3">
        <v>19.65</v>
      </c>
      <c r="S20" s="3"/>
      <c r="T20" s="3">
        <v>1225927830</v>
      </c>
      <c r="U20" s="3">
        <v>23755591039.6</v>
      </c>
      <c r="V20" s="3">
        <v>14.79</v>
      </c>
      <c r="W20" s="3">
        <v>32.0564516129032</v>
      </c>
      <c r="X20" s="3">
        <v>97.3251028806584</v>
      </c>
      <c r="Y20" s="7">
        <v>1</v>
      </c>
      <c r="Z20" s="3">
        <v>37.3958326945901</v>
      </c>
      <c r="AA20" s="3">
        <v>37.3958326945901</v>
      </c>
      <c r="AB20" s="3">
        <v>8.13728668453301</v>
      </c>
      <c r="AC20" s="3"/>
      <c r="AD20" s="3"/>
      <c r="AE20" s="3"/>
      <c r="AF20" s="3"/>
      <c r="AG20" s="3">
        <v>3578669257</v>
      </c>
      <c r="AH20" s="3">
        <v>6432187734</v>
      </c>
      <c r="AI20" s="3">
        <v>-2853518477</v>
      </c>
      <c r="AJ20" s="3"/>
      <c r="AK20" s="3"/>
      <c r="AL20" s="3">
        <v>0</v>
      </c>
      <c r="AM20" s="3">
        <v>19.65</v>
      </c>
      <c r="AN20" s="3"/>
      <c r="AO20" s="3"/>
      <c r="AP20" s="3"/>
      <c r="AQ20" s="3"/>
      <c r="AR20" s="3"/>
      <c r="AS20" s="3"/>
      <c r="AT20" s="3"/>
      <c r="AU20" s="3"/>
      <c r="AV20" s="3"/>
      <c r="AW20" s="3">
        <v>19.65</v>
      </c>
      <c r="AX20" s="3">
        <v>69.3446088794925</v>
      </c>
      <c r="AY20" s="3">
        <v>0</v>
      </c>
      <c r="AZ20" s="3"/>
      <c r="BA20" s="3">
        <v>0</v>
      </c>
      <c r="BB20" s="3"/>
      <c r="BC20" s="3"/>
      <c r="BD20" s="8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>
      <c r="A21" s="2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1683.58656260771</v>
      </c>
      <c r="L21" s="3"/>
      <c r="M21" s="5">
        <v>1000012613000000</v>
      </c>
      <c r="N21" s="6" t="s">
        <v>179</v>
      </c>
      <c r="O21" s="3">
        <v>18.4</v>
      </c>
      <c r="P21" s="3">
        <v>18.99</v>
      </c>
      <c r="Q21" s="3">
        <v>17.69</v>
      </c>
      <c r="R21" s="3">
        <v>17.73</v>
      </c>
      <c r="S21" s="3"/>
      <c r="T21" s="3">
        <v>687550484</v>
      </c>
      <c r="U21" s="3">
        <v>12429620736.1</v>
      </c>
      <c r="V21" s="3">
        <v>-1.92</v>
      </c>
      <c r="W21" s="3">
        <v>-9.77099236641221</v>
      </c>
      <c r="X21" s="3">
        <v>6.61577608142492</v>
      </c>
      <c r="Y21" s="7">
        <v>1</v>
      </c>
      <c r="Z21" s="3">
        <v>20.9731129676275</v>
      </c>
      <c r="AA21" s="3">
        <v>20.9731129676275</v>
      </c>
      <c r="AB21" s="3">
        <v>4.71873374691454</v>
      </c>
      <c r="AC21" s="3"/>
      <c r="AD21" s="3"/>
      <c r="AE21" s="3"/>
      <c r="AF21" s="3"/>
      <c r="AG21" s="3">
        <v>1279344529</v>
      </c>
      <c r="AH21" s="3">
        <v>1744269466</v>
      </c>
      <c r="AI21" s="3">
        <v>-464924937</v>
      </c>
      <c r="AJ21" s="3">
        <v>1</v>
      </c>
      <c r="AK21" s="3">
        <v>1.96</v>
      </c>
      <c r="AL21" s="3">
        <v>17.73</v>
      </c>
      <c r="AM21" s="3">
        <v>18.69</v>
      </c>
      <c r="AN21" s="3"/>
      <c r="AO21" s="3">
        <v>18.69</v>
      </c>
      <c r="AP21" s="3"/>
      <c r="AQ21" s="3">
        <v>19.1925</v>
      </c>
      <c r="AR21" s="3">
        <v>0</v>
      </c>
      <c r="AS21" s="3"/>
      <c r="AT21" s="3"/>
      <c r="AU21" s="3"/>
      <c r="AV21" s="3">
        <v>18.7938</v>
      </c>
      <c r="AW21" s="3">
        <v>19.3546153846154</v>
      </c>
      <c r="AX21" s="3">
        <v>55.8139534883721</v>
      </c>
      <c r="AY21" s="3">
        <v>0</v>
      </c>
      <c r="AZ21" s="3"/>
      <c r="BA21" s="3">
        <v>-0.153162393162393</v>
      </c>
      <c r="BB21" s="3"/>
      <c r="BC21" s="3"/>
      <c r="BD21" s="8"/>
      <c r="BE21" s="3">
        <v>0.560840913449204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>
      <c r="A22" s="2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1343.40588259053</v>
      </c>
      <c r="L22" s="3"/>
      <c r="M22" s="5">
        <v>1000012613000000</v>
      </c>
      <c r="N22" s="6" t="s">
        <v>179</v>
      </c>
      <c r="O22" s="3">
        <v>17.6</v>
      </c>
      <c r="P22" s="3">
        <v>17.6</v>
      </c>
      <c r="Q22" s="3">
        <v>16.8</v>
      </c>
      <c r="R22" s="3">
        <v>17.17</v>
      </c>
      <c r="S22" s="3"/>
      <c r="T22" s="3">
        <v>368204171</v>
      </c>
      <c r="U22" s="3">
        <v>6344390140</v>
      </c>
      <c r="V22" s="3">
        <v>-0.559999999999999</v>
      </c>
      <c r="W22" s="3">
        <v>-3.15848843767625</v>
      </c>
      <c r="X22" s="3">
        <v>4.51212633953751</v>
      </c>
      <c r="Y22" s="7">
        <v>1</v>
      </c>
      <c r="Z22" s="3">
        <v>11.2317391278785</v>
      </c>
      <c r="AA22" s="3">
        <v>11.2317391278785</v>
      </c>
      <c r="AB22" s="3">
        <v>2.4871152921428</v>
      </c>
      <c r="AC22" s="3"/>
      <c r="AD22" s="3"/>
      <c r="AE22" s="3"/>
      <c r="AF22" s="3"/>
      <c r="AG22" s="3">
        <v>481502463</v>
      </c>
      <c r="AH22" s="3">
        <v>589289745</v>
      </c>
      <c r="AI22" s="3">
        <v>-107787282</v>
      </c>
      <c r="AJ22" s="3">
        <v>-0.212500000000002</v>
      </c>
      <c r="AK22" s="3">
        <v>0.93</v>
      </c>
      <c r="AL22" s="3">
        <v>17.45</v>
      </c>
      <c r="AM22" s="3">
        <v>18.1833333333333</v>
      </c>
      <c r="AN22" s="3"/>
      <c r="AO22" s="3">
        <v>18.1833333333333</v>
      </c>
      <c r="AP22" s="3"/>
      <c r="AQ22" s="3">
        <v>18.035</v>
      </c>
      <c r="AR22" s="3">
        <v>0</v>
      </c>
      <c r="AS22" s="3"/>
      <c r="AT22" s="3"/>
      <c r="AU22" s="3"/>
      <c r="AV22" s="3">
        <v>18.497</v>
      </c>
      <c r="AW22" s="3">
        <v>19.0185207100592</v>
      </c>
      <c r="AX22" s="3">
        <v>42.8470754052149</v>
      </c>
      <c r="AY22" s="3">
        <v>0</v>
      </c>
      <c r="AZ22" s="3"/>
      <c r="BA22" s="3">
        <v>-0.316088343438768</v>
      </c>
      <c r="BB22" s="3"/>
      <c r="BC22" s="3"/>
      <c r="BD22" s="8"/>
      <c r="BE22" s="3">
        <v>0.384853246891828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>
      <c r="A23" s="2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1141.02597597882</v>
      </c>
      <c r="L23" s="3"/>
      <c r="M23" s="5">
        <v>1000012613000000</v>
      </c>
      <c r="N23" s="6" t="s">
        <v>179</v>
      </c>
      <c r="O23" s="3">
        <v>16.7</v>
      </c>
      <c r="P23" s="3">
        <v>17.98</v>
      </c>
      <c r="Q23" s="3">
        <v>16.56</v>
      </c>
      <c r="R23" s="3">
        <v>17.6</v>
      </c>
      <c r="S23" s="3"/>
      <c r="T23" s="3">
        <v>395604727</v>
      </c>
      <c r="U23" s="3">
        <v>6838197548.5</v>
      </c>
      <c r="V23" s="3">
        <v>0.43</v>
      </c>
      <c r="W23" s="3">
        <v>2.50436808386721</v>
      </c>
      <c r="X23" s="3">
        <v>8.27023878858475</v>
      </c>
      <c r="Y23" s="7">
        <v>1</v>
      </c>
      <c r="Z23" s="3">
        <v>12.0675685974769</v>
      </c>
      <c r="AA23" s="3">
        <v>12.0675685974769</v>
      </c>
      <c r="AB23" s="3">
        <v>2.61520240281983</v>
      </c>
      <c r="AC23" s="3"/>
      <c r="AD23" s="3"/>
      <c r="AE23" s="3"/>
      <c r="AF23" s="3"/>
      <c r="AG23" s="3">
        <v>734170086</v>
      </c>
      <c r="AH23" s="3">
        <v>709279312</v>
      </c>
      <c r="AI23" s="3">
        <v>24890774</v>
      </c>
      <c r="AJ23" s="3">
        <v>-0.329787234042555</v>
      </c>
      <c r="AK23" s="3">
        <v>1.42</v>
      </c>
      <c r="AL23" s="3">
        <v>17.5</v>
      </c>
      <c r="AM23" s="3">
        <v>17.903125</v>
      </c>
      <c r="AN23" s="3"/>
      <c r="AO23" s="3">
        <v>18.0375</v>
      </c>
      <c r="AP23" s="3"/>
      <c r="AQ23" s="3">
        <v>17.185</v>
      </c>
      <c r="AR23" s="3">
        <v>0</v>
      </c>
      <c r="AS23" s="3"/>
      <c r="AT23" s="3"/>
      <c r="AU23" s="3"/>
      <c r="AV23" s="3">
        <v>18.55</v>
      </c>
      <c r="AW23" s="3">
        <v>18.8002867546655</v>
      </c>
      <c r="AX23" s="3">
        <v>37.2327930467465</v>
      </c>
      <c r="AY23" s="3">
        <v>0</v>
      </c>
      <c r="AZ23" s="3"/>
      <c r="BA23" s="3">
        <v>-0.405832739314121</v>
      </c>
      <c r="BB23" s="3"/>
      <c r="BC23" s="3"/>
      <c r="BD23" s="8"/>
      <c r="BE23" s="3">
        <v>0.520148701145856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>
      <c r="A24" s="2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1021.61516200205</v>
      </c>
      <c r="L24" s="3"/>
      <c r="M24" s="5">
        <v>1000012613000000</v>
      </c>
      <c r="N24" s="6" t="s">
        <v>179</v>
      </c>
      <c r="O24" s="3">
        <v>17.49</v>
      </c>
      <c r="P24" s="3">
        <v>17.73</v>
      </c>
      <c r="Q24" s="3">
        <v>16.8</v>
      </c>
      <c r="R24" s="3">
        <v>16.85</v>
      </c>
      <c r="S24" s="3"/>
      <c r="T24" s="3">
        <v>268831053</v>
      </c>
      <c r="U24" s="3">
        <v>4614103339.5</v>
      </c>
      <c r="V24" s="3">
        <v>-0.75</v>
      </c>
      <c r="W24" s="3">
        <v>-4.26136363636364</v>
      </c>
      <c r="X24" s="3">
        <v>5.28409090909091</v>
      </c>
      <c r="Y24" s="7">
        <v>1</v>
      </c>
      <c r="Z24" s="3">
        <v>8.20045098502941</v>
      </c>
      <c r="AA24" s="3">
        <v>8.20045098502941</v>
      </c>
      <c r="AB24" s="3">
        <v>1.84316299772941</v>
      </c>
      <c r="AC24" s="3"/>
      <c r="AD24" s="3"/>
      <c r="AE24" s="3"/>
      <c r="AF24" s="3"/>
      <c r="AG24" s="3">
        <v>468012135</v>
      </c>
      <c r="AH24" s="3">
        <v>978848495</v>
      </c>
      <c r="AI24" s="3">
        <v>-510836360</v>
      </c>
      <c r="AJ24" s="3">
        <v>0.338028169014083</v>
      </c>
      <c r="AK24" s="3">
        <v>0.93</v>
      </c>
      <c r="AL24" s="3">
        <v>17.3047916666667</v>
      </c>
      <c r="AM24" s="3">
        <v>17.6516666666667</v>
      </c>
      <c r="AN24" s="3"/>
      <c r="AO24" s="3">
        <v>17.8</v>
      </c>
      <c r="AP24" s="3"/>
      <c r="AQ24" s="3">
        <v>17.435</v>
      </c>
      <c r="AR24" s="3">
        <v>0</v>
      </c>
      <c r="AS24" s="3"/>
      <c r="AT24" s="3"/>
      <c r="AU24" s="3"/>
      <c r="AV24" s="3">
        <v>18.37775</v>
      </c>
      <c r="AW24" s="3">
        <v>18.5002426385631</v>
      </c>
      <c r="AX24" s="3">
        <v>28.2045258789445</v>
      </c>
      <c r="AY24" s="3">
        <v>0</v>
      </c>
      <c r="AZ24" s="3">
        <v>17.8</v>
      </c>
      <c r="BA24" s="3">
        <v>-0.53134948549209</v>
      </c>
      <c r="BB24" s="3"/>
      <c r="BC24" s="3"/>
      <c r="BD24" s="8"/>
      <c r="BE24" s="3">
        <v>0.4016469384309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>
      <c r="A25" s="2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937.735681646314</v>
      </c>
      <c r="L25" s="3"/>
      <c r="M25" s="5">
        <v>1000012613000000</v>
      </c>
      <c r="N25" s="6" t="s">
        <v>179</v>
      </c>
      <c r="O25" s="3">
        <v>16.18</v>
      </c>
      <c r="P25" s="3">
        <v>16.35</v>
      </c>
      <c r="Q25" s="3">
        <v>15.5</v>
      </c>
      <c r="R25" s="3">
        <v>15.61</v>
      </c>
      <c r="S25" s="3"/>
      <c r="T25" s="3">
        <v>296803034</v>
      </c>
      <c r="U25" s="3">
        <v>4709138256.9</v>
      </c>
      <c r="V25" s="3">
        <v>-1.24</v>
      </c>
      <c r="W25" s="3">
        <v>-7.35905044510387</v>
      </c>
      <c r="X25" s="3">
        <v>5.04451038575669</v>
      </c>
      <c r="Y25" s="7">
        <v>1</v>
      </c>
      <c r="Z25" s="3">
        <v>9.05371126350131</v>
      </c>
      <c r="AA25" s="3">
        <v>9.05371126350131</v>
      </c>
      <c r="AB25" s="3">
        <v>2.03055552468801</v>
      </c>
      <c r="AC25" s="3"/>
      <c r="AD25" s="3"/>
      <c r="AE25" s="3"/>
      <c r="AF25" s="3"/>
      <c r="AG25" s="3">
        <v>319511996</v>
      </c>
      <c r="AH25" s="3">
        <v>565384951</v>
      </c>
      <c r="AI25" s="3">
        <v>-245872955</v>
      </c>
      <c r="AJ25" s="3">
        <v>-0.123456790123458</v>
      </c>
      <c r="AK25" s="3">
        <v>1.35</v>
      </c>
      <c r="AL25" s="3">
        <v>16.9156666666667</v>
      </c>
      <c r="AM25" s="3">
        <v>17.2479166666667</v>
      </c>
      <c r="AN25" s="3"/>
      <c r="AO25" s="3">
        <v>17.435</v>
      </c>
      <c r="AP25" s="3"/>
      <c r="AQ25" s="3">
        <v>17.0575</v>
      </c>
      <c r="AR25" s="3">
        <v>0</v>
      </c>
      <c r="AS25" s="3"/>
      <c r="AT25" s="3"/>
      <c r="AU25" s="3"/>
      <c r="AV25" s="3">
        <v>18.01152</v>
      </c>
      <c r="AW25" s="3">
        <v>18.055589924938</v>
      </c>
      <c r="AX25" s="3">
        <v>19.4577791573916</v>
      </c>
      <c r="AY25" s="3">
        <v>0</v>
      </c>
      <c r="AZ25" s="3">
        <v>16.992</v>
      </c>
      <c r="BA25" s="3">
        <v>-0.722550930668646</v>
      </c>
      <c r="BB25" s="3"/>
      <c r="BC25" s="3"/>
      <c r="BD25" s="8"/>
      <c r="BE25" s="3">
        <v>0.503718804377325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>
      <c r="A26" s="2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862.162061590876</v>
      </c>
      <c r="L26" s="3"/>
      <c r="M26" s="5">
        <v>1000012613000000</v>
      </c>
      <c r="N26" s="6" t="s">
        <v>179</v>
      </c>
      <c r="O26" s="3">
        <v>15.85</v>
      </c>
      <c r="P26" s="3">
        <v>16.08</v>
      </c>
      <c r="Q26" s="3">
        <v>15.61</v>
      </c>
      <c r="R26" s="3">
        <v>15.98</v>
      </c>
      <c r="S26" s="3"/>
      <c r="T26" s="3">
        <v>244130649</v>
      </c>
      <c r="U26" s="3">
        <v>3874595329.2</v>
      </c>
      <c r="V26" s="3">
        <v>0.370000000000001</v>
      </c>
      <c r="W26" s="3">
        <v>2.37027546444587</v>
      </c>
      <c r="X26" s="3">
        <v>3.01089045483664</v>
      </c>
      <c r="Y26" s="7">
        <v>1</v>
      </c>
      <c r="Z26" s="3">
        <v>7.44698723873957</v>
      </c>
      <c r="AA26" s="3">
        <v>7.44698723873957</v>
      </c>
      <c r="AB26" s="3">
        <v>1.63202161753785</v>
      </c>
      <c r="AC26" s="3"/>
      <c r="AD26" s="3"/>
      <c r="AE26" s="3"/>
      <c r="AF26" s="3"/>
      <c r="AG26" s="3">
        <v>371905475</v>
      </c>
      <c r="AH26" s="3">
        <v>395836947</v>
      </c>
      <c r="AI26" s="3">
        <v>-23931472</v>
      </c>
      <c r="AJ26" s="3">
        <v>-0.236559139784948</v>
      </c>
      <c r="AK26" s="3">
        <v>0.469999999999999</v>
      </c>
      <c r="AL26" s="3">
        <v>16.6541666666667</v>
      </c>
      <c r="AM26" s="3">
        <v>16.8560714285714</v>
      </c>
      <c r="AN26" s="3"/>
      <c r="AO26" s="3">
        <v>17.2271428571429</v>
      </c>
      <c r="AP26" s="3"/>
      <c r="AQ26" s="3">
        <v>15.7675</v>
      </c>
      <c r="AR26" s="3">
        <v>0</v>
      </c>
      <c r="AS26" s="3"/>
      <c r="AT26" s="3"/>
      <c r="AU26" s="3"/>
      <c r="AV26" s="3">
        <v>17.8327333333333</v>
      </c>
      <c r="AW26" s="3">
        <v>17.7362683980244</v>
      </c>
      <c r="AX26" s="3">
        <v>15.8289956287372</v>
      </c>
      <c r="AY26" s="3">
        <v>0</v>
      </c>
      <c r="AZ26" s="3">
        <v>16.642</v>
      </c>
      <c r="BA26" s="3">
        <v>-0.834602764574282</v>
      </c>
      <c r="BB26" s="3"/>
      <c r="BC26" s="3">
        <v>15.180265654649</v>
      </c>
      <c r="BD26" s="8"/>
      <c r="BE26" s="3">
        <v>0.605184530223187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>
      <c r="A27" s="2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805.952520183404</v>
      </c>
      <c r="L27" s="3"/>
      <c r="M27" s="5">
        <v>1000012613000000</v>
      </c>
      <c r="N27" s="6" t="s">
        <v>179</v>
      </c>
      <c r="O27" s="3">
        <v>16</v>
      </c>
      <c r="P27" s="3">
        <v>16.16</v>
      </c>
      <c r="Q27" s="3">
        <v>15.51</v>
      </c>
      <c r="R27" s="3">
        <v>15.53</v>
      </c>
      <c r="S27" s="3"/>
      <c r="T27" s="3">
        <v>252635066</v>
      </c>
      <c r="U27" s="3">
        <v>3986040192.8</v>
      </c>
      <c r="V27" s="3">
        <v>-0.450000000000001</v>
      </c>
      <c r="W27" s="3">
        <v>-2.8160200250313</v>
      </c>
      <c r="X27" s="3">
        <v>4.06758448060075</v>
      </c>
      <c r="Y27" s="7">
        <v>1</v>
      </c>
      <c r="Z27" s="3">
        <v>7.70640687790138</v>
      </c>
      <c r="AA27" s="3">
        <v>7.70640687790138</v>
      </c>
      <c r="AB27" s="3">
        <v>1.72761334165302</v>
      </c>
      <c r="AC27" s="3"/>
      <c r="AD27" s="3"/>
      <c r="AE27" s="3"/>
      <c r="AF27" s="3"/>
      <c r="AG27" s="3">
        <v>306658327</v>
      </c>
      <c r="AH27" s="3">
        <v>407874917</v>
      </c>
      <c r="AI27" s="3">
        <v>-101216590</v>
      </c>
      <c r="AJ27" s="3">
        <v>-0.150537634408604</v>
      </c>
      <c r="AK27" s="3">
        <v>0.65</v>
      </c>
      <c r="AL27" s="3">
        <v>16.360119047619</v>
      </c>
      <c r="AM27" s="3">
        <v>16.5483333333333</v>
      </c>
      <c r="AN27" s="3"/>
      <c r="AO27" s="3">
        <v>17.015</v>
      </c>
      <c r="AP27" s="3"/>
      <c r="AQ27" s="3">
        <v>15.9125</v>
      </c>
      <c r="AR27" s="3">
        <v>0</v>
      </c>
      <c r="AS27" s="3"/>
      <c r="AT27" s="3"/>
      <c r="AU27" s="3"/>
      <c r="AV27" s="3">
        <v>17.6368857142857</v>
      </c>
      <c r="AW27" s="3">
        <v>17.3968424906361</v>
      </c>
      <c r="AX27" s="3">
        <v>10.7312351810629</v>
      </c>
      <c r="AY27" s="3">
        <v>0</v>
      </c>
      <c r="AZ27" s="3">
        <v>16.314</v>
      </c>
      <c r="BA27" s="3">
        <v>-0.9487789562146</v>
      </c>
      <c r="BB27" s="3"/>
      <c r="BC27" s="3">
        <v>13.7693631669535</v>
      </c>
      <c r="BD27" s="8"/>
      <c r="BE27" s="3">
        <v>0.802743070109168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>
      <c r="A28" s="2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758.306363279758</v>
      </c>
      <c r="L28" s="3"/>
      <c r="M28" s="5">
        <v>1000012613000000</v>
      </c>
      <c r="N28" s="6" t="s">
        <v>179</v>
      </c>
      <c r="O28" s="3">
        <v>15.99</v>
      </c>
      <c r="P28" s="3">
        <v>15.99</v>
      </c>
      <c r="Q28" s="3">
        <v>15.38</v>
      </c>
      <c r="R28" s="3">
        <v>15.39</v>
      </c>
      <c r="S28" s="3"/>
      <c r="T28" s="3">
        <v>233707168</v>
      </c>
      <c r="U28" s="3">
        <v>3657292486.7</v>
      </c>
      <c r="V28" s="3">
        <v>-0.139999999999999</v>
      </c>
      <c r="W28" s="3">
        <v>-0.901481004507397</v>
      </c>
      <c r="X28" s="3">
        <v>3.9278815196394</v>
      </c>
      <c r="Y28" s="7">
        <v>1</v>
      </c>
      <c r="Z28" s="3">
        <v>7.12902826755671</v>
      </c>
      <c r="AA28" s="3">
        <v>7.12902826755671</v>
      </c>
      <c r="AB28" s="3">
        <v>1.59954847249735</v>
      </c>
      <c r="AC28" s="3"/>
      <c r="AD28" s="3"/>
      <c r="AE28" s="3"/>
      <c r="AF28" s="3"/>
      <c r="AG28" s="3">
        <v>334173726</v>
      </c>
      <c r="AH28" s="3">
        <v>356749739</v>
      </c>
      <c r="AI28" s="3">
        <v>-22576013</v>
      </c>
      <c r="AJ28" s="3">
        <v>-0.360323886639677</v>
      </c>
      <c r="AK28" s="3">
        <v>0.609999999999999</v>
      </c>
      <c r="AL28" s="3">
        <v>16.1895833333333</v>
      </c>
      <c r="AM28" s="3">
        <v>16.3655555555556</v>
      </c>
      <c r="AN28" s="3"/>
      <c r="AO28" s="3">
        <v>16.8344444444444</v>
      </c>
      <c r="AP28" s="3"/>
      <c r="AQ28" s="3">
        <v>15.6825</v>
      </c>
      <c r="AR28" s="3">
        <v>0</v>
      </c>
      <c r="AS28" s="3"/>
      <c r="AT28" s="3"/>
      <c r="AU28" s="3"/>
      <c r="AV28" s="3">
        <v>17.47145</v>
      </c>
      <c r="AW28" s="3">
        <v>17.0880974920767</v>
      </c>
      <c r="AX28" s="3">
        <v>7.21243184565033</v>
      </c>
      <c r="AY28" s="3">
        <v>0.019425019425019</v>
      </c>
      <c r="AZ28" s="3">
        <v>15.872</v>
      </c>
      <c r="BA28" s="3">
        <v>-1.03858903278506</v>
      </c>
      <c r="BB28" s="3"/>
      <c r="BC28" s="3">
        <v>13.3076052964269</v>
      </c>
      <c r="BD28" s="8"/>
      <c r="BE28" s="3">
        <v>0.801462421246018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>
      <c r="A29" s="2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719.273613113262</v>
      </c>
      <c r="L29" s="3"/>
      <c r="M29" s="5">
        <v>1000012613000000</v>
      </c>
      <c r="N29" s="6" t="s">
        <v>179</v>
      </c>
      <c r="O29" s="3">
        <v>15.14</v>
      </c>
      <c r="P29" s="3">
        <v>15.46</v>
      </c>
      <c r="Q29" s="3">
        <v>14.86</v>
      </c>
      <c r="R29" s="3">
        <v>14.95</v>
      </c>
      <c r="S29" s="3"/>
      <c r="T29" s="3">
        <v>196406084</v>
      </c>
      <c r="U29" s="3">
        <v>2973104634.9</v>
      </c>
      <c r="V29" s="3">
        <v>-0.440000000000001</v>
      </c>
      <c r="W29" s="3">
        <v>-2.85899935022743</v>
      </c>
      <c r="X29" s="3">
        <v>3.89863547758285</v>
      </c>
      <c r="Y29" s="7">
        <v>1</v>
      </c>
      <c r="Z29" s="3">
        <v>5.99119204061433</v>
      </c>
      <c r="AA29" s="3">
        <v>5.99119204061433</v>
      </c>
      <c r="AB29" s="3">
        <v>1.33858308500295</v>
      </c>
      <c r="AC29" s="3"/>
      <c r="AD29" s="3"/>
      <c r="AE29" s="3"/>
      <c r="AF29" s="3"/>
      <c r="AG29" s="3">
        <v>251595620</v>
      </c>
      <c r="AH29" s="3">
        <v>289990041</v>
      </c>
      <c r="AI29" s="3">
        <v>-38394421</v>
      </c>
      <c r="AJ29" s="3">
        <v>-0.425454545454546</v>
      </c>
      <c r="AK29" s="3">
        <v>0.600000000000001</v>
      </c>
      <c r="AL29" s="3">
        <v>15.9081944444444</v>
      </c>
      <c r="AM29" s="3">
        <v>16.0750833333333</v>
      </c>
      <c r="AN29" s="3"/>
      <c r="AO29" s="3">
        <v>16.646</v>
      </c>
      <c r="AP29" s="3"/>
      <c r="AQ29" s="3">
        <v>15.5375</v>
      </c>
      <c r="AR29" s="3">
        <v>0</v>
      </c>
      <c r="AS29" s="3"/>
      <c r="AT29" s="3"/>
      <c r="AU29" s="3"/>
      <c r="AV29" s="3">
        <v>17.2909555555556</v>
      </c>
      <c r="AW29" s="3">
        <v>16.7591594163726</v>
      </c>
      <c r="AX29" s="3">
        <v>5.5346801489162</v>
      </c>
      <c r="AY29" s="3">
        <v>0.280980789455365</v>
      </c>
      <c r="AZ29" s="3">
        <v>15.492</v>
      </c>
      <c r="BA29" s="3">
        <v>-1.13221699553644</v>
      </c>
      <c r="BB29" s="3"/>
      <c r="BC29" s="3">
        <v>11.8134886413307</v>
      </c>
      <c r="BD29" s="8"/>
      <c r="BE29" s="3">
        <v>0.757676984022391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>
      <c r="A30" s="2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683.305176572317</v>
      </c>
      <c r="L30" s="3"/>
      <c r="M30" s="5">
        <v>1000012613000000</v>
      </c>
      <c r="N30" s="6" t="s">
        <v>179</v>
      </c>
      <c r="O30" s="3">
        <v>14.91</v>
      </c>
      <c r="P30" s="3">
        <v>15.77</v>
      </c>
      <c r="Q30" s="3">
        <v>14.82</v>
      </c>
      <c r="R30" s="3">
        <v>15.52</v>
      </c>
      <c r="S30" s="3"/>
      <c r="T30" s="3">
        <v>263003773</v>
      </c>
      <c r="U30" s="3">
        <v>4062699405.2</v>
      </c>
      <c r="V30" s="3">
        <v>0.57</v>
      </c>
      <c r="W30" s="3">
        <v>3.81270903010034</v>
      </c>
      <c r="X30" s="3">
        <v>6.35451505016722</v>
      </c>
      <c r="Y30" s="7">
        <v>1</v>
      </c>
      <c r="Z30" s="3">
        <v>8.02269501717237</v>
      </c>
      <c r="AA30" s="3">
        <v>8.02269501717237</v>
      </c>
      <c r="AB30" s="3">
        <v>1.76197322695521</v>
      </c>
      <c r="AC30" s="3"/>
      <c r="AD30" s="3"/>
      <c r="AE30" s="3"/>
      <c r="AF30" s="3"/>
      <c r="AG30" s="3">
        <v>437471005</v>
      </c>
      <c r="AH30" s="3">
        <v>348237497</v>
      </c>
      <c r="AI30" s="3">
        <v>89233508</v>
      </c>
      <c r="AJ30" s="3">
        <v>-0.443661971830987</v>
      </c>
      <c r="AK30" s="3">
        <v>0.949999999999999</v>
      </c>
      <c r="AL30" s="3">
        <v>15.8123333333333</v>
      </c>
      <c r="AM30" s="3">
        <v>15.9676515151515</v>
      </c>
      <c r="AN30" s="3">
        <v>-4.39228731596132</v>
      </c>
      <c r="AO30" s="3">
        <v>16.5436363636364</v>
      </c>
      <c r="AP30" s="3"/>
      <c r="AQ30" s="3">
        <v>15.055</v>
      </c>
      <c r="AR30" s="3">
        <v>0</v>
      </c>
      <c r="AS30" s="3"/>
      <c r="AT30" s="3"/>
      <c r="AU30" s="3"/>
      <c r="AV30" s="3">
        <v>17.20698</v>
      </c>
      <c r="AW30" s="3">
        <v>16.5685195061614</v>
      </c>
      <c r="AX30" s="3">
        <v>11.0737530106699</v>
      </c>
      <c r="AY30" s="3">
        <v>3.00385864106095</v>
      </c>
      <c r="AZ30" s="3">
        <v>15.474</v>
      </c>
      <c r="BA30" s="3">
        <v>-1.14719939375435</v>
      </c>
      <c r="BB30" s="3"/>
      <c r="BC30" s="3">
        <v>24.9180776356471</v>
      </c>
      <c r="BD30" s="8"/>
      <c r="BE30" s="3">
        <v>1.07464101288191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>
      <c r="A31" s="2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653.790970097957</v>
      </c>
      <c r="L31" s="3"/>
      <c r="M31" s="5">
        <v>1000012613000000</v>
      </c>
      <c r="N31" s="6" t="s">
        <v>179</v>
      </c>
      <c r="O31" s="3">
        <v>15.4</v>
      </c>
      <c r="P31" s="3">
        <v>15.64</v>
      </c>
      <c r="Q31" s="3">
        <v>15.12</v>
      </c>
      <c r="R31" s="3">
        <v>15.31</v>
      </c>
      <c r="S31" s="3"/>
      <c r="T31" s="3">
        <v>187082277</v>
      </c>
      <c r="U31" s="3">
        <v>2879595620.1</v>
      </c>
      <c r="V31" s="3">
        <v>-0.209999999999999</v>
      </c>
      <c r="W31" s="3">
        <v>-1.35309278350515</v>
      </c>
      <c r="X31" s="3">
        <v>3.35051546391753</v>
      </c>
      <c r="Y31" s="7">
        <v>1</v>
      </c>
      <c r="Z31" s="3">
        <v>5.70677764189019</v>
      </c>
      <c r="AA31" s="3">
        <v>5.70677764189019</v>
      </c>
      <c r="AB31" s="3">
        <v>1.26599690826122</v>
      </c>
      <c r="AC31" s="3"/>
      <c r="AD31" s="3"/>
      <c r="AE31" s="3"/>
      <c r="AF31" s="3"/>
      <c r="AG31" s="3">
        <v>188413042</v>
      </c>
      <c r="AH31" s="3">
        <v>316234826</v>
      </c>
      <c r="AI31" s="3">
        <v>-127821784</v>
      </c>
      <c r="AJ31" s="3">
        <v>-0.271126760563381</v>
      </c>
      <c r="AK31" s="3">
        <v>0.520000000000001</v>
      </c>
      <c r="AL31" s="3">
        <v>15.7512121212121</v>
      </c>
      <c r="AM31" s="3">
        <v>15.8970833333333</v>
      </c>
      <c r="AN31" s="3">
        <v>-5.19590182391355</v>
      </c>
      <c r="AO31" s="3">
        <v>16.4408333333333</v>
      </c>
      <c r="AP31" s="3"/>
      <c r="AQ31" s="3">
        <v>15.4075</v>
      </c>
      <c r="AR31" s="3">
        <v>-0.158090909090909</v>
      </c>
      <c r="AS31" s="3"/>
      <c r="AT31" s="3"/>
      <c r="AU31" s="3"/>
      <c r="AV31" s="3">
        <v>17.1180363636364</v>
      </c>
      <c r="AW31" s="3">
        <v>16.3749011205981</v>
      </c>
      <c r="AX31" s="3">
        <v>12.5512783784213</v>
      </c>
      <c r="AY31" s="3">
        <v>7.41081191091918</v>
      </c>
      <c r="AZ31" s="3">
        <v>15.34</v>
      </c>
      <c r="BA31" s="3">
        <v>-1.16261637932388</v>
      </c>
      <c r="BB31" s="3"/>
      <c r="BC31" s="3">
        <v>23.3819488304684</v>
      </c>
      <c r="BD31" s="8"/>
      <c r="BE31" s="3">
        <v>0.786137451661833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>
      <c r="A32" s="2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626.474447342652</v>
      </c>
      <c r="L32" s="3"/>
      <c r="M32" s="5">
        <v>1000012613000000</v>
      </c>
      <c r="N32" s="6" t="s">
        <v>179</v>
      </c>
      <c r="O32" s="3">
        <v>15.4</v>
      </c>
      <c r="P32" s="3">
        <v>15.98</v>
      </c>
      <c r="Q32" s="3">
        <v>15.2</v>
      </c>
      <c r="R32" s="3">
        <v>15.9</v>
      </c>
      <c r="S32" s="3"/>
      <c r="T32" s="3">
        <v>245122220</v>
      </c>
      <c r="U32" s="3">
        <v>3845895397.4</v>
      </c>
      <c r="V32" s="3">
        <v>0.59</v>
      </c>
      <c r="W32" s="3">
        <v>3.8536903984324</v>
      </c>
      <c r="X32" s="3">
        <v>5.09470934030046</v>
      </c>
      <c r="Y32" s="7">
        <v>1</v>
      </c>
      <c r="Z32" s="3">
        <v>7.47723422580797</v>
      </c>
      <c r="AA32" s="3">
        <v>7.47723422580797</v>
      </c>
      <c r="AB32" s="3">
        <v>1.6280835004398</v>
      </c>
      <c r="AC32" s="3"/>
      <c r="AD32" s="3"/>
      <c r="AE32" s="3"/>
      <c r="AF32" s="3"/>
      <c r="AG32" s="3">
        <v>686017847</v>
      </c>
      <c r="AH32" s="3">
        <v>378938489</v>
      </c>
      <c r="AI32" s="3">
        <v>307079358</v>
      </c>
      <c r="AJ32" s="3">
        <v>-0.271126760563381</v>
      </c>
      <c r="AK32" s="3">
        <v>0.780000000000001</v>
      </c>
      <c r="AL32" s="3">
        <v>15.8166666666667</v>
      </c>
      <c r="AM32" s="3">
        <v>15.884391025641</v>
      </c>
      <c r="AN32" s="3">
        <v>-1.41572801488065</v>
      </c>
      <c r="AO32" s="3">
        <v>16.3992307692308</v>
      </c>
      <c r="AP32" s="3"/>
      <c r="AQ32" s="3">
        <v>15.345</v>
      </c>
      <c r="AR32" s="3">
        <v>-0.264333333333333</v>
      </c>
      <c r="AS32" s="3"/>
      <c r="AT32" s="3"/>
      <c r="AU32" s="3">
        <v>-1.83</v>
      </c>
      <c r="AV32" s="3">
        <v>17.0960333333333</v>
      </c>
      <c r="AW32" s="3">
        <v>16.3018394097369</v>
      </c>
      <c r="AX32" s="3">
        <v>20.7386529395661</v>
      </c>
      <c r="AY32" s="3">
        <v>15.4572150197729</v>
      </c>
      <c r="AZ32" s="3">
        <v>15.414</v>
      </c>
      <c r="BA32" s="3">
        <v>-1.11438049759831</v>
      </c>
      <c r="BB32" s="3">
        <v>-19.0839694656488</v>
      </c>
      <c r="BC32" s="3">
        <v>36.5660070203935</v>
      </c>
      <c r="BD32" s="8"/>
      <c r="BE32" s="3">
        <v>1.0818978790022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>
      <c r="A33" s="2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603.353578108143</v>
      </c>
      <c r="L33" s="3"/>
      <c r="M33" s="5">
        <v>1000012613000000</v>
      </c>
      <c r="N33" s="6" t="s">
        <v>179</v>
      </c>
      <c r="O33" s="3">
        <v>15.76</v>
      </c>
      <c r="P33" s="3">
        <v>15.94</v>
      </c>
      <c r="Q33" s="3">
        <v>15.58</v>
      </c>
      <c r="R33" s="3">
        <v>15.78</v>
      </c>
      <c r="S33" s="3"/>
      <c r="T33" s="3">
        <v>157518604</v>
      </c>
      <c r="U33" s="3">
        <v>2482387342.3</v>
      </c>
      <c r="V33" s="3">
        <v>-0.120000000000001</v>
      </c>
      <c r="W33" s="3">
        <v>-0.754716981132082</v>
      </c>
      <c r="X33" s="3">
        <v>2.26415094339622</v>
      </c>
      <c r="Y33" s="7">
        <v>1</v>
      </c>
      <c r="Z33" s="3">
        <v>4.8049642216454</v>
      </c>
      <c r="AA33" s="3">
        <v>4.8049642216454</v>
      </c>
      <c r="AB33" s="3">
        <v>1.05886082454326</v>
      </c>
      <c r="AC33" s="3"/>
      <c r="AD33" s="3"/>
      <c r="AE33" s="3"/>
      <c r="AF33" s="3"/>
      <c r="AG33" s="3">
        <v>263717399</v>
      </c>
      <c r="AH33" s="3">
        <v>341607653</v>
      </c>
      <c r="AI33" s="3">
        <v>-77890254</v>
      </c>
      <c r="AJ33" s="3">
        <v>-0.1443661971831</v>
      </c>
      <c r="AK33" s="3">
        <v>0.359999999999999</v>
      </c>
      <c r="AL33" s="3">
        <v>15.8014262820513</v>
      </c>
      <c r="AM33" s="3">
        <v>15.8647916666667</v>
      </c>
      <c r="AN33" s="3">
        <v>-1.16394383840495</v>
      </c>
      <c r="AO33" s="3">
        <v>16.355</v>
      </c>
      <c r="AP33" s="3">
        <v>-40.0885935769656</v>
      </c>
      <c r="AQ33" s="3">
        <v>15.745</v>
      </c>
      <c r="AR33" s="3">
        <v>-0.419538461538462</v>
      </c>
      <c r="AS33" s="3"/>
      <c r="AT33" s="3"/>
      <c r="AU33" s="3">
        <v>-1.67</v>
      </c>
      <c r="AV33" s="3">
        <v>17.0676307692308</v>
      </c>
      <c r="AW33" s="3">
        <v>16.2215564236235</v>
      </c>
      <c r="AX33" s="3">
        <v>34.7408013061159</v>
      </c>
      <c r="AY33" s="3">
        <v>25.552651525389</v>
      </c>
      <c r="AZ33" s="3">
        <v>15.492</v>
      </c>
      <c r="BA33" s="3">
        <v>-1.07346200909426</v>
      </c>
      <c r="BB33" s="3">
        <v>-10.9983079526227</v>
      </c>
      <c r="BC33" s="3">
        <v>35.0922049980408</v>
      </c>
      <c r="BD33" s="8"/>
      <c r="BE33" s="3">
        <v>0.699882659846614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>
      <c r="A34" s="2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582.458552868803</v>
      </c>
      <c r="L34" s="3"/>
      <c r="M34" s="5">
        <v>1000012613000000</v>
      </c>
      <c r="N34" s="6" t="s">
        <v>179</v>
      </c>
      <c r="O34" s="3">
        <v>15.9</v>
      </c>
      <c r="P34" s="3">
        <v>16.07</v>
      </c>
      <c r="Q34" s="3">
        <v>15.72</v>
      </c>
      <c r="R34" s="3">
        <v>15.76</v>
      </c>
      <c r="S34" s="3"/>
      <c r="T34" s="3">
        <v>162471571</v>
      </c>
      <c r="U34" s="3">
        <v>2580064927.7</v>
      </c>
      <c r="V34" s="3">
        <v>-0.0199999999999996</v>
      </c>
      <c r="W34" s="3">
        <v>-0.12674271229404</v>
      </c>
      <c r="X34" s="3">
        <v>2.21799746514575</v>
      </c>
      <c r="Y34" s="7">
        <v>1</v>
      </c>
      <c r="Z34" s="3">
        <v>4.95605005291642</v>
      </c>
      <c r="AA34" s="3">
        <v>4.95605005291642</v>
      </c>
      <c r="AB34" s="3">
        <v>1.10192174522553</v>
      </c>
      <c r="AC34" s="3"/>
      <c r="AD34" s="3"/>
      <c r="AE34" s="3"/>
      <c r="AF34" s="3"/>
      <c r="AG34" s="3">
        <v>227376909</v>
      </c>
      <c r="AH34" s="3">
        <v>304085210</v>
      </c>
      <c r="AI34" s="3">
        <v>-76708301</v>
      </c>
      <c r="AJ34" s="3">
        <v>-0.0845070422535224</v>
      </c>
      <c r="AK34" s="3">
        <v>0.35</v>
      </c>
      <c r="AL34" s="3">
        <v>15.818869047619</v>
      </c>
      <c r="AM34" s="3">
        <v>15.8784166666667</v>
      </c>
      <c r="AN34" s="3">
        <v>-0.557366705226636</v>
      </c>
      <c r="AO34" s="3">
        <v>16.3153333333333</v>
      </c>
      <c r="AP34" s="3">
        <v>-25.895441389291</v>
      </c>
      <c r="AQ34" s="3">
        <v>15.77</v>
      </c>
      <c r="AR34" s="3">
        <v>-0.504142857142854</v>
      </c>
      <c r="AS34" s="3">
        <v>9.76430976430975</v>
      </c>
      <c r="AT34" s="3">
        <v>10.4377104377104</v>
      </c>
      <c r="AU34" s="3">
        <v>-1.74</v>
      </c>
      <c r="AV34" s="3">
        <v>17.0417714285714</v>
      </c>
      <c r="AW34" s="3">
        <v>16.150547743066</v>
      </c>
      <c r="AX34" s="3">
        <v>46.5436187811917</v>
      </c>
      <c r="AY34" s="3">
        <v>40.0160236619296</v>
      </c>
      <c r="AZ34" s="3">
        <v>15.654</v>
      </c>
      <c r="BA34" s="3">
        <v>-1.03076562056151</v>
      </c>
      <c r="BB34" s="3">
        <v>-8.21199767035528</v>
      </c>
      <c r="BC34" s="3">
        <v>34.8115870602817</v>
      </c>
      <c r="BD34" s="8"/>
      <c r="BE34" s="3">
        <v>0.774313540343473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>
      <c r="A35" s="2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563.759707120245</v>
      </c>
      <c r="L35" s="3"/>
      <c r="M35" s="5">
        <v>1000012613000000</v>
      </c>
      <c r="N35" s="6" t="s">
        <v>179</v>
      </c>
      <c r="O35" s="3">
        <v>15.77</v>
      </c>
      <c r="P35" s="3">
        <v>15.82</v>
      </c>
      <c r="Q35" s="3">
        <v>15.56</v>
      </c>
      <c r="R35" s="3">
        <v>15.63</v>
      </c>
      <c r="S35" s="3"/>
      <c r="T35" s="3">
        <v>126813936</v>
      </c>
      <c r="U35" s="3">
        <v>1987430989.2</v>
      </c>
      <c r="V35" s="3">
        <v>-0.129999999999999</v>
      </c>
      <c r="W35" s="3">
        <v>-0.824873096446694</v>
      </c>
      <c r="X35" s="3">
        <v>1.6497461928934</v>
      </c>
      <c r="Y35" s="7">
        <v>1</v>
      </c>
      <c r="Z35" s="3">
        <v>3.86834576877046</v>
      </c>
      <c r="AA35" s="3">
        <v>3.86834576877046</v>
      </c>
      <c r="AB35" s="3">
        <v>0.855873166966608</v>
      </c>
      <c r="AC35" s="3"/>
      <c r="AD35" s="3"/>
      <c r="AE35" s="3"/>
      <c r="AF35" s="3"/>
      <c r="AG35" s="3">
        <v>76039054</v>
      </c>
      <c r="AH35" s="3">
        <v>172677231</v>
      </c>
      <c r="AI35" s="3">
        <v>-96638177</v>
      </c>
      <c r="AJ35" s="3">
        <v>-0.147540983606558</v>
      </c>
      <c r="AK35" s="3">
        <v>0.26</v>
      </c>
      <c r="AL35" s="3">
        <v>15.7762083333333</v>
      </c>
      <c r="AM35" s="3">
        <v>15.8325</v>
      </c>
      <c r="AN35" s="3">
        <v>-0.345358907603178</v>
      </c>
      <c r="AO35" s="3">
        <v>16.2725</v>
      </c>
      <c r="AP35" s="3">
        <v>-36.356419095372</v>
      </c>
      <c r="AQ35" s="3">
        <v>15.8275</v>
      </c>
      <c r="AR35" s="3">
        <v>-0.472333333333333</v>
      </c>
      <c r="AS35" s="3">
        <v>11.3948919449902</v>
      </c>
      <c r="AT35" s="3">
        <v>12.180746561886</v>
      </c>
      <c r="AU35" s="3">
        <v>-1.7075</v>
      </c>
      <c r="AV35" s="3">
        <v>16.8827714285714</v>
      </c>
      <c r="AW35" s="3">
        <v>16.070463474902</v>
      </c>
      <c r="AX35" s="3">
        <v>51.1783329188044</v>
      </c>
      <c r="AY35" s="3">
        <v>53.1905217791109</v>
      </c>
      <c r="AZ35" s="3">
        <v>15.676</v>
      </c>
      <c r="BA35" s="3">
        <v>-0.995937787716073</v>
      </c>
      <c r="BB35" s="3">
        <v>-11.1931818181818</v>
      </c>
      <c r="BC35" s="3">
        <v>32.7677512163812</v>
      </c>
      <c r="BD35" s="8"/>
      <c r="BE35" s="3">
        <v>0.624577079607328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>
      <c r="A36" s="2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546.39365370389</v>
      </c>
      <c r="L36" s="3"/>
      <c r="M36" s="5">
        <v>1000012613000000</v>
      </c>
      <c r="N36" s="6" t="s">
        <v>179</v>
      </c>
      <c r="O36" s="3">
        <v>15.65</v>
      </c>
      <c r="P36" s="3">
        <v>15.94</v>
      </c>
      <c r="Q36" s="3">
        <v>15.65</v>
      </c>
      <c r="R36" s="3">
        <v>15.79</v>
      </c>
      <c r="S36" s="3"/>
      <c r="T36" s="3">
        <v>121216445</v>
      </c>
      <c r="U36" s="3">
        <v>1918480499.4</v>
      </c>
      <c r="V36" s="3">
        <v>0.159999999999998</v>
      </c>
      <c r="W36" s="3">
        <v>1.02367242482405</v>
      </c>
      <c r="X36" s="3">
        <v>1.8554062699936</v>
      </c>
      <c r="Y36" s="7">
        <v>1</v>
      </c>
      <c r="Z36" s="3">
        <v>3.69759930896828</v>
      </c>
      <c r="AA36" s="3">
        <v>3.69759930896828</v>
      </c>
      <c r="AB36" s="3">
        <v>0.817808444309954</v>
      </c>
      <c r="AC36" s="3"/>
      <c r="AD36" s="3"/>
      <c r="AE36" s="3"/>
      <c r="AF36" s="3"/>
      <c r="AG36" s="3">
        <v>179295919</v>
      </c>
      <c r="AH36" s="3">
        <v>155059974</v>
      </c>
      <c r="AI36" s="3">
        <v>24235945</v>
      </c>
      <c r="AJ36" s="3">
        <v>-0.147540983606558</v>
      </c>
      <c r="AK36" s="3">
        <v>0.309999999999999</v>
      </c>
      <c r="AL36" s="3">
        <v>15.7621875</v>
      </c>
      <c r="AM36" s="3">
        <v>15.8154044117647</v>
      </c>
      <c r="AN36" s="3">
        <v>1.24499064921187</v>
      </c>
      <c r="AO36" s="3">
        <v>16.2441176470588</v>
      </c>
      <c r="AP36" s="3">
        <v>-12.1511232130706</v>
      </c>
      <c r="AQ36" s="3">
        <v>15.66</v>
      </c>
      <c r="AR36" s="3">
        <v>-0.475249999999999</v>
      </c>
      <c r="AS36" s="3">
        <v>13.3891213389121</v>
      </c>
      <c r="AT36" s="3">
        <v>14.2259414225941</v>
      </c>
      <c r="AU36" s="3">
        <v>-1.202</v>
      </c>
      <c r="AV36" s="3">
        <v>16.7782857142857</v>
      </c>
      <c r="AW36" s="3">
        <v>16.027315247994</v>
      </c>
      <c r="AX36" s="3">
        <v>59.9855552792029</v>
      </c>
      <c r="AY36" s="3">
        <v>63.505209080264</v>
      </c>
      <c r="AZ36" s="3">
        <v>15.772</v>
      </c>
      <c r="BA36" s="3">
        <v>-0.944537772948664</v>
      </c>
      <c r="BB36" s="3">
        <v>-6.29080118694363</v>
      </c>
      <c r="BC36" s="3">
        <v>38.1324231765186</v>
      </c>
      <c r="BD36" s="8"/>
      <c r="BE36" s="3">
        <v>0.689506586720479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2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531.112902023274</v>
      </c>
      <c r="L37" s="3"/>
      <c r="M37" s="5">
        <v>1000012613000000</v>
      </c>
      <c r="N37" s="6" t="s">
        <v>179</v>
      </c>
      <c r="O37" s="3">
        <v>15.85</v>
      </c>
      <c r="P37" s="3">
        <v>15.85</v>
      </c>
      <c r="Q37" s="3">
        <v>15.45</v>
      </c>
      <c r="R37" s="3">
        <v>15.49</v>
      </c>
      <c r="S37" s="3"/>
      <c r="T37" s="3">
        <v>100306161</v>
      </c>
      <c r="U37" s="3">
        <v>1561035957.7</v>
      </c>
      <c r="V37" s="3">
        <v>-0.299999999999999</v>
      </c>
      <c r="W37" s="3">
        <v>-1.8999366687777</v>
      </c>
      <c r="X37" s="3">
        <v>2.53324889170361</v>
      </c>
      <c r="Y37" s="7">
        <v>1</v>
      </c>
      <c r="Z37" s="3">
        <v>3.05974978559106</v>
      </c>
      <c r="AA37" s="3">
        <v>3.05974978559106</v>
      </c>
      <c r="AB37" s="3">
        <v>0.678324995521031</v>
      </c>
      <c r="AC37" s="3"/>
      <c r="AD37" s="3"/>
      <c r="AE37" s="3"/>
      <c r="AF37" s="3"/>
      <c r="AG37" s="3">
        <v>81668362</v>
      </c>
      <c r="AH37" s="3">
        <v>110563176</v>
      </c>
      <c r="AI37" s="3">
        <v>-28894814</v>
      </c>
      <c r="AJ37" s="3">
        <v>-0.0819672131147552</v>
      </c>
      <c r="AK37" s="3">
        <v>0.4</v>
      </c>
      <c r="AL37" s="3">
        <v>15.7367279411765</v>
      </c>
      <c r="AM37" s="3">
        <v>15.7874305555556</v>
      </c>
      <c r="AN37" s="3">
        <v>-0.614874619045061</v>
      </c>
      <c r="AO37" s="3">
        <v>16.2022222222222</v>
      </c>
      <c r="AP37" s="3">
        <v>-36.5712785508005</v>
      </c>
      <c r="AQ37" s="3">
        <v>15.7925</v>
      </c>
      <c r="AR37" s="3">
        <v>-0.447411764705885</v>
      </c>
      <c r="AS37" s="3">
        <v>10.5386416861827</v>
      </c>
      <c r="AT37" s="3">
        <v>11.4754098360656</v>
      </c>
      <c r="AU37" s="3">
        <v>-1.33333333333333</v>
      </c>
      <c r="AV37" s="3">
        <v>16.6185285714286</v>
      </c>
      <c r="AW37" s="3">
        <v>15.9446513636873</v>
      </c>
      <c r="AX37" s="3">
        <v>57.8570368528019</v>
      </c>
      <c r="AY37" s="3">
        <v>65.9096543426657</v>
      </c>
      <c r="AZ37" s="3">
        <v>15.69</v>
      </c>
      <c r="BA37" s="3">
        <v>-0.917434766815239</v>
      </c>
      <c r="BB37" s="3">
        <v>-0.768737988468925</v>
      </c>
      <c r="BC37" s="3">
        <v>32.3283646028508</v>
      </c>
      <c r="BD37" s="8"/>
      <c r="BE37" s="3">
        <v>0.616780742328085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>
      <c r="A38" s="2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516.31905775776</v>
      </c>
      <c r="L38" s="3"/>
      <c r="M38" s="5">
        <v>1000012613000000</v>
      </c>
      <c r="N38" s="6" t="s">
        <v>179</v>
      </c>
      <c r="O38" s="3">
        <v>15.43</v>
      </c>
      <c r="P38" s="3">
        <v>16.1</v>
      </c>
      <c r="Q38" s="3">
        <v>15.19</v>
      </c>
      <c r="R38" s="3">
        <v>15.93</v>
      </c>
      <c r="S38" s="3"/>
      <c r="T38" s="3">
        <v>212915107</v>
      </c>
      <c r="U38" s="3">
        <v>3345515255.9</v>
      </c>
      <c r="V38" s="3">
        <v>0.44</v>
      </c>
      <c r="W38" s="3">
        <v>2.84054228534538</v>
      </c>
      <c r="X38" s="3">
        <v>5.87475790832797</v>
      </c>
      <c r="Y38" s="7">
        <v>1</v>
      </c>
      <c r="Z38" s="3">
        <v>6.49478503112434</v>
      </c>
      <c r="AA38" s="3">
        <v>6.49478503112434</v>
      </c>
      <c r="AB38" s="3">
        <v>1.41359034523747</v>
      </c>
      <c r="AC38" s="3"/>
      <c r="AD38" s="3"/>
      <c r="AE38" s="3"/>
      <c r="AF38" s="3"/>
      <c r="AG38" s="3">
        <v>237862908</v>
      </c>
      <c r="AH38" s="3">
        <v>211582737</v>
      </c>
      <c r="AI38" s="3">
        <v>26280171</v>
      </c>
      <c r="AJ38" s="3">
        <v>-0.148936170212767</v>
      </c>
      <c r="AK38" s="3">
        <v>0.910000000000002</v>
      </c>
      <c r="AL38" s="3">
        <v>15.7609722222222</v>
      </c>
      <c r="AM38" s="3">
        <v>15.8090570175439</v>
      </c>
      <c r="AN38" s="3">
        <v>2.23553321210825</v>
      </c>
      <c r="AO38" s="3">
        <v>16.1878947368421</v>
      </c>
      <c r="AP38" s="3">
        <v>39.0201919894082</v>
      </c>
      <c r="AQ38" s="3">
        <v>15.57</v>
      </c>
      <c r="AR38" s="3">
        <v>-0.389555555555557</v>
      </c>
      <c r="AS38" s="3">
        <v>10.5633802816901</v>
      </c>
      <c r="AT38" s="3">
        <v>14.4366197183099</v>
      </c>
      <c r="AU38" s="3">
        <v>-0.708571428571428</v>
      </c>
      <c r="AV38" s="3">
        <v>16.5488714285714</v>
      </c>
      <c r="AW38" s="3">
        <v>15.9423973077354</v>
      </c>
      <c r="AX38" s="3">
        <v>67.4776079018679</v>
      </c>
      <c r="AY38" s="3">
        <v>68.6403917910447</v>
      </c>
      <c r="AZ38" s="3">
        <v>15.72</v>
      </c>
      <c r="BA38" s="3">
        <v>-0.850645405692866</v>
      </c>
      <c r="BB38" s="3">
        <v>-0.31289111389237</v>
      </c>
      <c r="BC38" s="3">
        <v>46.6264046507633</v>
      </c>
      <c r="BD38" s="8"/>
      <c r="BE38" s="3">
        <v>1.5928968690324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>
      <c r="A39" s="2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503.219544379312</v>
      </c>
      <c r="L39" s="3"/>
      <c r="M39" s="5">
        <v>1000012613000000</v>
      </c>
      <c r="N39" s="6" t="s">
        <v>179</v>
      </c>
      <c r="O39" s="3">
        <v>15.83</v>
      </c>
      <c r="P39" s="3">
        <v>15.96</v>
      </c>
      <c r="Q39" s="3">
        <v>15.71</v>
      </c>
      <c r="R39" s="3">
        <v>15.76</v>
      </c>
      <c r="S39" s="3"/>
      <c r="T39" s="3">
        <v>142434085</v>
      </c>
      <c r="U39" s="3">
        <v>2254747508.4</v>
      </c>
      <c r="V39" s="3">
        <v>-0.17</v>
      </c>
      <c r="W39" s="3">
        <v>-1.06716886377903</v>
      </c>
      <c r="X39" s="3">
        <v>1.56936597614564</v>
      </c>
      <c r="Y39" s="7">
        <v>1</v>
      </c>
      <c r="Z39" s="3">
        <v>4.34482445240436</v>
      </c>
      <c r="AA39" s="3">
        <v>4.34482445240436</v>
      </c>
      <c r="AB39" s="3">
        <v>0.962981699733383</v>
      </c>
      <c r="AC39" s="3"/>
      <c r="AD39" s="3"/>
      <c r="AE39" s="3"/>
      <c r="AF39" s="3"/>
      <c r="AG39" s="3">
        <v>143734824</v>
      </c>
      <c r="AH39" s="3">
        <v>203282060</v>
      </c>
      <c r="AI39" s="3">
        <v>-59547236</v>
      </c>
      <c r="AJ39" s="3">
        <v>-0.027355623100305</v>
      </c>
      <c r="AK39" s="3">
        <v>0.25</v>
      </c>
      <c r="AL39" s="3">
        <v>15.7593311403509</v>
      </c>
      <c r="AM39" s="3">
        <v>15.8051666666667</v>
      </c>
      <c r="AN39" s="3">
        <v>1.02024464505102</v>
      </c>
      <c r="AO39" s="3">
        <v>16.1665</v>
      </c>
      <c r="AP39" s="3">
        <v>66.7463479415674</v>
      </c>
      <c r="AQ39" s="3">
        <v>15.7875</v>
      </c>
      <c r="AR39" s="3">
        <v>-0.296157894736842</v>
      </c>
      <c r="AS39" s="3">
        <v>12.1293800539083</v>
      </c>
      <c r="AT39" s="3">
        <v>16.5768194070081</v>
      </c>
      <c r="AU39" s="3">
        <v>-0.722500000000002</v>
      </c>
      <c r="AV39" s="3">
        <v>16.5602285714286</v>
      </c>
      <c r="AW39" s="3">
        <v>15.9143361834684</v>
      </c>
      <c r="AX39" s="3">
        <v>66.7537794175718</v>
      </c>
      <c r="AY39" s="3">
        <v>68.3545981825566</v>
      </c>
      <c r="AZ39" s="3">
        <v>15.72</v>
      </c>
      <c r="BA39" s="3">
        <v>-0.80218484748368</v>
      </c>
      <c r="BB39" s="3">
        <v>1.48100450740503</v>
      </c>
      <c r="BC39" s="3">
        <v>42.4664090902127</v>
      </c>
      <c r="BD39" s="8"/>
      <c r="BE39" s="3">
        <v>0.984036998287826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>
      <c r="A40" s="2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490.760597806875</v>
      </c>
      <c r="L40" s="3"/>
      <c r="M40" s="5">
        <v>1000012613000000</v>
      </c>
      <c r="N40" s="6" t="s">
        <v>179</v>
      </c>
      <c r="O40" s="3">
        <v>16.01</v>
      </c>
      <c r="P40" s="3">
        <v>16.27</v>
      </c>
      <c r="Q40" s="3">
        <v>15.81</v>
      </c>
      <c r="R40" s="3">
        <v>15.93</v>
      </c>
      <c r="S40" s="3"/>
      <c r="T40" s="3">
        <v>209563382</v>
      </c>
      <c r="U40" s="3">
        <v>3357588717.5</v>
      </c>
      <c r="V40" s="3">
        <v>0.17</v>
      </c>
      <c r="W40" s="3">
        <v>1.07868020304568</v>
      </c>
      <c r="X40" s="3">
        <v>2.91878172588832</v>
      </c>
      <c r="Y40" s="7">
        <v>1</v>
      </c>
      <c r="Z40" s="3">
        <v>6.39254365584022</v>
      </c>
      <c r="AA40" s="3">
        <v>6.39254365584022</v>
      </c>
      <c r="AB40" s="3">
        <v>1.41869178027689</v>
      </c>
      <c r="AC40" s="3"/>
      <c r="AD40" s="3"/>
      <c r="AE40" s="3"/>
      <c r="AF40" s="3"/>
      <c r="AG40" s="3">
        <v>286758398</v>
      </c>
      <c r="AH40" s="3">
        <v>321275343</v>
      </c>
      <c r="AI40" s="3">
        <v>-34516945</v>
      </c>
      <c r="AJ40" s="3">
        <v>0.0491329479768771</v>
      </c>
      <c r="AK40" s="3">
        <v>0.51</v>
      </c>
      <c r="AL40" s="3">
        <v>15.8136666666667</v>
      </c>
      <c r="AM40" s="3">
        <v>15.8573511904762</v>
      </c>
      <c r="AN40" s="3">
        <v>1.81624500665778</v>
      </c>
      <c r="AO40" s="3">
        <v>16.1552380952381</v>
      </c>
      <c r="AP40" s="3">
        <v>134.51509312781</v>
      </c>
      <c r="AQ40" s="3">
        <v>15.7975</v>
      </c>
      <c r="AR40" s="3">
        <v>-0.252500000000003</v>
      </c>
      <c r="AS40" s="3">
        <v>16.2198391420911</v>
      </c>
      <c r="AT40" s="3">
        <v>20.6434316353887</v>
      </c>
      <c r="AU40" s="3">
        <v>-0.382222222222218</v>
      </c>
      <c r="AV40" s="3">
        <v>16.5564428571429</v>
      </c>
      <c r="AW40" s="3">
        <v>15.9167460013963</v>
      </c>
      <c r="AX40" s="3">
        <v>67.342025784554</v>
      </c>
      <c r="AY40" s="3">
        <v>71.5652237129419</v>
      </c>
      <c r="AZ40" s="3">
        <v>15.78</v>
      </c>
      <c r="BA40" s="3">
        <v>-0.74151421244818</v>
      </c>
      <c r="BB40" s="3">
        <v>3.50877192982456</v>
      </c>
      <c r="BC40" s="3">
        <v>48.0304595661129</v>
      </c>
      <c r="BD40" s="8"/>
      <c r="BE40" s="3">
        <v>1.48904100136269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>
      <c r="A41" s="2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479.867356683756</v>
      </c>
      <c r="L41" s="3"/>
      <c r="M41" s="5">
        <v>1000012613000000</v>
      </c>
      <c r="N41" s="6" t="s">
        <v>179</v>
      </c>
      <c r="O41" s="3">
        <v>15.85</v>
      </c>
      <c r="P41" s="3">
        <v>15.86</v>
      </c>
      <c r="Q41" s="3">
        <v>15.42</v>
      </c>
      <c r="R41" s="3">
        <v>15.43</v>
      </c>
      <c r="S41" s="3"/>
      <c r="T41" s="3">
        <v>177715672</v>
      </c>
      <c r="U41" s="3">
        <v>2768033592.6</v>
      </c>
      <c r="V41" s="3">
        <v>-0.5</v>
      </c>
      <c r="W41" s="3">
        <v>-3.13873195229127</v>
      </c>
      <c r="X41" s="3">
        <v>2.76208411801632</v>
      </c>
      <c r="Y41" s="7">
        <v>1</v>
      </c>
      <c r="Z41" s="3">
        <v>5.42105772842977</v>
      </c>
      <c r="AA41" s="3">
        <v>5.42105772842977</v>
      </c>
      <c r="AB41" s="3">
        <v>1.20748504818989</v>
      </c>
      <c r="AC41" s="3"/>
      <c r="AD41" s="3"/>
      <c r="AE41" s="3"/>
      <c r="AF41" s="3"/>
      <c r="AG41" s="3">
        <v>81413323</v>
      </c>
      <c r="AH41" s="3">
        <v>219196735</v>
      </c>
      <c r="AI41" s="3">
        <v>-137783412</v>
      </c>
      <c r="AJ41" s="3">
        <v>-0.0698924731182809</v>
      </c>
      <c r="AK41" s="3">
        <v>0.51</v>
      </c>
      <c r="AL41" s="3">
        <v>15.7671130952381</v>
      </c>
      <c r="AM41" s="3">
        <v>15.8091098484848</v>
      </c>
      <c r="AN41" s="3">
        <v>-1.63098337140732</v>
      </c>
      <c r="AO41" s="3">
        <v>16.1222727272727</v>
      </c>
      <c r="AP41" s="3">
        <v>-24.584929757344</v>
      </c>
      <c r="AQ41" s="3">
        <v>15.985</v>
      </c>
      <c r="AR41" s="3">
        <v>-0.214285714285719</v>
      </c>
      <c r="AS41" s="3">
        <v>16.5300546448087</v>
      </c>
      <c r="AT41" s="3">
        <v>19.9453551912568</v>
      </c>
      <c r="AU41" s="3">
        <v>-0.803000000000001</v>
      </c>
      <c r="AV41" s="3">
        <v>16.5488714285714</v>
      </c>
      <c r="AW41" s="3">
        <v>15.8418620011815</v>
      </c>
      <c r="AX41" s="3">
        <v>52.3020912637768</v>
      </c>
      <c r="AY41" s="3">
        <v>64.6905696229108</v>
      </c>
      <c r="AZ41" s="3">
        <v>15.708</v>
      </c>
      <c r="BA41" s="3">
        <v>-0.725415974600446</v>
      </c>
      <c r="BB41" s="3">
        <v>3.21070234113713</v>
      </c>
      <c r="BC41" s="3">
        <v>35.8081392160815</v>
      </c>
      <c r="BD41" s="8"/>
      <c r="BE41" s="3">
        <v>1.12988124463099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>
      <c r="A42" s="2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469.089176531857</v>
      </c>
      <c r="L42" s="3"/>
      <c r="M42" s="5">
        <v>1000012613000000</v>
      </c>
      <c r="N42" s="6" t="s">
        <v>179</v>
      </c>
      <c r="O42" s="3">
        <v>15.4</v>
      </c>
      <c r="P42" s="3">
        <v>15.7</v>
      </c>
      <c r="Q42" s="3">
        <v>15.4</v>
      </c>
      <c r="R42" s="3">
        <v>15.52</v>
      </c>
      <c r="S42" s="3"/>
      <c r="T42" s="3">
        <v>104884499</v>
      </c>
      <c r="U42" s="3">
        <v>1629174407.4</v>
      </c>
      <c r="V42" s="3">
        <v>0.0899999999999999</v>
      </c>
      <c r="W42" s="3">
        <v>0.583279325988333</v>
      </c>
      <c r="X42" s="3">
        <v>1.94426441996111</v>
      </c>
      <c r="Y42" s="7">
        <v>1</v>
      </c>
      <c r="Z42" s="3">
        <v>3.1994078940682</v>
      </c>
      <c r="AA42" s="3">
        <v>3.1994078940682</v>
      </c>
      <c r="AB42" s="3">
        <v>0.706565118798914</v>
      </c>
      <c r="AC42" s="3"/>
      <c r="AD42" s="3"/>
      <c r="AE42" s="3"/>
      <c r="AF42" s="3"/>
      <c r="AG42" s="3">
        <v>115076785</v>
      </c>
      <c r="AH42" s="3">
        <v>161904880</v>
      </c>
      <c r="AI42" s="3">
        <v>-46828095</v>
      </c>
      <c r="AJ42" s="3">
        <v>-0.0698924731182809</v>
      </c>
      <c r="AK42" s="3">
        <v>0.299999999999999</v>
      </c>
      <c r="AL42" s="3">
        <v>15.730928030303</v>
      </c>
      <c r="AM42" s="3">
        <v>15.7713134057971</v>
      </c>
      <c r="AN42" s="3">
        <v>-1.05721723423471</v>
      </c>
      <c r="AO42" s="3">
        <v>16.0960869565217</v>
      </c>
      <c r="AP42" s="3">
        <v>-33.8709677419341</v>
      </c>
      <c r="AQ42" s="3">
        <v>15.535</v>
      </c>
      <c r="AR42" s="3">
        <v>-0.232545454545459</v>
      </c>
      <c r="AS42" s="3">
        <v>17.2610556348074</v>
      </c>
      <c r="AT42" s="3">
        <v>20.8273894436519</v>
      </c>
      <c r="AU42" s="3">
        <v>-0.629090909090912</v>
      </c>
      <c r="AV42" s="3">
        <v>16.5587142857143</v>
      </c>
      <c r="AW42" s="3">
        <v>15.7923447702305</v>
      </c>
      <c r="AX42" s="3">
        <v>45.053246027703</v>
      </c>
      <c r="AY42" s="3">
        <v>55.3207278281683</v>
      </c>
      <c r="AZ42" s="3">
        <v>15.714</v>
      </c>
      <c r="BA42" s="3">
        <v>-0.69735705919723</v>
      </c>
      <c r="BB42" s="3">
        <v>0</v>
      </c>
      <c r="BC42" s="3">
        <v>39.1526480999011</v>
      </c>
      <c r="BD42" s="8"/>
      <c r="BE42" s="3">
        <v>0.622139149434435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>
      <c r="A43" s="2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459.12433300783</v>
      </c>
      <c r="L43" s="3"/>
      <c r="M43" s="5">
        <v>1000012613000000</v>
      </c>
      <c r="N43" s="6" t="s">
        <v>179</v>
      </c>
      <c r="O43" s="3">
        <v>15.42</v>
      </c>
      <c r="P43" s="3">
        <v>15.67</v>
      </c>
      <c r="Q43" s="3">
        <v>15.35</v>
      </c>
      <c r="R43" s="3">
        <v>15.45</v>
      </c>
      <c r="S43" s="3"/>
      <c r="T43" s="3">
        <v>119927983</v>
      </c>
      <c r="U43" s="3">
        <v>1856576168.2</v>
      </c>
      <c r="V43" s="3">
        <v>-0.0700000000000003</v>
      </c>
      <c r="W43" s="3">
        <v>-0.451030927835053</v>
      </c>
      <c r="X43" s="3">
        <v>2.06185567010309</v>
      </c>
      <c r="Y43" s="7">
        <v>1</v>
      </c>
      <c r="Z43" s="3">
        <v>3.65829592731217</v>
      </c>
      <c r="AA43" s="3">
        <v>3.65829592731217</v>
      </c>
      <c r="AB43" s="3">
        <v>0.808836272442917</v>
      </c>
      <c r="AC43" s="3"/>
      <c r="AD43" s="3"/>
      <c r="AE43" s="3"/>
      <c r="AF43" s="3"/>
      <c r="AG43" s="3">
        <v>110597189</v>
      </c>
      <c r="AH43" s="3">
        <v>154580055</v>
      </c>
      <c r="AI43" s="3">
        <v>-43982866</v>
      </c>
      <c r="AJ43" s="3">
        <v>-0.00268817204301213</v>
      </c>
      <c r="AK43" s="3">
        <v>0.32</v>
      </c>
      <c r="AL43" s="3">
        <v>15.6869112318841</v>
      </c>
      <c r="AM43" s="3">
        <v>15.7258333333333</v>
      </c>
      <c r="AN43" s="3">
        <v>-1.57668418537984</v>
      </c>
      <c r="AO43" s="3">
        <v>16.0691666666667</v>
      </c>
      <c r="AP43" s="3">
        <v>-76.5324794144541</v>
      </c>
      <c r="AQ43" s="3">
        <v>15.535</v>
      </c>
      <c r="AR43" s="3">
        <v>-0.244478260869569</v>
      </c>
      <c r="AS43" s="3">
        <v>17.9791976225854</v>
      </c>
      <c r="AT43" s="3">
        <v>21.6939078751857</v>
      </c>
      <c r="AU43" s="3">
        <v>-0.678333333333335</v>
      </c>
      <c r="AV43" s="3">
        <v>16.5965714285714</v>
      </c>
      <c r="AW43" s="3">
        <v>15.7396763440412</v>
      </c>
      <c r="AX43" s="3">
        <v>38.0601887098267</v>
      </c>
      <c r="AY43" s="3">
        <v>39.3550012597632</v>
      </c>
      <c r="AZ43" s="3">
        <v>15.618</v>
      </c>
      <c r="BA43" s="3">
        <v>-0.673010535058557</v>
      </c>
      <c r="BB43" s="3">
        <v>0.91443500979751</v>
      </c>
      <c r="BC43" s="3">
        <v>37.3370123365122</v>
      </c>
      <c r="BD43" s="8"/>
      <c r="BE43" s="3">
        <v>0.707529082645241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>
      <c r="A44" s="2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449.754002048174</v>
      </c>
      <c r="L44" s="3"/>
      <c r="M44" s="5">
        <v>1000012613000000</v>
      </c>
      <c r="N44" s="6" t="s">
        <v>179</v>
      </c>
      <c r="O44" s="3">
        <v>15.49</v>
      </c>
      <c r="P44" s="3">
        <v>15.63</v>
      </c>
      <c r="Q44" s="3">
        <v>15.39</v>
      </c>
      <c r="R44" s="3">
        <v>15.4</v>
      </c>
      <c r="S44" s="3"/>
      <c r="T44" s="3">
        <v>97587017</v>
      </c>
      <c r="U44" s="3">
        <v>1512189538.8</v>
      </c>
      <c r="V44" s="3">
        <v>-0.0499999999999989</v>
      </c>
      <c r="W44" s="3">
        <v>-0.323624595469249</v>
      </c>
      <c r="X44" s="3">
        <v>1.55339805825243</v>
      </c>
      <c r="Y44" s="7">
        <v>1</v>
      </c>
      <c r="Z44" s="3">
        <v>2.97680472829801</v>
      </c>
      <c r="AA44" s="3">
        <v>2.97680472829801</v>
      </c>
      <c r="AB44" s="3">
        <v>0.660939701449544</v>
      </c>
      <c r="AC44" s="3"/>
      <c r="AD44" s="3"/>
      <c r="AE44" s="3"/>
      <c r="AF44" s="3"/>
      <c r="AG44" s="3">
        <v>118831586</v>
      </c>
      <c r="AH44" s="3">
        <v>125094210</v>
      </c>
      <c r="AI44" s="3">
        <v>-6262624</v>
      </c>
      <c r="AJ44" s="3">
        <v>-0.134408602150539</v>
      </c>
      <c r="AK44" s="3">
        <v>0.24</v>
      </c>
      <c r="AL44" s="3">
        <v>15.6465625</v>
      </c>
      <c r="AM44" s="3">
        <v>15.6465625</v>
      </c>
      <c r="AN44" s="3">
        <v>-1.63410869218076</v>
      </c>
      <c r="AO44" s="3">
        <v>16.0424</v>
      </c>
      <c r="AP44" s="3">
        <v>-92.5638538635618</v>
      </c>
      <c r="AQ44" s="3">
        <v>15.48</v>
      </c>
      <c r="AR44" s="3">
        <v>-0.259083333333336</v>
      </c>
      <c r="AS44" s="3">
        <v>14.9501661129568</v>
      </c>
      <c r="AT44" s="3">
        <v>19.1029900332226</v>
      </c>
      <c r="AU44" s="3">
        <v>-0.701538461538464</v>
      </c>
      <c r="AV44" s="3">
        <v>16.5874857142857</v>
      </c>
      <c r="AW44" s="3">
        <v>15.6874184449579</v>
      </c>
      <c r="AX44" s="3">
        <v>31.854940621366</v>
      </c>
      <c r="AY44" s="3">
        <v>30.2469135802469</v>
      </c>
      <c r="AZ44" s="3">
        <v>15.546</v>
      </c>
      <c r="BA44" s="3">
        <v>-0.650254591245542</v>
      </c>
      <c r="BB44" s="3">
        <v>-3.14465408805031</v>
      </c>
      <c r="BC44" s="3">
        <v>35.9096571523937</v>
      </c>
      <c r="BD44" s="8"/>
      <c r="BE44" s="3">
        <v>0.646677954226819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>
      <c r="A45" s="2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440.987167613461</v>
      </c>
      <c r="L45" s="3"/>
      <c r="M45" s="5">
        <v>1000012613000000</v>
      </c>
      <c r="N45" s="6" t="s">
        <v>179</v>
      </c>
      <c r="O45" s="3">
        <v>15.03</v>
      </c>
      <c r="P45" s="3">
        <v>15.34</v>
      </c>
      <c r="Q45" s="3">
        <v>14.88</v>
      </c>
      <c r="R45" s="3">
        <v>15.28</v>
      </c>
      <c r="S45" s="3"/>
      <c r="T45" s="3">
        <v>134023796</v>
      </c>
      <c r="U45" s="3">
        <v>2017582293</v>
      </c>
      <c r="V45" s="3">
        <v>-0.120000000000001</v>
      </c>
      <c r="W45" s="3">
        <v>-0.779220779220786</v>
      </c>
      <c r="X45" s="3">
        <v>2.98701298701298</v>
      </c>
      <c r="Y45" s="7">
        <v>1</v>
      </c>
      <c r="Z45" s="3">
        <v>4.088276103749</v>
      </c>
      <c r="AA45" s="3">
        <v>4.088276103749</v>
      </c>
      <c r="AB45" s="3">
        <v>0.888759456974526</v>
      </c>
      <c r="AC45" s="3"/>
      <c r="AD45" s="3"/>
      <c r="AE45" s="3"/>
      <c r="AF45" s="3"/>
      <c r="AG45" s="3">
        <v>81585441</v>
      </c>
      <c r="AH45" s="3">
        <v>99823394</v>
      </c>
      <c r="AI45" s="3">
        <v>-18237953</v>
      </c>
      <c r="AJ45" s="3">
        <v>0.0465838509316766</v>
      </c>
      <c r="AK45" s="3">
        <v>0.52</v>
      </c>
      <c r="AL45" s="3">
        <v>15.570625</v>
      </c>
      <c r="AM45" s="3">
        <v>15.570625</v>
      </c>
      <c r="AN45" s="3">
        <v>-2.14015050434967</v>
      </c>
      <c r="AO45" s="3">
        <v>16.0130769230769</v>
      </c>
      <c r="AP45" s="3">
        <v>-208.77729257642</v>
      </c>
      <c r="AQ45" s="3">
        <v>15.455</v>
      </c>
      <c r="AR45" s="3">
        <v>-0.269600000000004</v>
      </c>
      <c r="AS45" s="3">
        <v>14.9501661129568</v>
      </c>
      <c r="AT45" s="3">
        <v>19.1029900332226</v>
      </c>
      <c r="AU45" s="3">
        <v>-0.797142857142857</v>
      </c>
      <c r="AV45" s="3">
        <v>16.5852142857143</v>
      </c>
      <c r="AW45" s="3">
        <v>15.6247386841952</v>
      </c>
      <c r="AX45" s="3">
        <v>30.8289532199994</v>
      </c>
      <c r="AY45" s="3">
        <v>24.8023803179678</v>
      </c>
      <c r="AZ45" s="3">
        <v>15.416</v>
      </c>
      <c r="BA45" s="3">
        <v>-0.634588201178415</v>
      </c>
      <c r="BB45" s="3">
        <v>-3.16856780735108</v>
      </c>
      <c r="BC45" s="3">
        <v>32.3481455037408</v>
      </c>
      <c r="BD45" s="8"/>
      <c r="BE45" s="3">
        <v>0.94425705436247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>
      <c r="A46" s="2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432.57551046138</v>
      </c>
      <c r="L46" s="3"/>
      <c r="M46" s="5">
        <v>1000012613000000</v>
      </c>
      <c r="N46" s="6" t="s">
        <v>179</v>
      </c>
      <c r="O46" s="3">
        <v>15.23</v>
      </c>
      <c r="P46" s="3">
        <v>15.6</v>
      </c>
      <c r="Q46" s="3">
        <v>15.11</v>
      </c>
      <c r="R46" s="3">
        <v>15.38</v>
      </c>
      <c r="S46" s="3"/>
      <c r="T46" s="3">
        <v>123955506</v>
      </c>
      <c r="U46" s="3">
        <v>1899032659.7</v>
      </c>
      <c r="V46" s="3">
        <v>0.100000000000001</v>
      </c>
      <c r="W46" s="3">
        <v>0.654450261780114</v>
      </c>
      <c r="X46" s="3">
        <v>3.20680628272251</v>
      </c>
      <c r="Y46" s="7">
        <v>1</v>
      </c>
      <c r="Z46" s="3">
        <v>3.7811519165441</v>
      </c>
      <c r="AA46" s="3">
        <v>3.7811519165441</v>
      </c>
      <c r="AB46" s="3">
        <v>0.831098368594141</v>
      </c>
      <c r="AC46" s="3"/>
      <c r="AD46" s="3"/>
      <c r="AE46" s="3"/>
      <c r="AF46" s="3"/>
      <c r="AG46" s="3">
        <v>207990946</v>
      </c>
      <c r="AH46" s="3">
        <v>114115905</v>
      </c>
      <c r="AI46" s="3">
        <v>93875041</v>
      </c>
      <c r="AJ46" s="3">
        <v>0.183844011142061</v>
      </c>
      <c r="AK46" s="3">
        <v>0.49</v>
      </c>
      <c r="AL46" s="3">
        <v>15.5153125</v>
      </c>
      <c r="AM46" s="3">
        <v>15.5153125</v>
      </c>
      <c r="AN46" s="3">
        <v>-1.29953473447778</v>
      </c>
      <c r="AO46" s="3">
        <v>15.8488461538462</v>
      </c>
      <c r="AP46" s="3">
        <v>-102.648401826484</v>
      </c>
      <c r="AQ46" s="3">
        <v>15.195</v>
      </c>
      <c r="AR46" s="3">
        <v>-0.291846153846153</v>
      </c>
      <c r="AS46" s="3">
        <v>14.3106457242583</v>
      </c>
      <c r="AT46" s="3">
        <v>18.673647469459</v>
      </c>
      <c r="AU46" s="3">
        <v>-0.66733333333333</v>
      </c>
      <c r="AV46" s="3">
        <v>16.5458428571429</v>
      </c>
      <c r="AW46" s="3">
        <v>15.5870865789344</v>
      </c>
      <c r="AX46" s="3">
        <v>32.5430431538605</v>
      </c>
      <c r="AY46" s="3">
        <v>25.6180240992391</v>
      </c>
      <c r="AZ46" s="3">
        <v>15.406</v>
      </c>
      <c r="BA46" s="3">
        <v>-0.607104981596725</v>
      </c>
      <c r="BB46" s="3">
        <v>-2.41116751269035</v>
      </c>
      <c r="BC46" s="3">
        <v>38.452420476085</v>
      </c>
      <c r="BD46" s="8"/>
      <c r="BE46" s="3">
        <v>0.977352855214147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>
      <c r="A47" s="2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424.810980033257</v>
      </c>
      <c r="L47" s="3"/>
      <c r="M47" s="5">
        <v>1000012613000000</v>
      </c>
      <c r="N47" s="6" t="s">
        <v>179</v>
      </c>
      <c r="O47" s="3">
        <v>15.38</v>
      </c>
      <c r="P47" s="3">
        <v>15.58</v>
      </c>
      <c r="Q47" s="3">
        <v>15.12</v>
      </c>
      <c r="R47" s="3">
        <v>15.19</v>
      </c>
      <c r="S47" s="3"/>
      <c r="T47" s="3">
        <v>121578229</v>
      </c>
      <c r="U47" s="3">
        <v>1865269870.8</v>
      </c>
      <c r="V47" s="3">
        <v>-0.190000000000001</v>
      </c>
      <c r="W47" s="3">
        <v>-1.23537061118336</v>
      </c>
      <c r="X47" s="3">
        <v>2.99089726918076</v>
      </c>
      <c r="Y47" s="7">
        <v>1</v>
      </c>
      <c r="Z47" s="3">
        <v>3.70863520651828</v>
      </c>
      <c r="AA47" s="3">
        <v>3.70863520651828</v>
      </c>
      <c r="AB47" s="3">
        <v>0.826533066643156</v>
      </c>
      <c r="AC47" s="3"/>
      <c r="AD47" s="3"/>
      <c r="AE47" s="3"/>
      <c r="AF47" s="3"/>
      <c r="AG47" s="3">
        <v>172194297</v>
      </c>
      <c r="AH47" s="3">
        <v>223508384</v>
      </c>
      <c r="AI47" s="3">
        <v>-51314087</v>
      </c>
      <c r="AJ47" s="3">
        <v>0.0233333333333329</v>
      </c>
      <c r="AK47" s="3">
        <v>0.460000000000001</v>
      </c>
      <c r="AL47" s="3">
        <v>15.4535416666667</v>
      </c>
      <c r="AM47" s="3">
        <v>15.4535416666667</v>
      </c>
      <c r="AN47" s="3">
        <v>-2.28893058161352</v>
      </c>
      <c r="AO47" s="3">
        <v>15.7511538461538</v>
      </c>
      <c r="AP47" s="3">
        <v>-109.431860378759</v>
      </c>
      <c r="AQ47" s="3">
        <v>15.3675</v>
      </c>
      <c r="AR47" s="3">
        <v>-0.297444444444444</v>
      </c>
      <c r="AS47" s="3">
        <v>14.0651801029159</v>
      </c>
      <c r="AT47" s="3">
        <v>18.3533447684391</v>
      </c>
      <c r="AU47" s="3">
        <v>-0.84125</v>
      </c>
      <c r="AV47" s="3">
        <v>16.5011714285714</v>
      </c>
      <c r="AW47" s="3">
        <v>15.5259963360214</v>
      </c>
      <c r="AX47" s="3">
        <v>29.1294148603674</v>
      </c>
      <c r="AY47" s="3">
        <v>27.0598336145898</v>
      </c>
      <c r="AZ47" s="3">
        <v>15.34</v>
      </c>
      <c r="BA47" s="3">
        <v>-0.593810664470364</v>
      </c>
      <c r="BB47" s="3">
        <v>-2.81509916826616</v>
      </c>
      <c r="BC47" s="3">
        <v>31.8915074901685</v>
      </c>
      <c r="BD47" s="8"/>
      <c r="BE47" s="3">
        <v>1.04740411598872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>
      <c r="A48" s="2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417.259602582747</v>
      </c>
      <c r="L48" s="3"/>
      <c r="M48" s="5">
        <v>1000012613000000</v>
      </c>
      <c r="N48" s="6" t="s">
        <v>179</v>
      </c>
      <c r="O48" s="3">
        <v>15.25</v>
      </c>
      <c r="P48" s="3">
        <v>15.53</v>
      </c>
      <c r="Q48" s="3">
        <v>15.11</v>
      </c>
      <c r="R48" s="3">
        <v>15.33</v>
      </c>
      <c r="S48" s="3"/>
      <c r="T48" s="3">
        <v>128255692</v>
      </c>
      <c r="U48" s="3">
        <v>1965937255.3</v>
      </c>
      <c r="V48" s="3">
        <v>0.140000000000001</v>
      </c>
      <c r="W48" s="3">
        <v>0.921658986175119</v>
      </c>
      <c r="X48" s="3">
        <v>2.76497695852535</v>
      </c>
      <c r="Y48" s="7">
        <v>1</v>
      </c>
      <c r="Z48" s="3">
        <v>3.91232524687923</v>
      </c>
      <c r="AA48" s="3">
        <v>3.91232524687923</v>
      </c>
      <c r="AB48" s="3">
        <v>0.863184889921284</v>
      </c>
      <c r="AC48" s="3"/>
      <c r="AD48" s="3"/>
      <c r="AE48" s="3"/>
      <c r="AF48" s="3"/>
      <c r="AG48" s="3">
        <v>144062953</v>
      </c>
      <c r="AH48" s="3">
        <v>125516820</v>
      </c>
      <c r="AI48" s="3">
        <v>18546133</v>
      </c>
      <c r="AJ48" s="3">
        <v>0.203333333333333</v>
      </c>
      <c r="AK48" s="3">
        <v>0.42</v>
      </c>
      <c r="AL48" s="3">
        <v>15.424375</v>
      </c>
      <c r="AM48" s="3">
        <v>15.424375</v>
      </c>
      <c r="AN48" s="3">
        <v>-1.14460744800903</v>
      </c>
      <c r="AO48" s="3">
        <v>15.6803846153846</v>
      </c>
      <c r="AP48" s="3">
        <v>-87.2200263504608</v>
      </c>
      <c r="AQ48" s="3">
        <v>15.27</v>
      </c>
      <c r="AR48" s="3">
        <v>-0.339785714285716</v>
      </c>
      <c r="AS48" s="3">
        <v>11.6949152542372</v>
      </c>
      <c r="AT48" s="3">
        <v>15.9322033898305</v>
      </c>
      <c r="AU48" s="3">
        <v>-0.669411764705883</v>
      </c>
      <c r="AV48" s="3">
        <v>16.4686142857143</v>
      </c>
      <c r="AW48" s="3">
        <v>15.4958430535566</v>
      </c>
      <c r="AX48" s="3">
        <v>30.2109768133864</v>
      </c>
      <c r="AY48" s="3">
        <v>29.098943067768</v>
      </c>
      <c r="AZ48" s="3">
        <v>15.316</v>
      </c>
      <c r="BA48" s="3">
        <v>-0.565459724676547</v>
      </c>
      <c r="BB48" s="3">
        <v>-2.91323622545915</v>
      </c>
      <c r="BC48" s="3">
        <v>40.8198767114485</v>
      </c>
      <c r="BD48" s="8"/>
      <c r="BE48" s="3">
        <v>1.07403778721148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>
      <c r="A49" s="2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410.152669930817</v>
      </c>
      <c r="L49" s="3"/>
      <c r="M49" s="5">
        <v>1000012613000000</v>
      </c>
      <c r="N49" s="6" t="s">
        <v>179</v>
      </c>
      <c r="O49" s="3">
        <v>15.4</v>
      </c>
      <c r="P49" s="3">
        <v>15.59</v>
      </c>
      <c r="Q49" s="3">
        <v>15.26</v>
      </c>
      <c r="R49" s="3">
        <v>15.35</v>
      </c>
      <c r="S49" s="3"/>
      <c r="T49" s="3">
        <v>116482679</v>
      </c>
      <c r="U49" s="3">
        <v>1796282762.6</v>
      </c>
      <c r="V49" s="3">
        <v>0.0199999999999996</v>
      </c>
      <c r="W49" s="3">
        <v>0.130463144161772</v>
      </c>
      <c r="X49" s="3">
        <v>2.15264187866928</v>
      </c>
      <c r="Y49" s="7">
        <v>1</v>
      </c>
      <c r="Z49" s="3">
        <v>3.55320000827589</v>
      </c>
      <c r="AA49" s="3">
        <v>3.55320000827589</v>
      </c>
      <c r="AB49" s="3">
        <v>0.787667005972306</v>
      </c>
      <c r="AC49" s="3"/>
      <c r="AD49" s="3"/>
      <c r="AE49" s="3"/>
      <c r="AF49" s="3"/>
      <c r="AG49" s="3">
        <v>91728166</v>
      </c>
      <c r="AH49" s="3">
        <v>119219199</v>
      </c>
      <c r="AI49" s="3">
        <v>-27491033</v>
      </c>
      <c r="AJ49" s="3">
        <v>0.326018808777429</v>
      </c>
      <c r="AK49" s="3">
        <v>0.33</v>
      </c>
      <c r="AL49" s="3">
        <v>15.4120833333333</v>
      </c>
      <c r="AM49" s="3">
        <v>15.4120833333333</v>
      </c>
      <c r="AN49" s="3">
        <v>-0.941113202473798</v>
      </c>
      <c r="AO49" s="3">
        <v>15.5938461538462</v>
      </c>
      <c r="AP49" s="3">
        <v>-51.5992003997997</v>
      </c>
      <c r="AQ49" s="3">
        <v>15.325</v>
      </c>
      <c r="AR49" s="3">
        <v>-0.365034482758618</v>
      </c>
      <c r="AS49" s="3">
        <v>12.5628140703517</v>
      </c>
      <c r="AT49" s="3">
        <v>16.750418760469</v>
      </c>
      <c r="AU49" s="3">
        <v>-0.645555555555557</v>
      </c>
      <c r="AV49" s="3">
        <v>16.4474142857143</v>
      </c>
      <c r="AW49" s="3">
        <v>15.4734056607017</v>
      </c>
      <c r="AX49" s="3">
        <v>36.1270457667474</v>
      </c>
      <c r="AY49" s="3">
        <v>31.1481427103215</v>
      </c>
      <c r="AZ49" s="3">
        <v>15.306</v>
      </c>
      <c r="BA49" s="3">
        <v>-0.53520802284747</v>
      </c>
      <c r="BB49" s="3">
        <v>-0.903808908973535</v>
      </c>
      <c r="BC49" s="3">
        <v>42.1205800352583</v>
      </c>
      <c r="BD49" s="8"/>
      <c r="BE49" s="3">
        <v>0.962030333849884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>
      <c r="A50" s="2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403.292763438297</v>
      </c>
      <c r="L50" s="3"/>
      <c r="M50" s="5">
        <v>1000012613000000</v>
      </c>
      <c r="N50" s="6" t="s">
        <v>179</v>
      </c>
      <c r="O50" s="3">
        <v>15.39</v>
      </c>
      <c r="P50" s="3">
        <v>15.67</v>
      </c>
      <c r="Q50" s="3">
        <v>15.26</v>
      </c>
      <c r="R50" s="3">
        <v>15.66</v>
      </c>
      <c r="S50" s="3"/>
      <c r="T50" s="3">
        <v>203043114</v>
      </c>
      <c r="U50" s="3">
        <v>3153751157.7</v>
      </c>
      <c r="V50" s="3">
        <v>0.31</v>
      </c>
      <c r="W50" s="3">
        <v>2.01954397394137</v>
      </c>
      <c r="X50" s="3">
        <v>2.67100977198697</v>
      </c>
      <c r="Y50" s="7">
        <v>1</v>
      </c>
      <c r="Z50" s="3">
        <v>6.19364870845014</v>
      </c>
      <c r="AA50" s="3">
        <v>6.19364870845013</v>
      </c>
      <c r="AB50" s="3">
        <v>1.35553893620619</v>
      </c>
      <c r="AC50" s="3"/>
      <c r="AD50" s="3"/>
      <c r="AE50" s="3"/>
      <c r="AF50" s="3"/>
      <c r="AG50" s="3">
        <v>345663889</v>
      </c>
      <c r="AH50" s="3">
        <v>182029906</v>
      </c>
      <c r="AI50" s="3">
        <v>163633983</v>
      </c>
      <c r="AJ50" s="3">
        <v>0.247524752475247</v>
      </c>
      <c r="AK50" s="3">
        <v>0.41</v>
      </c>
      <c r="AL50" s="3">
        <v>15.453125</v>
      </c>
      <c r="AM50" s="3">
        <v>15.453125</v>
      </c>
      <c r="AN50" s="3">
        <v>1.20637656182679</v>
      </c>
      <c r="AO50" s="3">
        <v>15.5480769230769</v>
      </c>
      <c r="AP50" s="3">
        <v>3.41630063445709</v>
      </c>
      <c r="AQ50" s="3">
        <v>15.3875</v>
      </c>
      <c r="AR50" s="3">
        <v>-0.387666666666666</v>
      </c>
      <c r="AS50" s="3">
        <v>11.6968698517298</v>
      </c>
      <c r="AT50" s="3">
        <v>15.8154859967051</v>
      </c>
      <c r="AU50" s="3">
        <v>-0.323157894736843</v>
      </c>
      <c r="AV50" s="3">
        <v>16.4375714285714</v>
      </c>
      <c r="AW50" s="3">
        <v>15.5021124821322</v>
      </c>
      <c r="AX50" s="3">
        <v>55.7920142510024</v>
      </c>
      <c r="AY50" s="3">
        <v>40.9709066992299</v>
      </c>
      <c r="AZ50" s="3">
        <v>15.382</v>
      </c>
      <c r="BA50" s="3">
        <v>-0.480677965598506</v>
      </c>
      <c r="BB50" s="3">
        <v>-1.69491525423729</v>
      </c>
      <c r="BC50" s="3">
        <v>58.9159226299873</v>
      </c>
      <c r="BD50" s="8"/>
      <c r="BE50" s="3">
        <v>1.6261768926364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>
      <c r="A51" s="2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396.832150429613</v>
      </c>
      <c r="L51" s="3"/>
      <c r="M51" s="5">
        <v>1000012613000000</v>
      </c>
      <c r="N51" s="6" t="s">
        <v>179</v>
      </c>
      <c r="O51" s="3">
        <v>15.78</v>
      </c>
      <c r="P51" s="3">
        <v>17.1</v>
      </c>
      <c r="Q51" s="3">
        <v>15.7</v>
      </c>
      <c r="R51" s="3">
        <v>16.78</v>
      </c>
      <c r="S51" s="3"/>
      <c r="T51" s="3">
        <v>458779061</v>
      </c>
      <c r="U51" s="3">
        <v>7489495406</v>
      </c>
      <c r="V51" s="3">
        <v>1.12</v>
      </c>
      <c r="W51" s="3">
        <v>7.15197956577268</v>
      </c>
      <c r="X51" s="3">
        <v>8.93997445721585</v>
      </c>
      <c r="Y51" s="7">
        <v>1</v>
      </c>
      <c r="Z51" s="3">
        <v>13.9946451896252</v>
      </c>
      <c r="AA51" s="3">
        <v>13.9946451896252</v>
      </c>
      <c r="AB51" s="3">
        <v>3.00425597558206</v>
      </c>
      <c r="AC51" s="3"/>
      <c r="AD51" s="3"/>
      <c r="AE51" s="3"/>
      <c r="AF51" s="3"/>
      <c r="AG51" s="3">
        <v>797447759</v>
      </c>
      <c r="AH51" s="3">
        <v>567327199</v>
      </c>
      <c r="AI51" s="3">
        <v>230120560</v>
      </c>
      <c r="AJ51" s="3">
        <v>0.616091954022988</v>
      </c>
      <c r="AK51" s="3">
        <v>1.44</v>
      </c>
      <c r="AL51" s="3">
        <v>15.6707291666667</v>
      </c>
      <c r="AM51" s="3">
        <v>15.6707291666667</v>
      </c>
      <c r="AN51" s="3">
        <v>7.85216925549008</v>
      </c>
      <c r="AO51" s="3">
        <v>15.5930769230769</v>
      </c>
      <c r="AP51" s="3">
        <v>253.528114663728</v>
      </c>
      <c r="AQ51" s="3">
        <v>15.5625</v>
      </c>
      <c r="AR51" s="3">
        <v>-0.284709677419354</v>
      </c>
      <c r="AS51" s="3">
        <v>30.098452883263</v>
      </c>
      <c r="AT51" s="3">
        <v>33.6146272855134</v>
      </c>
      <c r="AU51" s="3">
        <v>0.799499999999998</v>
      </c>
      <c r="AV51" s="3">
        <v>16.5352428571429</v>
      </c>
      <c r="AW51" s="3">
        <v>15.6987105618042</v>
      </c>
      <c r="AX51" s="3">
        <v>65.7232046958634</v>
      </c>
      <c r="AY51" s="3">
        <v>56.3063776396943</v>
      </c>
      <c r="AZ51" s="3">
        <v>15.662</v>
      </c>
      <c r="BA51" s="3">
        <v>-0.343132445353895</v>
      </c>
      <c r="BB51" s="3">
        <v>6.47208121827412</v>
      </c>
      <c r="BC51" s="3">
        <v>81.8056079074348</v>
      </c>
      <c r="BD51" s="8"/>
      <c r="BE51" s="3">
        <v>3.30858928064496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>
      <c r="A52" s="2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390.589975266446</v>
      </c>
      <c r="L52" s="3"/>
      <c r="M52" s="5">
        <v>1000012613000000</v>
      </c>
      <c r="N52" s="6" t="s">
        <v>179</v>
      </c>
      <c r="O52" s="3">
        <v>16.8</v>
      </c>
      <c r="P52" s="3">
        <v>17.6</v>
      </c>
      <c r="Q52" s="3">
        <v>16.6</v>
      </c>
      <c r="R52" s="3">
        <v>17.29</v>
      </c>
      <c r="S52" s="3"/>
      <c r="T52" s="3">
        <v>398776502</v>
      </c>
      <c r="U52" s="3">
        <v>6849320838.4</v>
      </c>
      <c r="V52" s="3">
        <v>0.509999999999998</v>
      </c>
      <c r="W52" s="3">
        <v>3.03933253873658</v>
      </c>
      <c r="X52" s="3">
        <v>5.95947556615018</v>
      </c>
      <c r="Y52" s="7">
        <v>1</v>
      </c>
      <c r="Z52" s="3">
        <v>12.164320758854</v>
      </c>
      <c r="AA52" s="3">
        <v>12.164320758854</v>
      </c>
      <c r="AB52" s="3">
        <v>2.66642178091897</v>
      </c>
      <c r="AC52" s="3"/>
      <c r="AD52" s="3"/>
      <c r="AE52" s="3"/>
      <c r="AF52" s="3"/>
      <c r="AG52" s="3">
        <v>1106467478</v>
      </c>
      <c r="AH52" s="3">
        <v>838558387</v>
      </c>
      <c r="AI52" s="3">
        <v>267909091</v>
      </c>
      <c r="AJ52" s="3">
        <v>0.741154562383613</v>
      </c>
      <c r="AK52" s="3">
        <v>1</v>
      </c>
      <c r="AL52" s="3">
        <v>15.9601041666667</v>
      </c>
      <c r="AM52" s="3">
        <v>15.9601041666667</v>
      </c>
      <c r="AN52" s="3">
        <v>10.3264915452515</v>
      </c>
      <c r="AO52" s="3">
        <v>15.6434615384615</v>
      </c>
      <c r="AP52" s="3">
        <v>250.581294464689</v>
      </c>
      <c r="AQ52" s="3">
        <v>16.59</v>
      </c>
      <c r="AR52" s="3">
        <v>-0.153687500000002</v>
      </c>
      <c r="AS52" s="3">
        <v>36.6666666666667</v>
      </c>
      <c r="AT52" s="3">
        <v>36.6666666666667</v>
      </c>
      <c r="AU52" s="3">
        <v>1.4245</v>
      </c>
      <c r="AV52" s="3">
        <v>16.6382142857143</v>
      </c>
      <c r="AW52" s="3">
        <v>15.9435243215266</v>
      </c>
      <c r="AX52" s="3">
        <v>73.3497835227325</v>
      </c>
      <c r="AY52" s="3">
        <v>74.8258260080602</v>
      </c>
      <c r="AZ52" s="3">
        <v>16.082</v>
      </c>
      <c r="BA52" s="3">
        <v>-0.190774759175309</v>
      </c>
      <c r="BB52" s="3">
        <v>8.53735091023226</v>
      </c>
      <c r="BC52" s="3">
        <v>86.0519365020684</v>
      </c>
      <c r="BD52" s="8"/>
      <c r="BE52" s="3">
        <v>1.93931262829767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>
      <c r="A53" s="2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384.820091699177</v>
      </c>
      <c r="L53" s="3"/>
      <c r="M53" s="5">
        <v>1000012613000000</v>
      </c>
      <c r="N53" s="6" t="s">
        <v>179</v>
      </c>
      <c r="O53" s="3">
        <v>17.31</v>
      </c>
      <c r="P53" s="3">
        <v>17.46</v>
      </c>
      <c r="Q53" s="3">
        <v>16.91</v>
      </c>
      <c r="R53" s="3">
        <v>17.18</v>
      </c>
      <c r="S53" s="3"/>
      <c r="T53" s="3">
        <v>256462068</v>
      </c>
      <c r="U53" s="3">
        <v>4397697633</v>
      </c>
      <c r="V53" s="3">
        <v>-0.109999999999999</v>
      </c>
      <c r="W53" s="3">
        <v>-0.636205899363791</v>
      </c>
      <c r="X53" s="3">
        <v>3.18102949681897</v>
      </c>
      <c r="Y53" s="7">
        <v>1</v>
      </c>
      <c r="Z53" s="3">
        <v>7.82314615325812</v>
      </c>
      <c r="AA53" s="3">
        <v>7.82314615325812</v>
      </c>
      <c r="AB53" s="3">
        <v>1.72297326148544</v>
      </c>
      <c r="AC53" s="3"/>
      <c r="AD53" s="3"/>
      <c r="AE53" s="3"/>
      <c r="AF53" s="3"/>
      <c r="AG53" s="3">
        <v>630993858</v>
      </c>
      <c r="AH53" s="3">
        <v>451403100</v>
      </c>
      <c r="AI53" s="3">
        <v>179590758</v>
      </c>
      <c r="AJ53" s="3">
        <v>0.77891156462585</v>
      </c>
      <c r="AK53" s="3">
        <v>0.550000000000001</v>
      </c>
      <c r="AL53" s="3">
        <v>16.229375</v>
      </c>
      <c r="AM53" s="3">
        <v>16.229375</v>
      </c>
      <c r="AN53" s="3">
        <v>8.61387703492966</v>
      </c>
      <c r="AO53" s="3">
        <v>15.7069230769231</v>
      </c>
      <c r="AP53" s="3">
        <v>174.813583876603</v>
      </c>
      <c r="AQ53" s="3">
        <v>17.195</v>
      </c>
      <c r="AR53" s="3">
        <v>-0.0205454545454558</v>
      </c>
      <c r="AS53" s="3">
        <v>35.2</v>
      </c>
      <c r="AT53" s="3">
        <v>35.2</v>
      </c>
      <c r="AU53" s="3">
        <v>1.397</v>
      </c>
      <c r="AV53" s="3">
        <v>16.7457285714286</v>
      </c>
      <c r="AW53" s="3">
        <v>16.1337513489841</v>
      </c>
      <c r="AX53" s="3">
        <v>77.0861301916255</v>
      </c>
      <c r="AY53" s="3">
        <v>84.0805054168448</v>
      </c>
      <c r="AZ53" s="3">
        <v>16.452</v>
      </c>
      <c r="BA53" s="3">
        <v>-0.0780070590732755</v>
      </c>
      <c r="BB53" s="3">
        <v>11.3415424497732</v>
      </c>
      <c r="BC53" s="3">
        <v>81.1499931169402</v>
      </c>
      <c r="BD53" s="8"/>
      <c r="BE53" s="3">
        <v>0.982359569097284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>
      <c r="A54" s="2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379.123008029156</v>
      </c>
      <c r="L54" s="3"/>
      <c r="M54" s="5">
        <v>1000012613000000</v>
      </c>
      <c r="N54" s="6" t="s">
        <v>179</v>
      </c>
      <c r="O54" s="3">
        <v>17.22</v>
      </c>
      <c r="P54" s="3">
        <v>18.57</v>
      </c>
      <c r="Q54" s="3">
        <v>16.88</v>
      </c>
      <c r="R54" s="3">
        <v>17.95</v>
      </c>
      <c r="S54" s="3"/>
      <c r="T54" s="3">
        <v>442537683</v>
      </c>
      <c r="U54" s="3">
        <v>7853674401.1</v>
      </c>
      <c r="V54" s="3">
        <v>0.77</v>
      </c>
      <c r="W54" s="3">
        <v>4.48195576251455</v>
      </c>
      <c r="X54" s="3">
        <v>9.83701979045402</v>
      </c>
      <c r="Y54" s="7">
        <v>1</v>
      </c>
      <c r="Z54" s="3">
        <v>13.4992164706136</v>
      </c>
      <c r="AA54" s="3">
        <v>13.4992164706136</v>
      </c>
      <c r="AB54" s="3">
        <v>2.94499641732405</v>
      </c>
      <c r="AC54" s="3"/>
      <c r="AD54" s="3"/>
      <c r="AE54" s="3"/>
      <c r="AF54" s="3"/>
      <c r="AG54" s="3">
        <v>959271484</v>
      </c>
      <c r="AH54" s="3">
        <v>921408224</v>
      </c>
      <c r="AI54" s="3">
        <v>37863260</v>
      </c>
      <c r="AJ54" s="3">
        <v>0.695732838589981</v>
      </c>
      <c r="AK54" s="3">
        <v>1.69</v>
      </c>
      <c r="AL54" s="3">
        <v>16.5119791666667</v>
      </c>
      <c r="AM54" s="3">
        <v>16.5119791666667</v>
      </c>
      <c r="AN54" s="3">
        <v>12.0474406991261</v>
      </c>
      <c r="AO54" s="3">
        <v>15.8053846153846</v>
      </c>
      <c r="AP54" s="3">
        <v>175.521328516194</v>
      </c>
      <c r="AQ54" s="3">
        <v>17.1825</v>
      </c>
      <c r="AR54" s="3">
        <v>0.17429411764706</v>
      </c>
      <c r="AS54" s="3">
        <v>39.63133640553</v>
      </c>
      <c r="AT54" s="3">
        <v>39.63133640553</v>
      </c>
      <c r="AU54" s="3">
        <v>2.2745</v>
      </c>
      <c r="AV54" s="3">
        <v>16.8986714285714</v>
      </c>
      <c r="AW54" s="3">
        <v>16.4131742183711</v>
      </c>
      <c r="AX54" s="3">
        <v>78.7510617462475</v>
      </c>
      <c r="AY54" s="3">
        <v>87.03339087049</v>
      </c>
      <c r="AZ54" s="3">
        <v>16.972</v>
      </c>
      <c r="BA54" s="3">
        <v>0.0726571738735977</v>
      </c>
      <c r="BB54" s="3">
        <v>15.6572164948454</v>
      </c>
      <c r="BC54" s="3">
        <v>87.2506345412835</v>
      </c>
      <c r="BD54" s="8"/>
      <c r="BE54" s="3">
        <v>1.54350986370958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>
      <c r="A55" s="2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373.818448086325</v>
      </c>
      <c r="L55" s="3"/>
      <c r="M55" s="5">
        <v>1000012613000000</v>
      </c>
      <c r="N55" s="6" t="s">
        <v>179</v>
      </c>
      <c r="O55" s="3">
        <v>17.8</v>
      </c>
      <c r="P55" s="3">
        <v>18.18</v>
      </c>
      <c r="Q55" s="3">
        <v>17.57</v>
      </c>
      <c r="R55" s="3">
        <v>17.9</v>
      </c>
      <c r="S55" s="3"/>
      <c r="T55" s="3">
        <v>292739943</v>
      </c>
      <c r="U55" s="3">
        <v>5226910266.8</v>
      </c>
      <c r="V55" s="3">
        <v>-0.0500000000000007</v>
      </c>
      <c r="W55" s="3">
        <v>-0.27855153203343</v>
      </c>
      <c r="X55" s="3">
        <v>3.3983286908078</v>
      </c>
      <c r="Y55" s="7">
        <v>1</v>
      </c>
      <c r="Z55" s="3">
        <v>8.92977030422079</v>
      </c>
      <c r="AA55" s="3">
        <v>8.92977030422079</v>
      </c>
      <c r="AB55" s="3">
        <v>1.96547871427076</v>
      </c>
      <c r="AC55" s="3"/>
      <c r="AD55" s="3"/>
      <c r="AE55" s="3"/>
      <c r="AF55" s="3"/>
      <c r="AG55" s="3">
        <v>307519873</v>
      </c>
      <c r="AH55" s="3">
        <v>485486662</v>
      </c>
      <c r="AI55" s="3">
        <v>-177966789</v>
      </c>
      <c r="AJ55" s="3">
        <v>0.725293132328308</v>
      </c>
      <c r="AK55" s="3">
        <v>0.609999999999999</v>
      </c>
      <c r="AL55" s="3">
        <v>16.7470833333333</v>
      </c>
      <c r="AM55" s="3">
        <v>16.7470833333333</v>
      </c>
      <c r="AN55" s="3">
        <v>10.3292413580564</v>
      </c>
      <c r="AO55" s="3">
        <v>15.9188461538462</v>
      </c>
      <c r="AP55" s="3">
        <v>136.740488358887</v>
      </c>
      <c r="AQ55" s="3">
        <v>17.8375</v>
      </c>
      <c r="AR55" s="3">
        <v>0.381</v>
      </c>
      <c r="AS55" s="3">
        <v>39.1799544419134</v>
      </c>
      <c r="AT55" s="3">
        <v>39.1799544419134</v>
      </c>
      <c r="AU55" s="3">
        <v>2.297</v>
      </c>
      <c r="AV55" s="3">
        <v>17.0856857142857</v>
      </c>
      <c r="AW55" s="3">
        <v>16.641916646314</v>
      </c>
      <c r="AX55" s="3">
        <v>79.3793205475946</v>
      </c>
      <c r="AY55" s="3">
        <v>84.5850695986704</v>
      </c>
      <c r="AZ55" s="3">
        <v>17.42</v>
      </c>
      <c r="BA55" s="3">
        <v>0.185882345853351</v>
      </c>
      <c r="BB55" s="3">
        <v>15.8576051779935</v>
      </c>
      <c r="BC55" s="3">
        <v>85.1044031546142</v>
      </c>
      <c r="BD55" s="8"/>
      <c r="BE55" s="3">
        <v>0.831837362268887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>
      <c r="A56" s="2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369.046405692414</v>
      </c>
      <c r="L56" s="3"/>
      <c r="M56" s="5">
        <v>1000012613000000</v>
      </c>
      <c r="N56" s="6" t="s">
        <v>179</v>
      </c>
      <c r="O56" s="3">
        <v>17.85</v>
      </c>
      <c r="P56" s="3">
        <v>17.86</v>
      </c>
      <c r="Q56" s="3">
        <v>17</v>
      </c>
      <c r="R56" s="3">
        <v>17.3</v>
      </c>
      <c r="S56" s="3"/>
      <c r="T56" s="3">
        <v>270826718</v>
      </c>
      <c r="U56" s="3">
        <v>4715207879.6</v>
      </c>
      <c r="V56" s="3">
        <v>-0.599999999999998</v>
      </c>
      <c r="W56" s="3">
        <v>-3.35195530726256</v>
      </c>
      <c r="X56" s="3">
        <v>4.80446927374301</v>
      </c>
      <c r="Y56" s="7">
        <v>1</v>
      </c>
      <c r="Z56" s="3">
        <v>8.26132696208791</v>
      </c>
      <c r="AA56" s="3">
        <v>8.26132696208791</v>
      </c>
      <c r="AB56" s="3">
        <v>1.83455641989516</v>
      </c>
      <c r="AC56" s="3"/>
      <c r="AD56" s="3"/>
      <c r="AE56" s="3"/>
      <c r="AF56" s="3"/>
      <c r="AG56" s="3">
        <v>256523654</v>
      </c>
      <c r="AH56" s="3">
        <v>465328525</v>
      </c>
      <c r="AI56" s="3">
        <v>-208804871</v>
      </c>
      <c r="AJ56" s="3">
        <v>0.710247349823322</v>
      </c>
      <c r="AK56" s="3">
        <v>0.899999999999999</v>
      </c>
      <c r="AL56" s="3">
        <v>16.8795833333333</v>
      </c>
      <c r="AM56" s="3">
        <v>16.8795833333333</v>
      </c>
      <c r="AN56" s="3">
        <v>5.60048832595758</v>
      </c>
      <c r="AO56" s="3">
        <v>15.9873076923077</v>
      </c>
      <c r="AP56" s="3">
        <v>82.174420543605</v>
      </c>
      <c r="AQ56" s="3">
        <v>17.8875</v>
      </c>
      <c r="AR56" s="3">
        <v>0.537444444444446</v>
      </c>
      <c r="AS56" s="3">
        <v>36.6737739872068</v>
      </c>
      <c r="AT56" s="3">
        <v>36.6737739872068</v>
      </c>
      <c r="AU56" s="3">
        <v>1.7135</v>
      </c>
      <c r="AV56" s="3">
        <v>17.2204571428571</v>
      </c>
      <c r="AW56" s="3">
        <v>16.7431602391888</v>
      </c>
      <c r="AX56" s="3">
        <v>74.0178129276835</v>
      </c>
      <c r="AY56" s="3">
        <v>80.9477596433563</v>
      </c>
      <c r="AZ56" s="3">
        <v>17.524</v>
      </c>
      <c r="BA56" s="3">
        <v>0.224609960984459</v>
      </c>
      <c r="BB56" s="3">
        <v>12.3376623376623</v>
      </c>
      <c r="BC56" s="3">
        <v>62.8439532872022</v>
      </c>
      <c r="BD56" s="8"/>
      <c r="BE56" s="3">
        <v>0.732243044951475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>
      <c r="A57" s="2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364.207693129748</v>
      </c>
      <c r="L57" s="3"/>
      <c r="M57" s="5">
        <v>1000012613000000</v>
      </c>
      <c r="N57" s="6" t="s">
        <v>179</v>
      </c>
      <c r="O57" s="3">
        <v>17.28</v>
      </c>
      <c r="P57" s="3">
        <v>17.66</v>
      </c>
      <c r="Q57" s="3">
        <v>17.06</v>
      </c>
      <c r="R57" s="3">
        <v>17.12</v>
      </c>
      <c r="S57" s="3"/>
      <c r="T57" s="3">
        <v>203497114</v>
      </c>
      <c r="U57" s="3">
        <v>3514445836.1</v>
      </c>
      <c r="V57" s="3">
        <v>-0.18</v>
      </c>
      <c r="W57" s="3">
        <v>-1.04046242774566</v>
      </c>
      <c r="X57" s="3">
        <v>3.46820809248556</v>
      </c>
      <c r="Y57" s="7">
        <v>1</v>
      </c>
      <c r="Z57" s="3">
        <v>6.20749757265558</v>
      </c>
      <c r="AA57" s="3">
        <v>6.20749757265558</v>
      </c>
      <c r="AB57" s="3">
        <v>1.38174984824649</v>
      </c>
      <c r="AC57" s="3"/>
      <c r="AD57" s="3"/>
      <c r="AE57" s="3"/>
      <c r="AF57" s="3"/>
      <c r="AG57" s="3">
        <v>196710986</v>
      </c>
      <c r="AH57" s="3">
        <v>387067426</v>
      </c>
      <c r="AI57" s="3">
        <v>-190356440</v>
      </c>
      <c r="AJ57" s="3">
        <v>0.66120218579235</v>
      </c>
      <c r="AK57" s="3">
        <v>0.600000000000001</v>
      </c>
      <c r="AL57" s="3">
        <v>16.876875</v>
      </c>
      <c r="AM57" s="3">
        <v>16.876875</v>
      </c>
      <c r="AN57" s="3">
        <v>3.53273194577434</v>
      </c>
      <c r="AO57" s="3">
        <v>16.0569230769231</v>
      </c>
      <c r="AP57" s="3">
        <v>64.098187433959</v>
      </c>
      <c r="AQ57" s="3">
        <v>17.365</v>
      </c>
      <c r="AR57" s="3">
        <v>0.701675675675677</v>
      </c>
      <c r="AS57" s="3">
        <v>35.6107660455487</v>
      </c>
      <c r="AT57" s="3">
        <v>35.6107660455487</v>
      </c>
      <c r="AU57" s="3">
        <v>1.5635</v>
      </c>
      <c r="AV57" s="3">
        <v>17.3469</v>
      </c>
      <c r="AW57" s="3">
        <v>16.8011355870059</v>
      </c>
      <c r="AX57" s="3">
        <v>68.0763264432291</v>
      </c>
      <c r="AY57" s="3">
        <v>74.8234596157005</v>
      </c>
      <c r="AZ57" s="3">
        <v>17.49</v>
      </c>
      <c r="BA57" s="3">
        <v>0.238033477557444</v>
      </c>
      <c r="BB57" s="3">
        <v>12.0418848167539</v>
      </c>
      <c r="BC57" s="3">
        <v>57.4355941211356</v>
      </c>
      <c r="BD57" s="8"/>
      <c r="BE57" s="3">
        <v>0.612447653898381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>
      <c r="A58" s="2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359.453476600202</v>
      </c>
      <c r="L58" s="3"/>
      <c r="M58" s="5">
        <v>1000012613000000</v>
      </c>
      <c r="N58" s="6" t="s">
        <v>179</v>
      </c>
      <c r="O58" s="3">
        <v>17</v>
      </c>
      <c r="P58" s="3">
        <v>17.42</v>
      </c>
      <c r="Q58" s="3">
        <v>16.83</v>
      </c>
      <c r="R58" s="3">
        <v>17.21</v>
      </c>
      <c r="S58" s="3"/>
      <c r="T58" s="3">
        <v>185459271</v>
      </c>
      <c r="U58" s="3">
        <v>3178770135.1</v>
      </c>
      <c r="V58" s="3">
        <v>0.0899999999999999</v>
      </c>
      <c r="W58" s="3">
        <v>0.525700934579438</v>
      </c>
      <c r="X58" s="3">
        <v>3.44626168224301</v>
      </c>
      <c r="Y58" s="7">
        <v>1</v>
      </c>
      <c r="Z58" s="3">
        <v>5.6572692945364</v>
      </c>
      <c r="AA58" s="3">
        <v>5.6572692945364</v>
      </c>
      <c r="AB58" s="3">
        <v>1.24323888518977</v>
      </c>
      <c r="AC58" s="3"/>
      <c r="AD58" s="3"/>
      <c r="AE58" s="3"/>
      <c r="AF58" s="3"/>
      <c r="AG58" s="3">
        <v>459022679</v>
      </c>
      <c r="AH58" s="3">
        <v>464604354</v>
      </c>
      <c r="AI58" s="3">
        <v>-5581675</v>
      </c>
      <c r="AJ58" s="3">
        <v>0.668488160291438</v>
      </c>
      <c r="AK58" s="3">
        <v>0.590000000000003</v>
      </c>
      <c r="AL58" s="3">
        <v>16.8692708333333</v>
      </c>
      <c r="AM58" s="3">
        <v>16.8692708333333</v>
      </c>
      <c r="AN58" s="3">
        <v>3.12593628283233</v>
      </c>
      <c r="AO58" s="3">
        <v>16.1073076923077</v>
      </c>
      <c r="AP58" s="3">
        <v>48.3016449476606</v>
      </c>
      <c r="AQ58" s="3">
        <v>17.24</v>
      </c>
      <c r="AR58" s="3">
        <v>0.860052631578945</v>
      </c>
      <c r="AS58" s="3">
        <v>34.3656343656344</v>
      </c>
      <c r="AT58" s="3">
        <v>34.3656343656343</v>
      </c>
      <c r="AU58" s="3">
        <v>1.6705</v>
      </c>
      <c r="AV58" s="3">
        <v>17.4839428571429</v>
      </c>
      <c r="AW58" s="3">
        <v>16.8640378043896</v>
      </c>
      <c r="AX58" s="3">
        <v>65.021679864469</v>
      </c>
      <c r="AY58" s="3">
        <v>67.1706764305825</v>
      </c>
      <c r="AZ58" s="3">
        <v>17.496</v>
      </c>
      <c r="BA58" s="3">
        <v>0.25301733267807</v>
      </c>
      <c r="BB58" s="3">
        <v>11.8985695708713</v>
      </c>
      <c r="BC58" s="3">
        <v>59.5255368051465</v>
      </c>
      <c r="BD58" s="8"/>
      <c r="BE58" s="3">
        <v>0.632507622319771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>
      <c r="A59" s="2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354.905169407869</v>
      </c>
      <c r="L59" s="3"/>
      <c r="M59" s="5">
        <v>1000012613000000</v>
      </c>
      <c r="N59" s="6" t="s">
        <v>179</v>
      </c>
      <c r="O59" s="3">
        <v>17.21</v>
      </c>
      <c r="P59" s="3">
        <v>17.36</v>
      </c>
      <c r="Q59" s="3">
        <v>17.1</v>
      </c>
      <c r="R59" s="3">
        <v>17.22</v>
      </c>
      <c r="S59" s="3"/>
      <c r="T59" s="3">
        <v>125250648</v>
      </c>
      <c r="U59" s="3">
        <v>2159041112.2</v>
      </c>
      <c r="V59" s="3">
        <v>0.00999999999999801</v>
      </c>
      <c r="W59" s="3">
        <v>0.0581057524694829</v>
      </c>
      <c r="X59" s="3">
        <v>1.51074956420684</v>
      </c>
      <c r="Y59" s="7">
        <v>1</v>
      </c>
      <c r="Z59" s="3">
        <v>3.82065906562949</v>
      </c>
      <c r="AA59" s="3">
        <v>3.82065906562949</v>
      </c>
      <c r="AB59" s="3">
        <v>0.843925474406124</v>
      </c>
      <c r="AC59" s="3"/>
      <c r="AD59" s="3"/>
      <c r="AE59" s="3"/>
      <c r="AF59" s="3"/>
      <c r="AG59" s="3">
        <v>203822273</v>
      </c>
      <c r="AH59" s="3">
        <v>175973754</v>
      </c>
      <c r="AI59" s="3">
        <v>27848519</v>
      </c>
      <c r="AJ59" s="3">
        <v>0.680701754385964</v>
      </c>
      <c r="AK59" s="3">
        <v>0.259999999999998</v>
      </c>
      <c r="AL59" s="3">
        <v>16.923125</v>
      </c>
      <c r="AM59" s="3">
        <v>16.923125</v>
      </c>
      <c r="AN59" s="3">
        <v>2.15037816995403</v>
      </c>
      <c r="AO59" s="3">
        <v>16.1626923076923</v>
      </c>
      <c r="AP59" s="3">
        <v>46.466273036321</v>
      </c>
      <c r="AQ59" s="3">
        <v>17.1675</v>
      </c>
      <c r="AR59" s="3">
        <v>1.01869230769231</v>
      </c>
      <c r="AS59" s="3">
        <v>35.2820512820513</v>
      </c>
      <c r="AT59" s="3">
        <v>35.2820512820513</v>
      </c>
      <c r="AU59" s="3">
        <v>1.6835</v>
      </c>
      <c r="AV59" s="3">
        <v>17.6308285714286</v>
      </c>
      <c r="AW59" s="3">
        <v>16.9188012190989</v>
      </c>
      <c r="AX59" s="3">
        <v>61.0016774009352</v>
      </c>
      <c r="AY59" s="3">
        <v>60.7324377596375</v>
      </c>
      <c r="AZ59" s="3">
        <v>17.35</v>
      </c>
      <c r="BA59" s="3">
        <v>0.262671152699326</v>
      </c>
      <c r="BB59" s="3">
        <v>13.3640552995392</v>
      </c>
      <c r="BC59" s="3">
        <v>59.7887900167893</v>
      </c>
      <c r="BD59" s="8"/>
      <c r="BE59" s="3">
        <v>0.448907511323115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>
      <c r="A60" s="2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350.474135223377</v>
      </c>
      <c r="L60" s="3"/>
      <c r="M60" s="5">
        <v>1000012613000000</v>
      </c>
      <c r="N60" s="6" t="s">
        <v>179</v>
      </c>
      <c r="O60" s="3">
        <v>17.25</v>
      </c>
      <c r="P60" s="3">
        <v>17.59</v>
      </c>
      <c r="Q60" s="3">
        <v>17.18</v>
      </c>
      <c r="R60" s="3">
        <v>17.43</v>
      </c>
      <c r="S60" s="3"/>
      <c r="T60" s="3">
        <v>191608983</v>
      </c>
      <c r="U60" s="3">
        <v>3334112995.9</v>
      </c>
      <c r="V60" s="3">
        <v>0.210000000000001</v>
      </c>
      <c r="W60" s="3">
        <v>1.21951219512196</v>
      </c>
      <c r="X60" s="3">
        <v>2.38095238095238</v>
      </c>
      <c r="Y60" s="7">
        <v>1</v>
      </c>
      <c r="Z60" s="3">
        <v>5.84486076235707</v>
      </c>
      <c r="AA60" s="3">
        <v>5.84486076235707</v>
      </c>
      <c r="AB60" s="3">
        <v>1.28753563760878</v>
      </c>
      <c r="AC60" s="3"/>
      <c r="AD60" s="3"/>
      <c r="AE60" s="3"/>
      <c r="AF60" s="3"/>
      <c r="AG60" s="3">
        <v>247297777</v>
      </c>
      <c r="AH60" s="3">
        <v>317452112</v>
      </c>
      <c r="AI60" s="3">
        <v>-70154335</v>
      </c>
      <c r="AJ60" s="3">
        <v>0.688356164383561</v>
      </c>
      <c r="AK60" s="3">
        <v>0.41</v>
      </c>
      <c r="AL60" s="3">
        <v>16.988125</v>
      </c>
      <c r="AM60" s="3">
        <v>16.988125</v>
      </c>
      <c r="AN60" s="3">
        <v>2.33377366798768</v>
      </c>
      <c r="AO60" s="3">
        <v>16.2269230769231</v>
      </c>
      <c r="AP60" s="3">
        <v>52.9752941832578</v>
      </c>
      <c r="AQ60" s="3">
        <v>17.225</v>
      </c>
      <c r="AR60" s="3">
        <v>1.1635</v>
      </c>
      <c r="AS60" s="3">
        <v>35.2637021716649</v>
      </c>
      <c r="AT60" s="3">
        <v>35.2637021716649</v>
      </c>
      <c r="AU60" s="3">
        <v>1.8735</v>
      </c>
      <c r="AV60" s="3">
        <v>17.7860428571429</v>
      </c>
      <c r="AW60" s="3">
        <v>16.9974471853914</v>
      </c>
      <c r="AX60" s="3">
        <v>54.7117781657672</v>
      </c>
      <c r="AY60" s="3">
        <v>55.6082210445016</v>
      </c>
      <c r="AZ60" s="3">
        <v>17.256</v>
      </c>
      <c r="BA60" s="3">
        <v>0.283993420206581</v>
      </c>
      <c r="BB60" s="3">
        <v>13.6986301369863</v>
      </c>
      <c r="BC60" s="3">
        <v>65.4514775725782</v>
      </c>
      <c r="BD60" s="8"/>
      <c r="BE60" s="3">
        <v>0.888911021240791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>
      <c r="A61" s="2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346.318978048205</v>
      </c>
      <c r="L61" s="3"/>
      <c r="M61" s="5">
        <v>1000012613000000</v>
      </c>
      <c r="N61" s="6" t="s">
        <v>179</v>
      </c>
      <c r="O61" s="3">
        <v>17.6</v>
      </c>
      <c r="P61" s="3">
        <v>18.25</v>
      </c>
      <c r="Q61" s="3">
        <v>17.2</v>
      </c>
      <c r="R61" s="3">
        <v>17.26</v>
      </c>
      <c r="S61" s="3"/>
      <c r="T61" s="3">
        <v>274723683</v>
      </c>
      <c r="U61" s="3">
        <v>4870208873.1</v>
      </c>
      <c r="V61" s="3">
        <v>-0.169999999999998</v>
      </c>
      <c r="W61" s="3">
        <v>-0.975329890992531</v>
      </c>
      <c r="X61" s="3">
        <v>6.02409638554217</v>
      </c>
      <c r="Y61" s="7">
        <v>1</v>
      </c>
      <c r="Z61" s="3">
        <v>8.38020039622528</v>
      </c>
      <c r="AA61" s="3">
        <v>8.38020039622528</v>
      </c>
      <c r="AB61" s="3">
        <v>1.89925434079162</v>
      </c>
      <c r="AC61" s="3"/>
      <c r="AD61" s="3"/>
      <c r="AE61" s="3"/>
      <c r="AF61" s="3"/>
      <c r="AG61" s="3">
        <v>351474480</v>
      </c>
      <c r="AH61" s="3">
        <v>484542003</v>
      </c>
      <c r="AI61" s="3">
        <v>-133067523</v>
      </c>
      <c r="AJ61" s="3">
        <v>0.756548536209553</v>
      </c>
      <c r="AK61" s="3">
        <v>1.05</v>
      </c>
      <c r="AL61" s="3">
        <v>17.0238541666667</v>
      </c>
      <c r="AM61" s="3">
        <v>17.0238541666667</v>
      </c>
      <c r="AN61" s="3">
        <v>0.397479398933602</v>
      </c>
      <c r="AO61" s="3">
        <v>16.2896153846154</v>
      </c>
      <c r="AP61" s="3">
        <v>62.4618184181456</v>
      </c>
      <c r="AQ61" s="3">
        <v>17.4075</v>
      </c>
      <c r="AR61" s="3">
        <v>1.1850243902439</v>
      </c>
      <c r="AS61" s="3">
        <v>39.6686159844055</v>
      </c>
      <c r="AT61" s="3">
        <v>39.6686159844055</v>
      </c>
      <c r="AU61" s="3">
        <v>1.6965</v>
      </c>
      <c r="AV61" s="3">
        <v>17.9427714285714</v>
      </c>
      <c r="AW61" s="3">
        <v>17.0378399261004</v>
      </c>
      <c r="AX61" s="3">
        <v>44.7120666698985</v>
      </c>
      <c r="AY61" s="3">
        <v>49.0977497087605</v>
      </c>
      <c r="AZ61" s="3">
        <v>17.248</v>
      </c>
      <c r="BA61" s="3">
        <v>0.283901254632994</v>
      </c>
      <c r="BB61" s="3">
        <v>12.442996742671</v>
      </c>
      <c r="BC61" s="3">
        <v>57.5751876659027</v>
      </c>
      <c r="BD61" s="8"/>
      <c r="BE61" s="3">
        <v>1.40646970194937</v>
      </c>
      <c r="BF61" s="3">
        <v>0.19</v>
      </c>
      <c r="BG61" s="3">
        <v>0.19</v>
      </c>
      <c r="BH61" s="3">
        <v>2.7718</v>
      </c>
      <c r="BI61" s="3">
        <v>0.4084</v>
      </c>
      <c r="BJ61" s="3">
        <v>8.186</v>
      </c>
      <c r="BK61" s="3">
        <v>6.23</v>
      </c>
      <c r="BL61" s="3"/>
      <c r="BM61" s="3">
        <v>1.2664</v>
      </c>
      <c r="BN61" s="3"/>
      <c r="BO61" s="3">
        <v>179.749401054252</v>
      </c>
      <c r="BP61" s="3">
        <v>100.201942434978</v>
      </c>
      <c r="BQ61" s="3">
        <v>43.1255</v>
      </c>
      <c r="BR61" s="3">
        <v>61.2711</v>
      </c>
      <c r="BS61" s="3"/>
      <c r="BT61" s="3"/>
      <c r="BU61" s="3"/>
      <c r="BV61" s="3">
        <v>31.7656</v>
      </c>
      <c r="BW61" s="3">
        <v>31.7656267434879</v>
      </c>
      <c r="BX61" s="3"/>
      <c r="BY61" s="3">
        <v>54.1888</v>
      </c>
      <c r="BZ61" s="3">
        <v>44.4225</v>
      </c>
      <c r="CA61" s="3">
        <v>-0.2019</v>
      </c>
      <c r="CB61" s="3">
        <v>29.4732</v>
      </c>
      <c r="CC61" s="3">
        <v>100.006</v>
      </c>
      <c r="CD61" s="3">
        <v>84.4382</v>
      </c>
      <c r="CE61" s="3">
        <v>84.438230478653</v>
      </c>
      <c r="CF61" s="3">
        <v>84.438230478653</v>
      </c>
    </row>
    <row r="62" spans="1:84">
      <c r="A62" s="2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342.197549061946</v>
      </c>
      <c r="L62" s="3"/>
      <c r="M62" s="5">
        <v>1000012613000000</v>
      </c>
      <c r="N62" s="6" t="s">
        <v>179</v>
      </c>
      <c r="O62" s="3">
        <v>17.32</v>
      </c>
      <c r="P62" s="3">
        <v>17.67</v>
      </c>
      <c r="Q62" s="3">
        <v>17.17</v>
      </c>
      <c r="R62" s="3">
        <v>17.48</v>
      </c>
      <c r="S62" s="3"/>
      <c r="T62" s="3">
        <v>194816251</v>
      </c>
      <c r="U62" s="3">
        <v>3390374956.9</v>
      </c>
      <c r="V62" s="3">
        <v>0.219999999999999</v>
      </c>
      <c r="W62" s="3">
        <v>1.27462340672073</v>
      </c>
      <c r="X62" s="3">
        <v>2.89687137891078</v>
      </c>
      <c r="Y62" s="7">
        <v>1</v>
      </c>
      <c r="Z62" s="3">
        <v>5.94269560597483</v>
      </c>
      <c r="AA62" s="3">
        <v>5.94269560597483</v>
      </c>
      <c r="AB62" s="3">
        <v>1.30551731013283</v>
      </c>
      <c r="AC62" s="3"/>
      <c r="AD62" s="3"/>
      <c r="AE62" s="3"/>
      <c r="AF62" s="3"/>
      <c r="AG62" s="3">
        <v>284454481</v>
      </c>
      <c r="AH62" s="3">
        <v>255602495</v>
      </c>
      <c r="AI62" s="3">
        <v>28851986</v>
      </c>
      <c r="AJ62" s="3">
        <v>0.715927750410509</v>
      </c>
      <c r="AK62" s="3">
        <v>0.5</v>
      </c>
      <c r="AL62" s="3">
        <v>17.1070833333333</v>
      </c>
      <c r="AM62" s="3">
        <v>17.1070833333333</v>
      </c>
      <c r="AN62" s="3">
        <v>0.788006919085164</v>
      </c>
      <c r="AO62" s="3">
        <v>16.3546153846154</v>
      </c>
      <c r="AP62" s="3">
        <v>46.4263767931685</v>
      </c>
      <c r="AQ62" s="3">
        <v>17.4925</v>
      </c>
      <c r="AR62" s="3">
        <v>1.17357142857143</v>
      </c>
      <c r="AS62" s="3">
        <v>39.3617021276596</v>
      </c>
      <c r="AT62" s="3">
        <v>39.3617021276596</v>
      </c>
      <c r="AU62" s="3">
        <v>1.843</v>
      </c>
      <c r="AV62" s="3">
        <v>18.1055571428571</v>
      </c>
      <c r="AW62" s="3">
        <v>17.1058645528542</v>
      </c>
      <c r="AX62" s="3">
        <v>42.2601517262925</v>
      </c>
      <c r="AY62" s="3">
        <v>42.0014755484867</v>
      </c>
      <c r="AZ62" s="3">
        <v>17.32</v>
      </c>
      <c r="BA62" s="3">
        <v>0.298143560754735</v>
      </c>
      <c r="BB62" s="3">
        <v>11.6219667943806</v>
      </c>
      <c r="BC62" s="3">
        <v>64.2551073456813</v>
      </c>
      <c r="BD62" s="8"/>
      <c r="BE62" s="3">
        <v>0.993413378360319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>
      <c r="A63" s="2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338.305312897402</v>
      </c>
      <c r="L63" s="3"/>
      <c r="M63" s="5">
        <v>1000012613000000</v>
      </c>
      <c r="N63" s="6" t="s">
        <v>179</v>
      </c>
      <c r="O63" s="3">
        <v>17.57</v>
      </c>
      <c r="P63" s="3">
        <v>17.68</v>
      </c>
      <c r="Q63" s="3">
        <v>17.18</v>
      </c>
      <c r="R63" s="3">
        <v>17.37</v>
      </c>
      <c r="S63" s="3"/>
      <c r="T63" s="3">
        <v>177613667</v>
      </c>
      <c r="U63" s="3">
        <v>3084623655.1</v>
      </c>
      <c r="V63" s="3">
        <v>-0.109999999999999</v>
      </c>
      <c r="W63" s="3">
        <v>-0.629290617848967</v>
      </c>
      <c r="X63" s="3">
        <v>2.8604118993135</v>
      </c>
      <c r="Y63" s="7">
        <v>1</v>
      </c>
      <c r="Z63" s="3">
        <v>5.41794615707895</v>
      </c>
      <c r="AA63" s="3">
        <v>5.41794615707895</v>
      </c>
      <c r="AB63" s="3">
        <v>1.19530489422795</v>
      </c>
      <c r="AC63" s="3"/>
      <c r="AD63" s="3"/>
      <c r="AE63" s="3"/>
      <c r="AF63" s="3"/>
      <c r="AG63" s="3">
        <v>192868326</v>
      </c>
      <c r="AH63" s="3">
        <v>311361522</v>
      </c>
      <c r="AI63" s="3">
        <v>-118493196</v>
      </c>
      <c r="AJ63" s="3">
        <v>0.715460526315789</v>
      </c>
      <c r="AK63" s="3">
        <v>0.5</v>
      </c>
      <c r="AL63" s="3">
        <v>17.1415625</v>
      </c>
      <c r="AM63" s="3">
        <v>17.1415625</v>
      </c>
      <c r="AN63" s="3">
        <v>-0.129366106080212</v>
      </c>
      <c r="AO63" s="3">
        <v>16.4269230769231</v>
      </c>
      <c r="AP63" s="3">
        <v>37.1838861354682</v>
      </c>
      <c r="AQ63" s="3">
        <v>17.45</v>
      </c>
      <c r="AR63" s="3">
        <v>1.16609302325582</v>
      </c>
      <c r="AS63" s="3">
        <v>38.2492863939105</v>
      </c>
      <c r="AT63" s="3">
        <v>38.2492863939105</v>
      </c>
      <c r="AU63" s="3">
        <v>1.6635</v>
      </c>
      <c r="AV63" s="3">
        <v>18.2585</v>
      </c>
      <c r="AW63" s="3">
        <v>17.146500775492</v>
      </c>
      <c r="AX63" s="3">
        <v>40.8494908222232</v>
      </c>
      <c r="AY63" s="3">
        <v>36.0115972879399</v>
      </c>
      <c r="AZ63" s="3">
        <v>17.352</v>
      </c>
      <c r="BA63" s="3">
        <v>0.297129486511032</v>
      </c>
      <c r="BB63" s="3">
        <v>3.5160905840286</v>
      </c>
      <c r="BC63" s="3">
        <v>58.7087786183318</v>
      </c>
      <c r="BD63" s="8"/>
      <c r="BE63" s="3">
        <v>0.913783259567956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>
      <c r="A64" s="2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334.447426979897</v>
      </c>
      <c r="L64" s="3"/>
      <c r="M64" s="5">
        <v>1000012613000000</v>
      </c>
      <c r="N64" s="6" t="s">
        <v>179</v>
      </c>
      <c r="O64" s="3">
        <v>17.21</v>
      </c>
      <c r="P64" s="3">
        <v>17.88</v>
      </c>
      <c r="Q64" s="3">
        <v>17.19</v>
      </c>
      <c r="R64" s="3">
        <v>17.7</v>
      </c>
      <c r="S64" s="3"/>
      <c r="T64" s="3">
        <v>249207399</v>
      </c>
      <c r="U64" s="3">
        <v>4386372206.5</v>
      </c>
      <c r="V64" s="3">
        <v>0.329999999999998</v>
      </c>
      <c r="W64" s="3">
        <v>1.89982728842831</v>
      </c>
      <c r="X64" s="3">
        <v>3.97236614853194</v>
      </c>
      <c r="Y64" s="7">
        <v>1</v>
      </c>
      <c r="Z64" s="3">
        <v>7.60184895978579</v>
      </c>
      <c r="AA64" s="3">
        <v>7.60184895978579</v>
      </c>
      <c r="AB64" s="3">
        <v>1.66804800896133</v>
      </c>
      <c r="AC64" s="3"/>
      <c r="AD64" s="3"/>
      <c r="AE64" s="3"/>
      <c r="AF64" s="3"/>
      <c r="AG64" s="3">
        <v>412563752</v>
      </c>
      <c r="AH64" s="3">
        <v>287025483</v>
      </c>
      <c r="AI64" s="3">
        <v>125538269</v>
      </c>
      <c r="AJ64" s="3">
        <v>0.782894736842105</v>
      </c>
      <c r="AK64" s="3">
        <v>0.689999999999998</v>
      </c>
      <c r="AL64" s="3">
        <v>17.225625</v>
      </c>
      <c r="AM64" s="3">
        <v>17.225625</v>
      </c>
      <c r="AN64" s="3">
        <v>1.56847742922722</v>
      </c>
      <c r="AO64" s="3">
        <v>16.495</v>
      </c>
      <c r="AP64" s="3">
        <v>67.0007861635219</v>
      </c>
      <c r="AQ64" s="3">
        <v>17.4</v>
      </c>
      <c r="AR64" s="3">
        <v>1.10831818181819</v>
      </c>
      <c r="AS64" s="3">
        <v>38.368860055607</v>
      </c>
      <c r="AT64" s="3">
        <v>38.368860055607</v>
      </c>
      <c r="AU64" s="3">
        <v>1.9235</v>
      </c>
      <c r="AV64" s="3">
        <v>18.4129571428571</v>
      </c>
      <c r="AW64" s="3">
        <v>17.2316545023394</v>
      </c>
      <c r="AX64" s="3">
        <v>47.6555290927498</v>
      </c>
      <c r="AY64" s="3">
        <v>37.8833529145519</v>
      </c>
      <c r="AZ64" s="3">
        <v>17.448</v>
      </c>
      <c r="BA64" s="3">
        <v>0.319273679208862</v>
      </c>
      <c r="BB64" s="3">
        <v>2.37131289762869</v>
      </c>
      <c r="BC64" s="3">
        <v>68.4978354411028</v>
      </c>
      <c r="BD64" s="8"/>
      <c r="BE64" s="3">
        <v>1.29255175514022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>
      <c r="A65" s="2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330.731174703172</v>
      </c>
      <c r="L65" s="3"/>
      <c r="M65" s="5">
        <v>1000012613000000</v>
      </c>
      <c r="N65" s="6" t="s">
        <v>179</v>
      </c>
      <c r="O65" s="3">
        <v>17.9</v>
      </c>
      <c r="P65" s="3">
        <v>17.97</v>
      </c>
      <c r="Q65" s="3">
        <v>17.61</v>
      </c>
      <c r="R65" s="3">
        <v>17.93</v>
      </c>
      <c r="S65" s="3"/>
      <c r="T65" s="3">
        <v>262024620</v>
      </c>
      <c r="U65" s="3">
        <v>4670383861.3</v>
      </c>
      <c r="V65" s="3">
        <v>0.23</v>
      </c>
      <c r="W65" s="3">
        <v>1.29943502824859</v>
      </c>
      <c r="X65" s="3">
        <v>2.03389830508474</v>
      </c>
      <c r="Y65" s="7">
        <v>1</v>
      </c>
      <c r="Z65" s="3">
        <v>7.99282683009451</v>
      </c>
      <c r="AA65" s="3">
        <v>7.99282683009451</v>
      </c>
      <c r="AB65" s="3">
        <v>1.75326926163685</v>
      </c>
      <c r="AC65" s="3"/>
      <c r="AD65" s="3"/>
      <c r="AE65" s="3"/>
      <c r="AF65" s="3"/>
      <c r="AG65" s="3">
        <v>474757468</v>
      </c>
      <c r="AH65" s="3">
        <v>381298099</v>
      </c>
      <c r="AI65" s="3">
        <v>93459369</v>
      </c>
      <c r="AJ65" s="3">
        <v>0.805022156573116</v>
      </c>
      <c r="AK65" s="3">
        <v>0.359999999999999</v>
      </c>
      <c r="AL65" s="3">
        <v>17.334375</v>
      </c>
      <c r="AM65" s="3">
        <v>17.334375</v>
      </c>
      <c r="AN65" s="3">
        <v>2.52060799542572</v>
      </c>
      <c r="AO65" s="3">
        <v>16.5784615384615</v>
      </c>
      <c r="AP65" s="3">
        <v>126.377491207504</v>
      </c>
      <c r="AQ65" s="3">
        <v>17.6175</v>
      </c>
      <c r="AR65" s="3">
        <v>1.0748888888889</v>
      </c>
      <c r="AS65" s="3">
        <v>28.8362512873326</v>
      </c>
      <c r="AT65" s="3">
        <v>28.8362512873326</v>
      </c>
      <c r="AU65" s="3">
        <v>2.044</v>
      </c>
      <c r="AV65" s="3">
        <v>18.5000285714286</v>
      </c>
      <c r="AW65" s="3">
        <v>17.3390922712102</v>
      </c>
      <c r="AX65" s="3">
        <v>57.5919489726313</v>
      </c>
      <c r="AY65" s="3">
        <v>45.9455327109529</v>
      </c>
      <c r="AZ65" s="3">
        <v>17.548</v>
      </c>
      <c r="BA65" s="3">
        <v>0.351332249793096</v>
      </c>
      <c r="BB65" s="3">
        <v>4.36554132712456</v>
      </c>
      <c r="BC65" s="3">
        <v>73.7105081151259</v>
      </c>
      <c r="BD65" s="8"/>
      <c r="BE65" s="3">
        <v>1.20419048362661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>
      <c r="A66" s="2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327.241233808323</v>
      </c>
      <c r="L66" s="3"/>
      <c r="M66" s="5">
        <v>1000012613000000</v>
      </c>
      <c r="N66" s="6" t="s">
        <v>179</v>
      </c>
      <c r="O66" s="3">
        <v>18.01</v>
      </c>
      <c r="P66" s="3">
        <v>19.63</v>
      </c>
      <c r="Q66" s="3">
        <v>17.82</v>
      </c>
      <c r="R66" s="3">
        <v>19.18</v>
      </c>
      <c r="S66" s="3"/>
      <c r="T66" s="3">
        <v>508489661</v>
      </c>
      <c r="U66" s="3">
        <v>9522503935.9</v>
      </c>
      <c r="V66" s="3">
        <v>1.25</v>
      </c>
      <c r="W66" s="3">
        <v>6.97155605131065</v>
      </c>
      <c r="X66" s="3">
        <v>10.0948131622978</v>
      </c>
      <c r="Y66" s="7">
        <v>1</v>
      </c>
      <c r="Z66" s="3">
        <v>15.5110226102664</v>
      </c>
      <c r="AA66" s="3">
        <v>15.5110226102664</v>
      </c>
      <c r="AB66" s="3">
        <v>3.34178795590226</v>
      </c>
      <c r="AC66" s="3"/>
      <c r="AD66" s="3"/>
      <c r="AE66" s="3"/>
      <c r="AF66" s="3"/>
      <c r="AG66" s="3">
        <v>1400705590</v>
      </c>
      <c r="AH66" s="3">
        <v>921640151</v>
      </c>
      <c r="AI66" s="3">
        <v>479065439</v>
      </c>
      <c r="AJ66" s="3">
        <v>0.837837837837837</v>
      </c>
      <c r="AK66" s="3">
        <v>1.81</v>
      </c>
      <c r="AL66" s="3">
        <v>17.621875</v>
      </c>
      <c r="AM66" s="3">
        <v>17.621875</v>
      </c>
      <c r="AN66" s="3">
        <v>9.02889625769774</v>
      </c>
      <c r="AO66" s="3">
        <v>16.7034615384615</v>
      </c>
      <c r="AP66" s="3">
        <v>287.22390970113</v>
      </c>
      <c r="AQ66" s="3">
        <v>17.86</v>
      </c>
      <c r="AR66" s="3">
        <v>1.2008695652174</v>
      </c>
      <c r="AS66" s="3">
        <v>37.6425855513308</v>
      </c>
      <c r="AT66" s="3">
        <v>37.6425855513308</v>
      </c>
      <c r="AU66" s="3">
        <v>3.1805</v>
      </c>
      <c r="AV66" s="3">
        <v>18.6431285714286</v>
      </c>
      <c r="AW66" s="3">
        <v>17.6223088448702</v>
      </c>
      <c r="AX66" s="3">
        <v>66.3708231246113</v>
      </c>
      <c r="AY66" s="3">
        <v>59.5637361846687</v>
      </c>
      <c r="AZ66" s="3">
        <v>17.932</v>
      </c>
      <c r="BA66" s="3">
        <v>0.472160676891367</v>
      </c>
      <c r="BB66" s="3">
        <v>6.85236768802229</v>
      </c>
      <c r="BC66" s="3">
        <v>87.3556792355213</v>
      </c>
      <c r="BD66" s="8"/>
      <c r="BE66" s="3">
        <v>2.19482032675785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>
      <c r="A67" s="2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323.837367340504</v>
      </c>
      <c r="L67" s="3"/>
      <c r="M67" s="5">
        <v>1000012613000000</v>
      </c>
      <c r="N67" s="6" t="s">
        <v>179</v>
      </c>
      <c r="O67" s="3">
        <v>19.32</v>
      </c>
      <c r="P67" s="3">
        <v>20.59</v>
      </c>
      <c r="Q67" s="3">
        <v>19.01</v>
      </c>
      <c r="R67" s="3">
        <v>19.08</v>
      </c>
      <c r="S67" s="3"/>
      <c r="T67" s="3">
        <v>514467075</v>
      </c>
      <c r="U67" s="3">
        <v>10136816360.8</v>
      </c>
      <c r="V67" s="3">
        <v>-0.100000000000001</v>
      </c>
      <c r="W67" s="3">
        <v>-0.5213764337852</v>
      </c>
      <c r="X67" s="3">
        <v>8.23774765380604</v>
      </c>
      <c r="Y67" s="7">
        <v>1</v>
      </c>
      <c r="Z67" s="3">
        <v>15.6933582816006</v>
      </c>
      <c r="AA67" s="3">
        <v>15.6933582816006</v>
      </c>
      <c r="AB67" s="3">
        <v>3.57601671363793</v>
      </c>
      <c r="AC67" s="3"/>
      <c r="AD67" s="3"/>
      <c r="AE67" s="3"/>
      <c r="AF67" s="3"/>
      <c r="AG67" s="3">
        <v>1592628316</v>
      </c>
      <c r="AH67" s="3">
        <v>1726590711</v>
      </c>
      <c r="AI67" s="3">
        <v>-133962395</v>
      </c>
      <c r="AJ67" s="3">
        <v>0.858216970998926</v>
      </c>
      <c r="AK67" s="3">
        <v>1.58</v>
      </c>
      <c r="AL67" s="3">
        <v>17.8751041666667</v>
      </c>
      <c r="AM67" s="3">
        <v>17.8751041666667</v>
      </c>
      <c r="AN67" s="3">
        <v>7.85754663651779</v>
      </c>
      <c r="AO67" s="3">
        <v>16.8438461538462</v>
      </c>
      <c r="AP67" s="3">
        <v>261.783595626808</v>
      </c>
      <c r="AQ67" s="3">
        <v>18.9525</v>
      </c>
      <c r="AR67" s="3">
        <v>1.3396170212766</v>
      </c>
      <c r="AS67" s="3">
        <v>42.5974025974026</v>
      </c>
      <c r="AT67" s="3">
        <v>42.5974025974026</v>
      </c>
      <c r="AU67" s="3">
        <v>3.005</v>
      </c>
      <c r="AV67" s="3">
        <v>18.7869857142857</v>
      </c>
      <c r="AW67" s="3">
        <v>17.8465690225825</v>
      </c>
      <c r="AX67" s="3">
        <v>63.1583902015078</v>
      </c>
      <c r="AY67" s="3">
        <v>68.6164904101463</v>
      </c>
      <c r="AZ67" s="3">
        <v>18.252</v>
      </c>
      <c r="BA67" s="3">
        <v>0.553468867046519</v>
      </c>
      <c r="BB67" s="3">
        <v>6.59217877094972</v>
      </c>
      <c r="BC67" s="3">
        <v>83.2095648635386</v>
      </c>
      <c r="BD67" s="8"/>
      <c r="BE67" s="3">
        <v>1.84774084855089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>
      <c r="A68" s="2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320.506739739868</v>
      </c>
      <c r="L68" s="3"/>
      <c r="M68" s="5">
        <v>1000012613000000</v>
      </c>
      <c r="N68" s="6" t="s">
        <v>179</v>
      </c>
      <c r="O68" s="3">
        <v>18.9</v>
      </c>
      <c r="P68" s="3">
        <v>19.21</v>
      </c>
      <c r="Q68" s="3">
        <v>18.62</v>
      </c>
      <c r="R68" s="3">
        <v>19.1</v>
      </c>
      <c r="S68" s="3"/>
      <c r="T68" s="3">
        <v>240651399</v>
      </c>
      <c r="U68" s="3">
        <v>4556914049.5</v>
      </c>
      <c r="V68" s="3">
        <v>0.0200000000000031</v>
      </c>
      <c r="W68" s="3">
        <v>0.104821802935027</v>
      </c>
      <c r="X68" s="3">
        <v>3.09224318658281</v>
      </c>
      <c r="Y68" s="7">
        <v>1</v>
      </c>
      <c r="Z68" s="3">
        <v>7.34085582731492</v>
      </c>
      <c r="AA68" s="3">
        <v>7.34085582731492</v>
      </c>
      <c r="AB68" s="3">
        <v>1.60588263295715</v>
      </c>
      <c r="AC68" s="3"/>
      <c r="AD68" s="3"/>
      <c r="AE68" s="3"/>
      <c r="AF68" s="3"/>
      <c r="AG68" s="3">
        <v>401184252</v>
      </c>
      <c r="AH68" s="3">
        <v>526606898</v>
      </c>
      <c r="AI68" s="3">
        <v>-125422646</v>
      </c>
      <c r="AJ68" s="3">
        <v>0.844253490870032</v>
      </c>
      <c r="AK68" s="3">
        <v>0.59</v>
      </c>
      <c r="AL68" s="3">
        <v>18.1161458333333</v>
      </c>
      <c r="AM68" s="3">
        <v>18.1161458333333</v>
      </c>
      <c r="AN68" s="3">
        <v>7.06278026905831</v>
      </c>
      <c r="AO68" s="3">
        <v>16.9815384615385</v>
      </c>
      <c r="AP68" s="3">
        <v>134.227521112767</v>
      </c>
      <c r="AQ68" s="3">
        <v>19.44</v>
      </c>
      <c r="AR68" s="3">
        <v>1.47333333333334</v>
      </c>
      <c r="AS68" s="3">
        <v>36.4593301435407</v>
      </c>
      <c r="AT68" s="3">
        <v>36.4593301435407</v>
      </c>
      <c r="AU68" s="3">
        <v>2.9435</v>
      </c>
      <c r="AV68" s="3">
        <v>18.8740571428571</v>
      </c>
      <c r="AW68" s="3">
        <v>18.0394045575698</v>
      </c>
      <c r="AX68" s="3">
        <v>60.9165096470091</v>
      </c>
      <c r="AY68" s="3">
        <v>70.8758549592132</v>
      </c>
      <c r="AZ68" s="3">
        <v>18.598</v>
      </c>
      <c r="BA68" s="3">
        <v>0.612459969110567</v>
      </c>
      <c r="BB68" s="3">
        <v>10.4046242774566</v>
      </c>
      <c r="BC68" s="3">
        <v>83.3986704013003</v>
      </c>
      <c r="BD68" s="8"/>
      <c r="BE68" s="3">
        <v>0.702918151964152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>
      <c r="A69" s="2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317.270318436635</v>
      </c>
      <c r="L69" s="3"/>
      <c r="M69" s="5">
        <v>1000012613000000</v>
      </c>
      <c r="N69" s="6" t="s">
        <v>179</v>
      </c>
      <c r="O69" s="3">
        <v>19.2</v>
      </c>
      <c r="P69" s="3">
        <v>19.46</v>
      </c>
      <c r="Q69" s="3">
        <v>18.82</v>
      </c>
      <c r="R69" s="3">
        <v>19.15</v>
      </c>
      <c r="S69" s="3"/>
      <c r="T69" s="3">
        <v>229106226</v>
      </c>
      <c r="U69" s="3">
        <v>4369214196.2</v>
      </c>
      <c r="V69" s="3">
        <v>0.0499999999999972</v>
      </c>
      <c r="W69" s="3">
        <v>0.261780104712027</v>
      </c>
      <c r="X69" s="3">
        <v>3.35078534031414</v>
      </c>
      <c r="Y69" s="7">
        <v>1</v>
      </c>
      <c r="Z69" s="3">
        <v>6.98868064426349</v>
      </c>
      <c r="AA69" s="3">
        <v>6.98868064426349</v>
      </c>
      <c r="AB69" s="3">
        <v>1.53571592991997</v>
      </c>
      <c r="AC69" s="3"/>
      <c r="AD69" s="3"/>
      <c r="AE69" s="3"/>
      <c r="AF69" s="3"/>
      <c r="AG69" s="3">
        <v>476848357</v>
      </c>
      <c r="AH69" s="3">
        <v>527185916</v>
      </c>
      <c r="AI69" s="3">
        <v>-50337559</v>
      </c>
      <c r="AJ69" s="3">
        <v>0.843073593073593</v>
      </c>
      <c r="AK69" s="3">
        <v>0.640000000000001</v>
      </c>
      <c r="AL69" s="3">
        <v>18.2704166666667</v>
      </c>
      <c r="AM69" s="3">
        <v>18.2704166666667</v>
      </c>
      <c r="AN69" s="3">
        <v>6.33473693952154</v>
      </c>
      <c r="AO69" s="3">
        <v>17.1238461538462</v>
      </c>
      <c r="AP69" s="3">
        <v>117.064691165481</v>
      </c>
      <c r="AQ69" s="3">
        <v>19.0075</v>
      </c>
      <c r="AR69" s="3">
        <v>1.61228571428572</v>
      </c>
      <c r="AS69" s="3">
        <v>38.7404580152672</v>
      </c>
      <c r="AT69" s="3">
        <v>38.7404580152672</v>
      </c>
      <c r="AU69" s="3">
        <v>2.9295</v>
      </c>
      <c r="AV69" s="3">
        <v>18.9687</v>
      </c>
      <c r="AW69" s="3">
        <v>18.2102653948667</v>
      </c>
      <c r="AX69" s="3">
        <v>59.9092520453745</v>
      </c>
      <c r="AY69" s="3">
        <v>65.1425265081742</v>
      </c>
      <c r="AZ69" s="3">
        <v>18.888</v>
      </c>
      <c r="BA69" s="3">
        <v>0.655687072219315</v>
      </c>
      <c r="BB69" s="3">
        <v>11.857476635514</v>
      </c>
      <c r="BC69" s="3">
        <v>83.9412642936284</v>
      </c>
      <c r="BD69" s="8"/>
      <c r="BE69" s="3">
        <v>0.645427774111538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>
      <c r="A70" s="2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314.134189942691</v>
      </c>
      <c r="L70" s="3"/>
      <c r="M70" s="5">
        <v>1000012613000000</v>
      </c>
      <c r="N70" s="6" t="s">
        <v>179</v>
      </c>
      <c r="O70" s="3">
        <v>19.1</v>
      </c>
      <c r="P70" s="3">
        <v>19.44</v>
      </c>
      <c r="Q70" s="3">
        <v>18.54</v>
      </c>
      <c r="R70" s="3">
        <v>19.18</v>
      </c>
      <c r="S70" s="3"/>
      <c r="T70" s="3">
        <v>232268237</v>
      </c>
      <c r="U70" s="3">
        <v>4395884451.4</v>
      </c>
      <c r="V70" s="3">
        <v>0.0300000000000011</v>
      </c>
      <c r="W70" s="3">
        <v>0.156657963446481</v>
      </c>
      <c r="X70" s="3">
        <v>4.69973890339427</v>
      </c>
      <c r="Y70" s="7">
        <v>1</v>
      </c>
      <c r="Z70" s="3">
        <v>7.08513496354789</v>
      </c>
      <c r="AA70" s="3">
        <v>7.08513496354789</v>
      </c>
      <c r="AB70" s="3">
        <v>1.54267342015419</v>
      </c>
      <c r="AC70" s="3"/>
      <c r="AD70" s="3"/>
      <c r="AE70" s="3"/>
      <c r="AF70" s="3"/>
      <c r="AG70" s="3">
        <v>474537263</v>
      </c>
      <c r="AH70" s="3">
        <v>345295740</v>
      </c>
      <c r="AI70" s="3">
        <v>129241523</v>
      </c>
      <c r="AJ70" s="3">
        <v>0.777654867256637</v>
      </c>
      <c r="AK70" s="3">
        <v>0.900000000000002</v>
      </c>
      <c r="AL70" s="3">
        <v>18.4210416666667</v>
      </c>
      <c r="AM70" s="3">
        <v>18.4210416666667</v>
      </c>
      <c r="AN70" s="3">
        <v>5.53925165077037</v>
      </c>
      <c r="AO70" s="3">
        <v>17.2692307692308</v>
      </c>
      <c r="AP70" s="3">
        <v>87.4270417343224</v>
      </c>
      <c r="AQ70" s="3">
        <v>19.145</v>
      </c>
      <c r="AR70" s="3">
        <v>1.7348</v>
      </c>
      <c r="AS70" s="3">
        <v>38.7404580152672</v>
      </c>
      <c r="AT70" s="3">
        <v>38.7404580152672</v>
      </c>
      <c r="AU70" s="3">
        <v>2.8865</v>
      </c>
      <c r="AV70" s="3">
        <v>19.1110428571429</v>
      </c>
      <c r="AW70" s="3">
        <v>18.359455334118</v>
      </c>
      <c r="AX70" s="3">
        <v>59.5301446384368</v>
      </c>
      <c r="AY70" s="3">
        <v>60.1394743624422</v>
      </c>
      <c r="AZ70" s="3">
        <v>19.138</v>
      </c>
      <c r="BA70" s="3">
        <v>0.684475405740766</v>
      </c>
      <c r="BB70" s="3">
        <v>11.4468332364904</v>
      </c>
      <c r="BC70" s="3">
        <v>84.3104750287134</v>
      </c>
      <c r="BD70" s="8"/>
      <c r="BE70" s="3">
        <v>0.66183130230467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>
      <c r="A71" s="2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311.36451397296</v>
      </c>
      <c r="L71" s="3"/>
      <c r="M71" s="5">
        <v>1000012613000000</v>
      </c>
      <c r="N71" s="6" t="s">
        <v>179</v>
      </c>
      <c r="O71" s="3">
        <v>19.15</v>
      </c>
      <c r="P71" s="3">
        <v>19.15</v>
      </c>
      <c r="Q71" s="3">
        <v>18.46</v>
      </c>
      <c r="R71" s="3">
        <v>18.47</v>
      </c>
      <c r="S71" s="3"/>
      <c r="T71" s="3">
        <v>158532693</v>
      </c>
      <c r="U71" s="3">
        <v>2986230928.8</v>
      </c>
      <c r="V71" s="3">
        <v>-0.710000000000001</v>
      </c>
      <c r="W71" s="3">
        <v>-3.70177267987487</v>
      </c>
      <c r="X71" s="3">
        <v>3.59749739311782</v>
      </c>
      <c r="Y71" s="7">
        <v>1</v>
      </c>
      <c r="Z71" s="3">
        <v>4.83589810017675</v>
      </c>
      <c r="AA71" s="3">
        <v>4.83589810017675</v>
      </c>
      <c r="AB71" s="3">
        <v>1.08826039750963</v>
      </c>
      <c r="AC71" s="3"/>
      <c r="AD71" s="3"/>
      <c r="AE71" s="3"/>
      <c r="AF71" s="3"/>
      <c r="AG71" s="3">
        <v>263435424</v>
      </c>
      <c r="AH71" s="3">
        <v>354514554</v>
      </c>
      <c r="AI71" s="3">
        <v>-91079130</v>
      </c>
      <c r="AJ71" s="3">
        <v>0.794279427942794</v>
      </c>
      <c r="AK71" s="3">
        <v>0.719999999999999</v>
      </c>
      <c r="AL71" s="3">
        <v>18.45125</v>
      </c>
      <c r="AM71" s="3">
        <v>18.45125</v>
      </c>
      <c r="AN71" s="3">
        <v>1.05320749555464</v>
      </c>
      <c r="AO71" s="3">
        <v>17.3919230769231</v>
      </c>
      <c r="AP71" s="3">
        <v>47.3362318840578</v>
      </c>
      <c r="AQ71" s="3">
        <v>19.085</v>
      </c>
      <c r="AR71" s="3">
        <v>1.841</v>
      </c>
      <c r="AS71" s="3">
        <v>38.3018867924528</v>
      </c>
      <c r="AT71" s="3">
        <v>38.3018867924528</v>
      </c>
      <c r="AU71" s="3">
        <v>2.1015</v>
      </c>
      <c r="AV71" s="3">
        <v>19.2132571428571</v>
      </c>
      <c r="AW71" s="3">
        <v>18.3764622057922</v>
      </c>
      <c r="AX71" s="3">
        <v>52.296733766778</v>
      </c>
      <c r="AY71" s="3">
        <v>55.4063337366914</v>
      </c>
      <c r="AZ71" s="3">
        <v>18.996</v>
      </c>
      <c r="BA71" s="3">
        <v>0.642591901739159</v>
      </c>
      <c r="BB71" s="3">
        <v>7.25900116144019</v>
      </c>
      <c r="BC71" s="3">
        <v>51.0060007579483</v>
      </c>
      <c r="BD71" s="8"/>
      <c r="BE71" s="3">
        <v>0.459519687861802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>
      <c r="A72" s="2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308.391242036153</v>
      </c>
      <c r="L72" s="3"/>
      <c r="M72" s="5">
        <v>1000012613000000</v>
      </c>
      <c r="N72" s="6" t="s">
        <v>179</v>
      </c>
      <c r="O72" s="3">
        <v>18.25</v>
      </c>
      <c r="P72" s="3">
        <v>18.81</v>
      </c>
      <c r="Q72" s="3">
        <v>18.03</v>
      </c>
      <c r="R72" s="3">
        <v>18.55</v>
      </c>
      <c r="S72" s="3"/>
      <c r="T72" s="3">
        <v>152452230</v>
      </c>
      <c r="U72" s="3">
        <v>2808183551.2</v>
      </c>
      <c r="V72" s="3">
        <v>0.0800000000000018</v>
      </c>
      <c r="W72" s="3">
        <v>0.433134813210622</v>
      </c>
      <c r="X72" s="3">
        <v>4.22306442880345</v>
      </c>
      <c r="Y72" s="7">
        <v>1</v>
      </c>
      <c r="Z72" s="3">
        <v>4.6504190112049</v>
      </c>
      <c r="AA72" s="3">
        <v>4.6504190112049</v>
      </c>
      <c r="AB72" s="3">
        <v>1.01896181330792</v>
      </c>
      <c r="AC72" s="3"/>
      <c r="AD72" s="3"/>
      <c r="AE72" s="3"/>
      <c r="AF72" s="3"/>
      <c r="AG72" s="3">
        <v>244806443</v>
      </c>
      <c r="AH72" s="3">
        <v>295071217</v>
      </c>
      <c r="AI72" s="3">
        <v>-50264774</v>
      </c>
      <c r="AJ72" s="3">
        <v>0.765168539325842</v>
      </c>
      <c r="AK72" s="3">
        <v>0.779999999999998</v>
      </c>
      <c r="AL72" s="3">
        <v>18.431875</v>
      </c>
      <c r="AM72" s="3">
        <v>18.431875</v>
      </c>
      <c r="AN72" s="3">
        <v>0.975277840780244</v>
      </c>
      <c r="AO72" s="3">
        <v>17.5138461538462</v>
      </c>
      <c r="AP72" s="3">
        <v>21.027633851468</v>
      </c>
      <c r="AQ72" s="3">
        <v>18.6375</v>
      </c>
      <c r="AR72" s="3">
        <v>1.9204</v>
      </c>
      <c r="AS72" s="3">
        <v>37.6274328081557</v>
      </c>
      <c r="AT72" s="3">
        <v>37.6274328081557</v>
      </c>
      <c r="AU72" s="3">
        <v>2.09</v>
      </c>
      <c r="AV72" s="3">
        <v>19.3147142857143</v>
      </c>
      <c r="AW72" s="3">
        <v>18.403160327978</v>
      </c>
      <c r="AX72" s="3">
        <v>48.1978225111853</v>
      </c>
      <c r="AY72" s="3">
        <v>51.5775373047586</v>
      </c>
      <c r="AZ72" s="3">
        <v>18.89</v>
      </c>
      <c r="BA72" s="3">
        <v>0.608835972373349</v>
      </c>
      <c r="BB72" s="3">
        <v>6.42570281124499</v>
      </c>
      <c r="BC72" s="3">
        <v>53.4901564382568</v>
      </c>
      <c r="BD72" s="8"/>
      <c r="BE72" s="3">
        <v>0.554361412157823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>
      <c r="A73" s="2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305.492110966554</v>
      </c>
      <c r="L73" s="3"/>
      <c r="M73" s="5">
        <v>1000012613000000</v>
      </c>
      <c r="N73" s="6" t="s">
        <v>179</v>
      </c>
      <c r="O73" s="3">
        <v>18.77</v>
      </c>
      <c r="P73" s="3">
        <v>19.17</v>
      </c>
      <c r="Q73" s="3">
        <v>18.56</v>
      </c>
      <c r="R73" s="3">
        <v>18.69</v>
      </c>
      <c r="S73" s="3"/>
      <c r="T73" s="3">
        <v>199881953</v>
      </c>
      <c r="U73" s="3">
        <v>3763872776.1</v>
      </c>
      <c r="V73" s="3">
        <v>0.140000000000001</v>
      </c>
      <c r="W73" s="3">
        <v>0.754716981132079</v>
      </c>
      <c r="X73" s="3">
        <v>3.28840970350406</v>
      </c>
      <c r="Y73" s="7">
        <v>1</v>
      </c>
      <c r="Z73" s="3">
        <v>6.09722031765599</v>
      </c>
      <c r="AA73" s="3">
        <v>6.09722031765599</v>
      </c>
      <c r="AB73" s="3">
        <v>1.35550762633112</v>
      </c>
      <c r="AC73" s="3"/>
      <c r="AD73" s="3"/>
      <c r="AE73" s="3"/>
      <c r="AF73" s="3"/>
      <c r="AG73" s="3">
        <v>369818334</v>
      </c>
      <c r="AH73" s="3">
        <v>496199501</v>
      </c>
      <c r="AI73" s="3">
        <v>-126381167</v>
      </c>
      <c r="AJ73" s="3">
        <v>0.791932059447983</v>
      </c>
      <c r="AK73" s="3">
        <v>0.620000000000001</v>
      </c>
      <c r="AL73" s="3">
        <v>18.439375</v>
      </c>
      <c r="AM73" s="3">
        <v>18.439375</v>
      </c>
      <c r="AN73" s="3">
        <v>1.08166576527854</v>
      </c>
      <c r="AO73" s="3">
        <v>17.6484615384615</v>
      </c>
      <c r="AP73" s="3">
        <v>44.7760210803691</v>
      </c>
      <c r="AQ73" s="3">
        <v>18.485</v>
      </c>
      <c r="AR73" s="3">
        <v>2.0306</v>
      </c>
      <c r="AS73" s="3">
        <v>39.6412556053812</v>
      </c>
      <c r="AT73" s="3">
        <v>39.6412556053812</v>
      </c>
      <c r="AU73" s="3">
        <v>2.132</v>
      </c>
      <c r="AV73" s="3">
        <v>19.4260142857143</v>
      </c>
      <c r="AW73" s="3">
        <v>18.4472895082891</v>
      </c>
      <c r="AX73" s="3">
        <v>44.2124185868752</v>
      </c>
      <c r="AY73" s="3">
        <v>45.0188825888738</v>
      </c>
      <c r="AZ73" s="3">
        <v>18.808</v>
      </c>
      <c r="BA73" s="3">
        <v>0.586618808655142</v>
      </c>
      <c r="BB73" s="3">
        <v>8.28505214368482</v>
      </c>
      <c r="BC73" s="3">
        <v>57.965823349483</v>
      </c>
      <c r="BD73" s="8"/>
      <c r="BE73" s="3">
        <v>0.986573667130306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>
      <c r="A74" s="2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302.90589760562</v>
      </c>
      <c r="L74" s="3"/>
      <c r="M74" s="5">
        <v>1000012613000000</v>
      </c>
      <c r="N74" s="6" t="s">
        <v>179</v>
      </c>
      <c r="O74" s="3">
        <v>18.7</v>
      </c>
      <c r="P74" s="3">
        <v>18.75</v>
      </c>
      <c r="Q74" s="3">
        <v>18.08</v>
      </c>
      <c r="R74" s="3">
        <v>18.08</v>
      </c>
      <c r="S74" s="3"/>
      <c r="T74" s="3">
        <v>208200312</v>
      </c>
      <c r="U74" s="3">
        <v>3825452164.2</v>
      </c>
      <c r="V74" s="3">
        <v>-0.610000000000003</v>
      </c>
      <c r="W74" s="3">
        <v>-3.26377742108081</v>
      </c>
      <c r="X74" s="3">
        <v>3.58480470840022</v>
      </c>
      <c r="Y74" s="7">
        <v>1</v>
      </c>
      <c r="Z74" s="3">
        <v>6.35096442383028</v>
      </c>
      <c r="AA74" s="3">
        <v>6.35096442383028</v>
      </c>
      <c r="AB74" s="3">
        <v>1.42416622162318</v>
      </c>
      <c r="AC74" s="3"/>
      <c r="AD74" s="3"/>
      <c r="AE74" s="3"/>
      <c r="AF74" s="3"/>
      <c r="AG74" s="3">
        <v>393195533</v>
      </c>
      <c r="AH74" s="3">
        <v>452053698</v>
      </c>
      <c r="AI74" s="3">
        <v>-58858165</v>
      </c>
      <c r="AJ74" s="3">
        <v>0.681481481481481</v>
      </c>
      <c r="AK74" s="3">
        <v>0.670000000000002</v>
      </c>
      <c r="AL74" s="3">
        <v>18.4020833333333</v>
      </c>
      <c r="AM74" s="3">
        <v>18.4020833333333</v>
      </c>
      <c r="AN74" s="3">
        <v>-2.48112189859765</v>
      </c>
      <c r="AO74" s="3">
        <v>17.7542307692308</v>
      </c>
      <c r="AP74" s="3">
        <v>-11.4394274752847</v>
      </c>
      <c r="AQ74" s="3">
        <v>18.7775</v>
      </c>
      <c r="AR74" s="3">
        <v>2.04400000000001</v>
      </c>
      <c r="AS74" s="3">
        <v>36.7221735319895</v>
      </c>
      <c r="AT74" s="3">
        <v>36.7221735319895</v>
      </c>
      <c r="AU74" s="3">
        <v>1.426</v>
      </c>
      <c r="AV74" s="3">
        <v>19.4752285714286</v>
      </c>
      <c r="AW74" s="3">
        <v>18.3907834300908</v>
      </c>
      <c r="AX74" s="3">
        <v>32.603706254066</v>
      </c>
      <c r="AY74" s="3">
        <v>37.3668063262711</v>
      </c>
      <c r="AZ74" s="3">
        <v>18.594</v>
      </c>
      <c r="BA74" s="3">
        <v>0.513866115614896</v>
      </c>
      <c r="BB74" s="3">
        <v>3.43249427917619</v>
      </c>
      <c r="BC74" s="3">
        <v>38.562946285138</v>
      </c>
      <c r="BD74" s="8"/>
      <c r="BE74" s="3">
        <v>1.0707234081105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>
      <c r="A75" s="2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300.150311668097</v>
      </c>
      <c r="L75" s="3"/>
      <c r="M75" s="5">
        <v>1000012613000000</v>
      </c>
      <c r="N75" s="6" t="s">
        <v>179</v>
      </c>
      <c r="O75" s="3">
        <v>17.82</v>
      </c>
      <c r="P75" s="3">
        <v>19</v>
      </c>
      <c r="Q75" s="3">
        <v>17.82</v>
      </c>
      <c r="R75" s="3">
        <v>18.74</v>
      </c>
      <c r="S75" s="3"/>
      <c r="T75" s="3">
        <v>206983582</v>
      </c>
      <c r="U75" s="3">
        <v>3845619010.7</v>
      </c>
      <c r="V75" s="3">
        <v>0.66</v>
      </c>
      <c r="W75" s="3">
        <v>3.65044247787611</v>
      </c>
      <c r="X75" s="3">
        <v>6.52654867256637</v>
      </c>
      <c r="Y75" s="7">
        <v>1</v>
      </c>
      <c r="Z75" s="3">
        <v>6.31384916271863</v>
      </c>
      <c r="AA75" s="3">
        <v>6.31384916271863</v>
      </c>
      <c r="AB75" s="3">
        <v>1.38125225784823</v>
      </c>
      <c r="AC75" s="3"/>
      <c r="AD75" s="3"/>
      <c r="AE75" s="3"/>
      <c r="AF75" s="3"/>
      <c r="AG75" s="3">
        <v>368066080</v>
      </c>
      <c r="AH75" s="3">
        <v>270803062</v>
      </c>
      <c r="AI75" s="3">
        <v>97263018</v>
      </c>
      <c r="AJ75" s="3">
        <v>0.635593220338982</v>
      </c>
      <c r="AK75" s="3">
        <v>1.18</v>
      </c>
      <c r="AL75" s="3">
        <v>18.4497916666667</v>
      </c>
      <c r="AM75" s="3">
        <v>18.4497916666667</v>
      </c>
      <c r="AN75" s="3">
        <v>0.460129551038643</v>
      </c>
      <c r="AO75" s="3">
        <v>17.8846153846154</v>
      </c>
      <c r="AP75" s="3">
        <v>5.2983988355167</v>
      </c>
      <c r="AQ75" s="3">
        <v>18.2475</v>
      </c>
      <c r="AR75" s="3">
        <v>2.0624</v>
      </c>
      <c r="AS75" s="3">
        <v>30.5892547660312</v>
      </c>
      <c r="AT75" s="3">
        <v>32.7556325823224</v>
      </c>
      <c r="AU75" s="3">
        <v>1.971</v>
      </c>
      <c r="AV75" s="3">
        <v>19.5872857142857</v>
      </c>
      <c r="AW75" s="3">
        <v>18.4445090562306</v>
      </c>
      <c r="AX75" s="3">
        <v>32.8068029660079</v>
      </c>
      <c r="AY75" s="3">
        <v>30.9489226450014</v>
      </c>
      <c r="AZ75" s="3">
        <v>18.506</v>
      </c>
      <c r="BA75" s="3">
        <v>0.503659690975212</v>
      </c>
      <c r="BB75" s="3">
        <v>7.88716177317212</v>
      </c>
      <c r="BC75" s="3">
        <v>57.1747772686887</v>
      </c>
      <c r="BD75" s="8"/>
      <c r="BE75" s="3">
        <v>1.08785806015791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>
      <c r="A76" s="2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297.487305907032</v>
      </c>
      <c r="L76" s="3"/>
      <c r="M76" s="5">
        <v>1000012613000000</v>
      </c>
      <c r="N76" s="6" t="s">
        <v>179</v>
      </c>
      <c r="O76" s="3">
        <v>18.81</v>
      </c>
      <c r="P76" s="3">
        <v>19.97</v>
      </c>
      <c r="Q76" s="3">
        <v>18.68</v>
      </c>
      <c r="R76" s="3">
        <v>19.58</v>
      </c>
      <c r="S76" s="3"/>
      <c r="T76" s="3">
        <v>303277553</v>
      </c>
      <c r="U76" s="3">
        <v>5802979744.9</v>
      </c>
      <c r="V76" s="3">
        <v>0.84</v>
      </c>
      <c r="W76" s="3">
        <v>4.48239060832444</v>
      </c>
      <c r="X76" s="3">
        <v>6.88367129135538</v>
      </c>
      <c r="Y76" s="7">
        <v>1</v>
      </c>
      <c r="Z76" s="3">
        <v>9.2512106785378</v>
      </c>
      <c r="AA76" s="3">
        <v>9.2512106785378</v>
      </c>
      <c r="AB76" s="3">
        <v>1.99487045680593</v>
      </c>
      <c r="AC76" s="3"/>
      <c r="AD76" s="3"/>
      <c r="AE76" s="3"/>
      <c r="AF76" s="3"/>
      <c r="AG76" s="3">
        <v>582663257</v>
      </c>
      <c r="AH76" s="3">
        <v>416024475</v>
      </c>
      <c r="AI76" s="3">
        <v>166638782</v>
      </c>
      <c r="AJ76" s="3">
        <v>0.666235446313065</v>
      </c>
      <c r="AK76" s="3">
        <v>1.29</v>
      </c>
      <c r="AL76" s="3">
        <v>18.6036458333333</v>
      </c>
      <c r="AM76" s="3">
        <v>18.6036458333333</v>
      </c>
      <c r="AN76" s="3">
        <v>4.08895583218888</v>
      </c>
      <c r="AO76" s="3">
        <v>18.0353846153846</v>
      </c>
      <c r="AP76" s="3">
        <v>103.293439716312</v>
      </c>
      <c r="AQ76" s="3">
        <v>18.575</v>
      </c>
      <c r="AR76" s="3">
        <v>2.03040000000001</v>
      </c>
      <c r="AS76" s="3">
        <v>36.4963503649635</v>
      </c>
      <c r="AT76" s="3">
        <v>38.5239253852393</v>
      </c>
      <c r="AU76" s="3">
        <v>2.6785</v>
      </c>
      <c r="AV76" s="3">
        <v>19.7462857142857</v>
      </c>
      <c r="AW76" s="3">
        <v>18.6191999706567</v>
      </c>
      <c r="AX76" s="3">
        <v>49.1580236827649</v>
      </c>
      <c r="AY76" s="3">
        <v>32.1031693486572</v>
      </c>
      <c r="AZ76" s="3">
        <v>18.728</v>
      </c>
      <c r="BA76" s="3">
        <v>0.55693203986463</v>
      </c>
      <c r="BB76" s="3">
        <v>10.6214689265537</v>
      </c>
      <c r="BC76" s="3">
        <v>70.7212845563056</v>
      </c>
      <c r="BD76" s="8"/>
      <c r="BE76" s="3">
        <v>1.63747800242097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>
      <c r="A77" s="2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295.076740784129</v>
      </c>
      <c r="L77" s="3"/>
      <c r="M77" s="5">
        <v>1000012613000000</v>
      </c>
      <c r="N77" s="6" t="s">
        <v>179</v>
      </c>
      <c r="O77" s="3">
        <v>19.65</v>
      </c>
      <c r="P77" s="3">
        <v>19.73</v>
      </c>
      <c r="Q77" s="3">
        <v>18.96</v>
      </c>
      <c r="R77" s="3">
        <v>19.02</v>
      </c>
      <c r="S77" s="3"/>
      <c r="T77" s="3">
        <v>276624878</v>
      </c>
      <c r="U77" s="3">
        <v>5339266321.1</v>
      </c>
      <c r="V77" s="3">
        <v>-0.559999999999999</v>
      </c>
      <c r="W77" s="3">
        <v>-2.86006128702757</v>
      </c>
      <c r="X77" s="3">
        <v>3.93258426966292</v>
      </c>
      <c r="Y77" s="7">
        <v>1</v>
      </c>
      <c r="Z77" s="3">
        <v>8.438194650373</v>
      </c>
      <c r="AA77" s="3">
        <v>8.438194650373</v>
      </c>
      <c r="AB77" s="3">
        <v>1.8895022035562</v>
      </c>
      <c r="AC77" s="3"/>
      <c r="AD77" s="3"/>
      <c r="AE77" s="3"/>
      <c r="AF77" s="3"/>
      <c r="AG77" s="3">
        <v>488278576</v>
      </c>
      <c r="AH77" s="3">
        <v>670619583</v>
      </c>
      <c r="AI77" s="3">
        <v>-182341007</v>
      </c>
      <c r="AJ77" s="3">
        <v>0.738623103850641</v>
      </c>
      <c r="AK77" s="3">
        <v>0.77</v>
      </c>
      <c r="AL77" s="3">
        <v>18.7467708333333</v>
      </c>
      <c r="AM77" s="3">
        <v>18.7467708333333</v>
      </c>
      <c r="AN77" s="3">
        <v>0.626047085794898</v>
      </c>
      <c r="AO77" s="3">
        <v>18.1215384615385</v>
      </c>
      <c r="AP77" s="3">
        <v>74.0506002988604</v>
      </c>
      <c r="AQ77" s="3">
        <v>19.4525</v>
      </c>
      <c r="AR77" s="3">
        <v>1.95460000000001</v>
      </c>
      <c r="AS77" s="3">
        <v>35.6349206349207</v>
      </c>
      <c r="AT77" s="3">
        <v>37.6190476190476</v>
      </c>
      <c r="AU77" s="3">
        <v>1.9285</v>
      </c>
      <c r="AV77" s="3">
        <v>19.8712142857143</v>
      </c>
      <c r="AW77" s="3">
        <v>18.6808615136326</v>
      </c>
      <c r="AX77" s="3">
        <v>51.3766669513007</v>
      </c>
      <c r="AY77" s="3">
        <v>41.5764496450839</v>
      </c>
      <c r="AZ77" s="3">
        <v>18.822</v>
      </c>
      <c r="BA77" s="3">
        <v>0.547650466602899</v>
      </c>
      <c r="BB77" s="3">
        <v>6.07919687674289</v>
      </c>
      <c r="BC77" s="3">
        <v>56.4390178409948</v>
      </c>
      <c r="BD77" s="8"/>
      <c r="BE77" s="3">
        <v>1.29167915076381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>
      <c r="A78" s="2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292.760758732954</v>
      </c>
      <c r="L78" s="3"/>
      <c r="M78" s="5">
        <v>1000012613000000</v>
      </c>
      <c r="N78" s="6" t="s">
        <v>179</v>
      </c>
      <c r="O78" s="3">
        <v>18.7</v>
      </c>
      <c r="P78" s="3">
        <v>18.8</v>
      </c>
      <c r="Q78" s="3">
        <v>18.18</v>
      </c>
      <c r="R78" s="3">
        <v>18.39</v>
      </c>
      <c r="S78" s="3"/>
      <c r="T78" s="3">
        <v>191115087</v>
      </c>
      <c r="U78" s="3">
        <v>3537468375.9</v>
      </c>
      <c r="V78" s="3">
        <v>-0.629999999999999</v>
      </c>
      <c r="W78" s="3">
        <v>-3.31230283911671</v>
      </c>
      <c r="X78" s="3">
        <v>3.25972660357519</v>
      </c>
      <c r="Y78" s="7">
        <v>1</v>
      </c>
      <c r="Z78" s="3">
        <v>5.8297949063315</v>
      </c>
      <c r="AA78" s="3">
        <v>5.8297949063315</v>
      </c>
      <c r="AB78" s="3">
        <v>1.29475372237438</v>
      </c>
      <c r="AC78" s="3"/>
      <c r="AD78" s="3"/>
      <c r="AE78" s="3"/>
      <c r="AF78" s="3"/>
      <c r="AG78" s="3">
        <v>186415968</v>
      </c>
      <c r="AH78" s="3">
        <v>483550639</v>
      </c>
      <c r="AI78" s="3">
        <v>-297134671</v>
      </c>
      <c r="AJ78" s="3">
        <v>0.654568210262828</v>
      </c>
      <c r="AK78" s="3">
        <v>0.84</v>
      </c>
      <c r="AL78" s="3">
        <v>18.6990625</v>
      </c>
      <c r="AM78" s="3">
        <v>18.6990625</v>
      </c>
      <c r="AN78" s="3">
        <v>-2.36694244126884</v>
      </c>
      <c r="AO78" s="3">
        <v>18.1638461538462</v>
      </c>
      <c r="AP78" s="3">
        <v>-63.6617299849749</v>
      </c>
      <c r="AQ78" s="3">
        <v>19.1825</v>
      </c>
      <c r="AR78" s="3">
        <v>1.8236</v>
      </c>
      <c r="AS78" s="3">
        <v>33.6470588235294</v>
      </c>
      <c r="AT78" s="3">
        <v>35.6078431372549</v>
      </c>
      <c r="AU78" s="3">
        <v>1.104</v>
      </c>
      <c r="AV78" s="3">
        <v>19.9234571428571</v>
      </c>
      <c r="AW78" s="3">
        <v>18.6361135884583</v>
      </c>
      <c r="AX78" s="3">
        <v>43.0883206031927</v>
      </c>
      <c r="AY78" s="3">
        <v>51.0592449556432</v>
      </c>
      <c r="AZ78" s="3">
        <v>18.762</v>
      </c>
      <c r="BA78" s="3">
        <v>0.48388113750493</v>
      </c>
      <c r="BB78" s="3">
        <v>-4.11887382690302</v>
      </c>
      <c r="BC78" s="3">
        <v>44.348176234476</v>
      </c>
      <c r="BD78" s="8"/>
      <c r="BE78" s="3">
        <v>0.799665943098784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>
      <c r="A79" s="2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290.283095477523</v>
      </c>
      <c r="L79" s="3"/>
      <c r="M79" s="5">
        <v>1000012613000000</v>
      </c>
      <c r="N79" s="6" t="s">
        <v>179</v>
      </c>
      <c r="O79" s="3">
        <v>18.49</v>
      </c>
      <c r="P79" s="3">
        <v>18.8</v>
      </c>
      <c r="Q79" s="3">
        <v>18.32</v>
      </c>
      <c r="R79" s="3">
        <v>18.55</v>
      </c>
      <c r="S79" s="3"/>
      <c r="T79" s="3">
        <v>148517570</v>
      </c>
      <c r="U79" s="3">
        <v>2755165611.4</v>
      </c>
      <c r="V79" s="3">
        <v>0.16</v>
      </c>
      <c r="W79" s="3">
        <v>0.870038064165308</v>
      </c>
      <c r="X79" s="3">
        <v>2.61011419249592</v>
      </c>
      <c r="Y79" s="7">
        <v>1</v>
      </c>
      <c r="Z79" s="3">
        <v>4.53039572478509</v>
      </c>
      <c r="AA79" s="3">
        <v>4.53039572478509</v>
      </c>
      <c r="AB79" s="3">
        <v>0.999724019520055</v>
      </c>
      <c r="AC79" s="3"/>
      <c r="AD79" s="3"/>
      <c r="AE79" s="3"/>
      <c r="AF79" s="3"/>
      <c r="AG79" s="3">
        <v>179903888</v>
      </c>
      <c r="AH79" s="3">
        <v>245456587</v>
      </c>
      <c r="AI79" s="3">
        <v>-65552699</v>
      </c>
      <c r="AJ79" s="3">
        <v>0.630982367758186</v>
      </c>
      <c r="AK79" s="3">
        <v>0.48</v>
      </c>
      <c r="AL79" s="3">
        <v>18.603125</v>
      </c>
      <c r="AM79" s="3">
        <v>18.603125</v>
      </c>
      <c r="AN79" s="3">
        <v>-1.28603104212861</v>
      </c>
      <c r="AO79" s="3">
        <v>18.2165384615385</v>
      </c>
      <c r="AP79" s="3">
        <v>-63.7746197955618</v>
      </c>
      <c r="AQ79" s="3">
        <v>18.44</v>
      </c>
      <c r="AR79" s="3">
        <v>1.69160000000001</v>
      </c>
      <c r="AS79" s="3">
        <v>32.6340326340327</v>
      </c>
      <c r="AT79" s="3">
        <v>34.5765345765346</v>
      </c>
      <c r="AU79" s="3">
        <v>1.0755</v>
      </c>
      <c r="AV79" s="3">
        <v>19.9704</v>
      </c>
      <c r="AW79" s="3">
        <v>18.6228653440801</v>
      </c>
      <c r="AX79" s="3">
        <v>40.0433765261595</v>
      </c>
      <c r="AY79" s="3">
        <v>50.1502812526236</v>
      </c>
      <c r="AZ79" s="3">
        <v>18.856</v>
      </c>
      <c r="BA79" s="3">
        <v>0.441168630234383</v>
      </c>
      <c r="BB79" s="3">
        <v>-2.77777777777777</v>
      </c>
      <c r="BC79" s="3">
        <v>47.7589260180158</v>
      </c>
      <c r="BD79" s="8"/>
      <c r="BE79" s="3">
        <v>0.626021721511827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>
      <c r="A80" s="2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46.6749266878307</v>
      </c>
      <c r="L80" s="3"/>
      <c r="M80" s="5">
        <v>1000012613000000</v>
      </c>
      <c r="N80" s="6" t="s">
        <v>179</v>
      </c>
      <c r="O80" s="3">
        <v>18.56</v>
      </c>
      <c r="P80" s="3">
        <v>18.79</v>
      </c>
      <c r="Q80" s="3">
        <v>18.3</v>
      </c>
      <c r="R80" s="3">
        <v>18.44</v>
      </c>
      <c r="S80" s="3"/>
      <c r="T80" s="3">
        <v>169359141</v>
      </c>
      <c r="U80" s="3">
        <v>3140715512.2</v>
      </c>
      <c r="V80" s="3">
        <v>-0.109999999999999</v>
      </c>
      <c r="W80" s="3">
        <v>-0.592991913746628</v>
      </c>
      <c r="X80" s="3">
        <v>2.64150943396226</v>
      </c>
      <c r="Y80" s="7">
        <v>1</v>
      </c>
      <c r="Z80" s="3">
        <v>5.1661492195144</v>
      </c>
      <c r="AA80" s="3">
        <v>5.1661492195144</v>
      </c>
      <c r="AB80" s="3">
        <v>1.14642068707059</v>
      </c>
      <c r="AC80" s="3"/>
      <c r="AD80" s="3"/>
      <c r="AE80" s="3"/>
      <c r="AF80" s="3"/>
      <c r="AG80" s="3">
        <v>300350739</v>
      </c>
      <c r="AH80" s="3">
        <v>272906942</v>
      </c>
      <c r="AI80" s="3">
        <v>27443797</v>
      </c>
      <c r="AJ80" s="3">
        <v>0.668298653610771</v>
      </c>
      <c r="AK80" s="3">
        <v>0.489999999999998</v>
      </c>
      <c r="AL80" s="3">
        <v>18.5679166666667</v>
      </c>
      <c r="AM80" s="3">
        <v>18.5679166666667</v>
      </c>
      <c r="AN80" s="3">
        <v>-1.58334815869063</v>
      </c>
      <c r="AO80" s="3">
        <v>18.2353846153846</v>
      </c>
      <c r="AP80" s="3">
        <v>-63.9943741209563</v>
      </c>
      <c r="AQ80" s="3">
        <v>18.555</v>
      </c>
      <c r="AR80" s="3">
        <v>1.55920000000001</v>
      </c>
      <c r="AS80" s="3">
        <v>21.991341991342</v>
      </c>
      <c r="AT80" s="3">
        <v>24.1558441558442</v>
      </c>
      <c r="AU80" s="3">
        <v>0.775500000000001</v>
      </c>
      <c r="AV80" s="3">
        <v>19.9143714285714</v>
      </c>
      <c r="AW80" s="3">
        <v>18.5947322142217</v>
      </c>
      <c r="AX80" s="3">
        <v>36.3079874515482</v>
      </c>
      <c r="AY80" s="3">
        <v>41.0852713178295</v>
      </c>
      <c r="AZ80" s="3">
        <v>18.796</v>
      </c>
      <c r="BA80" s="3">
        <v>0.393901923623734</v>
      </c>
      <c r="BB80" s="3">
        <v>-3.45549738219895</v>
      </c>
      <c r="BC80" s="3">
        <v>45.4603585067924</v>
      </c>
      <c r="BD80" s="8"/>
      <c r="BE80" s="3">
        <v>0.751692561828558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>
      <c r="A81" s="2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41.5785346909034</v>
      </c>
      <c r="L81" s="3"/>
      <c r="M81" s="5">
        <v>1000012613000000</v>
      </c>
      <c r="N81" s="6" t="s">
        <v>179</v>
      </c>
      <c r="O81" s="3">
        <v>18.55</v>
      </c>
      <c r="P81" s="3">
        <v>18.6</v>
      </c>
      <c r="Q81" s="3">
        <v>18.19</v>
      </c>
      <c r="R81" s="3">
        <v>18.46</v>
      </c>
      <c r="S81" s="3"/>
      <c r="T81" s="3">
        <v>111617457</v>
      </c>
      <c r="U81" s="3">
        <v>2056653078.9</v>
      </c>
      <c r="V81" s="3">
        <v>0.0199999999999996</v>
      </c>
      <c r="W81" s="3">
        <v>0.108459869848154</v>
      </c>
      <c r="X81" s="3">
        <v>2.2234273318872</v>
      </c>
      <c r="Y81" s="7">
        <v>1</v>
      </c>
      <c r="Z81" s="3">
        <v>3.40479075980158</v>
      </c>
      <c r="AA81" s="3">
        <v>3.40479075980158</v>
      </c>
      <c r="AB81" s="3">
        <v>0.749904008067708</v>
      </c>
      <c r="AC81" s="3"/>
      <c r="AD81" s="3"/>
      <c r="AE81" s="3"/>
      <c r="AF81" s="3"/>
      <c r="AG81" s="3">
        <v>178279007</v>
      </c>
      <c r="AH81" s="3">
        <v>214126398</v>
      </c>
      <c r="AI81" s="3">
        <v>-35847391</v>
      </c>
      <c r="AJ81" s="3">
        <v>0.645042839657283</v>
      </c>
      <c r="AK81" s="3">
        <v>0.41</v>
      </c>
      <c r="AL81" s="3">
        <v>18.5616666666667</v>
      </c>
      <c r="AM81" s="3">
        <v>18.5616666666667</v>
      </c>
      <c r="AN81" s="3">
        <v>-1.17332143653803</v>
      </c>
      <c r="AO81" s="3">
        <v>18.2569230769231</v>
      </c>
      <c r="AP81" s="3">
        <v>-74.5780590717298</v>
      </c>
      <c r="AQ81" s="3">
        <v>18.4925</v>
      </c>
      <c r="AR81" s="3">
        <v>1.4952</v>
      </c>
      <c r="AS81" s="3">
        <v>15.2215799614644</v>
      </c>
      <c r="AT81" s="3">
        <v>17.6300578034682</v>
      </c>
      <c r="AU81" s="3">
        <v>0.619500000000002</v>
      </c>
      <c r="AV81" s="3">
        <v>19.8674285714286</v>
      </c>
      <c r="AW81" s="3">
        <v>18.5740041812645</v>
      </c>
      <c r="AX81" s="3">
        <v>34.1278055878539</v>
      </c>
      <c r="AY81" s="3">
        <v>33.1266149870801</v>
      </c>
      <c r="AZ81" s="3">
        <v>18.572</v>
      </c>
      <c r="BA81" s="3">
        <v>0.353976134414548</v>
      </c>
      <c r="BB81" s="3">
        <v>-3.60313315926892</v>
      </c>
      <c r="BC81" s="3">
        <v>46.0271155126589</v>
      </c>
      <c r="BD81" s="8"/>
      <c r="BE81" s="3">
        <v>0.512526625761004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>
      <c r="A82" s="2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41.1532492154225</v>
      </c>
      <c r="L82" s="3"/>
      <c r="M82" s="5">
        <v>1000012613000000</v>
      </c>
      <c r="N82" s="6" t="s">
        <v>179</v>
      </c>
      <c r="O82" s="3">
        <v>18.56</v>
      </c>
      <c r="P82" s="3">
        <v>18.58</v>
      </c>
      <c r="Q82" s="3">
        <v>18.15</v>
      </c>
      <c r="R82" s="3">
        <v>18.18</v>
      </c>
      <c r="S82" s="3"/>
      <c r="T82" s="3">
        <v>129825800</v>
      </c>
      <c r="U82" s="3">
        <v>2385338403</v>
      </c>
      <c r="V82" s="3">
        <v>-0.280000000000001</v>
      </c>
      <c r="W82" s="3">
        <v>-1.51679306608885</v>
      </c>
      <c r="X82" s="3">
        <v>2.329360780065</v>
      </c>
      <c r="Y82" s="7">
        <v>1</v>
      </c>
      <c r="Z82" s="3">
        <v>3.96021998802434</v>
      </c>
      <c r="AA82" s="3">
        <v>3.96021998802434</v>
      </c>
      <c r="AB82" s="3">
        <v>0.883145891252811</v>
      </c>
      <c r="AC82" s="3"/>
      <c r="AD82" s="3"/>
      <c r="AE82" s="3"/>
      <c r="AF82" s="3"/>
      <c r="AG82" s="3">
        <v>115577035</v>
      </c>
      <c r="AH82" s="3">
        <v>225431630</v>
      </c>
      <c r="AI82" s="3">
        <v>-109854595</v>
      </c>
      <c r="AJ82" s="3">
        <v>0.636591478696742</v>
      </c>
      <c r="AK82" s="3">
        <v>0.43</v>
      </c>
      <c r="AL82" s="3">
        <v>18.4617708333333</v>
      </c>
      <c r="AM82" s="3">
        <v>18.4617708333333</v>
      </c>
      <c r="AN82" s="3">
        <v>-2.2361640152364</v>
      </c>
      <c r="AO82" s="3">
        <v>18.2907692307692</v>
      </c>
      <c r="AP82" s="3">
        <v>-88.3109118086705</v>
      </c>
      <c r="AQ82" s="3">
        <v>18.4275</v>
      </c>
      <c r="AR82" s="3">
        <v>1.4126</v>
      </c>
      <c r="AS82" s="3">
        <v>15.4598825831703</v>
      </c>
      <c r="AT82" s="3">
        <v>17.9060665362035</v>
      </c>
      <c r="AU82" s="3">
        <v>0.254999999999999</v>
      </c>
      <c r="AV82" s="3">
        <v>19.7977714285714</v>
      </c>
      <c r="AW82" s="3">
        <v>18.5133881533776</v>
      </c>
      <c r="AX82" s="3">
        <v>28.3332657407398</v>
      </c>
      <c r="AY82" s="3">
        <v>28.5788113695091</v>
      </c>
      <c r="AZ82" s="3">
        <v>18.404</v>
      </c>
      <c r="BA82" s="3">
        <v>0.296325147035109</v>
      </c>
      <c r="BB82" s="3">
        <v>-5.21376433785193</v>
      </c>
      <c r="BC82" s="3">
        <v>39.1860280191365</v>
      </c>
      <c r="BD82" s="8"/>
      <c r="BE82" s="3">
        <v>0.723477826049224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>
      <c r="A83" s="2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40.8725729381195</v>
      </c>
      <c r="L83" s="3"/>
      <c r="M83" s="5">
        <v>1000012613000000</v>
      </c>
      <c r="N83" s="6" t="s">
        <v>179</v>
      </c>
      <c r="O83" s="3">
        <v>18.17</v>
      </c>
      <c r="P83" s="3">
        <v>18.36</v>
      </c>
      <c r="Q83" s="3">
        <v>17.94</v>
      </c>
      <c r="R83" s="3">
        <v>18.08</v>
      </c>
      <c r="S83" s="3"/>
      <c r="T83" s="3">
        <v>104698431</v>
      </c>
      <c r="U83" s="3">
        <v>1892924985.9</v>
      </c>
      <c r="V83" s="3">
        <v>-0.100000000000001</v>
      </c>
      <c r="W83" s="3">
        <v>-0.550055005500558</v>
      </c>
      <c r="X83" s="3">
        <v>2.3102310231023</v>
      </c>
      <c r="Y83" s="7">
        <v>1</v>
      </c>
      <c r="Z83" s="3">
        <v>3.19373205603961</v>
      </c>
      <c r="AA83" s="3">
        <v>3.19373205603961</v>
      </c>
      <c r="AB83" s="3">
        <v>0.704711419532046</v>
      </c>
      <c r="AC83" s="3"/>
      <c r="AD83" s="3"/>
      <c r="AE83" s="3"/>
      <c r="AF83" s="3"/>
      <c r="AG83" s="3">
        <v>162914760</v>
      </c>
      <c r="AH83" s="3">
        <v>175921556</v>
      </c>
      <c r="AI83" s="3">
        <v>-13006796</v>
      </c>
      <c r="AJ83" s="3">
        <v>0.590314136125655</v>
      </c>
      <c r="AK83" s="3">
        <v>0.419999999999998</v>
      </c>
      <c r="AL83" s="3">
        <v>18.3934375</v>
      </c>
      <c r="AM83" s="3">
        <v>18.3934375</v>
      </c>
      <c r="AN83" s="3">
        <v>-2.60369904830311</v>
      </c>
      <c r="AO83" s="3">
        <v>18.3276923076923</v>
      </c>
      <c r="AP83" s="3">
        <v>-115.916617962206</v>
      </c>
      <c r="AQ83" s="3">
        <v>18.2725</v>
      </c>
      <c r="AR83" s="3">
        <v>1.30560000000001</v>
      </c>
      <c r="AS83" s="3">
        <v>13.3</v>
      </c>
      <c r="AT83" s="3">
        <v>15.8</v>
      </c>
      <c r="AU83" s="3">
        <v>0.0920000000000023</v>
      </c>
      <c r="AV83" s="3">
        <v>19.7167571428571</v>
      </c>
      <c r="AW83" s="3">
        <v>18.446713052858</v>
      </c>
      <c r="AX83" s="3">
        <v>22.9198515790978</v>
      </c>
      <c r="AY83" s="3">
        <v>25.1679586563308</v>
      </c>
      <c r="AZ83" s="3">
        <v>18.342</v>
      </c>
      <c r="BA83" s="3">
        <v>0.239802861800104</v>
      </c>
      <c r="BB83" s="3">
        <v>-2.11153221440174</v>
      </c>
      <c r="BC83" s="3">
        <v>36.8393852835716</v>
      </c>
      <c r="BD83" s="8"/>
      <c r="BE83" s="3">
        <v>0.697584889607802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>
      <c r="A84" s="2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40.3325068659014</v>
      </c>
      <c r="L84" s="3"/>
      <c r="M84" s="5">
        <v>1000012613000000</v>
      </c>
      <c r="N84" s="6" t="s">
        <v>179</v>
      </c>
      <c r="O84" s="3">
        <v>18.06</v>
      </c>
      <c r="P84" s="3">
        <v>18.47</v>
      </c>
      <c r="Q84" s="3">
        <v>17.48</v>
      </c>
      <c r="R84" s="3">
        <v>17.55</v>
      </c>
      <c r="S84" s="3"/>
      <c r="T84" s="3">
        <v>146985459</v>
      </c>
      <c r="U84" s="3">
        <v>2648737983.4</v>
      </c>
      <c r="V84" s="3">
        <v>-0.529999999999998</v>
      </c>
      <c r="W84" s="3">
        <v>-2.93141592920353</v>
      </c>
      <c r="X84" s="3">
        <v>5.47566371681415</v>
      </c>
      <c r="Y84" s="7">
        <v>1</v>
      </c>
      <c r="Z84" s="3">
        <v>4.48366004816248</v>
      </c>
      <c r="AA84" s="3">
        <v>4.48366004816248</v>
      </c>
      <c r="AB84" s="3">
        <v>1.01587017514956</v>
      </c>
      <c r="AC84" s="3"/>
      <c r="AD84" s="3"/>
      <c r="AE84" s="3"/>
      <c r="AF84" s="3"/>
      <c r="AG84" s="3">
        <v>239904836</v>
      </c>
      <c r="AH84" s="3">
        <v>245010619</v>
      </c>
      <c r="AI84" s="3">
        <v>-5105783</v>
      </c>
      <c r="AJ84" s="3">
        <v>0.469241773962804</v>
      </c>
      <c r="AK84" s="3">
        <v>0.989999999999998</v>
      </c>
      <c r="AL84" s="3">
        <v>18.2630208333333</v>
      </c>
      <c r="AM84" s="3">
        <v>18.2630208333333</v>
      </c>
      <c r="AN84" s="3">
        <v>-5.03246753246753</v>
      </c>
      <c r="AO84" s="3">
        <v>18.3407692307692</v>
      </c>
      <c r="AP84" s="3">
        <v>-168.188938426317</v>
      </c>
      <c r="AQ84" s="3">
        <v>18.115</v>
      </c>
      <c r="AR84" s="3">
        <v>1.21680000000001</v>
      </c>
      <c r="AS84" s="3">
        <v>13.181367690783</v>
      </c>
      <c r="AT84" s="3">
        <v>16.7492566897919</v>
      </c>
      <c r="AU84" s="3">
        <v>-0.513499999999997</v>
      </c>
      <c r="AV84" s="3">
        <v>19.5933428571429</v>
      </c>
      <c r="AW84" s="3">
        <v>18.3087571985722</v>
      </c>
      <c r="AX84" s="3">
        <v>16.2169827127051</v>
      </c>
      <c r="AY84" s="3">
        <v>18.400215850482</v>
      </c>
      <c r="AZ84" s="3">
        <v>18.142</v>
      </c>
      <c r="BA84" s="3">
        <v>0.150507021666694</v>
      </c>
      <c r="BB84" s="3">
        <v>-5.39083557951482</v>
      </c>
      <c r="BC84" s="3">
        <v>26.678454152064</v>
      </c>
      <c r="BD84" s="8"/>
      <c r="BE84" s="3">
        <v>1.10678754701193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>
      <c r="A85" s="2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37.1429545169455</v>
      </c>
      <c r="L85" s="3"/>
      <c r="M85" s="5">
        <v>1000012613000000</v>
      </c>
      <c r="N85" s="6" t="s">
        <v>179</v>
      </c>
      <c r="O85" s="3">
        <v>17.7</v>
      </c>
      <c r="P85" s="3">
        <v>18.08</v>
      </c>
      <c r="Q85" s="3">
        <v>17.12</v>
      </c>
      <c r="R85" s="3">
        <v>17.3</v>
      </c>
      <c r="S85" s="3"/>
      <c r="T85" s="3">
        <v>139561878</v>
      </c>
      <c r="U85" s="3">
        <v>2460915828.1</v>
      </c>
      <c r="V85" s="3">
        <v>-0.25</v>
      </c>
      <c r="W85" s="3">
        <v>-1.42450142450142</v>
      </c>
      <c r="X85" s="3">
        <v>5.47008547008546</v>
      </c>
      <c r="Y85" s="7">
        <v>1</v>
      </c>
      <c r="Z85" s="3">
        <v>4.25721034510717</v>
      </c>
      <c r="AA85" s="3">
        <v>4.25721034510717</v>
      </c>
      <c r="AB85" s="3">
        <v>0.957473996172035</v>
      </c>
      <c r="AC85" s="3"/>
      <c r="AD85" s="3"/>
      <c r="AE85" s="3"/>
      <c r="AF85" s="3"/>
      <c r="AG85" s="3">
        <v>239041719</v>
      </c>
      <c r="AH85" s="3">
        <v>222778502</v>
      </c>
      <c r="AI85" s="3">
        <v>16263217</v>
      </c>
      <c r="AJ85" s="3">
        <v>0.407725321888412</v>
      </c>
      <c r="AK85" s="3">
        <v>0.959999999999997</v>
      </c>
      <c r="AL85" s="3">
        <v>18.1090625</v>
      </c>
      <c r="AM85" s="3">
        <v>18.1090625</v>
      </c>
      <c r="AN85" s="3">
        <v>-5.79479965512546</v>
      </c>
      <c r="AO85" s="3">
        <v>18.3438461538462</v>
      </c>
      <c r="AP85" s="3">
        <v>-196.396396396396</v>
      </c>
      <c r="AQ85" s="3">
        <v>17.7625</v>
      </c>
      <c r="AR85" s="3">
        <v>1.0394</v>
      </c>
      <c r="AS85" s="3">
        <v>12.8751210067764</v>
      </c>
      <c r="AT85" s="3">
        <v>16.3601161665053</v>
      </c>
      <c r="AU85" s="3">
        <v>-0.77</v>
      </c>
      <c r="AV85" s="3">
        <v>19.5047571428571</v>
      </c>
      <c r="AW85" s="3">
        <v>18.1535637834072</v>
      </c>
      <c r="AX85" s="3">
        <v>13.1101723831827</v>
      </c>
      <c r="AY85" s="3">
        <v>12.4504361561008</v>
      </c>
      <c r="AZ85" s="3">
        <v>17.914</v>
      </c>
      <c r="BA85" s="3">
        <v>0.0588876936799281</v>
      </c>
      <c r="BB85" s="3">
        <v>-7.43713215623328</v>
      </c>
      <c r="BC85" s="3">
        <v>23.0757948932647</v>
      </c>
      <c r="BD85" s="8"/>
      <c r="BE85" s="3">
        <v>1.05331899337364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>
      <c r="A86" s="2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36.8703907160268</v>
      </c>
      <c r="L86" s="3"/>
      <c r="M86" s="5">
        <v>1000012613000000</v>
      </c>
      <c r="N86" s="6" t="s">
        <v>179</v>
      </c>
      <c r="O86" s="3">
        <v>17.15</v>
      </c>
      <c r="P86" s="3">
        <v>17.7</v>
      </c>
      <c r="Q86" s="3">
        <v>17.15</v>
      </c>
      <c r="R86" s="3">
        <v>17.37</v>
      </c>
      <c r="S86" s="3"/>
      <c r="T86" s="3">
        <v>107544849</v>
      </c>
      <c r="U86" s="3">
        <v>1872067957.2</v>
      </c>
      <c r="V86" s="3">
        <v>0.0700000000000003</v>
      </c>
      <c r="W86" s="3">
        <v>0.404624277456649</v>
      </c>
      <c r="X86" s="3">
        <v>3.17919075144509</v>
      </c>
      <c r="Y86" s="7">
        <v>1</v>
      </c>
      <c r="Z86" s="3">
        <v>3.28055949294254</v>
      </c>
      <c r="AA86" s="3">
        <v>3.28055949294254</v>
      </c>
      <c r="AB86" s="3">
        <v>0.725434361455653</v>
      </c>
      <c r="AC86" s="3"/>
      <c r="AD86" s="3"/>
      <c r="AE86" s="3"/>
      <c r="AF86" s="3"/>
      <c r="AG86" s="3">
        <v>182553343</v>
      </c>
      <c r="AH86" s="3">
        <v>162363164</v>
      </c>
      <c r="AI86" s="3">
        <v>20190179</v>
      </c>
      <c r="AJ86" s="3">
        <v>0.385756676557864</v>
      </c>
      <c r="AK86" s="3">
        <v>0.550000000000001</v>
      </c>
      <c r="AL86" s="3">
        <v>17.989375</v>
      </c>
      <c r="AM86" s="3">
        <v>17.989375</v>
      </c>
      <c r="AN86" s="3">
        <v>-5.10789401802787</v>
      </c>
      <c r="AO86" s="3">
        <v>18.3415384615385</v>
      </c>
      <c r="AP86" s="3">
        <v>-160.989810771471</v>
      </c>
      <c r="AQ86" s="3">
        <v>17.45</v>
      </c>
      <c r="AR86" s="3">
        <v>0.786800000000003</v>
      </c>
      <c r="AS86" s="3">
        <v>13.1683168316832</v>
      </c>
      <c r="AT86" s="3">
        <v>16.7326732673268</v>
      </c>
      <c r="AU86" s="3">
        <v>-0.742000000000001</v>
      </c>
      <c r="AV86" s="3">
        <v>19.4154142857143</v>
      </c>
      <c r="AW86" s="3">
        <v>18.0330155090369</v>
      </c>
      <c r="AX86" s="3">
        <v>13.7004323824393</v>
      </c>
      <c r="AY86" s="3">
        <v>8.67089148079185</v>
      </c>
      <c r="AZ86" s="3">
        <v>17.696</v>
      </c>
      <c r="BA86" s="3">
        <v>-0.00798087034024419</v>
      </c>
      <c r="BB86" s="3">
        <v>-3.92699115044246</v>
      </c>
      <c r="BC86" s="3">
        <v>26.4146175782333</v>
      </c>
      <c r="BD86" s="8"/>
      <c r="BE86" s="3">
        <v>0.849902912414199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>
      <c r="A87" s="2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36.3639654124</v>
      </c>
      <c r="L87" s="3"/>
      <c r="M87" s="5">
        <v>1000012613000000</v>
      </c>
      <c r="N87" s="6" t="s">
        <v>179</v>
      </c>
      <c r="O87" s="3">
        <v>17.68</v>
      </c>
      <c r="P87" s="3">
        <v>17.8</v>
      </c>
      <c r="Q87" s="3">
        <v>17.18</v>
      </c>
      <c r="R87" s="3">
        <v>17.52</v>
      </c>
      <c r="S87" s="3"/>
      <c r="T87" s="3">
        <v>107991149</v>
      </c>
      <c r="U87" s="3">
        <v>1884735021.7</v>
      </c>
      <c r="V87" s="3">
        <v>0.149999999999999</v>
      </c>
      <c r="W87" s="3">
        <v>0.863557858376503</v>
      </c>
      <c r="X87" s="3">
        <v>3.56937248128958</v>
      </c>
      <c r="Y87" s="7">
        <v>1</v>
      </c>
      <c r="Z87" s="3">
        <v>3.2941734755304</v>
      </c>
      <c r="AA87" s="3">
        <v>3.2941734755304</v>
      </c>
      <c r="AB87" s="3">
        <v>0.724089967454258</v>
      </c>
      <c r="AC87" s="3"/>
      <c r="AD87" s="3"/>
      <c r="AE87" s="3"/>
      <c r="AF87" s="3"/>
      <c r="AG87" s="3">
        <v>112794774</v>
      </c>
      <c r="AH87" s="3">
        <v>222882305</v>
      </c>
      <c r="AI87" s="3">
        <v>-110087531</v>
      </c>
      <c r="AJ87" s="3">
        <v>0.433287482806053</v>
      </c>
      <c r="AK87" s="3">
        <v>0.620000000000001</v>
      </c>
      <c r="AL87" s="3">
        <v>17.9238541666667</v>
      </c>
      <c r="AM87" s="3">
        <v>17.9238541666667</v>
      </c>
      <c r="AN87" s="3">
        <v>-3.75389122871271</v>
      </c>
      <c r="AO87" s="3">
        <v>18.3515384615385</v>
      </c>
      <c r="AP87" s="3">
        <v>-119.506933744223</v>
      </c>
      <c r="AQ87" s="3">
        <v>17.3975</v>
      </c>
      <c r="AR87" s="3">
        <v>0.596200000000003</v>
      </c>
      <c r="AS87" s="3">
        <v>10.5940594059406</v>
      </c>
      <c r="AT87" s="3">
        <v>14.1584158415842</v>
      </c>
      <c r="AU87" s="3">
        <v>-0.706000000000003</v>
      </c>
      <c r="AV87" s="3">
        <v>19.3268285714286</v>
      </c>
      <c r="AW87" s="3">
        <v>17.9540900461081</v>
      </c>
      <c r="AX87" s="3">
        <v>17.0701295248008</v>
      </c>
      <c r="AY87" s="3">
        <v>10.2196218843884</v>
      </c>
      <c r="AZ87" s="3">
        <v>17.564</v>
      </c>
      <c r="BA87" s="3">
        <v>-0.0483140088706868</v>
      </c>
      <c r="BB87" s="3">
        <v>-6.51013874066168</v>
      </c>
      <c r="BC87" s="3">
        <v>33.8029042736566</v>
      </c>
      <c r="BD87" s="8"/>
      <c r="BE87" s="3">
        <v>0.858959025564234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>
      <c r="A88" s="2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36.4807389999885</v>
      </c>
      <c r="L88" s="3"/>
      <c r="M88" s="5">
        <v>1000012613000000</v>
      </c>
      <c r="N88" s="6" t="s">
        <v>179</v>
      </c>
      <c r="O88" s="3">
        <v>17.77</v>
      </c>
      <c r="P88" s="3">
        <v>17.89</v>
      </c>
      <c r="Q88" s="3">
        <v>17.55</v>
      </c>
      <c r="R88" s="3">
        <v>17.88</v>
      </c>
      <c r="S88" s="3"/>
      <c r="T88" s="3">
        <v>142715719</v>
      </c>
      <c r="U88" s="3">
        <v>2531160964.5</v>
      </c>
      <c r="V88" s="3">
        <v>0.359999999999999</v>
      </c>
      <c r="W88" s="3">
        <v>2.05479452054794</v>
      </c>
      <c r="X88" s="3">
        <v>1.94063926940639</v>
      </c>
      <c r="Y88" s="7">
        <v>1</v>
      </c>
      <c r="Z88" s="3">
        <v>4.35341544584409</v>
      </c>
      <c r="AA88" s="3">
        <v>4.35341544584409</v>
      </c>
      <c r="AB88" s="3">
        <v>0.95285887017225</v>
      </c>
      <c r="AC88" s="3"/>
      <c r="AD88" s="3"/>
      <c r="AE88" s="3"/>
      <c r="AF88" s="3"/>
      <c r="AG88" s="3">
        <v>187155046</v>
      </c>
      <c r="AH88" s="3">
        <v>184179028</v>
      </c>
      <c r="AI88" s="3">
        <v>2976018</v>
      </c>
      <c r="AJ88" s="3">
        <v>0.385074626865672</v>
      </c>
      <c r="AK88" s="3">
        <v>0.370000000000001</v>
      </c>
      <c r="AL88" s="3">
        <v>17.9261458333333</v>
      </c>
      <c r="AM88" s="3">
        <v>17.9261458333333</v>
      </c>
      <c r="AN88" s="3">
        <v>-1.00581341699735</v>
      </c>
      <c r="AO88" s="3">
        <v>18.3669230769231</v>
      </c>
      <c r="AP88" s="3">
        <v>-66.2770501807263</v>
      </c>
      <c r="AQ88" s="3">
        <v>17.505</v>
      </c>
      <c r="AR88" s="3">
        <v>0.5062</v>
      </c>
      <c r="AS88" s="3">
        <v>11.8367346938776</v>
      </c>
      <c r="AT88" s="3">
        <v>15.5102040816327</v>
      </c>
      <c r="AU88" s="3">
        <v>-0.441000000000003</v>
      </c>
      <c r="AV88" s="3">
        <v>19.3116857142857</v>
      </c>
      <c r="AW88" s="3">
        <v>17.9426915774761</v>
      </c>
      <c r="AX88" s="3">
        <v>26.5497470285099</v>
      </c>
      <c r="AY88" s="3">
        <v>17.1528039140031</v>
      </c>
      <c r="AZ88" s="3">
        <v>17.524</v>
      </c>
      <c r="BA88" s="3">
        <v>-0.0506455104672341</v>
      </c>
      <c r="BB88" s="3">
        <v>-8.682328907048</v>
      </c>
      <c r="BC88" s="3">
        <v>48.6511566700143</v>
      </c>
      <c r="BD88" s="8"/>
      <c r="BE88" s="3">
        <v>1.17600533665344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>
      <c r="A89" s="2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35.9609511038205</v>
      </c>
      <c r="L89" s="3"/>
      <c r="M89" s="5">
        <v>1000012613000000</v>
      </c>
      <c r="N89" s="6" t="s">
        <v>179</v>
      </c>
      <c r="O89" s="3">
        <v>17.89</v>
      </c>
      <c r="P89" s="3">
        <v>18.47</v>
      </c>
      <c r="Q89" s="3">
        <v>17.63</v>
      </c>
      <c r="R89" s="3">
        <v>18.14</v>
      </c>
      <c r="S89" s="3"/>
      <c r="T89" s="3">
        <v>187897347</v>
      </c>
      <c r="U89" s="3">
        <v>3403016405.2</v>
      </c>
      <c r="V89" s="3">
        <v>0.260000000000002</v>
      </c>
      <c r="W89" s="3">
        <v>1.45413870246086</v>
      </c>
      <c r="X89" s="3">
        <v>4.69798657718121</v>
      </c>
      <c r="Y89" s="7">
        <v>1</v>
      </c>
      <c r="Z89" s="3">
        <v>5.73164062371382</v>
      </c>
      <c r="AA89" s="3">
        <v>5.73164062371382</v>
      </c>
      <c r="AB89" s="3">
        <v>1.26270846367627</v>
      </c>
      <c r="AC89" s="3"/>
      <c r="AD89" s="3"/>
      <c r="AE89" s="3"/>
      <c r="AF89" s="3"/>
      <c r="AG89" s="3">
        <v>224016492</v>
      </c>
      <c r="AH89" s="3">
        <v>246552273</v>
      </c>
      <c r="AI89" s="3">
        <v>-22535781</v>
      </c>
      <c r="AJ89" s="3">
        <v>0.272084805653711</v>
      </c>
      <c r="AK89" s="3">
        <v>0.84</v>
      </c>
      <c r="AL89" s="3">
        <v>17.9766666666667</v>
      </c>
      <c r="AM89" s="3">
        <v>17.9766666666667</v>
      </c>
      <c r="AN89" s="3">
        <v>0.843139071620498</v>
      </c>
      <c r="AO89" s="3">
        <v>18.3965384615385</v>
      </c>
      <c r="AP89" s="3">
        <v>-19.8900549725138</v>
      </c>
      <c r="AQ89" s="3">
        <v>17.8</v>
      </c>
      <c r="AR89" s="3">
        <v>0.417600000000004</v>
      </c>
      <c r="AS89" s="3">
        <v>18.3932346723044</v>
      </c>
      <c r="AT89" s="3">
        <v>19.5560253699788</v>
      </c>
      <c r="AU89" s="3">
        <v>-0.240000000000002</v>
      </c>
      <c r="AV89" s="3">
        <v>19.2662571428571</v>
      </c>
      <c r="AW89" s="3">
        <v>17.9730467194029</v>
      </c>
      <c r="AX89" s="3">
        <v>40.6728043253129</v>
      </c>
      <c r="AY89" s="3">
        <v>29.7804345450432</v>
      </c>
      <c r="AZ89" s="3">
        <v>17.642</v>
      </c>
      <c r="BA89" s="3">
        <v>-0.0311542879520879</v>
      </c>
      <c r="BB89" s="3">
        <v>-4.6267087276551</v>
      </c>
      <c r="BC89" s="3">
        <v>57.0085459628398</v>
      </c>
      <c r="BD89" s="8"/>
      <c r="BE89" s="3">
        <v>1.45702250828674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>
      <c r="A90" s="2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35.6503174641639</v>
      </c>
      <c r="L90" s="3"/>
      <c r="M90" s="5">
        <v>1000012613000000</v>
      </c>
      <c r="N90" s="6" t="s">
        <v>179</v>
      </c>
      <c r="O90" s="3">
        <v>18.15</v>
      </c>
      <c r="P90" s="3">
        <v>18.15</v>
      </c>
      <c r="Q90" s="3">
        <v>17.67</v>
      </c>
      <c r="R90" s="3">
        <v>17.72</v>
      </c>
      <c r="S90" s="3"/>
      <c r="T90" s="3">
        <v>132521773</v>
      </c>
      <c r="U90" s="3">
        <v>2362872128.8</v>
      </c>
      <c r="V90" s="3">
        <v>-0.420000000000002</v>
      </c>
      <c r="W90" s="3">
        <v>-2.31532524807057</v>
      </c>
      <c r="X90" s="3">
        <v>2.64608599779491</v>
      </c>
      <c r="Y90" s="7">
        <v>1</v>
      </c>
      <c r="Z90" s="3">
        <v>4.04245823467311</v>
      </c>
      <c r="AA90" s="3">
        <v>4.04245823467311</v>
      </c>
      <c r="AB90" s="3">
        <v>0.897537976644849</v>
      </c>
      <c r="AC90" s="3"/>
      <c r="AD90" s="3"/>
      <c r="AE90" s="3"/>
      <c r="AF90" s="3"/>
      <c r="AG90" s="3">
        <v>133996040</v>
      </c>
      <c r="AH90" s="3">
        <v>185585758</v>
      </c>
      <c r="AI90" s="3">
        <v>-51589718</v>
      </c>
      <c r="AJ90" s="3">
        <v>0.106290672451194</v>
      </c>
      <c r="AK90" s="3">
        <v>0.479999999999997</v>
      </c>
      <c r="AL90" s="3">
        <v>17.97125</v>
      </c>
      <c r="AM90" s="3">
        <v>17.97125</v>
      </c>
      <c r="AN90" s="3">
        <v>-1.1849993029416</v>
      </c>
      <c r="AO90" s="3">
        <v>18.3973076923077</v>
      </c>
      <c r="AP90" s="3">
        <v>-43.4509803921569</v>
      </c>
      <c r="AQ90" s="3">
        <v>18.095</v>
      </c>
      <c r="AR90" s="3">
        <v>0.309800000000003</v>
      </c>
      <c r="AS90" s="3">
        <v>8.90173410404625</v>
      </c>
      <c r="AT90" s="3">
        <v>10.1734104046243</v>
      </c>
      <c r="AU90" s="3">
        <v>-0.726500000000001</v>
      </c>
      <c r="AV90" s="3">
        <v>19.1254285714286</v>
      </c>
      <c r="AW90" s="3">
        <v>17.9341164548793</v>
      </c>
      <c r="AX90" s="3">
        <v>40.8138330205282</v>
      </c>
      <c r="AY90" s="3">
        <v>41.9956304840645</v>
      </c>
      <c r="AZ90" s="3">
        <v>17.726</v>
      </c>
      <c r="BA90" s="3">
        <v>-0.0490326260048661</v>
      </c>
      <c r="BB90" s="3">
        <v>-3.64328439369223</v>
      </c>
      <c r="BC90" s="3">
        <v>43.3360816987734</v>
      </c>
      <c r="BD90" s="8"/>
      <c r="BE90" s="3">
        <v>0.966309306757424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>
      <c r="A91" s="2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35.531162332663</v>
      </c>
      <c r="L91" s="3"/>
      <c r="M91" s="5">
        <v>1000012613000000</v>
      </c>
      <c r="N91" s="6" t="s">
        <v>179</v>
      </c>
      <c r="O91" s="3">
        <v>17.75</v>
      </c>
      <c r="P91" s="3">
        <v>17.93</v>
      </c>
      <c r="Q91" s="3">
        <v>17.51</v>
      </c>
      <c r="R91" s="3">
        <v>17.63</v>
      </c>
      <c r="S91" s="3"/>
      <c r="T91" s="3">
        <v>97439694</v>
      </c>
      <c r="U91" s="3">
        <v>1722680631.2</v>
      </c>
      <c r="V91" s="3">
        <v>-0.0899999999999999</v>
      </c>
      <c r="W91" s="3">
        <v>-0.507900677200902</v>
      </c>
      <c r="X91" s="3">
        <v>2.37020316027087</v>
      </c>
      <c r="Y91" s="7">
        <v>1</v>
      </c>
      <c r="Z91" s="3">
        <v>2.97231077186334</v>
      </c>
      <c r="AA91" s="3">
        <v>2.97231077186334</v>
      </c>
      <c r="AB91" s="3">
        <v>0.657701435790922</v>
      </c>
      <c r="AC91" s="3"/>
      <c r="AD91" s="3"/>
      <c r="AE91" s="3"/>
      <c r="AF91" s="3"/>
      <c r="AG91" s="3">
        <v>96601991</v>
      </c>
      <c r="AH91" s="3">
        <v>132014564</v>
      </c>
      <c r="AI91" s="3">
        <v>-35412573</v>
      </c>
      <c r="AJ91" s="3">
        <v>0.114967462039046</v>
      </c>
      <c r="AK91" s="3">
        <v>0.419999999999998</v>
      </c>
      <c r="AL91" s="3">
        <v>17.9298958333333</v>
      </c>
      <c r="AM91" s="3">
        <v>17.9298958333333</v>
      </c>
      <c r="AN91" s="3">
        <v>-1.26475941569049</v>
      </c>
      <c r="AO91" s="3">
        <v>18.3857692307692</v>
      </c>
      <c r="AP91" s="3">
        <v>-59.0476190476194</v>
      </c>
      <c r="AQ91" s="3">
        <v>17.815</v>
      </c>
      <c r="AR91" s="3">
        <v>0.1828</v>
      </c>
      <c r="AS91" s="3">
        <v>9.27710843373494</v>
      </c>
      <c r="AT91" s="3">
        <v>10.6024096385542</v>
      </c>
      <c r="AU91" s="3">
        <v>-0.867000000000004</v>
      </c>
      <c r="AV91" s="3">
        <v>19.0201857142857</v>
      </c>
      <c r="AW91" s="3">
        <v>17.8873293079748</v>
      </c>
      <c r="AX91" s="3">
        <v>39.801814606278</v>
      </c>
      <c r="AY91" s="3">
        <v>49.0615336930924</v>
      </c>
      <c r="AZ91" s="3">
        <v>17.778</v>
      </c>
      <c r="BA91" s="3">
        <v>-0.0696605817327729</v>
      </c>
      <c r="BB91" s="3">
        <v>-4.95956873315365</v>
      </c>
      <c r="BC91" s="3">
        <v>40.8187469734734</v>
      </c>
      <c r="BD91" s="8"/>
      <c r="BE91" s="3">
        <v>0.717871526870986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>
      <c r="A92" s="2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34.7769471680987</v>
      </c>
      <c r="L92" s="3"/>
      <c r="M92" s="5">
        <v>1000012613000000</v>
      </c>
      <c r="N92" s="6" t="s">
        <v>179</v>
      </c>
      <c r="O92" s="3">
        <v>17.59</v>
      </c>
      <c r="P92" s="3">
        <v>18.2</v>
      </c>
      <c r="Q92" s="3">
        <v>17.22</v>
      </c>
      <c r="R92" s="3">
        <v>17.77</v>
      </c>
      <c r="S92" s="3"/>
      <c r="T92" s="3">
        <v>185385160</v>
      </c>
      <c r="U92" s="3">
        <v>3280032676.2</v>
      </c>
      <c r="V92" s="3">
        <v>0.140000000000001</v>
      </c>
      <c r="W92" s="3">
        <v>0.79410096426546</v>
      </c>
      <c r="X92" s="3">
        <v>5.5587067498582</v>
      </c>
      <c r="Y92" s="7">
        <v>1</v>
      </c>
      <c r="Z92" s="3">
        <v>5.65500860472334</v>
      </c>
      <c r="AA92" s="3">
        <v>5.65500860472334</v>
      </c>
      <c r="AB92" s="3">
        <v>1.24241610935914</v>
      </c>
      <c r="AC92" s="3"/>
      <c r="AD92" s="3"/>
      <c r="AE92" s="3"/>
      <c r="AF92" s="3"/>
      <c r="AG92" s="3">
        <v>508220996</v>
      </c>
      <c r="AH92" s="3">
        <v>300063862</v>
      </c>
      <c r="AI92" s="3">
        <v>208157134</v>
      </c>
      <c r="AJ92" s="3">
        <v>-0.0314606741573035</v>
      </c>
      <c r="AK92" s="3">
        <v>0.98</v>
      </c>
      <c r="AL92" s="3">
        <v>17.8879166666667</v>
      </c>
      <c r="AM92" s="3">
        <v>17.8879166666667</v>
      </c>
      <c r="AN92" s="3">
        <v>-0.168539325842703</v>
      </c>
      <c r="AO92" s="3">
        <v>18.3315384615385</v>
      </c>
      <c r="AP92" s="3">
        <v>-44.1597796143249</v>
      </c>
      <c r="AQ92" s="3">
        <v>17.675</v>
      </c>
      <c r="AR92" s="3">
        <v>0.0967999999999982</v>
      </c>
      <c r="AS92" s="3">
        <v>9.12322274881517</v>
      </c>
      <c r="AT92" s="3">
        <v>13.6255924170616</v>
      </c>
      <c r="AU92" s="3">
        <v>-0.787000000000003</v>
      </c>
      <c r="AV92" s="3">
        <v>18.9732428571429</v>
      </c>
      <c r="AW92" s="3">
        <v>17.8692786452095</v>
      </c>
      <c r="AX92" s="3">
        <v>42.5839257869014</v>
      </c>
      <c r="AY92" s="3">
        <v>47.8153549789273</v>
      </c>
      <c r="AZ92" s="3">
        <v>17.828</v>
      </c>
      <c r="BA92" s="3">
        <v>-0.0738601415568283</v>
      </c>
      <c r="BB92" s="3">
        <v>-3.63340563991324</v>
      </c>
      <c r="BC92" s="3">
        <v>46.6081413775757</v>
      </c>
      <c r="BD92" s="8"/>
      <c r="BE92" s="3">
        <v>1.38643939549383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>
      <c r="A93" s="2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35.0256890884406</v>
      </c>
      <c r="L93" s="3"/>
      <c r="M93" s="5">
        <v>1000012613000000</v>
      </c>
      <c r="N93" s="6" t="s">
        <v>179</v>
      </c>
      <c r="O93" s="3">
        <v>17.48</v>
      </c>
      <c r="P93" s="3">
        <v>17.77</v>
      </c>
      <c r="Q93" s="3">
        <v>17.33</v>
      </c>
      <c r="R93" s="3">
        <v>17.41</v>
      </c>
      <c r="S93" s="3"/>
      <c r="T93" s="3">
        <v>109260247</v>
      </c>
      <c r="U93" s="3">
        <v>1914893135.2</v>
      </c>
      <c r="V93" s="3">
        <v>-0.359999999999999</v>
      </c>
      <c r="W93" s="3">
        <v>-2.0258863252673</v>
      </c>
      <c r="X93" s="3">
        <v>2.47608328643782</v>
      </c>
      <c r="Y93" s="7">
        <v>1</v>
      </c>
      <c r="Z93" s="3">
        <v>3.33288617567446</v>
      </c>
      <c r="AA93" s="3">
        <v>3.33288617567446</v>
      </c>
      <c r="AB93" s="3">
        <v>0.740324466882712</v>
      </c>
      <c r="AC93" s="3"/>
      <c r="AD93" s="3"/>
      <c r="AE93" s="3"/>
      <c r="AF93" s="3"/>
      <c r="AG93" s="3">
        <v>108070691</v>
      </c>
      <c r="AH93" s="3">
        <v>332563328</v>
      </c>
      <c r="AI93" s="3">
        <v>-224492637</v>
      </c>
      <c r="AJ93" s="3">
        <v>0.062645011600928</v>
      </c>
      <c r="AK93" s="3">
        <v>0.440000000000001</v>
      </c>
      <c r="AL93" s="3">
        <v>17.8175</v>
      </c>
      <c r="AM93" s="3">
        <v>17.8175</v>
      </c>
      <c r="AN93" s="3">
        <v>-1.70783345095273</v>
      </c>
      <c r="AO93" s="3">
        <v>18.2673076923077</v>
      </c>
      <c r="AP93" s="3">
        <v>-83.2107843137255</v>
      </c>
      <c r="AQ93" s="3">
        <v>17.74</v>
      </c>
      <c r="AR93" s="3">
        <v>-0.00939999999999586</v>
      </c>
      <c r="AS93" s="3">
        <v>9.16666666666667</v>
      </c>
      <c r="AT93" s="3">
        <v>13.6904761904762</v>
      </c>
      <c r="AU93" s="3">
        <v>-1.182</v>
      </c>
      <c r="AV93" s="3">
        <v>18.8869285714286</v>
      </c>
      <c r="AW93" s="3">
        <v>17.7986203921003</v>
      </c>
      <c r="AX93" s="3">
        <v>35.5497776850947</v>
      </c>
      <c r="AY93" s="3">
        <v>42.4690900946608</v>
      </c>
      <c r="AZ93" s="3">
        <v>17.734</v>
      </c>
      <c r="BA93" s="3">
        <v>-0.105026632683288</v>
      </c>
      <c r="BB93" s="3">
        <v>-5.68797399783316</v>
      </c>
      <c r="BC93" s="3">
        <v>35.8012099363271</v>
      </c>
      <c r="BD93" s="8"/>
      <c r="BE93" s="3">
        <v>0.732346854832008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>
      <c r="A94" s="2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36.4465500439461</v>
      </c>
      <c r="L94" s="3"/>
      <c r="M94" s="5">
        <v>1000012613000000</v>
      </c>
      <c r="N94" s="6" t="s">
        <v>179</v>
      </c>
      <c r="O94" s="3">
        <v>17.39</v>
      </c>
      <c r="P94" s="3">
        <v>18.88</v>
      </c>
      <c r="Q94" s="3">
        <v>17.36</v>
      </c>
      <c r="R94" s="3">
        <v>18.32</v>
      </c>
      <c r="S94" s="3"/>
      <c r="T94" s="3">
        <v>330108715</v>
      </c>
      <c r="U94" s="3">
        <v>6006494286.6</v>
      </c>
      <c r="V94" s="3">
        <v>0.91</v>
      </c>
      <c r="W94" s="3">
        <v>5.22688110281447</v>
      </c>
      <c r="X94" s="3">
        <v>8.73061458931648</v>
      </c>
      <c r="Y94" s="7">
        <v>1</v>
      </c>
      <c r="Z94" s="3">
        <v>10.0696712931022</v>
      </c>
      <c r="AA94" s="3">
        <v>10.0696712931022</v>
      </c>
      <c r="AB94" s="3">
        <v>2.20684550461612</v>
      </c>
      <c r="AC94" s="3"/>
      <c r="AD94" s="3"/>
      <c r="AE94" s="3"/>
      <c r="AF94" s="3"/>
      <c r="AG94" s="3">
        <v>682712828</v>
      </c>
      <c r="AH94" s="3">
        <v>656038029</v>
      </c>
      <c r="AI94" s="3">
        <v>26674799</v>
      </c>
      <c r="AJ94" s="3">
        <v>0.0446009389671365</v>
      </c>
      <c r="AK94" s="3">
        <v>1.52</v>
      </c>
      <c r="AL94" s="3">
        <v>17.8872916666667</v>
      </c>
      <c r="AM94" s="3">
        <v>17.8872916666667</v>
      </c>
      <c r="AN94" s="3">
        <v>3.36170012694533</v>
      </c>
      <c r="AO94" s="3">
        <v>18.2373076923077</v>
      </c>
      <c r="AP94" s="3">
        <v>84.3229898267559</v>
      </c>
      <c r="AQ94" s="3">
        <v>17.48</v>
      </c>
      <c r="AR94" s="3">
        <v>0.00919999999999987</v>
      </c>
      <c r="AS94" s="3">
        <v>19.9363732767762</v>
      </c>
      <c r="AT94" s="3">
        <v>23.966065747614</v>
      </c>
      <c r="AU94" s="3">
        <v>-0.307499999999997</v>
      </c>
      <c r="AV94" s="3">
        <v>18.8778428571429</v>
      </c>
      <c r="AW94" s="3">
        <v>17.8788326394695</v>
      </c>
      <c r="AX94" s="3">
        <v>46.2432043912193</v>
      </c>
      <c r="AY94" s="3">
        <v>41.2987679085989</v>
      </c>
      <c r="AZ94" s="3">
        <v>17.77</v>
      </c>
      <c r="BA94" s="3">
        <v>-0.0556553464412453</v>
      </c>
      <c r="BB94" s="3">
        <v>0.770077007700773</v>
      </c>
      <c r="BC94" s="3">
        <v>62.3098918142887</v>
      </c>
      <c r="BD94" s="8"/>
      <c r="BE94" s="3">
        <v>2.31653866230218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>
      <c r="A95" s="2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36.6837030570728</v>
      </c>
      <c r="L95" s="3"/>
      <c r="M95" s="5">
        <v>1000012613000000</v>
      </c>
      <c r="N95" s="6" t="s">
        <v>179</v>
      </c>
      <c r="O95" s="3">
        <v>18.19</v>
      </c>
      <c r="P95" s="3">
        <v>18.27</v>
      </c>
      <c r="Q95" s="3">
        <v>17.85</v>
      </c>
      <c r="R95" s="3">
        <v>17.95</v>
      </c>
      <c r="S95" s="3"/>
      <c r="T95" s="3">
        <v>220940768</v>
      </c>
      <c r="U95" s="3">
        <v>3980654206</v>
      </c>
      <c r="V95" s="3">
        <v>-0.370000000000001</v>
      </c>
      <c r="W95" s="3">
        <v>-2.01965065502184</v>
      </c>
      <c r="X95" s="3">
        <v>2.29257641921396</v>
      </c>
      <c r="Y95" s="7">
        <v>1</v>
      </c>
      <c r="Z95" s="3">
        <v>6.73960064642813</v>
      </c>
      <c r="AA95" s="3">
        <v>6.73960064642813</v>
      </c>
      <c r="AB95" s="3">
        <v>1.49267868472291</v>
      </c>
      <c r="AC95" s="3"/>
      <c r="AD95" s="3"/>
      <c r="AE95" s="3"/>
      <c r="AF95" s="3"/>
      <c r="AG95" s="3">
        <v>269483853</v>
      </c>
      <c r="AH95" s="3">
        <v>346295093</v>
      </c>
      <c r="AI95" s="3">
        <v>-76811240</v>
      </c>
      <c r="AJ95" s="3">
        <v>0.239130434782609</v>
      </c>
      <c r="AK95" s="3">
        <v>0.469999999999999</v>
      </c>
      <c r="AL95" s="3">
        <v>17.88625</v>
      </c>
      <c r="AM95" s="3">
        <v>17.88625</v>
      </c>
      <c r="AN95" s="3">
        <v>1.33609333835151</v>
      </c>
      <c r="AO95" s="3">
        <v>18.1911538461538</v>
      </c>
      <c r="AP95" s="3">
        <v>57.0947084597249</v>
      </c>
      <c r="AQ95" s="3">
        <v>18.22</v>
      </c>
      <c r="AR95" s="3">
        <v>0.0208000000000048</v>
      </c>
      <c r="AS95" s="3">
        <v>19.8103266596417</v>
      </c>
      <c r="AT95" s="3">
        <v>23.8145416227608</v>
      </c>
      <c r="AU95" s="3">
        <v>-0.669999999999998</v>
      </c>
      <c r="AV95" s="3">
        <v>18.8392285714286</v>
      </c>
      <c r="AW95" s="3">
        <v>17.8897814641665</v>
      </c>
      <c r="AX95" s="3">
        <v>45.9268421431658</v>
      </c>
      <c r="AY95" s="3">
        <v>42.1191946413904</v>
      </c>
      <c r="AZ95" s="3">
        <v>17.816</v>
      </c>
      <c r="BA95" s="3">
        <v>-0.0458555598249291</v>
      </c>
      <c r="BB95" s="3">
        <v>-0.719026548672561</v>
      </c>
      <c r="BC95" s="3">
        <v>51.8615302054112</v>
      </c>
      <c r="BD95" s="8"/>
      <c r="BE95" s="3">
        <v>1.29248121154837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>
      <c r="A96" s="2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36.649646995374</v>
      </c>
      <c r="L96" s="3"/>
      <c r="M96" s="5">
        <v>1000012613000000</v>
      </c>
      <c r="N96" s="6" t="s">
        <v>179</v>
      </c>
      <c r="O96" s="3">
        <v>17.95</v>
      </c>
      <c r="P96" s="3">
        <v>18.1</v>
      </c>
      <c r="Q96" s="3">
        <v>17.73</v>
      </c>
      <c r="R96" s="3">
        <v>17.95</v>
      </c>
      <c r="S96" s="3"/>
      <c r="T96" s="3">
        <v>139876320</v>
      </c>
      <c r="U96" s="3">
        <v>2504937610.8</v>
      </c>
      <c r="V96" s="3">
        <v>0</v>
      </c>
      <c r="W96" s="3">
        <v>0</v>
      </c>
      <c r="X96" s="3">
        <v>2.06128133704736</v>
      </c>
      <c r="Y96" s="7">
        <v>1</v>
      </c>
      <c r="Z96" s="3">
        <v>4.26680211726243</v>
      </c>
      <c r="AA96" s="3">
        <v>4.26680211726243</v>
      </c>
      <c r="AB96" s="3">
        <v>0.939309667382319</v>
      </c>
      <c r="AC96" s="3"/>
      <c r="AD96" s="3"/>
      <c r="AE96" s="3"/>
      <c r="AF96" s="3"/>
      <c r="AG96" s="3">
        <v>128655239</v>
      </c>
      <c r="AH96" s="3">
        <v>200171465</v>
      </c>
      <c r="AI96" s="3">
        <v>-71516226</v>
      </c>
      <c r="AJ96" s="3">
        <v>0.10352422907489</v>
      </c>
      <c r="AK96" s="3">
        <v>0.370000000000001</v>
      </c>
      <c r="AL96" s="3">
        <v>17.9429166666667</v>
      </c>
      <c r="AM96" s="3">
        <v>17.9429166666667</v>
      </c>
      <c r="AN96" s="3">
        <v>1.1457550713749</v>
      </c>
      <c r="AO96" s="3">
        <v>18.1438461538462</v>
      </c>
      <c r="AP96" s="3">
        <v>42.1613394216128</v>
      </c>
      <c r="AQ96" s="3">
        <v>18.005</v>
      </c>
      <c r="AR96" s="3">
        <v>0.0274000000000036</v>
      </c>
      <c r="AS96" s="3">
        <v>19.9363732767762</v>
      </c>
      <c r="AT96" s="3">
        <v>23.966065747614</v>
      </c>
      <c r="AU96" s="3">
        <v>-0.638500000000004</v>
      </c>
      <c r="AV96" s="3">
        <v>18.8218142857143</v>
      </c>
      <c r="AW96" s="3">
        <v>17.8990458542947</v>
      </c>
      <c r="AX96" s="3">
        <v>45.2765293002631</v>
      </c>
      <c r="AY96" s="3">
        <v>47.6183803811213</v>
      </c>
      <c r="AZ96" s="3">
        <v>17.88</v>
      </c>
      <c r="BA96" s="3">
        <v>-0.0376550938454763</v>
      </c>
      <c r="BB96" s="3">
        <v>2.27920227920227</v>
      </c>
      <c r="BC96" s="3">
        <v>51.8615302054112</v>
      </c>
      <c r="BD96" s="8"/>
      <c r="BE96" s="3">
        <v>0.741550158232772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>
      <c r="A97" s="2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36.7223304069589</v>
      </c>
      <c r="L97" s="3"/>
      <c r="M97" s="5">
        <v>1000012613000000</v>
      </c>
      <c r="N97" s="6" t="s">
        <v>179</v>
      </c>
      <c r="O97" s="3">
        <v>18.12</v>
      </c>
      <c r="P97" s="3">
        <v>18.77</v>
      </c>
      <c r="Q97" s="3">
        <v>18.03</v>
      </c>
      <c r="R97" s="3">
        <v>18.44</v>
      </c>
      <c r="S97" s="3"/>
      <c r="T97" s="3">
        <v>257546168</v>
      </c>
      <c r="U97" s="3">
        <v>4746692407.5</v>
      </c>
      <c r="V97" s="3">
        <v>0.490000000000002</v>
      </c>
      <c r="W97" s="3">
        <v>2.72980501392759</v>
      </c>
      <c r="X97" s="3">
        <v>4.1225626740947</v>
      </c>
      <c r="Y97" s="7">
        <v>1</v>
      </c>
      <c r="Z97" s="3">
        <v>7.8562156547672</v>
      </c>
      <c r="AA97" s="3">
        <v>7.8562156547672</v>
      </c>
      <c r="AB97" s="3">
        <v>1.73263269149364</v>
      </c>
      <c r="AC97" s="3"/>
      <c r="AD97" s="3"/>
      <c r="AE97" s="3"/>
      <c r="AF97" s="3"/>
      <c r="AG97" s="3">
        <v>402214699</v>
      </c>
      <c r="AH97" s="3">
        <v>440738599</v>
      </c>
      <c r="AI97" s="3">
        <v>-38523900</v>
      </c>
      <c r="AJ97" s="3">
        <v>0.335260115606937</v>
      </c>
      <c r="AK97" s="3">
        <v>0.82</v>
      </c>
      <c r="AL97" s="3">
        <v>18.0078125</v>
      </c>
      <c r="AM97" s="3">
        <v>18.0078125</v>
      </c>
      <c r="AN97" s="3">
        <v>3.35357309668381</v>
      </c>
      <c r="AO97" s="3">
        <v>18.1426923076923</v>
      </c>
      <c r="AP97" s="3">
        <v>174.081774081773</v>
      </c>
      <c r="AQ97" s="3">
        <v>17.9325</v>
      </c>
      <c r="AR97" s="3">
        <v>0.0544000000000011</v>
      </c>
      <c r="AS97" s="3">
        <v>25.940996948118</v>
      </c>
      <c r="AT97" s="3">
        <v>29.8067141403866</v>
      </c>
      <c r="AU97" s="3">
        <v>-0.0579999999999998</v>
      </c>
      <c r="AV97" s="3">
        <v>18.8490714285714</v>
      </c>
      <c r="AW97" s="3">
        <v>17.9822695690186</v>
      </c>
      <c r="AX97" s="3">
        <v>54.6823448347136</v>
      </c>
      <c r="AY97" s="3">
        <v>50.4521925735694</v>
      </c>
      <c r="AZ97" s="3">
        <v>18.014</v>
      </c>
      <c r="BA97" s="3">
        <v>0.00828720962953611</v>
      </c>
      <c r="BB97" s="3">
        <v>6.58959537572255</v>
      </c>
      <c r="BC97" s="3">
        <v>63.5253169853648</v>
      </c>
      <c r="BD97" s="8"/>
      <c r="BE97" s="3">
        <v>1.30658325540982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>
      <c r="A98" s="2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36.5219379973593</v>
      </c>
      <c r="L98" s="3"/>
      <c r="M98" s="5">
        <v>1000012613000000</v>
      </c>
      <c r="N98" s="6" t="s">
        <v>179</v>
      </c>
      <c r="O98" s="3">
        <v>18.47</v>
      </c>
      <c r="P98" s="3">
        <v>19.18</v>
      </c>
      <c r="Q98" s="3">
        <v>18.47</v>
      </c>
      <c r="R98" s="3">
        <v>18.81</v>
      </c>
      <c r="S98" s="3"/>
      <c r="T98" s="3">
        <v>290906755</v>
      </c>
      <c r="U98" s="3">
        <v>5479255772.8</v>
      </c>
      <c r="V98" s="3">
        <v>0.369999999999997</v>
      </c>
      <c r="W98" s="3">
        <v>2.00650759219087</v>
      </c>
      <c r="X98" s="3">
        <v>3.85032537960955</v>
      </c>
      <c r="Y98" s="7">
        <v>1</v>
      </c>
      <c r="Z98" s="3">
        <v>8.873850542822</v>
      </c>
      <c r="AA98" s="3">
        <v>8.873850542822</v>
      </c>
      <c r="AB98" s="3">
        <v>1.96069079425409</v>
      </c>
      <c r="AC98" s="3"/>
      <c r="AD98" s="3"/>
      <c r="AE98" s="3"/>
      <c r="AF98" s="3"/>
      <c r="AG98" s="3">
        <v>476683420</v>
      </c>
      <c r="AH98" s="3">
        <v>483595498</v>
      </c>
      <c r="AI98" s="3">
        <v>-6912078</v>
      </c>
      <c r="AJ98" s="3">
        <v>0.415254237288136</v>
      </c>
      <c r="AK98" s="3">
        <v>0.739999999999998</v>
      </c>
      <c r="AL98" s="3">
        <v>18.1604166666667</v>
      </c>
      <c r="AM98" s="3">
        <v>18.1604166666667</v>
      </c>
      <c r="AN98" s="3">
        <v>4.72302124895611</v>
      </c>
      <c r="AO98" s="3">
        <v>18.1526923076923</v>
      </c>
      <c r="AP98" s="3">
        <v>204.147157190633</v>
      </c>
      <c r="AQ98" s="3">
        <v>18.42</v>
      </c>
      <c r="AR98" s="3">
        <v>0.0778000000000034</v>
      </c>
      <c r="AS98" s="3">
        <v>30.8977035490605</v>
      </c>
      <c r="AT98" s="3">
        <v>33.7160751565762</v>
      </c>
      <c r="AU98" s="3">
        <v>0.389999999999997</v>
      </c>
      <c r="AV98" s="3">
        <v>18.9444714285714</v>
      </c>
      <c r="AW98" s="3">
        <v>18.1096127122465</v>
      </c>
      <c r="AX98" s="3">
        <v>63.4957128830063</v>
      </c>
      <c r="AY98" s="3">
        <v>57.5840449697534</v>
      </c>
      <c r="AZ98" s="3">
        <v>18.294</v>
      </c>
      <c r="BA98" s="3">
        <v>0.0737031202195944</v>
      </c>
      <c r="BB98" s="3">
        <v>8.29015544041449</v>
      </c>
      <c r="BC98" s="3">
        <v>70.091696254758</v>
      </c>
      <c r="BD98" s="8"/>
      <c r="BE98" s="3">
        <v>1.37514368026937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>
      <c r="A99" s="2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36.4465237334263</v>
      </c>
      <c r="L99" s="3"/>
      <c r="M99" s="5">
        <v>1000012613000000</v>
      </c>
      <c r="N99" s="6" t="s">
        <v>179</v>
      </c>
      <c r="O99" s="3">
        <v>18.86</v>
      </c>
      <c r="P99" s="3">
        <v>19.24</v>
      </c>
      <c r="Q99" s="3">
        <v>18.48</v>
      </c>
      <c r="R99" s="3">
        <v>19.01</v>
      </c>
      <c r="S99" s="3"/>
      <c r="T99" s="3">
        <v>314703780</v>
      </c>
      <c r="U99" s="3">
        <v>5918033700.5</v>
      </c>
      <c r="V99" s="3">
        <v>0.200000000000003</v>
      </c>
      <c r="W99" s="3">
        <v>1.06326422115897</v>
      </c>
      <c r="X99" s="3">
        <v>4.04040404040403</v>
      </c>
      <c r="Y99" s="7">
        <v>1</v>
      </c>
      <c r="Z99" s="3">
        <v>9.59975752017562</v>
      </c>
      <c r="AA99" s="3">
        <v>9.59975752017562</v>
      </c>
      <c r="AB99" s="3">
        <v>2.09542272003299</v>
      </c>
      <c r="AC99" s="3"/>
      <c r="AD99" s="3"/>
      <c r="AE99" s="3"/>
      <c r="AF99" s="3"/>
      <c r="AG99" s="3">
        <v>489409932</v>
      </c>
      <c r="AH99" s="3">
        <v>509087488</v>
      </c>
      <c r="AI99" s="3">
        <v>-19677556</v>
      </c>
      <c r="AJ99" s="3">
        <v>0.32748538011696</v>
      </c>
      <c r="AK99" s="3">
        <v>0.759999999999998</v>
      </c>
      <c r="AL99" s="3">
        <v>18.3492708333333</v>
      </c>
      <c r="AM99" s="3">
        <v>18.3492708333333</v>
      </c>
      <c r="AN99" s="3">
        <v>5.10989264157028</v>
      </c>
      <c r="AO99" s="3">
        <v>18.165</v>
      </c>
      <c r="AP99" s="3">
        <v>171.387994697974</v>
      </c>
      <c r="AQ99" s="3">
        <v>18.8175</v>
      </c>
      <c r="AR99" s="3">
        <v>0.0916000000000068</v>
      </c>
      <c r="AS99" s="3">
        <v>32.1961620469083</v>
      </c>
      <c r="AT99" s="3">
        <v>35.0746268656716</v>
      </c>
      <c r="AU99" s="3">
        <v>0.651</v>
      </c>
      <c r="AV99" s="3">
        <v>19.0739428571429</v>
      </c>
      <c r="AW99" s="3">
        <v>18.2481338334394</v>
      </c>
      <c r="AX99" s="3">
        <v>71.8684290507172</v>
      </c>
      <c r="AY99" s="3">
        <v>67.1762902146823</v>
      </c>
      <c r="AZ99" s="3">
        <v>18.432</v>
      </c>
      <c r="BA99" s="3">
        <v>0.140069396377395</v>
      </c>
      <c r="BB99" s="3">
        <v>8.50456621004567</v>
      </c>
      <c r="BC99" s="3">
        <v>73.2190043814924</v>
      </c>
      <c r="BD99" s="8"/>
      <c r="BE99" s="3">
        <v>1.26960296073373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>
      <c r="A100" s="2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36.8318806863687</v>
      </c>
      <c r="L100" s="3"/>
      <c r="M100" s="5">
        <v>1000012613000000</v>
      </c>
      <c r="N100" s="6" t="s">
        <v>179</v>
      </c>
      <c r="O100" s="3">
        <v>19.03</v>
      </c>
      <c r="P100" s="3">
        <v>19.8</v>
      </c>
      <c r="Q100" s="3">
        <v>18.76</v>
      </c>
      <c r="R100" s="3">
        <v>19.59</v>
      </c>
      <c r="S100" s="3"/>
      <c r="T100" s="3">
        <v>377641674</v>
      </c>
      <c r="U100" s="3">
        <v>7301563821.5</v>
      </c>
      <c r="V100" s="3">
        <v>0.579999999999998</v>
      </c>
      <c r="W100" s="3">
        <v>3.05102577590741</v>
      </c>
      <c r="X100" s="3">
        <v>5.47080483955812</v>
      </c>
      <c r="Y100" s="7">
        <v>1</v>
      </c>
      <c r="Z100" s="3">
        <v>11.5196217214589</v>
      </c>
      <c r="AA100" s="3">
        <v>11.5196217214589</v>
      </c>
      <c r="AB100" s="3">
        <v>2.50875228523485</v>
      </c>
      <c r="AC100" s="3"/>
      <c r="AD100" s="3"/>
      <c r="AE100" s="3"/>
      <c r="AF100" s="3"/>
      <c r="AG100" s="3">
        <v>770566374</v>
      </c>
      <c r="AH100" s="3">
        <v>591358640</v>
      </c>
      <c r="AI100" s="3">
        <v>179207734</v>
      </c>
      <c r="AJ100" s="3">
        <v>0.318181818181819</v>
      </c>
      <c r="AK100" s="3">
        <v>1.04</v>
      </c>
      <c r="AL100" s="3">
        <v>18.53375</v>
      </c>
      <c r="AM100" s="3">
        <v>18.53375</v>
      </c>
      <c r="AN100" s="3">
        <v>7.47005577397823</v>
      </c>
      <c r="AO100" s="3">
        <v>18.2230769230769</v>
      </c>
      <c r="AP100" s="3">
        <v>190.554351192321</v>
      </c>
      <c r="AQ100" s="3">
        <v>18.935</v>
      </c>
      <c r="AR100" s="3">
        <v>0.200000000000006</v>
      </c>
      <c r="AS100" s="3">
        <v>36.2715298885512</v>
      </c>
      <c r="AT100" s="3">
        <v>39.0070921985816</v>
      </c>
      <c r="AU100" s="3">
        <v>1.2815</v>
      </c>
      <c r="AV100" s="3">
        <v>19.2420285714286</v>
      </c>
      <c r="AW100" s="3">
        <v>18.454574782141</v>
      </c>
      <c r="AX100" s="3">
        <v>78.5324410725711</v>
      </c>
      <c r="AY100" s="3">
        <v>78.1577100276688</v>
      </c>
      <c r="AZ100" s="3">
        <v>18.76</v>
      </c>
      <c r="BA100" s="3">
        <v>0.236737340416955</v>
      </c>
      <c r="BB100" s="3">
        <v>9.56375838926175</v>
      </c>
      <c r="BC100" s="3">
        <v>80.3641108728986</v>
      </c>
      <c r="BD100" s="8"/>
      <c r="BE100" s="3">
        <v>1.54268692996875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>
      <c r="A101" s="2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38.1755379148745</v>
      </c>
      <c r="L101" s="3"/>
      <c r="M101" s="5">
        <v>1000012613000000</v>
      </c>
      <c r="N101" s="6" t="s">
        <v>179</v>
      </c>
      <c r="O101" s="3">
        <v>19.65</v>
      </c>
      <c r="P101" s="3">
        <v>20.58</v>
      </c>
      <c r="Q101" s="3">
        <v>18.29</v>
      </c>
      <c r="R101" s="3">
        <v>18.51</v>
      </c>
      <c r="S101" s="3"/>
      <c r="T101" s="3">
        <v>478938464</v>
      </c>
      <c r="U101" s="3">
        <v>9495664544.9</v>
      </c>
      <c r="V101" s="3">
        <v>-1.08</v>
      </c>
      <c r="W101" s="3">
        <v>-5.51301684532924</v>
      </c>
      <c r="X101" s="3">
        <v>11.6896375701889</v>
      </c>
      <c r="Y101" s="7">
        <v>1</v>
      </c>
      <c r="Z101" s="3">
        <v>14.6095897592503</v>
      </c>
      <c r="AA101" s="3">
        <v>14.6095897592503</v>
      </c>
      <c r="AB101" s="3">
        <v>3.4529896493295</v>
      </c>
      <c r="AC101" s="3"/>
      <c r="AD101" s="3"/>
      <c r="AE101" s="3"/>
      <c r="AF101" s="3"/>
      <c r="AG101" s="3">
        <v>1249587045</v>
      </c>
      <c r="AH101" s="3">
        <v>1176521073</v>
      </c>
      <c r="AI101" s="3">
        <v>73065972</v>
      </c>
      <c r="AJ101" s="3">
        <v>0.51085141903172</v>
      </c>
      <c r="AK101" s="3">
        <v>2.29</v>
      </c>
      <c r="AL101" s="3">
        <v>18.5344791666667</v>
      </c>
      <c r="AM101" s="3">
        <v>18.5344791666667</v>
      </c>
      <c r="AN101" s="3">
        <v>1.37373921774453</v>
      </c>
      <c r="AO101" s="3">
        <v>18.2142307692308</v>
      </c>
      <c r="AP101" s="3">
        <v>119.966722129783</v>
      </c>
      <c r="AQ101" s="3">
        <v>19.435</v>
      </c>
      <c r="AR101" s="3">
        <v>0.253400000000003</v>
      </c>
      <c r="AS101" s="3">
        <v>36.9150779896014</v>
      </c>
      <c r="AT101" s="3">
        <v>39.2547660311958</v>
      </c>
      <c r="AU101" s="3">
        <v>0.2745</v>
      </c>
      <c r="AV101" s="3">
        <v>19.3169857142857</v>
      </c>
      <c r="AW101" s="3">
        <v>18.4631017387347</v>
      </c>
      <c r="AX101" s="3">
        <v>64.4575248176115</v>
      </c>
      <c r="AY101" s="3">
        <v>80.1787867290517</v>
      </c>
      <c r="AZ101" s="3">
        <v>18.872</v>
      </c>
      <c r="BA101" s="3">
        <v>0.223622626027243</v>
      </c>
      <c r="BB101" s="3">
        <v>2.03969128996693</v>
      </c>
      <c r="BC101" s="3">
        <v>50.3485716426301</v>
      </c>
      <c r="BD101" s="8"/>
      <c r="BE101" s="3">
        <v>1.73443630509294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>
      <c r="A102" s="2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38.1998505759412</v>
      </c>
      <c r="L102" s="3"/>
      <c r="M102" s="5">
        <v>1000012613000000</v>
      </c>
      <c r="N102" s="6" t="s">
        <v>179</v>
      </c>
      <c r="O102" s="3">
        <v>18.62</v>
      </c>
      <c r="P102" s="3">
        <v>19.18</v>
      </c>
      <c r="Q102" s="3">
        <v>18.01</v>
      </c>
      <c r="R102" s="3">
        <v>18.7</v>
      </c>
      <c r="S102" s="3"/>
      <c r="T102" s="3">
        <v>318495936</v>
      </c>
      <c r="U102" s="3">
        <v>5969560524.6</v>
      </c>
      <c r="V102" s="3">
        <v>0.189999999999998</v>
      </c>
      <c r="W102" s="3">
        <v>1.0264721772015</v>
      </c>
      <c r="X102" s="3">
        <v>6.32090761750404</v>
      </c>
      <c r="Y102" s="7">
        <v>1</v>
      </c>
      <c r="Z102" s="3">
        <v>9.71543384944843</v>
      </c>
      <c r="AA102" s="3">
        <v>9.71543384944843</v>
      </c>
      <c r="AB102" s="3">
        <v>2.14870643626386</v>
      </c>
      <c r="AC102" s="3"/>
      <c r="AD102" s="3"/>
      <c r="AE102" s="3"/>
      <c r="AF102" s="3"/>
      <c r="AG102" s="3">
        <v>809541051</v>
      </c>
      <c r="AH102" s="3">
        <v>845797367</v>
      </c>
      <c r="AI102" s="3">
        <v>-36256316</v>
      </c>
      <c r="AJ102" s="3">
        <v>0.437395659432388</v>
      </c>
      <c r="AK102" s="3">
        <v>1.17</v>
      </c>
      <c r="AL102" s="3">
        <v>18.5635416666667</v>
      </c>
      <c r="AM102" s="3">
        <v>18.5635416666667</v>
      </c>
      <c r="AN102" s="3">
        <v>1.95828979054023</v>
      </c>
      <c r="AO102" s="3">
        <v>18.1803846153846</v>
      </c>
      <c r="AP102" s="3">
        <v>43.9189189189188</v>
      </c>
      <c r="AQ102" s="3">
        <v>18.9725</v>
      </c>
      <c r="AR102" s="3">
        <v>0.318200000000001</v>
      </c>
      <c r="AS102" s="3">
        <v>33.7925445705024</v>
      </c>
      <c r="AT102" s="3">
        <v>35.9805510534846</v>
      </c>
      <c r="AU102" s="3">
        <v>0.506499999999999</v>
      </c>
      <c r="AV102" s="3">
        <v>19.3790714285714</v>
      </c>
      <c r="AW102" s="3">
        <v>18.4995476250832</v>
      </c>
      <c r="AX102" s="3">
        <v>56.8433188225071</v>
      </c>
      <c r="AY102" s="3">
        <v>72.0179842831544</v>
      </c>
      <c r="AZ102" s="3">
        <v>18.924</v>
      </c>
      <c r="BA102" s="3">
        <v>0.225955854057787</v>
      </c>
      <c r="BB102" s="3">
        <v>5.53047404063206</v>
      </c>
      <c r="BC102" s="3">
        <v>53.9773986107081</v>
      </c>
      <c r="BD102" s="8"/>
      <c r="BE102" s="3">
        <v>0.926001956830789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>
      <c r="A103" s="2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39.023475623417</v>
      </c>
      <c r="L103" s="3"/>
      <c r="M103" s="5">
        <v>1000012613000000</v>
      </c>
      <c r="N103" s="6" t="s">
        <v>179</v>
      </c>
      <c r="O103" s="3">
        <v>18.7</v>
      </c>
      <c r="P103" s="3">
        <v>19.91</v>
      </c>
      <c r="Q103" s="3">
        <v>18.2</v>
      </c>
      <c r="R103" s="3">
        <v>19.52</v>
      </c>
      <c r="S103" s="3"/>
      <c r="T103" s="3">
        <v>328819704</v>
      </c>
      <c r="U103" s="3">
        <v>6283590847.5</v>
      </c>
      <c r="V103" s="3">
        <v>0.82</v>
      </c>
      <c r="W103" s="3">
        <v>4.38502673796792</v>
      </c>
      <c r="X103" s="3">
        <v>9.14438502673797</v>
      </c>
      <c r="Y103" s="7">
        <v>1</v>
      </c>
      <c r="Z103" s="3">
        <v>10.0303511646918</v>
      </c>
      <c r="AA103" s="3">
        <v>10.0303511646918</v>
      </c>
      <c r="AB103" s="3">
        <v>2.16672810447505</v>
      </c>
      <c r="AC103" s="3"/>
      <c r="AD103" s="3"/>
      <c r="AE103" s="3"/>
      <c r="AF103" s="3"/>
      <c r="AG103" s="3">
        <v>1004246084</v>
      </c>
      <c r="AH103" s="3">
        <v>809813272</v>
      </c>
      <c r="AI103" s="3">
        <v>194432812</v>
      </c>
      <c r="AJ103" s="3">
        <v>0.516499282639886</v>
      </c>
      <c r="AK103" s="3">
        <v>1.71</v>
      </c>
      <c r="AL103" s="3">
        <v>18.6521875</v>
      </c>
      <c r="AM103" s="3">
        <v>18.6521875</v>
      </c>
      <c r="AN103" s="3">
        <v>5.52302009190018</v>
      </c>
      <c r="AO103" s="3">
        <v>18.1996153846154</v>
      </c>
      <c r="AP103" s="3">
        <v>101.405975395431</v>
      </c>
      <c r="AQ103" s="3">
        <v>18.6475</v>
      </c>
      <c r="AR103" s="3">
        <v>0.482400000000002</v>
      </c>
      <c r="AS103" s="3">
        <v>32.7024981074943</v>
      </c>
      <c r="AT103" s="3">
        <v>34.7464042392127</v>
      </c>
      <c r="AU103" s="3">
        <v>1.3655</v>
      </c>
      <c r="AV103" s="3">
        <v>19.4835571428571</v>
      </c>
      <c r="AW103" s="3">
        <v>18.6565402981473</v>
      </c>
      <c r="AX103" s="3">
        <v>58.8312183962913</v>
      </c>
      <c r="AY103" s="3">
        <v>58.5882999722478</v>
      </c>
      <c r="AZ103" s="3">
        <v>19.066</v>
      </c>
      <c r="BA103" s="3">
        <v>0.290621991642308</v>
      </c>
      <c r="BB103" s="3">
        <v>10.7203630175837</v>
      </c>
      <c r="BC103" s="3">
        <v>66.6142134835806</v>
      </c>
      <c r="BD103" s="8"/>
      <c r="BE103" s="3">
        <v>0.923294706485885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>
      <c r="A104" s="2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39.1203414160711</v>
      </c>
      <c r="L104" s="3"/>
      <c r="M104" s="5">
        <v>1000012613000000</v>
      </c>
      <c r="N104" s="6" t="s">
        <v>179</v>
      </c>
      <c r="O104" s="3">
        <v>19.5</v>
      </c>
      <c r="P104" s="3">
        <v>19.98</v>
      </c>
      <c r="Q104" s="3">
        <v>19.21</v>
      </c>
      <c r="R104" s="3">
        <v>19.9</v>
      </c>
      <c r="S104" s="3"/>
      <c r="T104" s="3">
        <v>298035714</v>
      </c>
      <c r="U104" s="3">
        <v>5846981229.2</v>
      </c>
      <c r="V104" s="3">
        <v>0.379999999999999</v>
      </c>
      <c r="W104" s="3">
        <v>1.9467213114754</v>
      </c>
      <c r="X104" s="3">
        <v>3.94467213114754</v>
      </c>
      <c r="Y104" s="7">
        <v>1</v>
      </c>
      <c r="Z104" s="3">
        <v>9.09131306510653</v>
      </c>
      <c r="AA104" s="3">
        <v>9.09131306510653</v>
      </c>
      <c r="AB104" s="3">
        <v>1.97767514133123</v>
      </c>
      <c r="AC104" s="3"/>
      <c r="AD104" s="3"/>
      <c r="AE104" s="3"/>
      <c r="AF104" s="3"/>
      <c r="AG104" s="3">
        <v>979104598</v>
      </c>
      <c r="AH104" s="3">
        <v>715087484</v>
      </c>
      <c r="AI104" s="3">
        <v>264017114</v>
      </c>
      <c r="AJ104" s="3">
        <v>0.612612612612613</v>
      </c>
      <c r="AK104" s="3">
        <v>0.77</v>
      </c>
      <c r="AL104" s="3">
        <v>18.8730208333333</v>
      </c>
      <c r="AM104" s="3">
        <v>18.8730208333333</v>
      </c>
      <c r="AN104" s="3">
        <v>6.55481683102047</v>
      </c>
      <c r="AO104" s="3">
        <v>18.2576923076923</v>
      </c>
      <c r="AP104" s="3">
        <v>132.503679914358</v>
      </c>
      <c r="AQ104" s="3">
        <v>19.2875</v>
      </c>
      <c r="AR104" s="3">
        <v>0.601400000000002</v>
      </c>
      <c r="AS104" s="3">
        <v>32.5185185185185</v>
      </c>
      <c r="AT104" s="3">
        <v>34.5185185185185</v>
      </c>
      <c r="AU104" s="3">
        <v>1.8095</v>
      </c>
      <c r="AV104" s="3">
        <v>19.6486142857143</v>
      </c>
      <c r="AW104" s="3">
        <v>18.84784179074</v>
      </c>
      <c r="AX104" s="3">
        <v>64.6009292232585</v>
      </c>
      <c r="AY104" s="3">
        <v>54.5638840214967</v>
      </c>
      <c r="AZ104" s="3">
        <v>19.244</v>
      </c>
      <c r="BA104" s="3">
        <v>0.368287803235397</v>
      </c>
      <c r="BB104" s="3">
        <v>11.9864940911649</v>
      </c>
      <c r="BC104" s="3">
        <v>71.036690949547</v>
      </c>
      <c r="BD104" s="8"/>
      <c r="BE104" s="3">
        <v>0.819409948410424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>
      <c r="A105" s="2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39.7349896558256</v>
      </c>
      <c r="L105" s="3"/>
      <c r="M105" s="5">
        <v>1000012613000000</v>
      </c>
      <c r="N105" s="6" t="s">
        <v>179</v>
      </c>
      <c r="O105" s="3">
        <v>20.1</v>
      </c>
      <c r="P105" s="3">
        <v>20.1</v>
      </c>
      <c r="Q105" s="3">
        <v>19.16</v>
      </c>
      <c r="R105" s="3">
        <v>19.28</v>
      </c>
      <c r="S105" s="3"/>
      <c r="T105" s="3">
        <v>260994068</v>
      </c>
      <c r="U105" s="3">
        <v>5126656193.7</v>
      </c>
      <c r="V105" s="3">
        <v>-0.619999999999997</v>
      </c>
      <c r="W105" s="3">
        <v>-3.11557788944722</v>
      </c>
      <c r="X105" s="3">
        <v>4.72361809045227</v>
      </c>
      <c r="Y105" s="7">
        <v>1</v>
      </c>
      <c r="Z105" s="3">
        <v>7.96139076246312</v>
      </c>
      <c r="AA105" s="3">
        <v>7.96139076246312</v>
      </c>
      <c r="AB105" s="3">
        <v>1.78979584457568</v>
      </c>
      <c r="AC105" s="3"/>
      <c r="AD105" s="3"/>
      <c r="AE105" s="3"/>
      <c r="AF105" s="3"/>
      <c r="AG105" s="3">
        <v>565657288</v>
      </c>
      <c r="AH105" s="3">
        <v>758289077</v>
      </c>
      <c r="AI105" s="3">
        <v>-192631789</v>
      </c>
      <c r="AJ105" s="3">
        <v>0.639520958083833</v>
      </c>
      <c r="AK105" s="3">
        <v>0.940000000000001</v>
      </c>
      <c r="AL105" s="3">
        <v>18.9801041666667</v>
      </c>
      <c r="AM105" s="3">
        <v>18.9801041666667</v>
      </c>
      <c r="AN105" s="3">
        <v>2.38074165855386</v>
      </c>
      <c r="AO105" s="3">
        <v>18.2857692307692</v>
      </c>
      <c r="AP105" s="3">
        <v>97.9250875774727</v>
      </c>
      <c r="AQ105" s="3">
        <v>19.7475</v>
      </c>
      <c r="AR105" s="3">
        <v>0.706799999999998</v>
      </c>
      <c r="AS105" s="3">
        <v>32.1683309557775</v>
      </c>
      <c r="AT105" s="3">
        <v>34.0941512125535</v>
      </c>
      <c r="AU105" s="3">
        <v>1.1775</v>
      </c>
      <c r="AV105" s="3">
        <v>19.7735428571429</v>
      </c>
      <c r="AW105" s="3">
        <v>18.9143276690877</v>
      </c>
      <c r="AX105" s="3">
        <v>59.5394002863228</v>
      </c>
      <c r="AY105" s="3">
        <v>56.6284003078561</v>
      </c>
      <c r="AZ105" s="3">
        <v>19.182</v>
      </c>
      <c r="BA105" s="3">
        <v>0.375481384361208</v>
      </c>
      <c r="BB105" s="3">
        <v>10.7409534750144</v>
      </c>
      <c r="BC105" s="3">
        <v>56.4072352181283</v>
      </c>
      <c r="BD105" s="8"/>
      <c r="BE105" s="3">
        <v>0.724206411727444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>
      <c r="A106" s="2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39.7314341246376</v>
      </c>
      <c r="L106" s="3"/>
      <c r="M106" s="5">
        <v>1000012613000000</v>
      </c>
      <c r="N106" s="6" t="s">
        <v>179</v>
      </c>
      <c r="O106" s="3">
        <v>19.35</v>
      </c>
      <c r="P106" s="3">
        <v>19.76</v>
      </c>
      <c r="Q106" s="3">
        <v>18.29</v>
      </c>
      <c r="R106" s="3">
        <v>19.34</v>
      </c>
      <c r="S106" s="3"/>
      <c r="T106" s="3">
        <v>270095042</v>
      </c>
      <c r="U106" s="3">
        <v>5148018510.4</v>
      </c>
      <c r="V106" s="3">
        <v>0.0599999999999987</v>
      </c>
      <c r="W106" s="3">
        <v>0.311203319502068</v>
      </c>
      <c r="X106" s="3">
        <v>7.62448132780084</v>
      </c>
      <c r="Y106" s="7">
        <v>1</v>
      </c>
      <c r="Z106" s="3">
        <v>8.239007839695</v>
      </c>
      <c r="AA106" s="3">
        <v>8.239007839695</v>
      </c>
      <c r="AB106" s="3">
        <v>1.79167800196891</v>
      </c>
      <c r="AC106" s="3"/>
      <c r="AD106" s="3"/>
      <c r="AE106" s="3"/>
      <c r="AF106" s="3"/>
      <c r="AG106" s="3">
        <v>624894230</v>
      </c>
      <c r="AH106" s="3">
        <v>772552632</v>
      </c>
      <c r="AI106" s="3">
        <v>-147658402</v>
      </c>
      <c r="AJ106" s="3">
        <v>0.540119760479042</v>
      </c>
      <c r="AK106" s="3">
        <v>1.47</v>
      </c>
      <c r="AL106" s="3">
        <v>18.9880208333333</v>
      </c>
      <c r="AM106" s="3">
        <v>18.9880208333333</v>
      </c>
      <c r="AN106" s="3">
        <v>2.23788546255508</v>
      </c>
      <c r="AO106" s="3">
        <v>18.3203846153846</v>
      </c>
      <c r="AP106" s="3">
        <v>46.8360238601758</v>
      </c>
      <c r="AQ106" s="3">
        <v>19.455</v>
      </c>
      <c r="AR106" s="3">
        <v>0.805000000000003</v>
      </c>
      <c r="AS106" s="3">
        <v>31.0820124052378</v>
      </c>
      <c r="AT106" s="3">
        <v>31.0820124052378</v>
      </c>
      <c r="AU106" s="3">
        <v>1.277</v>
      </c>
      <c r="AV106" s="3">
        <v>19.8924142857143</v>
      </c>
      <c r="AW106" s="3">
        <v>18.9798157199973</v>
      </c>
      <c r="AX106" s="3">
        <v>56.9432577784305</v>
      </c>
      <c r="AY106" s="3">
        <v>60.6926280154606</v>
      </c>
      <c r="AZ106" s="3">
        <v>19.348</v>
      </c>
      <c r="BA106" s="3">
        <v>0.381624715620898</v>
      </c>
      <c r="BB106" s="3">
        <v>5.56768558951965</v>
      </c>
      <c r="BC106" s="3">
        <v>57.4254429519594</v>
      </c>
      <c r="BD106" s="8"/>
      <c r="BE106" s="3">
        <v>0.801333959945072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>
      <c r="A107" s="2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39.6901898742331</v>
      </c>
      <c r="L107" s="3"/>
      <c r="M107" s="5">
        <v>1000012613000000</v>
      </c>
      <c r="N107" s="6" t="s">
        <v>179</v>
      </c>
      <c r="O107" s="3">
        <v>19.65</v>
      </c>
      <c r="P107" s="3">
        <v>19.75</v>
      </c>
      <c r="Q107" s="3">
        <v>18.76</v>
      </c>
      <c r="R107" s="3">
        <v>19.15</v>
      </c>
      <c r="S107" s="3"/>
      <c r="T107" s="3">
        <v>275835478</v>
      </c>
      <c r="U107" s="3">
        <v>5320601307.2</v>
      </c>
      <c r="V107" s="3">
        <v>-0.190000000000001</v>
      </c>
      <c r="W107" s="3">
        <v>-0.982419855222344</v>
      </c>
      <c r="X107" s="3">
        <v>5.11892450879006</v>
      </c>
      <c r="Y107" s="7">
        <v>1</v>
      </c>
      <c r="Z107" s="3">
        <v>8.41411470895499</v>
      </c>
      <c r="AA107" s="3">
        <v>8.41411470895499</v>
      </c>
      <c r="AB107" s="3">
        <v>1.87011481179533</v>
      </c>
      <c r="AC107" s="3"/>
      <c r="AD107" s="3"/>
      <c r="AE107" s="3"/>
      <c r="AF107" s="3"/>
      <c r="AG107" s="3">
        <v>457954269</v>
      </c>
      <c r="AH107" s="3">
        <v>644384701</v>
      </c>
      <c r="AI107" s="3">
        <v>-186430432</v>
      </c>
      <c r="AJ107" s="3">
        <v>0.623121387283237</v>
      </c>
      <c r="AK107" s="3">
        <v>0.989999999999998</v>
      </c>
      <c r="AL107" s="3">
        <v>18.9883333333333</v>
      </c>
      <c r="AM107" s="3">
        <v>18.9883333333333</v>
      </c>
      <c r="AN107" s="3">
        <v>0.701139351446116</v>
      </c>
      <c r="AO107" s="3">
        <v>18.3469230769231</v>
      </c>
      <c r="AP107" s="3">
        <v>50.5538325210464</v>
      </c>
      <c r="AQ107" s="3">
        <v>19.1825</v>
      </c>
      <c r="AR107" s="3">
        <v>0.835399999999996</v>
      </c>
      <c r="AS107" s="3">
        <v>29.9468791500664</v>
      </c>
      <c r="AT107" s="3">
        <v>29.9468791500664</v>
      </c>
      <c r="AU107" s="3">
        <v>1.1685</v>
      </c>
      <c r="AV107" s="3">
        <v>20.0241571428571</v>
      </c>
      <c r="AW107" s="3">
        <v>19.0059979169208</v>
      </c>
      <c r="AX107" s="3">
        <v>52.7481640701858</v>
      </c>
      <c r="AY107" s="3">
        <v>56.7996298571765</v>
      </c>
      <c r="AZ107" s="3">
        <v>19.438</v>
      </c>
      <c r="BA107" s="3">
        <v>0.366932172127825</v>
      </c>
      <c r="BB107" s="3">
        <v>6.68523676880222</v>
      </c>
      <c r="BC107" s="3">
        <v>52.7440108789114</v>
      </c>
      <c r="BD107" s="8"/>
      <c r="BE107" s="3">
        <v>0.934123267160741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>
      <c r="A108" s="2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39.6822656263199</v>
      </c>
      <c r="L108" s="3"/>
      <c r="M108" s="5">
        <v>1000012613000000</v>
      </c>
      <c r="N108" s="6" t="s">
        <v>179</v>
      </c>
      <c r="O108" s="3">
        <v>19.15</v>
      </c>
      <c r="P108" s="3">
        <v>19.15</v>
      </c>
      <c r="Q108" s="3">
        <v>19.15</v>
      </c>
      <c r="R108" s="3">
        <v>19.15</v>
      </c>
      <c r="S108" s="3"/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7">
        <v>1</v>
      </c>
      <c r="Z108" s="3">
        <v>0</v>
      </c>
      <c r="AA108" s="3">
        <v>0</v>
      </c>
      <c r="AB108" s="3">
        <v>0</v>
      </c>
      <c r="AC108" s="3"/>
      <c r="AD108" s="3"/>
      <c r="AE108" s="3"/>
      <c r="AF108" s="3"/>
      <c r="AG108" s="3"/>
      <c r="AH108" s="3"/>
      <c r="AI108" s="3"/>
      <c r="AJ108" s="3">
        <v>0.690173410404624</v>
      </c>
      <c r="AK108" s="3">
        <v>0.989999999999998</v>
      </c>
      <c r="AL108" s="3">
        <v>18.9883333333333</v>
      </c>
      <c r="AM108" s="3">
        <v>19.0379166666667</v>
      </c>
      <c r="AN108" s="3"/>
      <c r="AO108" s="3">
        <v>18.3842307692308</v>
      </c>
      <c r="AP108" s="3">
        <v>33.7092117448383</v>
      </c>
      <c r="AQ108" s="3">
        <v>19.2025</v>
      </c>
      <c r="AR108" s="3">
        <v>0.835399999999996</v>
      </c>
      <c r="AS108" s="3">
        <v>25.1107828655835</v>
      </c>
      <c r="AT108" s="3">
        <v>25.1107828655835</v>
      </c>
      <c r="AU108" s="3">
        <v>1.1975</v>
      </c>
      <c r="AV108" s="3">
        <v>20.0241571428571</v>
      </c>
      <c r="AW108" s="3">
        <v>19.0281520835484</v>
      </c>
      <c r="AX108" s="3">
        <v>49.951434931356</v>
      </c>
      <c r="AY108" s="3">
        <v>56.7996298571765</v>
      </c>
      <c r="AZ108" s="3">
        <v>19.438</v>
      </c>
      <c r="BA108" s="3">
        <v>0.351239356888211</v>
      </c>
      <c r="BB108" s="3">
        <v>6.68523676880222</v>
      </c>
      <c r="BC108" s="3">
        <v>52.7440108789114</v>
      </c>
      <c r="BD108" s="8"/>
      <c r="BE108" s="3">
        <v>0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>
      <c r="A109" s="2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39.6865391071558</v>
      </c>
      <c r="L109" s="3"/>
      <c r="M109" s="5">
        <v>1000012613000000</v>
      </c>
      <c r="N109" s="6" t="s">
        <v>179</v>
      </c>
      <c r="O109" s="3">
        <v>19.15</v>
      </c>
      <c r="P109" s="3">
        <v>19.15</v>
      </c>
      <c r="Q109" s="3">
        <v>19.15</v>
      </c>
      <c r="R109" s="3">
        <v>19.15</v>
      </c>
      <c r="S109" s="3"/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7">
        <v>1</v>
      </c>
      <c r="Z109" s="3">
        <v>0</v>
      </c>
      <c r="AA109" s="3">
        <v>0</v>
      </c>
      <c r="AB109" s="3">
        <v>0</v>
      </c>
      <c r="AC109" s="3"/>
      <c r="AD109" s="3"/>
      <c r="AE109" s="3"/>
      <c r="AF109" s="3"/>
      <c r="AG109" s="3"/>
      <c r="AH109" s="3"/>
      <c r="AI109" s="3"/>
      <c r="AJ109" s="3">
        <v>0.690173410404624</v>
      </c>
      <c r="AK109" s="3">
        <v>0.989999999999998</v>
      </c>
      <c r="AL109" s="3">
        <v>18.9883333333333</v>
      </c>
      <c r="AM109" s="3">
        <v>19.0407291666667</v>
      </c>
      <c r="AN109" s="3"/>
      <c r="AO109" s="3">
        <v>18.4253846153846</v>
      </c>
      <c r="AP109" s="3">
        <v>25.2777777777775</v>
      </c>
      <c r="AQ109" s="3">
        <v>19.15</v>
      </c>
      <c r="AR109" s="3">
        <v>0.835399999999996</v>
      </c>
      <c r="AS109" s="3">
        <v>26.0137719969396</v>
      </c>
      <c r="AT109" s="3">
        <v>26.0137719969395</v>
      </c>
      <c r="AU109" s="3">
        <v>1.1765</v>
      </c>
      <c r="AV109" s="3">
        <v>20.0241571428571</v>
      </c>
      <c r="AW109" s="3">
        <v>19.0468979168486</v>
      </c>
      <c r="AX109" s="3">
        <v>48.0869488388028</v>
      </c>
      <c r="AY109" s="3">
        <v>56.7996298571765</v>
      </c>
      <c r="AZ109" s="3">
        <v>19.438</v>
      </c>
      <c r="BA109" s="3">
        <v>0.33494168845958</v>
      </c>
      <c r="BB109" s="3">
        <v>3.85032537960953</v>
      </c>
      <c r="BC109" s="3">
        <v>52.7440108789114</v>
      </c>
      <c r="BD109" s="8"/>
      <c r="BE109" s="3">
        <v>0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>
      <c r="A110" s="2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39.5469130353394</v>
      </c>
      <c r="L110" s="3"/>
      <c r="M110" s="5">
        <v>1000012613000000</v>
      </c>
      <c r="N110" s="6" t="s">
        <v>179</v>
      </c>
      <c r="O110" s="3">
        <v>19.15</v>
      </c>
      <c r="P110" s="3">
        <v>19.15</v>
      </c>
      <c r="Q110" s="3">
        <v>19.15</v>
      </c>
      <c r="R110" s="3">
        <v>19.15</v>
      </c>
      <c r="S110" s="3"/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7">
        <v>1</v>
      </c>
      <c r="Z110" s="3">
        <v>0</v>
      </c>
      <c r="AA110" s="3">
        <v>0</v>
      </c>
      <c r="AB110" s="3">
        <v>0</v>
      </c>
      <c r="AC110" s="3"/>
      <c r="AD110" s="3"/>
      <c r="AE110" s="3"/>
      <c r="AF110" s="3"/>
      <c r="AG110" s="3"/>
      <c r="AH110" s="3"/>
      <c r="AI110" s="3"/>
      <c r="AJ110" s="3">
        <v>0.669950738916256</v>
      </c>
      <c r="AK110" s="3">
        <v>0.989999999999998</v>
      </c>
      <c r="AL110" s="3">
        <v>18.9883333333333</v>
      </c>
      <c r="AM110" s="3">
        <v>19.0351041666667</v>
      </c>
      <c r="AN110" s="3"/>
      <c r="AO110" s="3">
        <v>18.4869230769231</v>
      </c>
      <c r="AP110" s="3">
        <v>12.0088173279655</v>
      </c>
      <c r="AQ110" s="3">
        <v>19.15</v>
      </c>
      <c r="AR110" s="3">
        <v>0.835399999999996</v>
      </c>
      <c r="AS110" s="3">
        <v>26.7716535433071</v>
      </c>
      <c r="AT110" s="3">
        <v>26.7716535433071</v>
      </c>
      <c r="AU110" s="3">
        <v>1.1535</v>
      </c>
      <c r="AV110" s="3">
        <v>20.0241571428571</v>
      </c>
      <c r="AW110" s="3">
        <v>19.062759775795</v>
      </c>
      <c r="AX110" s="3">
        <v>50.2397840743534</v>
      </c>
      <c r="AY110" s="3">
        <v>56.7996298571765</v>
      </c>
      <c r="AZ110" s="3">
        <v>19.438</v>
      </c>
      <c r="BA110" s="3">
        <v>0.318355860619953</v>
      </c>
      <c r="BB110" s="3">
        <v>1.80754917597023</v>
      </c>
      <c r="BC110" s="3">
        <v>52.7440108789114</v>
      </c>
      <c r="BD110" s="8"/>
      <c r="BE110" s="3">
        <v>0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>
      <c r="A111" s="2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37.1017145226039</v>
      </c>
      <c r="L111" s="3"/>
      <c r="M111" s="5">
        <v>1000012613000000</v>
      </c>
      <c r="N111" s="6" t="s">
        <v>179</v>
      </c>
      <c r="O111" s="3">
        <v>19.15</v>
      </c>
      <c r="P111" s="3">
        <v>19.15</v>
      </c>
      <c r="Q111" s="3">
        <v>19.15</v>
      </c>
      <c r="R111" s="3">
        <v>19.15</v>
      </c>
      <c r="S111" s="3"/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7">
        <v>1</v>
      </c>
      <c r="Z111" s="3">
        <v>0</v>
      </c>
      <c r="AA111" s="3">
        <v>0</v>
      </c>
      <c r="AB111" s="3">
        <v>0</v>
      </c>
      <c r="AC111" s="3"/>
      <c r="AD111" s="3"/>
      <c r="AE111" s="3"/>
      <c r="AF111" s="3"/>
      <c r="AG111" s="3"/>
      <c r="AH111" s="3"/>
      <c r="AI111" s="3"/>
      <c r="AJ111" s="3">
        <v>0.664999999999999</v>
      </c>
      <c r="AK111" s="3">
        <v>0.989999999999998</v>
      </c>
      <c r="AL111" s="3">
        <v>18.9883333333333</v>
      </c>
      <c r="AM111" s="3">
        <v>19.0495833333333</v>
      </c>
      <c r="AN111" s="3"/>
      <c r="AO111" s="3">
        <v>18.5580769230769</v>
      </c>
      <c r="AP111" s="3">
        <v>-3.814713896457</v>
      </c>
      <c r="AQ111" s="3">
        <v>19.15</v>
      </c>
      <c r="AR111" s="3">
        <v>0.835399999999996</v>
      </c>
      <c r="AS111" s="3">
        <v>22.979797979798</v>
      </c>
      <c r="AT111" s="3">
        <v>22.979797979798</v>
      </c>
      <c r="AU111" s="3">
        <v>1.096</v>
      </c>
      <c r="AV111" s="3">
        <v>20.0241571428571</v>
      </c>
      <c r="AW111" s="3">
        <v>19.0761813487496</v>
      </c>
      <c r="AX111" s="3">
        <v>50.1598560495689</v>
      </c>
      <c r="AY111" s="3">
        <v>56.7996298571765</v>
      </c>
      <c r="AZ111" s="3">
        <v>19.438</v>
      </c>
      <c r="BA111" s="3">
        <v>0.301733279143093</v>
      </c>
      <c r="BB111" s="3">
        <v>0.736454497632809</v>
      </c>
      <c r="BC111" s="3">
        <v>52.7440108789114</v>
      </c>
      <c r="BD111" s="8"/>
      <c r="BE111" s="3">
        <v>0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>
      <c r="A112" s="2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36.6502685183986</v>
      </c>
      <c r="L112" s="3"/>
      <c r="M112" s="5">
        <v>1000012613000000</v>
      </c>
      <c r="N112" s="6" t="s">
        <v>179</v>
      </c>
      <c r="O112" s="3">
        <v>19.15</v>
      </c>
      <c r="P112" s="3">
        <v>19.15</v>
      </c>
      <c r="Q112" s="3">
        <v>19.15</v>
      </c>
      <c r="R112" s="3">
        <v>19.15</v>
      </c>
      <c r="S112" s="3"/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7">
        <v>1</v>
      </c>
      <c r="Z112" s="3">
        <v>0</v>
      </c>
      <c r="AA112" s="3">
        <v>0</v>
      </c>
      <c r="AB112" s="3">
        <v>0</v>
      </c>
      <c r="AC112" s="3"/>
      <c r="AD112" s="3"/>
      <c r="AE112" s="3"/>
      <c r="AF112" s="3"/>
      <c r="AG112" s="3"/>
      <c r="AH112" s="3"/>
      <c r="AI112" s="3"/>
      <c r="AJ112" s="3">
        <v>0.638814016172506</v>
      </c>
      <c r="AK112" s="3">
        <v>0.989999999999998</v>
      </c>
      <c r="AL112" s="3">
        <v>18.9883333333333</v>
      </c>
      <c r="AM112" s="3">
        <v>19.0457291666667</v>
      </c>
      <c r="AN112" s="3"/>
      <c r="AO112" s="3">
        <v>18.6265384615385</v>
      </c>
      <c r="AP112" s="3">
        <v>-14.1718716347199</v>
      </c>
      <c r="AQ112" s="3">
        <v>19.15</v>
      </c>
      <c r="AR112" s="3">
        <v>0.835399999999996</v>
      </c>
      <c r="AS112" s="3">
        <v>20.8258527827648</v>
      </c>
      <c r="AT112" s="3">
        <v>20.8258527827648</v>
      </c>
      <c r="AU112" s="3">
        <v>1.0935</v>
      </c>
      <c r="AV112" s="3">
        <v>20.0241571428571</v>
      </c>
      <c r="AW112" s="3">
        <v>19.0875380643266</v>
      </c>
      <c r="AX112" s="3">
        <v>49.2778414179446</v>
      </c>
      <c r="AY112" s="3">
        <v>56.7996298571765</v>
      </c>
      <c r="AZ112" s="3">
        <v>19.438</v>
      </c>
      <c r="BA112" s="3">
        <v>0.285271333209447</v>
      </c>
      <c r="BB112" s="3">
        <v>-2.24604389994896</v>
      </c>
      <c r="BC112" s="3">
        <v>52.7440108789114</v>
      </c>
      <c r="BD112" s="8"/>
      <c r="BE112" s="3">
        <v>0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>
      <c r="A113" s="2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36.6778206870601</v>
      </c>
      <c r="L113" s="3"/>
      <c r="M113" s="5">
        <v>1000012613000000</v>
      </c>
      <c r="N113" s="6" t="s">
        <v>179</v>
      </c>
      <c r="O113" s="3">
        <v>19.54</v>
      </c>
      <c r="P113" s="3">
        <v>20.27</v>
      </c>
      <c r="Q113" s="3">
        <v>18.9</v>
      </c>
      <c r="R113" s="3">
        <v>18.98</v>
      </c>
      <c r="S113" s="3"/>
      <c r="T113" s="3">
        <v>294249804</v>
      </c>
      <c r="U113" s="3">
        <v>5758773254.7</v>
      </c>
      <c r="V113" s="3">
        <v>-0.169999999999998</v>
      </c>
      <c r="W113" s="3">
        <v>-0.887728459530017</v>
      </c>
      <c r="X113" s="3">
        <v>7.15404699738904</v>
      </c>
      <c r="Y113" s="7">
        <v>1</v>
      </c>
      <c r="Z113" s="3">
        <v>8.97582726448091</v>
      </c>
      <c r="AA113" s="3">
        <v>8.97582726448091</v>
      </c>
      <c r="AB113" s="3">
        <v>2.04225563180565</v>
      </c>
      <c r="AC113" s="3"/>
      <c r="AD113" s="3"/>
      <c r="AE113" s="3"/>
      <c r="AF113" s="3"/>
      <c r="AG113" s="3">
        <v>475609543</v>
      </c>
      <c r="AH113" s="3">
        <v>831180206</v>
      </c>
      <c r="AI113" s="3">
        <v>-355570663</v>
      </c>
      <c r="AJ113" s="3">
        <v>0.660329531051964</v>
      </c>
      <c r="AK113" s="3">
        <v>1.37</v>
      </c>
      <c r="AL113" s="3">
        <v>19.0113541666667</v>
      </c>
      <c r="AM113" s="3">
        <v>19.0430208333333</v>
      </c>
      <c r="AN113" s="3">
        <v>-0.641277319722543</v>
      </c>
      <c r="AO113" s="3">
        <v>18.6826923076923</v>
      </c>
      <c r="AP113" s="3">
        <v>69.7847386111709</v>
      </c>
      <c r="AQ113" s="3">
        <v>19.15</v>
      </c>
      <c r="AR113" s="3">
        <v>0.817</v>
      </c>
      <c r="AS113" s="3">
        <v>28.7659574468085</v>
      </c>
      <c r="AT113" s="3">
        <v>28.7659574468085</v>
      </c>
      <c r="AU113" s="3">
        <v>0.897500000000001</v>
      </c>
      <c r="AV113" s="3">
        <v>20.0741285714286</v>
      </c>
      <c r="AW113" s="3">
        <v>19.0709937467379</v>
      </c>
      <c r="AX113" s="3">
        <v>44.4680558947914</v>
      </c>
      <c r="AY113" s="3">
        <v>50.7427886621006</v>
      </c>
      <c r="AZ113" s="3">
        <v>19.33</v>
      </c>
      <c r="BA113" s="3">
        <v>0.255561588296089</v>
      </c>
      <c r="BB113" s="3">
        <v>2.53916801728795</v>
      </c>
      <c r="BC113" s="3">
        <v>43.3109100184024</v>
      </c>
      <c r="BD113" s="8"/>
      <c r="BE113" s="3">
        <v>1.02613302866772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>
      <c r="A114" s="2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36.3338612416965</v>
      </c>
      <c r="L114" s="3"/>
      <c r="M114" s="5">
        <v>1000012613000000</v>
      </c>
      <c r="N114" s="6" t="s">
        <v>179</v>
      </c>
      <c r="O114" s="3">
        <v>18.7</v>
      </c>
      <c r="P114" s="3">
        <v>19.19</v>
      </c>
      <c r="Q114" s="3">
        <v>18.17</v>
      </c>
      <c r="R114" s="3">
        <v>18.34</v>
      </c>
      <c r="S114" s="3"/>
      <c r="T114" s="3">
        <v>187178702</v>
      </c>
      <c r="U114" s="3">
        <v>3496611121.1</v>
      </c>
      <c r="V114" s="3">
        <v>-0.640000000000001</v>
      </c>
      <c r="W114" s="3">
        <v>-3.37197049525817</v>
      </c>
      <c r="X114" s="3">
        <v>5.3740779768177</v>
      </c>
      <c r="Y114" s="7">
        <v>1</v>
      </c>
      <c r="Z114" s="3">
        <v>5.70971900032853</v>
      </c>
      <c r="AA114" s="3">
        <v>5.70971900032854</v>
      </c>
      <c r="AB114" s="3">
        <v>1.28328859521143</v>
      </c>
      <c r="AC114" s="3"/>
      <c r="AD114" s="3"/>
      <c r="AE114" s="3"/>
      <c r="AF114" s="3"/>
      <c r="AG114" s="3">
        <v>290732323</v>
      </c>
      <c r="AH114" s="3">
        <v>615775084</v>
      </c>
      <c r="AI114" s="3">
        <v>-325042761</v>
      </c>
      <c r="AJ114" s="3">
        <v>0.623574144486692</v>
      </c>
      <c r="AK114" s="3">
        <v>1.02</v>
      </c>
      <c r="AL114" s="3">
        <v>18.8876041666667</v>
      </c>
      <c r="AM114" s="3">
        <v>18.9407291666667</v>
      </c>
      <c r="AN114" s="3">
        <v>-3.94972286474927</v>
      </c>
      <c r="AO114" s="3">
        <v>18.7003846153846</v>
      </c>
      <c r="AP114" s="3">
        <v>-225.100168023781</v>
      </c>
      <c r="AQ114" s="3">
        <v>19.2825</v>
      </c>
      <c r="AR114" s="3">
        <v>0.727600000000002</v>
      </c>
      <c r="AS114" s="3">
        <v>24.0409207161125</v>
      </c>
      <c r="AT114" s="3">
        <v>24.0409207161125</v>
      </c>
      <c r="AU114" s="3">
        <v>0.185500000000001</v>
      </c>
      <c r="AV114" s="3">
        <v>20.1036571428571</v>
      </c>
      <c r="AW114" s="3">
        <v>18.9585331703167</v>
      </c>
      <c r="AX114" s="3">
        <v>32.3437832949403</v>
      </c>
      <c r="AY114" s="3">
        <v>41.5910073497622</v>
      </c>
      <c r="AZ114" s="3">
        <v>19.018</v>
      </c>
      <c r="BA114" s="3">
        <v>0.17831820879649</v>
      </c>
      <c r="BB114" s="3">
        <v>-1.92513368983957</v>
      </c>
      <c r="BC114" s="3">
        <v>23.9555865587041</v>
      </c>
      <c r="BD114" s="8"/>
      <c r="BE114" s="3">
        <v>0.668872748979416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>
      <c r="A115" s="2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36.3369156668599</v>
      </c>
      <c r="L115" s="3"/>
      <c r="M115" s="5">
        <v>1000012613000000</v>
      </c>
      <c r="N115" s="6" t="s">
        <v>179</v>
      </c>
      <c r="O115" s="3">
        <v>18.56</v>
      </c>
      <c r="P115" s="3">
        <v>18.65</v>
      </c>
      <c r="Q115" s="3">
        <v>17.81</v>
      </c>
      <c r="R115" s="3">
        <v>18.42</v>
      </c>
      <c r="S115" s="3"/>
      <c r="T115" s="3">
        <v>165100319</v>
      </c>
      <c r="U115" s="3">
        <v>3003491412.4</v>
      </c>
      <c r="V115" s="3">
        <v>0.0800000000000018</v>
      </c>
      <c r="W115" s="3">
        <v>0.436205016357698</v>
      </c>
      <c r="X115" s="3">
        <v>4.58015267175572</v>
      </c>
      <c r="Y115" s="7">
        <v>1</v>
      </c>
      <c r="Z115" s="3">
        <v>5.03623766102728</v>
      </c>
      <c r="AA115" s="3">
        <v>5.03623766102728</v>
      </c>
      <c r="AB115" s="3">
        <v>1.09752166043742</v>
      </c>
      <c r="AC115" s="3"/>
      <c r="AD115" s="3"/>
      <c r="AE115" s="3"/>
      <c r="AF115" s="3"/>
      <c r="AG115" s="3">
        <v>252893474</v>
      </c>
      <c r="AH115" s="3">
        <v>406530467</v>
      </c>
      <c r="AI115" s="3">
        <v>-153636993</v>
      </c>
      <c r="AJ115" s="3">
        <v>0.575411913814955</v>
      </c>
      <c r="AK115" s="3">
        <v>0.84</v>
      </c>
      <c r="AL115" s="3">
        <v>18.7679166666667</v>
      </c>
      <c r="AM115" s="3">
        <v>18.8347916666667</v>
      </c>
      <c r="AN115" s="3">
        <v>-3.36626737780886</v>
      </c>
      <c r="AO115" s="3">
        <v>18.7111538461538</v>
      </c>
      <c r="AP115" s="3">
        <v>-208.021765841674</v>
      </c>
      <c r="AQ115" s="3">
        <v>18.51</v>
      </c>
      <c r="AR115" s="3">
        <v>0.590800000000002</v>
      </c>
      <c r="AS115" s="3">
        <v>19.8443579766537</v>
      </c>
      <c r="AT115" s="3">
        <v>19.8443579766537</v>
      </c>
      <c r="AU115" s="3">
        <v>0.148000000000003</v>
      </c>
      <c r="AV115" s="3">
        <v>20.1392428571429</v>
      </c>
      <c r="AW115" s="3">
        <v>18.8756819133449</v>
      </c>
      <c r="AX115" s="3">
        <v>29.8281048524534</v>
      </c>
      <c r="AY115" s="3">
        <v>33.7971310971216</v>
      </c>
      <c r="AZ115" s="3">
        <v>18.846</v>
      </c>
      <c r="BA115" s="3">
        <v>0.12214954156693</v>
      </c>
      <c r="BB115" s="3">
        <v>-5.63524590163933</v>
      </c>
      <c r="BC115" s="3">
        <v>28.7328972583006</v>
      </c>
      <c r="BD115" s="8"/>
      <c r="BE115" s="3">
        <v>0.640741733647748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>
      <c r="A116" s="2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36.9040202986341</v>
      </c>
      <c r="L116" s="3"/>
      <c r="M116" s="5">
        <v>1000012613000000</v>
      </c>
      <c r="N116" s="6" t="s">
        <v>179</v>
      </c>
      <c r="O116" s="3">
        <v>18.23</v>
      </c>
      <c r="P116" s="3">
        <v>18.4</v>
      </c>
      <c r="Q116" s="3">
        <v>17.55</v>
      </c>
      <c r="R116" s="3">
        <v>17.59</v>
      </c>
      <c r="S116" s="3"/>
      <c r="T116" s="3">
        <v>137306775</v>
      </c>
      <c r="U116" s="3">
        <v>2471302735.3</v>
      </c>
      <c r="V116" s="3">
        <v>-0.830000000000002</v>
      </c>
      <c r="W116" s="3">
        <v>-4.50597176981543</v>
      </c>
      <c r="X116" s="3">
        <v>4.61454940282301</v>
      </c>
      <c r="Y116" s="7">
        <v>1</v>
      </c>
      <c r="Z116" s="3">
        <v>4.18842044374971</v>
      </c>
      <c r="AA116" s="3">
        <v>4.18842044374971</v>
      </c>
      <c r="AB116" s="3">
        <v>0.945663097298382</v>
      </c>
      <c r="AC116" s="3"/>
      <c r="AD116" s="3"/>
      <c r="AE116" s="3"/>
      <c r="AF116" s="3"/>
      <c r="AG116" s="3">
        <v>143741108</v>
      </c>
      <c r="AH116" s="3">
        <v>220134123</v>
      </c>
      <c r="AI116" s="3">
        <v>-76393015</v>
      </c>
      <c r="AJ116" s="3">
        <v>0.508238276299113</v>
      </c>
      <c r="AK116" s="3">
        <v>0.870000000000001</v>
      </c>
      <c r="AL116" s="3">
        <v>18.5528125</v>
      </c>
      <c r="AM116" s="3">
        <v>18.6039583333333</v>
      </c>
      <c r="AN116" s="3">
        <v>-7.14411402428296</v>
      </c>
      <c r="AO116" s="3">
        <v>18.7061538461538</v>
      </c>
      <c r="AP116" s="3">
        <v>-230.422682775104</v>
      </c>
      <c r="AQ116" s="3">
        <v>18.325</v>
      </c>
      <c r="AR116" s="3">
        <v>0.492200000000004</v>
      </c>
      <c r="AS116" s="3">
        <v>20.4408817635271</v>
      </c>
      <c r="AT116" s="3">
        <v>20.4408817635271</v>
      </c>
      <c r="AU116" s="3">
        <v>-0.780999999999999</v>
      </c>
      <c r="AV116" s="3">
        <v>20.0748857142857</v>
      </c>
      <c r="AW116" s="3">
        <v>18.6778846959072</v>
      </c>
      <c r="AX116" s="3">
        <v>20.3755993134003</v>
      </c>
      <c r="AY116" s="3">
        <v>23.2699825472353</v>
      </c>
      <c r="AZ116" s="3">
        <v>18.496</v>
      </c>
      <c r="BA116" s="3">
        <v>0.0105399072239223</v>
      </c>
      <c r="BB116" s="3">
        <v>-11.608040201005</v>
      </c>
      <c r="BC116" s="3">
        <v>16.1226769118</v>
      </c>
      <c r="BD116" s="8"/>
      <c r="BE116" s="3">
        <v>0.575729376333581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>
      <c r="A117" s="2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37.1185172888496</v>
      </c>
      <c r="L117" s="3"/>
      <c r="M117" s="5">
        <v>1000012613000000</v>
      </c>
      <c r="N117" s="6" t="s">
        <v>179</v>
      </c>
      <c r="O117" s="3">
        <v>17.49</v>
      </c>
      <c r="P117" s="3">
        <v>18.1</v>
      </c>
      <c r="Q117" s="3">
        <v>17.15</v>
      </c>
      <c r="R117" s="3">
        <v>17.21</v>
      </c>
      <c r="S117" s="3"/>
      <c r="T117" s="3">
        <v>158448496</v>
      </c>
      <c r="U117" s="3">
        <v>2801797238.4</v>
      </c>
      <c r="V117" s="3">
        <v>-0.379999999999999</v>
      </c>
      <c r="W117" s="3">
        <v>-2.16031836270608</v>
      </c>
      <c r="X117" s="3">
        <v>5.40079590676522</v>
      </c>
      <c r="Y117" s="7">
        <v>1</v>
      </c>
      <c r="Z117" s="3">
        <v>4.83332974594877</v>
      </c>
      <c r="AA117" s="3">
        <v>4.83332974594877</v>
      </c>
      <c r="AB117" s="3">
        <v>1.09580218988896</v>
      </c>
      <c r="AC117" s="3"/>
      <c r="AD117" s="3"/>
      <c r="AE117" s="3"/>
      <c r="AF117" s="3"/>
      <c r="AG117" s="3">
        <v>250242989</v>
      </c>
      <c r="AH117" s="3">
        <v>231779662</v>
      </c>
      <c r="AI117" s="3">
        <v>18463327</v>
      </c>
      <c r="AJ117" s="3">
        <v>0.46894803548796</v>
      </c>
      <c r="AK117" s="3">
        <v>0.950000000000003</v>
      </c>
      <c r="AL117" s="3">
        <v>18.3133333333333</v>
      </c>
      <c r="AM117" s="3">
        <v>18.38375</v>
      </c>
      <c r="AN117" s="3">
        <v>-8.18885036009603</v>
      </c>
      <c r="AO117" s="3">
        <v>18.69</v>
      </c>
      <c r="AP117" s="3">
        <v>-191.800891800892</v>
      </c>
      <c r="AQ117" s="3">
        <v>17.7825</v>
      </c>
      <c r="AR117" s="3">
        <v>0.348600000000005</v>
      </c>
      <c r="AS117" s="3">
        <v>14.2082429501085</v>
      </c>
      <c r="AT117" s="3">
        <v>14.2082429501085</v>
      </c>
      <c r="AU117" s="3">
        <v>-1.25949999999999</v>
      </c>
      <c r="AV117" s="3">
        <v>19.9537428571429</v>
      </c>
      <c r="AW117" s="3">
        <v>18.4520562811523</v>
      </c>
      <c r="AX117" s="3">
        <v>14.2247585166259</v>
      </c>
      <c r="AY117" s="3">
        <v>15.8531802010803</v>
      </c>
      <c r="AZ117" s="3">
        <v>18.108</v>
      </c>
      <c r="BA117" s="3">
        <v>-0.107337041702639</v>
      </c>
      <c r="BB117" s="3">
        <v>-10.7365145228216</v>
      </c>
      <c r="BC117" s="3">
        <v>12.9904442778324</v>
      </c>
      <c r="BD117" s="8"/>
      <c r="BE117" s="3">
        <v>0.747630558621323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>
      <c r="A118" s="2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37.8052652927022</v>
      </c>
      <c r="L118" s="3"/>
      <c r="M118" s="5">
        <v>1000012613000000</v>
      </c>
      <c r="N118" s="6" t="s">
        <v>179</v>
      </c>
      <c r="O118" s="3">
        <v>17.38</v>
      </c>
      <c r="P118" s="3">
        <v>17.87</v>
      </c>
      <c r="Q118" s="3">
        <v>16.85</v>
      </c>
      <c r="R118" s="3">
        <v>17.83</v>
      </c>
      <c r="S118" s="3"/>
      <c r="T118" s="3">
        <v>144747807</v>
      </c>
      <c r="U118" s="3">
        <v>2533838221.3</v>
      </c>
      <c r="V118" s="3">
        <v>0.619999999999997</v>
      </c>
      <c r="W118" s="3">
        <v>3.60255665310864</v>
      </c>
      <c r="X118" s="3">
        <v>5.92678675188843</v>
      </c>
      <c r="Y118" s="7">
        <v>1</v>
      </c>
      <c r="Z118" s="3">
        <v>4.41540247396196</v>
      </c>
      <c r="AA118" s="3">
        <v>4.41540247396196</v>
      </c>
      <c r="AB118" s="3">
        <v>0.956541619684112</v>
      </c>
      <c r="AC118" s="3"/>
      <c r="AD118" s="3"/>
      <c r="AE118" s="3"/>
      <c r="AF118" s="3"/>
      <c r="AG118" s="3">
        <v>292111497</v>
      </c>
      <c r="AH118" s="3">
        <v>204166049</v>
      </c>
      <c r="AI118" s="3">
        <v>87945448</v>
      </c>
      <c r="AJ118" s="3">
        <v>0.334273624823696</v>
      </c>
      <c r="AK118" s="3">
        <v>1.02</v>
      </c>
      <c r="AL118" s="3">
        <v>18.1917708333333</v>
      </c>
      <c r="AM118" s="3">
        <v>18.2430208333333</v>
      </c>
      <c r="AN118" s="3">
        <v>-4.59288326050123</v>
      </c>
      <c r="AO118" s="3">
        <v>18.6923076923077</v>
      </c>
      <c r="AP118" s="3">
        <v>-141.582744916465</v>
      </c>
      <c r="AQ118" s="3">
        <v>17.4175</v>
      </c>
      <c r="AR118" s="3">
        <v>0.170400000000004</v>
      </c>
      <c r="AS118" s="3">
        <v>13.0939809926082</v>
      </c>
      <c r="AT118" s="3">
        <v>13.0939809926082</v>
      </c>
      <c r="AU118" s="3">
        <v>-0.721</v>
      </c>
      <c r="AV118" s="3">
        <v>19.8644</v>
      </c>
      <c r="AW118" s="3">
        <v>18.3563553148211</v>
      </c>
      <c r="AX118" s="3">
        <v>19.0348292644952</v>
      </c>
      <c r="AY118" s="3">
        <v>11.0385391303666</v>
      </c>
      <c r="AZ118" s="3">
        <v>17.878</v>
      </c>
      <c r="BA118" s="3">
        <v>-0.149008873007467</v>
      </c>
      <c r="BB118" s="3">
        <v>-7.80765253360911</v>
      </c>
      <c r="BC118" s="3">
        <v>36.9664952435754</v>
      </c>
      <c r="BD118" s="8"/>
      <c r="BE118" s="3">
        <v>0.768068821358946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>
      <c r="A119" s="2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37.8343006180499</v>
      </c>
      <c r="L119" s="3"/>
      <c r="M119" s="5">
        <v>1000012613000000</v>
      </c>
      <c r="N119" s="6" t="s">
        <v>179</v>
      </c>
      <c r="O119" s="3">
        <v>17.94</v>
      </c>
      <c r="P119" s="3">
        <v>18</v>
      </c>
      <c r="Q119" s="3">
        <v>17.56</v>
      </c>
      <c r="R119" s="3">
        <v>17.97</v>
      </c>
      <c r="S119" s="3"/>
      <c r="T119" s="3">
        <v>141286420</v>
      </c>
      <c r="U119" s="3">
        <v>2517614199.9</v>
      </c>
      <c r="V119" s="3">
        <v>0.140000000000001</v>
      </c>
      <c r="W119" s="3">
        <v>0.785193494111052</v>
      </c>
      <c r="X119" s="3">
        <v>2.46775098149187</v>
      </c>
      <c r="Y119" s="7">
        <v>1</v>
      </c>
      <c r="Z119" s="3">
        <v>4.30981595738599</v>
      </c>
      <c r="AA119" s="3">
        <v>4.30981595738599</v>
      </c>
      <c r="AB119" s="3">
        <v>0.943012465800113</v>
      </c>
      <c r="AC119" s="3"/>
      <c r="AD119" s="3"/>
      <c r="AE119" s="3"/>
      <c r="AF119" s="3"/>
      <c r="AG119" s="3">
        <v>233400074</v>
      </c>
      <c r="AH119" s="3">
        <v>229411025</v>
      </c>
      <c r="AI119" s="3">
        <v>3989049</v>
      </c>
      <c r="AJ119" s="3">
        <v>0.411764705882354</v>
      </c>
      <c r="AK119" s="3">
        <v>0.440000000000001</v>
      </c>
      <c r="AL119" s="3">
        <v>18.16875</v>
      </c>
      <c r="AM119" s="3">
        <v>18.2082291666667</v>
      </c>
      <c r="AN119" s="3">
        <v>-3.52972755334856</v>
      </c>
      <c r="AO119" s="3">
        <v>18.7138461538461</v>
      </c>
      <c r="AP119" s="3">
        <v>-86.6607871238013</v>
      </c>
      <c r="AQ119" s="3">
        <v>17.595</v>
      </c>
      <c r="AR119" s="3">
        <v>-0.0279999999999951</v>
      </c>
      <c r="AS119" s="3">
        <v>13.9353400222965</v>
      </c>
      <c r="AT119" s="3">
        <v>13.9353400222965</v>
      </c>
      <c r="AU119" s="3">
        <v>-0.581</v>
      </c>
      <c r="AV119" s="3">
        <v>19.7417428571429</v>
      </c>
      <c r="AW119" s="3">
        <v>18.2969160356179</v>
      </c>
      <c r="AX119" s="3">
        <v>23.6060655135621</v>
      </c>
      <c r="AY119" s="3">
        <v>13.7295149710514</v>
      </c>
      <c r="AZ119" s="3">
        <v>17.804</v>
      </c>
      <c r="BA119" s="3">
        <v>-0.168791545704899</v>
      </c>
      <c r="BB119" s="3">
        <v>-6.16187989556136</v>
      </c>
      <c r="BC119" s="3">
        <v>41.3460086959017</v>
      </c>
      <c r="BD119" s="8"/>
      <c r="BE119" s="3">
        <v>0.891079782062536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>
      <c r="A120" s="2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38.2159624404502</v>
      </c>
      <c r="L120" s="3"/>
      <c r="M120" s="5">
        <v>1000012613000000</v>
      </c>
      <c r="N120" s="6" t="s">
        <v>179</v>
      </c>
      <c r="O120" s="3">
        <v>18</v>
      </c>
      <c r="P120" s="3">
        <v>18.2</v>
      </c>
      <c r="Q120" s="3">
        <v>17.3</v>
      </c>
      <c r="R120" s="3">
        <v>17.47</v>
      </c>
      <c r="S120" s="3"/>
      <c r="T120" s="3">
        <v>142636295</v>
      </c>
      <c r="U120" s="3">
        <v>2548204758.2</v>
      </c>
      <c r="V120" s="3">
        <v>-0.5</v>
      </c>
      <c r="W120" s="3">
        <v>-2.78241513633834</v>
      </c>
      <c r="X120" s="3">
        <v>5.00834724540901</v>
      </c>
      <c r="Y120" s="7">
        <v>1</v>
      </c>
      <c r="Z120" s="3">
        <v>4.3509926877149</v>
      </c>
      <c r="AA120" s="3">
        <v>4.3509926877149</v>
      </c>
      <c r="AB120" s="3">
        <v>0.981788066008168</v>
      </c>
      <c r="AC120" s="3"/>
      <c r="AD120" s="3"/>
      <c r="AE120" s="3"/>
      <c r="AF120" s="3"/>
      <c r="AG120" s="3">
        <v>236556018</v>
      </c>
      <c r="AH120" s="3">
        <v>313484706</v>
      </c>
      <c r="AI120" s="3">
        <v>-76928688</v>
      </c>
      <c r="AJ120" s="3">
        <v>0.375000000000001</v>
      </c>
      <c r="AK120" s="3">
        <v>0.899999999999999</v>
      </c>
      <c r="AL120" s="3">
        <v>18.1097916666667</v>
      </c>
      <c r="AM120" s="3">
        <v>18.1536458333333</v>
      </c>
      <c r="AN120" s="3">
        <v>-5.34585515622179</v>
      </c>
      <c r="AO120" s="3">
        <v>18.6811538461538</v>
      </c>
      <c r="AP120" s="3">
        <v>-89.6748135874073</v>
      </c>
      <c r="AQ120" s="3">
        <v>17.875</v>
      </c>
      <c r="AR120" s="3">
        <v>-0.199799999999996</v>
      </c>
      <c r="AS120" s="3">
        <v>14.8809523809524</v>
      </c>
      <c r="AT120" s="3">
        <v>17.2619047619047</v>
      </c>
      <c r="AU120" s="3">
        <v>-1.081</v>
      </c>
      <c r="AV120" s="3">
        <v>19.663</v>
      </c>
      <c r="AW120" s="3">
        <v>18.1696981839844</v>
      </c>
      <c r="AX120" s="3">
        <v>21.7802619992948</v>
      </c>
      <c r="AY120" s="3">
        <v>19.4341539284779</v>
      </c>
      <c r="AZ120" s="3">
        <v>17.614</v>
      </c>
      <c r="BA120" s="3">
        <v>-0.222253280203397</v>
      </c>
      <c r="BB120" s="3">
        <v>-8.77284595300261</v>
      </c>
      <c r="BC120" s="3">
        <v>31.8593288079222</v>
      </c>
      <c r="BD120" s="8"/>
      <c r="BE120" s="3">
        <v>0.954868387233615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>
      <c r="A121" s="2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41.4845426529087</v>
      </c>
      <c r="L121" s="3"/>
      <c r="M121" s="5">
        <v>1000012613000000</v>
      </c>
      <c r="N121" s="6" t="s">
        <v>179</v>
      </c>
      <c r="O121" s="3">
        <v>17.25</v>
      </c>
      <c r="P121" s="3">
        <v>17.95</v>
      </c>
      <c r="Q121" s="3">
        <v>15.72</v>
      </c>
      <c r="R121" s="3">
        <v>16.14</v>
      </c>
      <c r="S121" s="3"/>
      <c r="T121" s="3">
        <v>214696612</v>
      </c>
      <c r="U121" s="3">
        <v>3631410562.5</v>
      </c>
      <c r="V121" s="3">
        <v>-1.33</v>
      </c>
      <c r="W121" s="3">
        <v>-7.61305094447624</v>
      </c>
      <c r="X121" s="3">
        <v>12.7647395535203</v>
      </c>
      <c r="Y121" s="7">
        <v>1</v>
      </c>
      <c r="Z121" s="3">
        <v>6.54912824880345</v>
      </c>
      <c r="AA121" s="3">
        <v>6.54912824880345</v>
      </c>
      <c r="AB121" s="3">
        <v>1.51442633626303</v>
      </c>
      <c r="AC121" s="3"/>
      <c r="AD121" s="3"/>
      <c r="AE121" s="3"/>
      <c r="AF121" s="3"/>
      <c r="AG121" s="3">
        <v>279316097</v>
      </c>
      <c r="AH121" s="3">
        <v>318010932</v>
      </c>
      <c r="AI121" s="3">
        <v>-38694835</v>
      </c>
      <c r="AJ121" s="3">
        <v>0.0708782742681057</v>
      </c>
      <c r="AK121" s="3">
        <v>2.23</v>
      </c>
      <c r="AL121" s="3">
        <v>17.7786458333333</v>
      </c>
      <c r="AM121" s="3">
        <v>17.8311458333333</v>
      </c>
      <c r="AN121" s="3">
        <v>-11.0417049421275</v>
      </c>
      <c r="AO121" s="3">
        <v>18.6115384615385</v>
      </c>
      <c r="AP121" s="3">
        <v>-156.25</v>
      </c>
      <c r="AQ121" s="3">
        <v>17.61</v>
      </c>
      <c r="AR121" s="3">
        <v>-0.459</v>
      </c>
      <c r="AS121" s="3">
        <v>12.9668049792531</v>
      </c>
      <c r="AT121" s="3">
        <v>15.0414937759336</v>
      </c>
      <c r="AU121" s="3">
        <v>-2.411</v>
      </c>
      <c r="AV121" s="3">
        <v>19.4691714285714</v>
      </c>
      <c r="AW121" s="3">
        <v>17.8574369249098</v>
      </c>
      <c r="AX121" s="3">
        <v>17.5970977431196</v>
      </c>
      <c r="AY121" s="3">
        <v>22.5518568501024</v>
      </c>
      <c r="AZ121" s="3">
        <v>17.324</v>
      </c>
      <c r="BA121" s="3">
        <v>-0.36770331970845</v>
      </c>
      <c r="BB121" s="3">
        <v>-15.7180156657963</v>
      </c>
      <c r="BC121" s="3">
        <v>18.3903703650272</v>
      </c>
      <c r="BD121" s="8"/>
      <c r="BE121" s="3">
        <v>1.48183992118017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>
      <c r="A122" s="2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43.4920090272508</v>
      </c>
      <c r="L122" s="3"/>
      <c r="M122" s="5">
        <v>1000012613000000</v>
      </c>
      <c r="N122" s="6" t="s">
        <v>179</v>
      </c>
      <c r="O122" s="3">
        <v>16.75</v>
      </c>
      <c r="P122" s="3">
        <v>16.75</v>
      </c>
      <c r="Q122" s="3">
        <v>14.58</v>
      </c>
      <c r="R122" s="3">
        <v>15.1</v>
      </c>
      <c r="S122" s="3"/>
      <c r="T122" s="3">
        <v>209837916</v>
      </c>
      <c r="U122" s="3">
        <v>3300885175.9</v>
      </c>
      <c r="V122" s="3">
        <v>-1.04</v>
      </c>
      <c r="W122" s="3">
        <v>-6.44361833952913</v>
      </c>
      <c r="X122" s="3">
        <v>13.4448574969021</v>
      </c>
      <c r="Y122" s="7">
        <v>1</v>
      </c>
      <c r="Z122" s="3">
        <v>6.40091807012607</v>
      </c>
      <c r="AA122" s="3">
        <v>6.40091807012607</v>
      </c>
      <c r="AB122" s="3">
        <v>1.47139678049645</v>
      </c>
      <c r="AC122" s="3"/>
      <c r="AD122" s="3"/>
      <c r="AE122" s="3"/>
      <c r="AF122" s="3"/>
      <c r="AG122" s="3">
        <v>292147780</v>
      </c>
      <c r="AH122" s="3">
        <v>504522981</v>
      </c>
      <c r="AI122" s="3">
        <v>-212375201</v>
      </c>
      <c r="AJ122" s="3">
        <v>-0.256097560975609</v>
      </c>
      <c r="AK122" s="3">
        <v>2.17</v>
      </c>
      <c r="AL122" s="3">
        <v>17.3245833333333</v>
      </c>
      <c r="AM122" s="3">
        <v>17.3652083333333</v>
      </c>
      <c r="AN122" s="3">
        <v>-15.1447035684181</v>
      </c>
      <c r="AO122" s="3">
        <v>18.5019230769231</v>
      </c>
      <c r="AP122" s="3">
        <v>-196.56283566058</v>
      </c>
      <c r="AQ122" s="3">
        <v>16.4875</v>
      </c>
      <c r="AR122" s="3">
        <v>-0.784399999999994</v>
      </c>
      <c r="AS122" s="3">
        <v>10.584250635055</v>
      </c>
      <c r="AT122" s="3">
        <v>12.2777307366638</v>
      </c>
      <c r="AU122" s="3">
        <v>-3.451</v>
      </c>
      <c r="AV122" s="3">
        <v>19.1345142857143</v>
      </c>
      <c r="AW122" s="3">
        <v>17.4332158595391</v>
      </c>
      <c r="AX122" s="3">
        <v>15.4913406501491</v>
      </c>
      <c r="AY122" s="3">
        <v>19.8088196246281</v>
      </c>
      <c r="AZ122" s="3">
        <v>16.902</v>
      </c>
      <c r="BA122" s="3">
        <v>-0.560432515107468</v>
      </c>
      <c r="BB122" s="3">
        <v>-21.1488250652741</v>
      </c>
      <c r="BC122" s="3">
        <v>13.1670314305223</v>
      </c>
      <c r="BD122" s="8"/>
      <c r="BE122" s="3">
        <v>1.30851724604071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>
      <c r="A123" s="2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46.1740306376379</v>
      </c>
      <c r="L123" s="3"/>
      <c r="M123" s="5">
        <v>1000012613000000</v>
      </c>
      <c r="N123" s="6" t="s">
        <v>179</v>
      </c>
      <c r="O123" s="3">
        <v>15.11</v>
      </c>
      <c r="P123" s="3">
        <v>16.29</v>
      </c>
      <c r="Q123" s="3">
        <v>14.26</v>
      </c>
      <c r="R123" s="3">
        <v>16.25</v>
      </c>
      <c r="S123" s="3"/>
      <c r="T123" s="3">
        <v>216229253</v>
      </c>
      <c r="U123" s="3">
        <v>3352259468.6</v>
      </c>
      <c r="V123" s="3">
        <v>1.15</v>
      </c>
      <c r="W123" s="3">
        <v>7.6158940397351</v>
      </c>
      <c r="X123" s="3">
        <v>13.4437086092715</v>
      </c>
      <c r="Y123" s="7">
        <v>1</v>
      </c>
      <c r="Z123" s="3">
        <v>6.59588009260234</v>
      </c>
      <c r="AA123" s="3">
        <v>6.59588009260234</v>
      </c>
      <c r="AB123" s="3">
        <v>1.38854702490182</v>
      </c>
      <c r="AC123" s="3"/>
      <c r="AD123" s="3"/>
      <c r="AE123" s="3"/>
      <c r="AF123" s="3"/>
      <c r="AG123" s="3">
        <v>372008682</v>
      </c>
      <c r="AH123" s="3">
        <v>313560446</v>
      </c>
      <c r="AI123" s="3">
        <v>58448236</v>
      </c>
      <c r="AJ123" s="3">
        <v>-0.411049723756906</v>
      </c>
      <c r="AK123" s="3">
        <v>2.03</v>
      </c>
      <c r="AL123" s="3">
        <v>17.0969791666667</v>
      </c>
      <c r="AM123" s="3">
        <v>17.134375</v>
      </c>
      <c r="AN123" s="3">
        <v>-7.34141126158233</v>
      </c>
      <c r="AO123" s="3">
        <v>18.4176923076923</v>
      </c>
      <c r="AP123" s="3">
        <v>-156.203842226497</v>
      </c>
      <c r="AQ123" s="3">
        <v>15.3825</v>
      </c>
      <c r="AR123" s="3">
        <v>-1.0004</v>
      </c>
      <c r="AS123" s="3">
        <v>9.03179190751445</v>
      </c>
      <c r="AT123" s="3">
        <v>10.4768786127168</v>
      </c>
      <c r="AU123" s="3">
        <v>-2.301</v>
      </c>
      <c r="AV123" s="3">
        <v>18.8581571428571</v>
      </c>
      <c r="AW123" s="3">
        <v>17.2511826503792</v>
      </c>
      <c r="AX123" s="3">
        <v>25.4376591426203</v>
      </c>
      <c r="AY123" s="3">
        <v>18.2875671890559</v>
      </c>
      <c r="AZ123" s="3">
        <v>16.586</v>
      </c>
      <c r="BA123" s="3">
        <v>-0.613306585404622</v>
      </c>
      <c r="BB123" s="3">
        <v>-15.1436031331593</v>
      </c>
      <c r="BC123" s="3">
        <v>36.9349926277818</v>
      </c>
      <c r="BD123" s="8"/>
      <c r="BE123" s="3">
        <v>1.26715877384926</v>
      </c>
      <c r="BF123" s="3">
        <v>0.5</v>
      </c>
      <c r="BG123" s="3">
        <v>0.5</v>
      </c>
      <c r="BH123" s="3">
        <v>3.1091</v>
      </c>
      <c r="BI123" s="3">
        <v>1.1479</v>
      </c>
      <c r="BJ123" s="3">
        <v>21.7262</v>
      </c>
      <c r="BK123" s="3">
        <v>17.38</v>
      </c>
      <c r="BL123" s="3"/>
      <c r="BM123" s="3">
        <v>2.616</v>
      </c>
      <c r="BN123" s="3"/>
      <c r="BO123" s="3">
        <v>178.361285456221</v>
      </c>
      <c r="BP123" s="3">
        <v>99.9519877614287</v>
      </c>
      <c r="BQ123" s="3">
        <v>44.0701</v>
      </c>
      <c r="BR123" s="3">
        <v>59.1352</v>
      </c>
      <c r="BS123" s="3"/>
      <c r="BT123" s="3"/>
      <c r="BU123" s="3"/>
      <c r="BV123" s="3">
        <v>34.8032</v>
      </c>
      <c r="BW123" s="3">
        <v>34.8032274434717</v>
      </c>
      <c r="BX123" s="3"/>
      <c r="BY123" s="3">
        <v>58.6215</v>
      </c>
      <c r="BZ123" s="3">
        <v>40.9405</v>
      </c>
      <c r="CA123" s="3">
        <v>0.048</v>
      </c>
      <c r="CB123" s="3">
        <v>25.5115</v>
      </c>
      <c r="CC123" s="3">
        <v>99.9106</v>
      </c>
      <c r="CD123" s="3">
        <v>89.0492</v>
      </c>
      <c r="CE123" s="3">
        <v>89.0492035745466</v>
      </c>
      <c r="CF123" s="3">
        <v>89.0492035745466</v>
      </c>
    </row>
    <row r="124" spans="1:84">
      <c r="A124" s="2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48.3345785116371</v>
      </c>
      <c r="L124" s="3"/>
      <c r="M124" s="5">
        <v>1000012613000000</v>
      </c>
      <c r="N124" s="6" t="s">
        <v>179</v>
      </c>
      <c r="O124" s="3">
        <v>15.99</v>
      </c>
      <c r="P124" s="3">
        <v>16.39</v>
      </c>
      <c r="Q124" s="3">
        <v>15</v>
      </c>
      <c r="R124" s="3">
        <v>15.09</v>
      </c>
      <c r="S124" s="3"/>
      <c r="T124" s="3">
        <v>165938514</v>
      </c>
      <c r="U124" s="3">
        <v>2638195986.1</v>
      </c>
      <c r="V124" s="3">
        <v>-1.16</v>
      </c>
      <c r="W124" s="3">
        <v>-7.13846153846154</v>
      </c>
      <c r="X124" s="3">
        <v>8.55384615384616</v>
      </c>
      <c r="Y124" s="7">
        <v>1</v>
      </c>
      <c r="Z124" s="3">
        <v>5.06180605030631</v>
      </c>
      <c r="AA124" s="3">
        <v>5.06180605030631</v>
      </c>
      <c r="AB124" s="3">
        <v>1.17677693323679</v>
      </c>
      <c r="AC124" s="3"/>
      <c r="AD124" s="3"/>
      <c r="AE124" s="3"/>
      <c r="AF124" s="3"/>
      <c r="AG124" s="3">
        <v>221216632</v>
      </c>
      <c r="AH124" s="3">
        <v>307409291</v>
      </c>
      <c r="AI124" s="3">
        <v>-86192659</v>
      </c>
      <c r="AJ124" s="3">
        <v>-0.416574585635358</v>
      </c>
      <c r="AK124" s="3">
        <v>1.39</v>
      </c>
      <c r="AL124" s="3">
        <v>16.7809375</v>
      </c>
      <c r="AM124" s="3">
        <v>16.80125</v>
      </c>
      <c r="AN124" s="3">
        <v>-12.2631910460778</v>
      </c>
      <c r="AO124" s="3">
        <v>18.2746153846154</v>
      </c>
      <c r="AP124" s="3">
        <v>-133.507750670417</v>
      </c>
      <c r="AQ124" s="3">
        <v>15.7625</v>
      </c>
      <c r="AR124" s="3">
        <v>-1.2442</v>
      </c>
      <c r="AS124" s="3">
        <v>8.86408404464873</v>
      </c>
      <c r="AT124" s="3">
        <v>10.177281680893</v>
      </c>
      <c r="AU124" s="3">
        <v>-3.516</v>
      </c>
      <c r="AV124" s="3">
        <v>18.5409142857143</v>
      </c>
      <c r="AW124" s="3">
        <v>16.9186930118594</v>
      </c>
      <c r="AX124" s="3">
        <v>23.6412091546615</v>
      </c>
      <c r="AY124" s="3">
        <v>20.126508250977</v>
      </c>
      <c r="AZ124" s="3">
        <v>16.01</v>
      </c>
      <c r="BA124" s="3">
        <v>-0.740278502755331</v>
      </c>
      <c r="BB124" s="3">
        <v>-21.201044386423</v>
      </c>
      <c r="BC124" s="3">
        <v>27.7431203363561</v>
      </c>
      <c r="BD124" s="8"/>
      <c r="BE124" s="3">
        <v>0.89726904587563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>
      <c r="A125" s="2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48.4339781434965</v>
      </c>
      <c r="L125" s="3"/>
      <c r="M125" s="5">
        <v>1000012613000000</v>
      </c>
      <c r="N125" s="6" t="s">
        <v>179</v>
      </c>
      <c r="O125" s="3">
        <v>15.66</v>
      </c>
      <c r="P125" s="3">
        <v>15.7</v>
      </c>
      <c r="Q125" s="3">
        <v>14.02</v>
      </c>
      <c r="R125" s="3">
        <v>14.72</v>
      </c>
      <c r="S125" s="3"/>
      <c r="T125" s="3">
        <v>172113537</v>
      </c>
      <c r="U125" s="3">
        <v>2595188191</v>
      </c>
      <c r="V125" s="3">
        <v>-0.369999999999999</v>
      </c>
      <c r="W125" s="3">
        <v>-2.4519549370444</v>
      </c>
      <c r="X125" s="3">
        <v>11.1332007952286</v>
      </c>
      <c r="Y125" s="7">
        <v>1</v>
      </c>
      <c r="Z125" s="3">
        <v>5.25016960755849</v>
      </c>
      <c r="AA125" s="3">
        <v>5.25016960755849</v>
      </c>
      <c r="AB125" s="3">
        <v>1.18669025992691</v>
      </c>
      <c r="AC125" s="3"/>
      <c r="AD125" s="3"/>
      <c r="AE125" s="3"/>
      <c r="AF125" s="3"/>
      <c r="AG125" s="3">
        <v>163965251</v>
      </c>
      <c r="AH125" s="3">
        <v>243044831</v>
      </c>
      <c r="AI125" s="3">
        <v>-79079580</v>
      </c>
      <c r="AJ125" s="3">
        <v>-0.476190476190476</v>
      </c>
      <c r="AK125" s="3">
        <v>1.68</v>
      </c>
      <c r="AL125" s="3">
        <v>16.4914583333333</v>
      </c>
      <c r="AM125" s="3">
        <v>16.5059375</v>
      </c>
      <c r="AN125" s="3">
        <v>-12.6106960866769</v>
      </c>
      <c r="AO125" s="3">
        <v>18.1096153846154</v>
      </c>
      <c r="AP125" s="3">
        <v>-137.173452017536</v>
      </c>
      <c r="AQ125" s="3">
        <v>15.3925</v>
      </c>
      <c r="AR125" s="3">
        <v>-1.525</v>
      </c>
      <c r="AS125" s="3">
        <v>7.98344175044353</v>
      </c>
      <c r="AT125" s="3">
        <v>9.16617386162034</v>
      </c>
      <c r="AU125" s="3">
        <v>-3.896</v>
      </c>
      <c r="AV125" s="3">
        <v>18.1911142857143</v>
      </c>
      <c r="AW125" s="3">
        <v>16.5804325484964</v>
      </c>
      <c r="AX125" s="3">
        <v>21.3429432641922</v>
      </c>
      <c r="AY125" s="3">
        <v>24.9582600425128</v>
      </c>
      <c r="AZ125" s="3">
        <v>15.46</v>
      </c>
      <c r="BA125" s="3">
        <v>-0.860837372443147</v>
      </c>
      <c r="BB125" s="3">
        <v>-22.4446786090622</v>
      </c>
      <c r="BC125" s="3">
        <v>25.3302680693403</v>
      </c>
      <c r="BD125" s="8"/>
      <c r="BE125" s="3">
        <v>0.906491839755508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>
      <c r="A126" s="2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48.4696044667714</v>
      </c>
      <c r="L126" s="3"/>
      <c r="M126" s="5">
        <v>1000012613000000</v>
      </c>
      <c r="N126" s="6" t="s">
        <v>179</v>
      </c>
      <c r="O126" s="3">
        <v>14.9</v>
      </c>
      <c r="P126" s="3">
        <v>14.95</v>
      </c>
      <c r="Q126" s="3">
        <v>13.38</v>
      </c>
      <c r="R126" s="3">
        <v>13.63</v>
      </c>
      <c r="S126" s="3"/>
      <c r="T126" s="3">
        <v>164902631</v>
      </c>
      <c r="U126" s="3">
        <v>2342440249.2</v>
      </c>
      <c r="V126" s="3">
        <v>-1.09</v>
      </c>
      <c r="W126" s="3">
        <v>-7.40489130434782</v>
      </c>
      <c r="X126" s="3">
        <v>10.6657608695652</v>
      </c>
      <c r="Y126" s="7">
        <v>1</v>
      </c>
      <c r="Z126" s="3">
        <v>5.03020736528489</v>
      </c>
      <c r="AA126" s="3">
        <v>5.03020736528489</v>
      </c>
      <c r="AB126" s="3">
        <v>1.15677527487961</v>
      </c>
      <c r="AC126" s="3"/>
      <c r="AD126" s="3"/>
      <c r="AE126" s="3"/>
      <c r="AF126" s="3"/>
      <c r="AG126" s="3">
        <v>125053517</v>
      </c>
      <c r="AH126" s="3">
        <v>221942325</v>
      </c>
      <c r="AI126" s="3">
        <v>-96888808</v>
      </c>
      <c r="AJ126" s="3">
        <v>-0.649137931034482</v>
      </c>
      <c r="AK126" s="3">
        <v>1.57</v>
      </c>
      <c r="AL126" s="3">
        <v>15.9648958333333</v>
      </c>
      <c r="AM126" s="3">
        <v>15.9766666666667</v>
      </c>
      <c r="AN126" s="3">
        <v>-17.1512511397022</v>
      </c>
      <c r="AO126" s="3">
        <v>17.8803846153846</v>
      </c>
      <c r="AP126" s="3">
        <v>-144.325272353199</v>
      </c>
      <c r="AQ126" s="3">
        <v>14.79</v>
      </c>
      <c r="AR126" s="3">
        <v>-1.8242</v>
      </c>
      <c r="AS126" s="3">
        <v>7.30519480519481</v>
      </c>
      <c r="AT126" s="3">
        <v>8.38744588744589</v>
      </c>
      <c r="AU126" s="3">
        <v>-5.021</v>
      </c>
      <c r="AV126" s="3">
        <v>17.7731714285714</v>
      </c>
      <c r="AW126" s="3">
        <v>16.1265198487277</v>
      </c>
      <c r="AX126" s="3">
        <v>15.9575361733619</v>
      </c>
      <c r="AY126" s="3">
        <v>22.3072101348638</v>
      </c>
      <c r="AZ126" s="3">
        <v>14.958</v>
      </c>
      <c r="BA126" s="3">
        <v>-1.03243378177186</v>
      </c>
      <c r="BB126" s="3">
        <v>-25.6815703380589</v>
      </c>
      <c r="BC126" s="3">
        <v>19.37372195004</v>
      </c>
      <c r="BD126" s="8"/>
      <c r="BE126" s="3">
        <v>0.842357804241156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>
      <c r="A127" s="2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50.0381651648899</v>
      </c>
      <c r="L127" s="3"/>
      <c r="M127" s="5">
        <v>1000012613000000</v>
      </c>
      <c r="N127" s="6" t="s">
        <v>179</v>
      </c>
      <c r="O127" s="3">
        <v>14.99</v>
      </c>
      <c r="P127" s="3">
        <v>14.99</v>
      </c>
      <c r="Q127" s="3">
        <v>13.56</v>
      </c>
      <c r="R127" s="3">
        <v>14.4</v>
      </c>
      <c r="S127" s="3"/>
      <c r="T127" s="3">
        <v>221675751</v>
      </c>
      <c r="U127" s="3">
        <v>3172331241.7</v>
      </c>
      <c r="V127" s="3">
        <v>0.77</v>
      </c>
      <c r="W127" s="3">
        <v>5.64930300807043</v>
      </c>
      <c r="X127" s="3">
        <v>10.4915627292737</v>
      </c>
      <c r="Y127" s="7">
        <v>1</v>
      </c>
      <c r="Z127" s="3">
        <v>6.76202064590018</v>
      </c>
      <c r="AA127" s="3">
        <v>6.76202064590018</v>
      </c>
      <c r="AB127" s="3">
        <v>1.48283342693613</v>
      </c>
      <c r="AC127" s="3"/>
      <c r="AD127" s="3"/>
      <c r="AE127" s="3"/>
      <c r="AF127" s="3"/>
      <c r="AG127" s="3">
        <v>540705712</v>
      </c>
      <c r="AH127" s="3">
        <v>474496224</v>
      </c>
      <c r="AI127" s="3">
        <v>66209488</v>
      </c>
      <c r="AJ127" s="3">
        <v>-0.710344827586207</v>
      </c>
      <c r="AK127" s="3">
        <v>1.43</v>
      </c>
      <c r="AL127" s="3">
        <v>15.7052083333333</v>
      </c>
      <c r="AM127" s="3">
        <v>15.7095833333333</v>
      </c>
      <c r="AN127" s="3">
        <v>-10.6514994829369</v>
      </c>
      <c r="AO127" s="3">
        <v>17.7223076923077</v>
      </c>
      <c r="AP127" s="3">
        <v>-108.689857390377</v>
      </c>
      <c r="AQ127" s="3">
        <v>13.8975</v>
      </c>
      <c r="AR127" s="3">
        <v>-2.0222</v>
      </c>
      <c r="AS127" s="3">
        <v>1.45631067961166</v>
      </c>
      <c r="AT127" s="3">
        <v>2.53505933117584</v>
      </c>
      <c r="AU127" s="3">
        <v>-4.249</v>
      </c>
      <c r="AV127" s="3">
        <v>17.4264</v>
      </c>
      <c r="AW127" s="3">
        <v>15.8609014104619</v>
      </c>
      <c r="AX127" s="3">
        <v>17.6922993576216</v>
      </c>
      <c r="AY127" s="3">
        <v>18.5779354049283</v>
      </c>
      <c r="AZ127" s="3">
        <v>14.818</v>
      </c>
      <c r="BA127" s="3">
        <v>-1.0936852844451</v>
      </c>
      <c r="BB127" s="3">
        <v>-21.8241042345277</v>
      </c>
      <c r="BC127" s="3">
        <v>32.7746086446621</v>
      </c>
      <c r="BD127" s="8"/>
      <c r="BE127" s="3">
        <v>1.19305994127796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>
      <c r="A128" s="2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50.0334943499642</v>
      </c>
      <c r="L128" s="3"/>
      <c r="M128" s="5">
        <v>1000012613000000</v>
      </c>
      <c r="N128" s="6" t="s">
        <v>179</v>
      </c>
      <c r="O128" s="3">
        <v>14</v>
      </c>
      <c r="P128" s="3">
        <v>14.4</v>
      </c>
      <c r="Q128" s="3">
        <v>12.96</v>
      </c>
      <c r="R128" s="3">
        <v>14.4</v>
      </c>
      <c r="S128" s="3"/>
      <c r="T128" s="3">
        <v>297637276</v>
      </c>
      <c r="U128" s="3">
        <v>4083884865.3</v>
      </c>
      <c r="V128" s="3">
        <v>0</v>
      </c>
      <c r="W128" s="3">
        <v>0</v>
      </c>
      <c r="X128" s="3">
        <v>10</v>
      </c>
      <c r="Y128" s="7">
        <v>1</v>
      </c>
      <c r="Z128" s="3">
        <v>9.07915907004862</v>
      </c>
      <c r="AA128" s="3">
        <v>9.07915907004862</v>
      </c>
      <c r="AB128" s="3">
        <v>1.90891824612245</v>
      </c>
      <c r="AC128" s="3"/>
      <c r="AD128" s="3"/>
      <c r="AE128" s="3"/>
      <c r="AF128" s="3"/>
      <c r="AG128" s="3">
        <v>1293775308</v>
      </c>
      <c r="AH128" s="3">
        <v>888463534</v>
      </c>
      <c r="AI128" s="3">
        <v>405311774</v>
      </c>
      <c r="AJ128" s="3">
        <v>-0.781645569620253</v>
      </c>
      <c r="AK128" s="3">
        <v>1.44</v>
      </c>
      <c r="AL128" s="3">
        <v>15.5348958333333</v>
      </c>
      <c r="AM128" s="3">
        <v>15.53</v>
      </c>
      <c r="AN128" s="3">
        <v>-9.15304137532202</v>
      </c>
      <c r="AO128" s="3">
        <v>17.5569230769231</v>
      </c>
      <c r="AP128" s="3">
        <v>-108.531341932564</v>
      </c>
      <c r="AQ128" s="3">
        <v>14.3375</v>
      </c>
      <c r="AR128" s="3">
        <v>-2.2794</v>
      </c>
      <c r="AS128" s="3">
        <v>1.4240506329114</v>
      </c>
      <c r="AT128" s="3">
        <v>2.4789029535865</v>
      </c>
      <c r="AU128" s="3">
        <v>-4.221</v>
      </c>
      <c r="AV128" s="3">
        <v>17.1280857142857</v>
      </c>
      <c r="AW128" s="3">
        <v>15.6361473473139</v>
      </c>
      <c r="AX128" s="3">
        <v>20.9551715819259</v>
      </c>
      <c r="AY128" s="3">
        <v>15.433985067019</v>
      </c>
      <c r="AZ128" s="3">
        <v>14.448</v>
      </c>
      <c r="BA128" s="3">
        <v>-1.1292107035259</v>
      </c>
      <c r="BB128" s="3">
        <v>-18.1353041500853</v>
      </c>
      <c r="BC128" s="3">
        <v>32.7746086446621</v>
      </c>
      <c r="BD128" s="8"/>
      <c r="BE128" s="3">
        <v>1.58173041330628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>
      <c r="A129" s="2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54.0876608258621</v>
      </c>
      <c r="L129" s="3"/>
      <c r="M129" s="5">
        <v>1000012613000000</v>
      </c>
      <c r="N129" s="6" t="s">
        <v>179</v>
      </c>
      <c r="O129" s="3">
        <v>13.08</v>
      </c>
      <c r="P129" s="3">
        <v>13.48</v>
      </c>
      <c r="Q129" s="3">
        <v>12.96</v>
      </c>
      <c r="R129" s="3">
        <v>12.96</v>
      </c>
      <c r="S129" s="3"/>
      <c r="T129" s="3">
        <v>373381925</v>
      </c>
      <c r="U129" s="3">
        <v>4945596276.7</v>
      </c>
      <c r="V129" s="3">
        <v>-1.44</v>
      </c>
      <c r="W129" s="3">
        <v>-10</v>
      </c>
      <c r="X129" s="3">
        <v>3.61111111111111</v>
      </c>
      <c r="Y129" s="7">
        <v>1</v>
      </c>
      <c r="Z129" s="3">
        <v>11.3896818856653</v>
      </c>
      <c r="AA129" s="3">
        <v>11.3896818856653</v>
      </c>
      <c r="AB129" s="3">
        <v>2.56856163022726</v>
      </c>
      <c r="AC129" s="3"/>
      <c r="AD129" s="3"/>
      <c r="AE129" s="3"/>
      <c r="AF129" s="3"/>
      <c r="AG129" s="3">
        <v>1811328206</v>
      </c>
      <c r="AH129" s="3">
        <v>1071079550</v>
      </c>
      <c r="AI129" s="3">
        <v>740248656</v>
      </c>
      <c r="AJ129" s="3">
        <v>-0.764102564102564</v>
      </c>
      <c r="AK129" s="3">
        <v>1.44</v>
      </c>
      <c r="AL129" s="3">
        <v>15.184375</v>
      </c>
      <c r="AM129" s="3">
        <v>15.1827083333333</v>
      </c>
      <c r="AN129" s="3">
        <v>-16.3691116369111</v>
      </c>
      <c r="AO129" s="3">
        <v>17.3046153846154</v>
      </c>
      <c r="AP129" s="3">
        <v>-126.825685729795</v>
      </c>
      <c r="AQ129" s="3">
        <v>14.04</v>
      </c>
      <c r="AR129" s="3">
        <v>-2.678</v>
      </c>
      <c r="AS129" s="3">
        <v>1.38036809815952</v>
      </c>
      <c r="AT129" s="3">
        <v>2.40286298568508</v>
      </c>
      <c r="AU129" s="3">
        <v>-5.682</v>
      </c>
      <c r="AV129" s="3">
        <v>16.7146857142857</v>
      </c>
      <c r="AW129" s="3">
        <v>15.2244323708041</v>
      </c>
      <c r="AX129" s="3">
        <v>13.9701143879506</v>
      </c>
      <c r="AY129" s="3">
        <v>16.1741294117942</v>
      </c>
      <c r="AZ129" s="3">
        <v>14.022</v>
      </c>
      <c r="BA129" s="3">
        <v>-1.25904730589945</v>
      </c>
      <c r="BB129" s="3">
        <v>-24.6949447995352</v>
      </c>
      <c r="BC129" s="3">
        <v>22.6406347562087</v>
      </c>
      <c r="BD129" s="8"/>
      <c r="BE129" s="3">
        <v>1.82624336909384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>
      <c r="A130" s="2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57.9795355529032</v>
      </c>
      <c r="L130" s="3"/>
      <c r="M130" s="5">
        <v>1000012613000000</v>
      </c>
      <c r="N130" s="6" t="s">
        <v>179</v>
      </c>
      <c r="O130" s="3">
        <v>12.96</v>
      </c>
      <c r="P130" s="3">
        <v>14.26</v>
      </c>
      <c r="Q130" s="3">
        <v>12.11</v>
      </c>
      <c r="R130" s="3">
        <v>14.26</v>
      </c>
      <c r="S130" s="3"/>
      <c r="T130" s="3">
        <v>223341380</v>
      </c>
      <c r="U130" s="3">
        <v>3044075403.5</v>
      </c>
      <c r="V130" s="3">
        <v>1.3</v>
      </c>
      <c r="W130" s="3">
        <v>10.0308641975309</v>
      </c>
      <c r="X130" s="3">
        <v>16.5895061728395</v>
      </c>
      <c r="Y130" s="7">
        <v>1</v>
      </c>
      <c r="Z130" s="3">
        <v>6.81282916977165</v>
      </c>
      <c r="AA130" s="3">
        <v>6.81282916977165</v>
      </c>
      <c r="AB130" s="3">
        <v>1.43685257919937</v>
      </c>
      <c r="AC130" s="3"/>
      <c r="AD130" s="3"/>
      <c r="AE130" s="3"/>
      <c r="AF130" s="3"/>
      <c r="AG130" s="3">
        <v>565652399</v>
      </c>
      <c r="AH130" s="3">
        <v>308766142</v>
      </c>
      <c r="AI130" s="3">
        <v>256886257</v>
      </c>
      <c r="AJ130" s="3">
        <v>-0.80398406374502</v>
      </c>
      <c r="AK130" s="3">
        <v>2.15</v>
      </c>
      <c r="AL130" s="3">
        <v>15.0194791666667</v>
      </c>
      <c r="AM130" s="3">
        <v>15.0091666666667</v>
      </c>
      <c r="AN130" s="3">
        <v>-6.17906683480453</v>
      </c>
      <c r="AO130" s="3">
        <v>17.0876923076923</v>
      </c>
      <c r="AP130" s="3">
        <v>-97.0814822210021</v>
      </c>
      <c r="AQ130" s="3">
        <v>13.09</v>
      </c>
      <c r="AR130" s="3">
        <v>-2.9094</v>
      </c>
      <c r="AS130" s="3">
        <v>1.29558541266795</v>
      </c>
      <c r="AT130" s="3">
        <v>5.99808061420346</v>
      </c>
      <c r="AU130" s="3">
        <v>-4.3645</v>
      </c>
      <c r="AV130" s="3">
        <v>16.4625571428571</v>
      </c>
      <c r="AW130" s="3">
        <v>15.0760581599111</v>
      </c>
      <c r="AX130" s="3">
        <v>24.7588118908176</v>
      </c>
      <c r="AY130" s="3">
        <v>19.5877031591265</v>
      </c>
      <c r="AZ130" s="3">
        <v>13.93</v>
      </c>
      <c r="BA130" s="3">
        <v>-1.24271931851804</v>
      </c>
      <c r="BB130" s="3">
        <v>-20.0224340998317</v>
      </c>
      <c r="BC130" s="3">
        <v>42.0515561380305</v>
      </c>
      <c r="BD130" s="8"/>
      <c r="BE130" s="3">
        <v>0.908105067798362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>
      <c r="A131" s="2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61.0671375242751</v>
      </c>
      <c r="L131" s="3"/>
      <c r="M131" s="5">
        <v>1000012613000000</v>
      </c>
      <c r="N131" s="6" t="s">
        <v>179</v>
      </c>
      <c r="O131" s="3">
        <v>14.35</v>
      </c>
      <c r="P131" s="3">
        <v>15.69</v>
      </c>
      <c r="Q131" s="3">
        <v>14.01</v>
      </c>
      <c r="R131" s="3">
        <v>15.68</v>
      </c>
      <c r="S131" s="3"/>
      <c r="T131" s="3">
        <v>292615915</v>
      </c>
      <c r="U131" s="3">
        <v>4490900774.6</v>
      </c>
      <c r="V131" s="3">
        <v>1.42</v>
      </c>
      <c r="W131" s="3">
        <v>9.95792426367461</v>
      </c>
      <c r="X131" s="3">
        <v>11.781206171108</v>
      </c>
      <c r="Y131" s="7">
        <v>1</v>
      </c>
      <c r="Z131" s="3">
        <v>8.92598694093957</v>
      </c>
      <c r="AA131" s="3">
        <v>8.92598694093957</v>
      </c>
      <c r="AB131" s="3">
        <v>1.92780779786835</v>
      </c>
      <c r="AC131" s="3"/>
      <c r="AD131" s="3"/>
      <c r="AE131" s="3"/>
      <c r="AF131" s="3"/>
      <c r="AG131" s="3">
        <v>524684606</v>
      </c>
      <c r="AH131" s="3">
        <v>548027529</v>
      </c>
      <c r="AI131" s="3">
        <v>-23342923</v>
      </c>
      <c r="AJ131" s="3">
        <v>-0.693227091633466</v>
      </c>
      <c r="AK131" s="3">
        <v>1.68</v>
      </c>
      <c r="AL131" s="3">
        <v>15.0869791666667</v>
      </c>
      <c r="AM131" s="3">
        <v>15.0719791666667</v>
      </c>
      <c r="AN131" s="3">
        <v>4.4752915047196</v>
      </c>
      <c r="AO131" s="3">
        <v>16.9492307692308</v>
      </c>
      <c r="AP131" s="3">
        <v>-12.5136087095741</v>
      </c>
      <c r="AQ131" s="3">
        <v>13.7225</v>
      </c>
      <c r="AR131" s="3">
        <v>-2.8774</v>
      </c>
      <c r="AS131" s="3">
        <v>7.88131664348633</v>
      </c>
      <c r="AT131" s="3">
        <v>12.4246638850255</v>
      </c>
      <c r="AU131" s="3">
        <v>-2.9205</v>
      </c>
      <c r="AV131" s="3">
        <v>16.3467142857143</v>
      </c>
      <c r="AW131" s="3">
        <v>15.1689722891556</v>
      </c>
      <c r="AX131" s="3">
        <v>44.3096129116354</v>
      </c>
      <c r="AY131" s="3">
        <v>28.0230318370649</v>
      </c>
      <c r="AZ131" s="3">
        <v>14.34</v>
      </c>
      <c r="BA131" s="3">
        <v>-1.10248833901959</v>
      </c>
      <c r="BB131" s="3">
        <v>-12.7434613244296</v>
      </c>
      <c r="BC131" s="3">
        <v>56.3935671734975</v>
      </c>
      <c r="BD131" s="8"/>
      <c r="BE131" s="3">
        <v>1.14219304530594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>
      <c r="A132" s="2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61.1020623397392</v>
      </c>
      <c r="L132" s="3"/>
      <c r="M132" s="5">
        <v>1000012613000000</v>
      </c>
      <c r="N132" s="6" t="s">
        <v>179</v>
      </c>
      <c r="O132" s="3">
        <v>15.37</v>
      </c>
      <c r="P132" s="3">
        <v>16.56</v>
      </c>
      <c r="Q132" s="3">
        <v>15.18</v>
      </c>
      <c r="R132" s="3">
        <v>15.83</v>
      </c>
      <c r="S132" s="3"/>
      <c r="T132" s="3">
        <v>293837469</v>
      </c>
      <c r="U132" s="3">
        <v>4639629525.7</v>
      </c>
      <c r="V132" s="3">
        <v>0.15</v>
      </c>
      <c r="W132" s="3">
        <v>0.956632653061227</v>
      </c>
      <c r="X132" s="3">
        <v>8.80102040816326</v>
      </c>
      <c r="Y132" s="7">
        <v>1</v>
      </c>
      <c r="Z132" s="3">
        <v>8.96324935385943</v>
      </c>
      <c r="AA132" s="3">
        <v>8.96324935385943</v>
      </c>
      <c r="AB132" s="3">
        <v>1.97278028943022</v>
      </c>
      <c r="AC132" s="3"/>
      <c r="AD132" s="3"/>
      <c r="AE132" s="3"/>
      <c r="AF132" s="3"/>
      <c r="AG132" s="3">
        <v>375433252</v>
      </c>
      <c r="AH132" s="3">
        <v>511866257</v>
      </c>
      <c r="AI132" s="3">
        <v>-136433005</v>
      </c>
      <c r="AJ132" s="3">
        <v>-0.598406374501992</v>
      </c>
      <c r="AK132" s="3">
        <v>1.38</v>
      </c>
      <c r="AL132" s="3">
        <v>15.3452083333333</v>
      </c>
      <c r="AM132" s="3">
        <v>15.3340625</v>
      </c>
      <c r="AN132" s="3">
        <v>6.44402106914716</v>
      </c>
      <c r="AO132" s="3">
        <v>16.8142307692308</v>
      </c>
      <c r="AP132" s="3">
        <v>36.6404645563346</v>
      </c>
      <c r="AQ132" s="3">
        <v>15.265</v>
      </c>
      <c r="AR132" s="3">
        <v>-2.7406</v>
      </c>
      <c r="AS132" s="3">
        <v>11.71910624715</v>
      </c>
      <c r="AT132" s="3">
        <v>16.187870497036</v>
      </c>
      <c r="AU132" s="3">
        <v>-2.68</v>
      </c>
      <c r="AV132" s="3">
        <v>16.1952857142857</v>
      </c>
      <c r="AW132" s="3">
        <v>15.2706688600547</v>
      </c>
      <c r="AX132" s="3">
        <v>57.4049104804161</v>
      </c>
      <c r="AY132" s="3">
        <v>46.3230524716343</v>
      </c>
      <c r="AZ132" s="3">
        <v>14.626</v>
      </c>
      <c r="BA132" s="3">
        <v>-0.968090980848215</v>
      </c>
      <c r="BB132" s="3">
        <v>-9.3875214653692</v>
      </c>
      <c r="BC132" s="3">
        <v>57.7200063741558</v>
      </c>
      <c r="BD132" s="8"/>
      <c r="BE132" s="3">
        <v>1.04297377023245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>
      <c r="A133" s="2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62.4201925899327</v>
      </c>
      <c r="L133" s="3"/>
      <c r="M133" s="5">
        <v>1000012613000000</v>
      </c>
      <c r="N133" s="6" t="s">
        <v>179</v>
      </c>
      <c r="O133" s="3">
        <v>15.37</v>
      </c>
      <c r="P133" s="3">
        <v>15.56</v>
      </c>
      <c r="Q133" s="3">
        <v>14.7</v>
      </c>
      <c r="R133" s="3">
        <v>14.82</v>
      </c>
      <c r="S133" s="3"/>
      <c r="T133" s="3">
        <v>198031465</v>
      </c>
      <c r="U133" s="3">
        <v>3003668730.6</v>
      </c>
      <c r="V133" s="3">
        <v>-1.01</v>
      </c>
      <c r="W133" s="3">
        <v>-6.3802905874921</v>
      </c>
      <c r="X133" s="3">
        <v>5.43272267845863</v>
      </c>
      <c r="Y133" s="7">
        <v>1</v>
      </c>
      <c r="Z133" s="3">
        <v>6.0407728352203</v>
      </c>
      <c r="AA133" s="3">
        <v>6.0407728352203</v>
      </c>
      <c r="AB133" s="3">
        <v>1.36420664676821</v>
      </c>
      <c r="AC133" s="3"/>
      <c r="AD133" s="3"/>
      <c r="AE133" s="3"/>
      <c r="AF133" s="3"/>
      <c r="AG133" s="3">
        <v>156544955</v>
      </c>
      <c r="AH133" s="3">
        <v>264893280</v>
      </c>
      <c r="AI133" s="3">
        <v>-108348325</v>
      </c>
      <c r="AJ133" s="3">
        <v>-0.598406374501992</v>
      </c>
      <c r="AK133" s="3">
        <v>1.13</v>
      </c>
      <c r="AL133" s="3">
        <v>15.3289583333333</v>
      </c>
      <c r="AM133" s="3">
        <v>15.325625</v>
      </c>
      <c r="AN133" s="3">
        <v>0.39516766399457</v>
      </c>
      <c r="AO133" s="3">
        <v>16.6476923076923</v>
      </c>
      <c r="AP133" s="3">
        <v>-0.917899031106613</v>
      </c>
      <c r="AQ133" s="3">
        <v>15.85</v>
      </c>
      <c r="AR133" s="3">
        <v>-2.8122</v>
      </c>
      <c r="AS133" s="3">
        <v>10.7869142351901</v>
      </c>
      <c r="AT133" s="3">
        <v>15.1193633952255</v>
      </c>
      <c r="AU133" s="3">
        <v>-3.523</v>
      </c>
      <c r="AV133" s="3">
        <v>15.9567857142857</v>
      </c>
      <c r="AW133" s="3">
        <v>15.2013351892771</v>
      </c>
      <c r="AX133" s="3">
        <v>58.5695657884422</v>
      </c>
      <c r="AY133" s="3">
        <v>63.4439940325962</v>
      </c>
      <c r="AZ133" s="3">
        <v>14.71</v>
      </c>
      <c r="BA133" s="3">
        <v>-0.932331330077499</v>
      </c>
      <c r="BB133" s="3">
        <v>-8.17843866171004</v>
      </c>
      <c r="BC133" s="3">
        <v>46.332389516892</v>
      </c>
      <c r="BD133" s="8"/>
      <c r="BE133" s="3">
        <v>0.668657473796852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>
      <c r="A134" s="2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64.8394328866828</v>
      </c>
      <c r="L134" s="3"/>
      <c r="M134" s="5">
        <v>1000012613000000</v>
      </c>
      <c r="N134" s="6" t="s">
        <v>179</v>
      </c>
      <c r="O134" s="3">
        <v>14.54</v>
      </c>
      <c r="P134" s="3">
        <v>14.95</v>
      </c>
      <c r="Q134" s="3">
        <v>13.46</v>
      </c>
      <c r="R134" s="3">
        <v>13.49</v>
      </c>
      <c r="S134" s="3"/>
      <c r="T134" s="3">
        <v>138807831</v>
      </c>
      <c r="U134" s="3">
        <v>1962543465.3</v>
      </c>
      <c r="V134" s="3">
        <v>-1.33</v>
      </c>
      <c r="W134" s="3">
        <v>-8.97435897435897</v>
      </c>
      <c r="X134" s="3">
        <v>10.0539811066127</v>
      </c>
      <c r="Y134" s="7">
        <v>1</v>
      </c>
      <c r="Z134" s="3">
        <v>4.23420881535492</v>
      </c>
      <c r="AA134" s="3">
        <v>4.23420881535492</v>
      </c>
      <c r="AB134" s="3">
        <v>0.979227645176394</v>
      </c>
      <c r="AC134" s="3"/>
      <c r="AD134" s="3"/>
      <c r="AE134" s="3"/>
      <c r="AF134" s="3"/>
      <c r="AG134" s="3">
        <v>85322700</v>
      </c>
      <c r="AH134" s="3">
        <v>226981386</v>
      </c>
      <c r="AI134" s="3">
        <v>-141658686</v>
      </c>
      <c r="AJ134" s="3">
        <v>-0.630227439471753</v>
      </c>
      <c r="AK134" s="3">
        <v>1.49</v>
      </c>
      <c r="AL134" s="3">
        <v>15.0146875</v>
      </c>
      <c r="AM134" s="3">
        <v>15.0127083333333</v>
      </c>
      <c r="AN134" s="3">
        <v>-7.77644847034694</v>
      </c>
      <c r="AO134" s="3">
        <v>16.43</v>
      </c>
      <c r="AP134" s="3">
        <v>-65.2381344081597</v>
      </c>
      <c r="AQ134" s="3">
        <v>14.975</v>
      </c>
      <c r="AR134" s="3">
        <v>-2.871</v>
      </c>
      <c r="AS134" s="3">
        <v>10.5127100387764</v>
      </c>
      <c r="AT134" s="3">
        <v>13.8733304610082</v>
      </c>
      <c r="AU134" s="3">
        <v>-4.725</v>
      </c>
      <c r="AV134" s="3">
        <v>15.6554428571429</v>
      </c>
      <c r="AW134" s="3">
        <v>14.9380528524652</v>
      </c>
      <c r="AX134" s="3">
        <v>49.3834558439802</v>
      </c>
      <c r="AY134" s="3">
        <v>68.5282380467857</v>
      </c>
      <c r="AZ134" s="3">
        <v>14.816</v>
      </c>
      <c r="BA134" s="3">
        <v>-0.999786517307539</v>
      </c>
      <c r="BB134" s="3">
        <v>-10.6622516556291</v>
      </c>
      <c r="BC134" s="3">
        <v>35.3208288503356</v>
      </c>
      <c r="BD134" s="8"/>
      <c r="BE134" s="3">
        <v>0.502487009644457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>
      <c r="A135" s="2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64.3969242447722</v>
      </c>
      <c r="L135" s="3"/>
      <c r="M135" s="5">
        <v>1000012613000000</v>
      </c>
      <c r="N135" s="6" t="s">
        <v>179</v>
      </c>
      <c r="O135" s="3">
        <v>13.49</v>
      </c>
      <c r="P135" s="3">
        <v>14.05</v>
      </c>
      <c r="Q135" s="3">
        <v>13.21</v>
      </c>
      <c r="R135" s="3">
        <v>13.67</v>
      </c>
      <c r="S135" s="3"/>
      <c r="T135" s="3">
        <v>109804493</v>
      </c>
      <c r="U135" s="3">
        <v>1501675241.8</v>
      </c>
      <c r="V135" s="3">
        <v>0.18</v>
      </c>
      <c r="W135" s="3">
        <v>1.33432171979244</v>
      </c>
      <c r="X135" s="3">
        <v>6.22683469236471</v>
      </c>
      <c r="Y135" s="7">
        <v>1</v>
      </c>
      <c r="Z135" s="3">
        <v>3.34948791344617</v>
      </c>
      <c r="AA135" s="3">
        <v>3.34948791344617</v>
      </c>
      <c r="AB135" s="3">
        <v>0.739407476248099</v>
      </c>
      <c r="AC135" s="3"/>
      <c r="AD135" s="3"/>
      <c r="AE135" s="3"/>
      <c r="AF135" s="3"/>
      <c r="AG135" s="3">
        <v>197601007</v>
      </c>
      <c r="AH135" s="3">
        <v>201324281</v>
      </c>
      <c r="AI135" s="3">
        <v>-3723274</v>
      </c>
      <c r="AJ135" s="3">
        <v>-0.637670740474478</v>
      </c>
      <c r="AK135" s="3">
        <v>0.84</v>
      </c>
      <c r="AL135" s="3">
        <v>14.7514583333333</v>
      </c>
      <c r="AM135" s="3">
        <v>14.7514583333333</v>
      </c>
      <c r="AN135" s="3">
        <v>-5.15177797051172</v>
      </c>
      <c r="AO135" s="3">
        <v>16.2192307692308</v>
      </c>
      <c r="AP135" s="3">
        <v>-78.9994895354775</v>
      </c>
      <c r="AQ135" s="3">
        <v>13.8475</v>
      </c>
      <c r="AR135" s="3">
        <v>-2.88059999999999</v>
      </c>
      <c r="AS135" s="3">
        <v>11.1824014665445</v>
      </c>
      <c r="AT135" s="3">
        <v>14.7571035747021</v>
      </c>
      <c r="AU135" s="3">
        <v>-4.34899999999999</v>
      </c>
      <c r="AV135" s="3">
        <v>15.4684285714286</v>
      </c>
      <c r="AW135" s="3">
        <v>14.7429677982398</v>
      </c>
      <c r="AX135" s="3">
        <v>44.6076971544138</v>
      </c>
      <c r="AY135" s="3">
        <v>58.9308341209003</v>
      </c>
      <c r="AZ135" s="3">
        <v>14.698</v>
      </c>
      <c r="BA135" s="3">
        <v>-1.02688347006831</v>
      </c>
      <c r="BB135" s="3">
        <v>-15.8769230769231</v>
      </c>
      <c r="BC135" s="3">
        <v>37.7245450806819</v>
      </c>
      <c r="BD135" s="8"/>
      <c r="BE135" s="3">
        <v>0.478812276865385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>
      <c r="A136" s="2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64.3458287104593</v>
      </c>
      <c r="L136" s="3"/>
      <c r="M136" s="5">
        <v>1000012613000000</v>
      </c>
      <c r="N136" s="6" t="s">
        <v>179</v>
      </c>
      <c r="O136" s="3">
        <v>13.75</v>
      </c>
      <c r="P136" s="3">
        <v>14.49</v>
      </c>
      <c r="Q136" s="3">
        <v>13.67</v>
      </c>
      <c r="R136" s="3">
        <v>14.26</v>
      </c>
      <c r="S136" s="3"/>
      <c r="T136" s="3">
        <v>118557807</v>
      </c>
      <c r="U136" s="3">
        <v>1667446132.3</v>
      </c>
      <c r="V136" s="3">
        <v>0.59</v>
      </c>
      <c r="W136" s="3">
        <v>4.31602048280907</v>
      </c>
      <c r="X136" s="3">
        <v>5.99853694220922</v>
      </c>
      <c r="Y136" s="7">
        <v>1</v>
      </c>
      <c r="Z136" s="3">
        <v>3.61649993312371</v>
      </c>
      <c r="AA136" s="3">
        <v>3.61649993312371</v>
      </c>
      <c r="AB136" s="3">
        <v>0.787061408898264</v>
      </c>
      <c r="AC136" s="3"/>
      <c r="AD136" s="3"/>
      <c r="AE136" s="3"/>
      <c r="AF136" s="3"/>
      <c r="AG136" s="3">
        <v>112216535</v>
      </c>
      <c r="AH136" s="3">
        <v>136410781</v>
      </c>
      <c r="AI136" s="3">
        <v>-24194246</v>
      </c>
      <c r="AJ136" s="3">
        <v>-0.636951833213515</v>
      </c>
      <c r="AK136" s="3">
        <v>0.82</v>
      </c>
      <c r="AL136" s="3">
        <v>14.6365625</v>
      </c>
      <c r="AM136" s="3">
        <v>14.6365625</v>
      </c>
      <c r="AN136" s="3">
        <v>-0.580990006971884</v>
      </c>
      <c r="AO136" s="3">
        <v>16.0311538461538</v>
      </c>
      <c r="AP136" s="3">
        <v>-30.0948825633846</v>
      </c>
      <c r="AQ136" s="3">
        <v>13.65</v>
      </c>
      <c r="AR136" s="3">
        <v>-2.7336</v>
      </c>
      <c r="AS136" s="3">
        <v>14.0693698094773</v>
      </c>
      <c r="AT136" s="3">
        <v>17.8798241328774</v>
      </c>
      <c r="AU136" s="3">
        <v>-3.5155</v>
      </c>
      <c r="AV136" s="3">
        <v>15.4048285714286</v>
      </c>
      <c r="AW136" s="3">
        <v>14.6686650600491</v>
      </c>
      <c r="AX136" s="3">
        <v>45.8433336834669</v>
      </c>
      <c r="AY136" s="3">
        <v>46.3171036204744</v>
      </c>
      <c r="AZ136" s="3">
        <v>14.414</v>
      </c>
      <c r="BA136" s="3">
        <v>-0.989345373569556</v>
      </c>
      <c r="BB136" s="3">
        <v>-5.50033134526176</v>
      </c>
      <c r="BC136" s="3">
        <v>45.6668153847075</v>
      </c>
      <c r="BD136" s="8"/>
      <c r="BE136" s="3">
        <v>0.573797945142572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>
      <c r="A137" s="2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64.1635628093487</v>
      </c>
      <c r="L137" s="3"/>
      <c r="M137" s="5">
        <v>1000012613000000</v>
      </c>
      <c r="N137" s="6" t="s">
        <v>179</v>
      </c>
      <c r="O137" s="3">
        <v>14.25</v>
      </c>
      <c r="P137" s="3">
        <v>14.46</v>
      </c>
      <c r="Q137" s="3">
        <v>13.98</v>
      </c>
      <c r="R137" s="3">
        <v>14.12</v>
      </c>
      <c r="S137" s="3"/>
      <c r="T137" s="3">
        <v>110081853</v>
      </c>
      <c r="U137" s="3">
        <v>1560319314.5</v>
      </c>
      <c r="V137" s="3">
        <v>-0.140000000000001</v>
      </c>
      <c r="W137" s="3">
        <v>-0.98176718092567</v>
      </c>
      <c r="X137" s="3">
        <v>3.36605890603086</v>
      </c>
      <c r="Y137" s="7">
        <v>1</v>
      </c>
      <c r="Z137" s="3">
        <v>3.35794853233608</v>
      </c>
      <c r="AA137" s="3">
        <v>3.35794853233608</v>
      </c>
      <c r="AB137" s="3">
        <v>0.743798193444793</v>
      </c>
      <c r="AC137" s="3"/>
      <c r="AD137" s="3"/>
      <c r="AE137" s="3"/>
      <c r="AF137" s="3"/>
      <c r="AG137" s="3">
        <v>69097894</v>
      </c>
      <c r="AH137" s="3">
        <v>113880911</v>
      </c>
      <c r="AI137" s="3">
        <v>-44783017</v>
      </c>
      <c r="AJ137" s="3">
        <v>-0.585201793721973</v>
      </c>
      <c r="AK137" s="3">
        <v>0.48</v>
      </c>
      <c r="AL137" s="3">
        <v>14.5609375</v>
      </c>
      <c r="AM137" s="3">
        <v>14.5609375</v>
      </c>
      <c r="AN137" s="3">
        <v>-1.21268656716419</v>
      </c>
      <c r="AO137" s="3">
        <v>15.8376923076923</v>
      </c>
      <c r="AP137" s="3">
        <v>-18.9148936170212</v>
      </c>
      <c r="AQ137" s="3">
        <v>14.17</v>
      </c>
      <c r="AR137" s="3">
        <v>-2.6804</v>
      </c>
      <c r="AS137" s="3">
        <v>15.2219873150106</v>
      </c>
      <c r="AT137" s="3">
        <v>19.3446088794926</v>
      </c>
      <c r="AU137" s="3">
        <v>-3.4115</v>
      </c>
      <c r="AV137" s="3">
        <v>15.2435571428571</v>
      </c>
      <c r="AW137" s="3">
        <v>14.5842550508107</v>
      </c>
      <c r="AX137" s="3">
        <v>45.6184022309255</v>
      </c>
      <c r="AY137" s="3">
        <v>41.0986267166043</v>
      </c>
      <c r="AZ137" s="3">
        <v>14.072</v>
      </c>
      <c r="BA137" s="3">
        <v>-0.959828684021309</v>
      </c>
      <c r="BB137" s="3">
        <v>-4.07608695652175</v>
      </c>
      <c r="BC137" s="3">
        <v>44.0665426595779</v>
      </c>
      <c r="BD137" s="8"/>
      <c r="BE137" s="3">
        <v>0.640726699664118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>
      <c r="A138" s="2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63.9275092531672</v>
      </c>
      <c r="L138" s="3"/>
      <c r="M138" s="5">
        <v>1000012613000000</v>
      </c>
      <c r="N138" s="6" t="s">
        <v>179</v>
      </c>
      <c r="O138" s="3">
        <v>13.95</v>
      </c>
      <c r="P138" s="3">
        <v>14.47</v>
      </c>
      <c r="Q138" s="3">
        <v>13.8</v>
      </c>
      <c r="R138" s="3">
        <v>14.22</v>
      </c>
      <c r="S138" s="3"/>
      <c r="T138" s="3">
        <v>120176688</v>
      </c>
      <c r="U138" s="3">
        <v>1704563983.6</v>
      </c>
      <c r="V138" s="3">
        <v>0.100000000000001</v>
      </c>
      <c r="W138" s="3">
        <v>0.708215297450435</v>
      </c>
      <c r="X138" s="3">
        <v>4.74504249291785</v>
      </c>
      <c r="Y138" s="7">
        <v>1</v>
      </c>
      <c r="Z138" s="3">
        <v>3.66588245103951</v>
      </c>
      <c r="AA138" s="3">
        <v>3.66588245103951</v>
      </c>
      <c r="AB138" s="3">
        <v>0.806844871526155</v>
      </c>
      <c r="AC138" s="3"/>
      <c r="AD138" s="3"/>
      <c r="AE138" s="3"/>
      <c r="AF138" s="3"/>
      <c r="AG138" s="3">
        <v>127715802</v>
      </c>
      <c r="AH138" s="3">
        <v>138389957</v>
      </c>
      <c r="AI138" s="3">
        <v>-10674155</v>
      </c>
      <c r="AJ138" s="3">
        <v>-0.565727699530516</v>
      </c>
      <c r="AK138" s="3">
        <v>0.67</v>
      </c>
      <c r="AL138" s="3">
        <v>14.5090625</v>
      </c>
      <c r="AM138" s="3">
        <v>14.5090625</v>
      </c>
      <c r="AN138" s="3">
        <v>-0.854104932891759</v>
      </c>
      <c r="AO138" s="3">
        <v>15.6480769230769</v>
      </c>
      <c r="AP138" s="3">
        <v>-13.5705124161566</v>
      </c>
      <c r="AQ138" s="3">
        <v>14.17</v>
      </c>
      <c r="AR138" s="3">
        <v>-2.6212</v>
      </c>
      <c r="AS138" s="3">
        <v>15.2747252747253</v>
      </c>
      <c r="AT138" s="3">
        <v>19.6153846153846</v>
      </c>
      <c r="AU138" s="3">
        <v>-3.0965</v>
      </c>
      <c r="AV138" s="3">
        <v>15.1776857142857</v>
      </c>
      <c r="AW138" s="3">
        <v>14.5282158122245</v>
      </c>
      <c r="AX138" s="3">
        <v>46.2175115996432</v>
      </c>
      <c r="AY138" s="3">
        <v>42.6466916354557</v>
      </c>
      <c r="AZ138" s="3">
        <v>13.952</v>
      </c>
      <c r="BA138" s="3">
        <v>-0.91778764595335</v>
      </c>
      <c r="BB138" s="3">
        <v>4.32868672046955</v>
      </c>
      <c r="BC138" s="3">
        <v>45.6975864446718</v>
      </c>
      <c r="BD138" s="8"/>
      <c r="BE138" s="3">
        <v>0.889824030027426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>
      <c r="A139" s="2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63.9011903941676</v>
      </c>
      <c r="L139" s="3"/>
      <c r="M139" s="5">
        <v>1000012613000000</v>
      </c>
      <c r="N139" s="6" t="s">
        <v>179</v>
      </c>
      <c r="O139" s="3">
        <v>14.2</v>
      </c>
      <c r="P139" s="3">
        <v>14.34</v>
      </c>
      <c r="Q139" s="3">
        <v>13.89</v>
      </c>
      <c r="R139" s="3">
        <v>14.02</v>
      </c>
      <c r="S139" s="3"/>
      <c r="T139" s="3">
        <v>87229061</v>
      </c>
      <c r="U139" s="3">
        <v>1229452763.1</v>
      </c>
      <c r="V139" s="3">
        <v>-0.200000000000001</v>
      </c>
      <c r="W139" s="3">
        <v>-1.40646976090015</v>
      </c>
      <c r="X139" s="3">
        <v>3.16455696202531</v>
      </c>
      <c r="Y139" s="7">
        <v>1</v>
      </c>
      <c r="Z139" s="3">
        <v>2.66084453867255</v>
      </c>
      <c r="AA139" s="3">
        <v>2.66084453867255</v>
      </c>
      <c r="AB139" s="3">
        <v>0.590255666663023</v>
      </c>
      <c r="AC139" s="3"/>
      <c r="AD139" s="3"/>
      <c r="AE139" s="3"/>
      <c r="AF139" s="3"/>
      <c r="AG139" s="3">
        <v>43962270</v>
      </c>
      <c r="AH139" s="3">
        <v>84350272</v>
      </c>
      <c r="AI139" s="3">
        <v>-40388002</v>
      </c>
      <c r="AJ139" s="3">
        <v>-0.520661157024793</v>
      </c>
      <c r="AK139" s="3">
        <v>0.449999999999999</v>
      </c>
      <c r="AL139" s="3">
        <v>14.4019791666667</v>
      </c>
      <c r="AM139" s="3">
        <v>14.4019791666667</v>
      </c>
      <c r="AN139" s="3">
        <v>-2.03225994293368</v>
      </c>
      <c r="AO139" s="3">
        <v>15.4573076923077</v>
      </c>
      <c r="AP139" s="3">
        <v>-18.6537574919315</v>
      </c>
      <c r="AQ139" s="3">
        <v>14.1775</v>
      </c>
      <c r="AR139" s="3">
        <v>-2.4446</v>
      </c>
      <c r="AS139" s="3">
        <v>16.3818503241014</v>
      </c>
      <c r="AT139" s="3">
        <v>21.0371243370654</v>
      </c>
      <c r="AU139" s="3">
        <v>-3.0405</v>
      </c>
      <c r="AV139" s="3">
        <v>15.1246857142857</v>
      </c>
      <c r="AW139" s="3">
        <v>14.4500287641899</v>
      </c>
      <c r="AX139" s="3">
        <v>38.8713758922994</v>
      </c>
      <c r="AY139" s="3">
        <v>42.9112862653027</v>
      </c>
      <c r="AZ139" s="3">
        <v>14.058</v>
      </c>
      <c r="BA139" s="3">
        <v>-0.890344808196936</v>
      </c>
      <c r="BB139" s="3">
        <v>-2.63888888888889</v>
      </c>
      <c r="BC139" s="3">
        <v>42.7086219548662</v>
      </c>
      <c r="BD139" s="8"/>
      <c r="BE139" s="3">
        <v>0.730037451232337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>
      <c r="A140" s="2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64.182190834314</v>
      </c>
      <c r="L140" s="3"/>
      <c r="M140" s="5">
        <v>1000012613000000</v>
      </c>
      <c r="N140" s="6" t="s">
        <v>179</v>
      </c>
      <c r="O140" s="3">
        <v>14.09</v>
      </c>
      <c r="P140" s="3">
        <v>14.4</v>
      </c>
      <c r="Q140" s="3">
        <v>14.03</v>
      </c>
      <c r="R140" s="3">
        <v>14.37</v>
      </c>
      <c r="S140" s="3"/>
      <c r="T140" s="3">
        <v>117510950</v>
      </c>
      <c r="U140" s="3">
        <v>1680513626.6</v>
      </c>
      <c r="V140" s="3">
        <v>0.35</v>
      </c>
      <c r="W140" s="3">
        <v>2.49643366619115</v>
      </c>
      <c r="X140" s="3">
        <v>2.63908701854494</v>
      </c>
      <c r="Y140" s="7">
        <v>1</v>
      </c>
      <c r="Z140" s="3">
        <v>3.58456649604107</v>
      </c>
      <c r="AA140" s="3">
        <v>3.58456649604107</v>
      </c>
      <c r="AB140" s="3">
        <v>0.787157434583197</v>
      </c>
      <c r="AC140" s="3"/>
      <c r="AD140" s="3"/>
      <c r="AE140" s="3"/>
      <c r="AF140" s="3"/>
      <c r="AG140" s="3">
        <v>148670970</v>
      </c>
      <c r="AH140" s="3">
        <v>99545197</v>
      </c>
      <c r="AI140" s="3">
        <v>49125773</v>
      </c>
      <c r="AJ140" s="3">
        <v>-0.509306260575296</v>
      </c>
      <c r="AK140" s="3">
        <v>0.380000000000001</v>
      </c>
      <c r="AL140" s="3">
        <v>14.4253125</v>
      </c>
      <c r="AM140" s="3">
        <v>14.4253125</v>
      </c>
      <c r="AN140" s="3">
        <v>0.430984274898058</v>
      </c>
      <c r="AO140" s="3">
        <v>15.3046153846154</v>
      </c>
      <c r="AP140" s="3">
        <v>3.54131534569997</v>
      </c>
      <c r="AQ140" s="3">
        <v>14.0675</v>
      </c>
      <c r="AR140" s="3">
        <v>-2.375</v>
      </c>
      <c r="AS140" s="3">
        <v>17.9974651457541</v>
      </c>
      <c r="AT140" s="3">
        <v>23.0038022813688</v>
      </c>
      <c r="AU140" s="3">
        <v>-2.3435</v>
      </c>
      <c r="AV140" s="3">
        <v>15.1807142857143</v>
      </c>
      <c r="AW140" s="3">
        <v>14.4377166466223</v>
      </c>
      <c r="AX140" s="3">
        <v>37.4565391520802</v>
      </c>
      <c r="AY140" s="3">
        <v>40.4315501145956</v>
      </c>
      <c r="AZ140" s="3">
        <v>14.198</v>
      </c>
      <c r="BA140" s="3">
        <v>-0.830777401884109</v>
      </c>
      <c r="BB140" s="3">
        <v>-0.208333333333341</v>
      </c>
      <c r="BC140" s="3">
        <v>49.6275646728645</v>
      </c>
      <c r="BD140" s="8"/>
      <c r="BE140" s="3">
        <v>1.07640350918301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>
      <c r="A141" s="2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64.3391557287602</v>
      </c>
      <c r="L141" s="3"/>
      <c r="M141" s="5">
        <v>1000012613000000</v>
      </c>
      <c r="N141" s="6" t="s">
        <v>179</v>
      </c>
      <c r="O141" s="3">
        <v>14.38</v>
      </c>
      <c r="P141" s="3">
        <v>14.44</v>
      </c>
      <c r="Q141" s="3">
        <v>13.88</v>
      </c>
      <c r="R141" s="3">
        <v>13.99</v>
      </c>
      <c r="S141" s="3"/>
      <c r="T141" s="3">
        <v>118292454</v>
      </c>
      <c r="U141" s="3">
        <v>1687503959.7</v>
      </c>
      <c r="V141" s="3">
        <v>-0.379999999999999</v>
      </c>
      <c r="W141" s="3">
        <v>-2.64439805149617</v>
      </c>
      <c r="X141" s="3">
        <v>3.89700765483646</v>
      </c>
      <c r="Y141" s="7">
        <v>1</v>
      </c>
      <c r="Z141" s="3">
        <v>3.60840557703669</v>
      </c>
      <c r="AA141" s="3">
        <v>3.60840557703669</v>
      </c>
      <c r="AB141" s="3">
        <v>0.811901637881536</v>
      </c>
      <c r="AC141" s="3"/>
      <c r="AD141" s="3"/>
      <c r="AE141" s="3"/>
      <c r="AF141" s="3"/>
      <c r="AG141" s="3">
        <v>76722497</v>
      </c>
      <c r="AH141" s="3">
        <v>98671439</v>
      </c>
      <c r="AI141" s="3">
        <v>-21948942</v>
      </c>
      <c r="AJ141" s="3">
        <v>-0.460584588131089</v>
      </c>
      <c r="AK141" s="3">
        <v>0.559999999999999</v>
      </c>
      <c r="AL141" s="3">
        <v>14.4073958333333</v>
      </c>
      <c r="AM141" s="3">
        <v>14.4073958333333</v>
      </c>
      <c r="AN141" s="3">
        <v>-2.80785040236208</v>
      </c>
      <c r="AO141" s="3">
        <v>15.1342307692308</v>
      </c>
      <c r="AP141" s="3">
        <v>-16.9277816984237</v>
      </c>
      <c r="AQ141" s="3">
        <v>14.2925</v>
      </c>
      <c r="AR141" s="3">
        <v>-2.4764</v>
      </c>
      <c r="AS141" s="3">
        <v>18.7793427230047</v>
      </c>
      <c r="AT141" s="3">
        <v>24.3460764587525</v>
      </c>
      <c r="AU141" s="3">
        <v>-2.4725</v>
      </c>
      <c r="AV141" s="3">
        <v>15.1496714285714</v>
      </c>
      <c r="AW141" s="3">
        <v>14.3688371625265</v>
      </c>
      <c r="AX141" s="3">
        <v>36.0348558886208</v>
      </c>
      <c r="AY141" s="3">
        <v>34.9980593486468</v>
      </c>
      <c r="AZ141" s="3">
        <v>14.144</v>
      </c>
      <c r="BA141" s="3">
        <v>-0.804953623127521</v>
      </c>
      <c r="BB141" s="3">
        <v>7.94753086419753</v>
      </c>
      <c r="BC141" s="3">
        <v>42.8806042665484</v>
      </c>
      <c r="BD141" s="8"/>
      <c r="BE141" s="3">
        <v>1.06847705817792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>
      <c r="A142" s="2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67.5501811461494</v>
      </c>
      <c r="L142" s="3"/>
      <c r="M142" s="5">
        <v>1000012613000000</v>
      </c>
      <c r="N142" s="6" t="s">
        <v>179</v>
      </c>
      <c r="O142" s="3">
        <v>13.75</v>
      </c>
      <c r="P142" s="3">
        <v>13.88</v>
      </c>
      <c r="Q142" s="3">
        <v>12.59</v>
      </c>
      <c r="R142" s="3">
        <v>12.59</v>
      </c>
      <c r="S142" s="3"/>
      <c r="T142" s="3">
        <v>132297856</v>
      </c>
      <c r="U142" s="3">
        <v>1757232528.7</v>
      </c>
      <c r="V142" s="3">
        <v>-1.4</v>
      </c>
      <c r="W142" s="3">
        <v>-10.0071479628306</v>
      </c>
      <c r="X142" s="3">
        <v>9.22087205146534</v>
      </c>
      <c r="Y142" s="7">
        <v>1</v>
      </c>
      <c r="Z142" s="3">
        <v>4.03562784672974</v>
      </c>
      <c r="AA142" s="3">
        <v>4.03562784672974</v>
      </c>
      <c r="AB142" s="3">
        <v>0.939463335169948</v>
      </c>
      <c r="AC142" s="3"/>
      <c r="AD142" s="3"/>
      <c r="AE142" s="3"/>
      <c r="AF142" s="3"/>
      <c r="AG142" s="3">
        <v>82495530</v>
      </c>
      <c r="AH142" s="3">
        <v>216386943</v>
      </c>
      <c r="AI142" s="3">
        <v>-133891413</v>
      </c>
      <c r="AJ142" s="3">
        <v>-0.555823293172691</v>
      </c>
      <c r="AK142" s="3">
        <v>1.4</v>
      </c>
      <c r="AL142" s="3">
        <v>14.1292708333333</v>
      </c>
      <c r="AM142" s="3">
        <v>14.1292708333333</v>
      </c>
      <c r="AN142" s="3">
        <v>-11.6801122413189</v>
      </c>
      <c r="AO142" s="3">
        <v>14.9419230769231</v>
      </c>
      <c r="AP142" s="3">
        <v>-145.613121582921</v>
      </c>
      <c r="AQ142" s="3">
        <v>14.075</v>
      </c>
      <c r="AR142" s="3">
        <v>-2.7018</v>
      </c>
      <c r="AS142" s="3">
        <v>18.8298587760592</v>
      </c>
      <c r="AT142" s="3">
        <v>24.4115669132481</v>
      </c>
      <c r="AU142" s="3">
        <v>-3.6895</v>
      </c>
      <c r="AV142" s="3">
        <v>15.0126285714286</v>
      </c>
      <c r="AW142" s="3">
        <v>14.0951699067532</v>
      </c>
      <c r="AX142" s="3">
        <v>24.0232372590806</v>
      </c>
      <c r="AY142" s="3">
        <v>29.5597238922924</v>
      </c>
      <c r="AZ142" s="3">
        <v>13.838</v>
      </c>
      <c r="BA142" s="3">
        <v>-0.887228968852384</v>
      </c>
      <c r="BB142" s="3">
        <v>-11.711079943899</v>
      </c>
      <c r="BC142" s="3">
        <v>26.7827949432286</v>
      </c>
      <c r="BD142" s="8"/>
      <c r="BE142" s="3">
        <v>1.1955540083368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>
      <c r="A143" s="2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69.0556089006304</v>
      </c>
      <c r="L143" s="3"/>
      <c r="M143" s="5">
        <v>1000012613000000</v>
      </c>
      <c r="N143" s="6" t="s">
        <v>179</v>
      </c>
      <c r="O143" s="3">
        <v>12.33</v>
      </c>
      <c r="P143" s="3">
        <v>13.85</v>
      </c>
      <c r="Q143" s="3">
        <v>11.67</v>
      </c>
      <c r="R143" s="3">
        <v>13.42</v>
      </c>
      <c r="S143" s="3"/>
      <c r="T143" s="3">
        <v>238769580</v>
      </c>
      <c r="U143" s="3">
        <v>3097563360.9</v>
      </c>
      <c r="V143" s="3">
        <v>0.83</v>
      </c>
      <c r="W143" s="3">
        <v>6.59253375694996</v>
      </c>
      <c r="X143" s="3">
        <v>17.3153296266878</v>
      </c>
      <c r="Y143" s="7">
        <v>1</v>
      </c>
      <c r="Z143" s="3">
        <v>7.28345262072853</v>
      </c>
      <c r="AA143" s="3">
        <v>7.28345262072853</v>
      </c>
      <c r="AB143" s="3">
        <v>1.55361717726319</v>
      </c>
      <c r="AC143" s="3"/>
      <c r="AD143" s="3"/>
      <c r="AE143" s="3"/>
      <c r="AF143" s="3"/>
      <c r="AG143" s="3">
        <v>1084702393</v>
      </c>
      <c r="AH143" s="3">
        <v>553356989</v>
      </c>
      <c r="AI143" s="3">
        <v>531345404</v>
      </c>
      <c r="AJ143" s="3">
        <v>-0.593440122044241</v>
      </c>
      <c r="AK143" s="3">
        <v>2.18</v>
      </c>
      <c r="AL143" s="3">
        <v>13.9264583333333</v>
      </c>
      <c r="AM143" s="3">
        <v>13.9264583333333</v>
      </c>
      <c r="AN143" s="3">
        <v>-4.59715639810428</v>
      </c>
      <c r="AO143" s="3">
        <v>14.7961538461538</v>
      </c>
      <c r="AP143" s="3">
        <v>-146.683716965047</v>
      </c>
      <c r="AQ143" s="3">
        <v>12.9125</v>
      </c>
      <c r="AR143" s="3">
        <v>-2.7526</v>
      </c>
      <c r="AS143" s="3">
        <v>17.9372197309417</v>
      </c>
      <c r="AT143" s="3">
        <v>23.2543241511851</v>
      </c>
      <c r="AU143" s="3">
        <v>-2.6935</v>
      </c>
      <c r="AV143" s="3">
        <v>15.0474571428571</v>
      </c>
      <c r="AW143" s="3">
        <v>13.9912976134066</v>
      </c>
      <c r="AX143" s="3">
        <v>36.7010707022712</v>
      </c>
      <c r="AY143" s="3">
        <v>28.3404490549616</v>
      </c>
      <c r="AZ143" s="3">
        <v>13.678</v>
      </c>
      <c r="BA143" s="3">
        <v>-0.875368012154174</v>
      </c>
      <c r="BB143" s="3">
        <v>-14.4132653061224</v>
      </c>
      <c r="BC143" s="3">
        <v>42.2156819698875</v>
      </c>
      <c r="BD143" s="8"/>
      <c r="BE143" s="3">
        <v>2.07442808051014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>
      <c r="A144" s="2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68.9594756047973</v>
      </c>
      <c r="L144" s="3"/>
      <c r="M144" s="5">
        <v>1000012613000000</v>
      </c>
      <c r="N144" s="6" t="s">
        <v>179</v>
      </c>
      <c r="O144" s="3">
        <v>13.35</v>
      </c>
      <c r="P144" s="3">
        <v>14</v>
      </c>
      <c r="Q144" s="3">
        <v>13.01</v>
      </c>
      <c r="R144" s="3">
        <v>13.6</v>
      </c>
      <c r="S144" s="3"/>
      <c r="T144" s="3">
        <v>100718258</v>
      </c>
      <c r="U144" s="3">
        <v>1344308661.2</v>
      </c>
      <c r="V144" s="3">
        <v>0.18</v>
      </c>
      <c r="W144" s="3">
        <v>1.34128166915052</v>
      </c>
      <c r="X144" s="3">
        <v>7.37704918032787</v>
      </c>
      <c r="Y144" s="7">
        <v>1</v>
      </c>
      <c r="Z144" s="3">
        <v>3.07232043623527</v>
      </c>
      <c r="AA144" s="3">
        <v>3.07232043623527</v>
      </c>
      <c r="AB144" s="3">
        <v>0.665328948173109</v>
      </c>
      <c r="AC144" s="3"/>
      <c r="AD144" s="3"/>
      <c r="AE144" s="3"/>
      <c r="AF144" s="3"/>
      <c r="AG144" s="3">
        <v>271246580</v>
      </c>
      <c r="AH144" s="3">
        <v>155138747</v>
      </c>
      <c r="AI144" s="3">
        <v>116107833</v>
      </c>
      <c r="AJ144" s="3">
        <v>-0.451640759930915</v>
      </c>
      <c r="AK144" s="3">
        <v>0.99</v>
      </c>
      <c r="AL144" s="3">
        <v>13.7813541666667</v>
      </c>
      <c r="AM144" s="3">
        <v>13.7813541666667</v>
      </c>
      <c r="AN144" s="3">
        <v>-2.02317344059555</v>
      </c>
      <c r="AO144" s="3">
        <v>14.6334615384615</v>
      </c>
      <c r="AP144" s="3">
        <v>-76.8038163387001</v>
      </c>
      <c r="AQ144" s="3">
        <v>13.09</v>
      </c>
      <c r="AR144" s="3">
        <v>-2.6508</v>
      </c>
      <c r="AS144" s="3">
        <v>20.4152249134948</v>
      </c>
      <c r="AT144" s="3">
        <v>20.7612456747405</v>
      </c>
      <c r="AU144" s="3">
        <v>-2.3055</v>
      </c>
      <c r="AV144" s="3">
        <v>14.9974857142857</v>
      </c>
      <c r="AW144" s="3">
        <v>13.9310979805748</v>
      </c>
      <c r="AX144" s="3">
        <v>47.2806192388664</v>
      </c>
      <c r="AY144" s="3">
        <v>32.6181150982675</v>
      </c>
      <c r="AZ144" s="3">
        <v>13.594</v>
      </c>
      <c r="BA144" s="3">
        <v>-0.841740561611084</v>
      </c>
      <c r="BB144" s="3">
        <v>-14.0871762476311</v>
      </c>
      <c r="BC144" s="3">
        <v>45.2205628153577</v>
      </c>
      <c r="BD144" s="8"/>
      <c r="BE144" s="3">
        <v>0.725531424618371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>
      <c r="A145" s="2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69.3139529627902</v>
      </c>
      <c r="L145" s="3"/>
      <c r="M145" s="5">
        <v>1000012613000000</v>
      </c>
      <c r="N145" s="6" t="s">
        <v>179</v>
      </c>
      <c r="O145" s="3">
        <v>13.5</v>
      </c>
      <c r="P145" s="3">
        <v>13.73</v>
      </c>
      <c r="Q145" s="3">
        <v>13.07</v>
      </c>
      <c r="R145" s="3">
        <v>13.07</v>
      </c>
      <c r="S145" s="3"/>
      <c r="T145" s="3">
        <v>71188410</v>
      </c>
      <c r="U145" s="3">
        <v>958525352</v>
      </c>
      <c r="V145" s="3">
        <v>-0.529999999999999</v>
      </c>
      <c r="W145" s="3">
        <v>-3.89705882352941</v>
      </c>
      <c r="X145" s="3">
        <v>4.85294117647059</v>
      </c>
      <c r="Y145" s="7">
        <v>1</v>
      </c>
      <c r="Z145" s="3">
        <v>2.171538817382</v>
      </c>
      <c r="AA145" s="3">
        <v>2.171538817382</v>
      </c>
      <c r="AB145" s="3">
        <v>0.493633184967033</v>
      </c>
      <c r="AC145" s="3"/>
      <c r="AD145" s="3"/>
      <c r="AE145" s="3"/>
      <c r="AF145" s="3"/>
      <c r="AG145" s="3">
        <v>47850033</v>
      </c>
      <c r="AH145" s="3">
        <v>38599474</v>
      </c>
      <c r="AI145" s="3">
        <v>9250559</v>
      </c>
      <c r="AJ145" s="3">
        <v>-0.300743889479277</v>
      </c>
      <c r="AK145" s="3">
        <v>0.66</v>
      </c>
      <c r="AL145" s="3">
        <v>13.7133333333333</v>
      </c>
      <c r="AM145" s="3">
        <v>13.7133333333333</v>
      </c>
      <c r="AN145" s="3">
        <v>-4.84164543137968</v>
      </c>
      <c r="AO145" s="3">
        <v>14.445</v>
      </c>
      <c r="AP145" s="3">
        <v>-92.5172711571673</v>
      </c>
      <c r="AQ145" s="3">
        <v>13.5525</v>
      </c>
      <c r="AR145" s="3">
        <v>-2.6178</v>
      </c>
      <c r="AS145" s="3">
        <v>11.3179448994788</v>
      </c>
      <c r="AT145" s="3">
        <v>11.6902457185406</v>
      </c>
      <c r="AU145" s="3">
        <v>-2.593</v>
      </c>
      <c r="AV145" s="3">
        <v>14.7998714285714</v>
      </c>
      <c r="AW145" s="3">
        <v>13.7986213681787</v>
      </c>
      <c r="AX145" s="3">
        <v>48.1870794925776</v>
      </c>
      <c r="AY145" s="3">
        <v>45.1379038613081</v>
      </c>
      <c r="AZ145" s="3">
        <v>13.334</v>
      </c>
      <c r="BA145" s="3">
        <v>-0.848080985697145</v>
      </c>
      <c r="BB145" s="3">
        <v>-11.808367071525</v>
      </c>
      <c r="BC145" s="3">
        <v>38.2014568452101</v>
      </c>
      <c r="BD145" s="8"/>
      <c r="BE145" s="3">
        <v>0.503034954899771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>
      <c r="A146" s="2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69.4024263768009</v>
      </c>
      <c r="L146" s="3"/>
      <c r="M146" s="5">
        <v>1000012613000000</v>
      </c>
      <c r="N146" s="6" t="s">
        <v>179</v>
      </c>
      <c r="O146" s="3">
        <v>12.95</v>
      </c>
      <c r="P146" s="3">
        <v>13.29</v>
      </c>
      <c r="Q146" s="3">
        <v>12.81</v>
      </c>
      <c r="R146" s="3">
        <v>13.26</v>
      </c>
      <c r="S146" s="3"/>
      <c r="T146" s="3">
        <v>68572809</v>
      </c>
      <c r="U146" s="3">
        <v>899511335.2</v>
      </c>
      <c r="V146" s="3">
        <v>0.19</v>
      </c>
      <c r="W146" s="3">
        <v>1.45371078806427</v>
      </c>
      <c r="X146" s="3">
        <v>3.67253251721499</v>
      </c>
      <c r="Y146" s="7">
        <v>1</v>
      </c>
      <c r="Z146" s="3">
        <v>2.09175224675508</v>
      </c>
      <c r="AA146" s="3">
        <v>2.09175224675508</v>
      </c>
      <c r="AB146" s="3">
        <v>0.456603722574629</v>
      </c>
      <c r="AC146" s="3"/>
      <c r="AD146" s="3"/>
      <c r="AE146" s="3"/>
      <c r="AF146" s="3"/>
      <c r="AG146" s="3">
        <v>70606380</v>
      </c>
      <c r="AH146" s="3">
        <v>57669849</v>
      </c>
      <c r="AI146" s="3">
        <v>12936531</v>
      </c>
      <c r="AJ146" s="3">
        <v>-0.24367816091954</v>
      </c>
      <c r="AK146" s="3">
        <v>0.479999999999999</v>
      </c>
      <c r="AL146" s="3">
        <v>13.6297916666667</v>
      </c>
      <c r="AM146" s="3">
        <v>13.6297916666667</v>
      </c>
      <c r="AN146" s="3">
        <v>-3.32340968467098</v>
      </c>
      <c r="AO146" s="3">
        <v>14.2830769230769</v>
      </c>
      <c r="AP146" s="3">
        <v>-97.9767827529024</v>
      </c>
      <c r="AQ146" s="3">
        <v>13.235</v>
      </c>
      <c r="AR146" s="3">
        <v>-2.6304</v>
      </c>
      <c r="AS146" s="3">
        <v>5.18754988028731</v>
      </c>
      <c r="AT146" s="3">
        <v>5.58659217877095</v>
      </c>
      <c r="AU146" s="3">
        <v>-2.1655</v>
      </c>
      <c r="AV146" s="3">
        <v>14.6052857142857</v>
      </c>
      <c r="AW146" s="3">
        <v>13.715756542305</v>
      </c>
      <c r="AX146" s="3">
        <v>51.0532910902898</v>
      </c>
      <c r="AY146" s="3">
        <v>54.0242598221321</v>
      </c>
      <c r="AZ146" s="3">
        <v>13.188</v>
      </c>
      <c r="BA146" s="3">
        <v>-0.828227118691094</v>
      </c>
      <c r="BB146" s="3">
        <v>-1.70496664195701</v>
      </c>
      <c r="BC146" s="3">
        <v>42.0696734920572</v>
      </c>
      <c r="BD146" s="8"/>
      <c r="BE146" s="3">
        <v>0.518495969366713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>
      <c r="A147" s="2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69.5954175714773</v>
      </c>
      <c r="L147" s="3"/>
      <c r="M147" s="5">
        <v>1000012613000000</v>
      </c>
      <c r="N147" s="6" t="s">
        <v>179</v>
      </c>
      <c r="O147" s="3">
        <v>13.06</v>
      </c>
      <c r="P147" s="3">
        <v>13.58</v>
      </c>
      <c r="Q147" s="3">
        <v>12.98</v>
      </c>
      <c r="R147" s="3">
        <v>13.58</v>
      </c>
      <c r="S147" s="3"/>
      <c r="T147" s="3">
        <v>81237219</v>
      </c>
      <c r="U147" s="3">
        <v>1079959795.6</v>
      </c>
      <c r="V147" s="3">
        <v>0.32</v>
      </c>
      <c r="W147" s="3">
        <v>2.4132730015083</v>
      </c>
      <c r="X147" s="3">
        <v>4.52488687782805</v>
      </c>
      <c r="Y147" s="7">
        <v>1</v>
      </c>
      <c r="Z147" s="3">
        <v>2.47806875409442</v>
      </c>
      <c r="AA147" s="3">
        <v>2.47806875409442</v>
      </c>
      <c r="AB147" s="3">
        <v>0.535283861084277</v>
      </c>
      <c r="AC147" s="3"/>
      <c r="AD147" s="3"/>
      <c r="AE147" s="3"/>
      <c r="AF147" s="3"/>
      <c r="AG147" s="3">
        <v>401075024</v>
      </c>
      <c r="AH147" s="3">
        <v>191682986</v>
      </c>
      <c r="AI147" s="3">
        <v>209392038</v>
      </c>
      <c r="AJ147" s="3">
        <v>-0.285057471264368</v>
      </c>
      <c r="AK147" s="3">
        <v>0.6</v>
      </c>
      <c r="AL147" s="3">
        <v>13.5813541666667</v>
      </c>
      <c r="AM147" s="3">
        <v>13.5813541666667</v>
      </c>
      <c r="AN147" s="3">
        <v>-0.936170212765961</v>
      </c>
      <c r="AO147" s="3">
        <v>14.1846153846154</v>
      </c>
      <c r="AP147" s="3">
        <v>-51.1784511784509</v>
      </c>
      <c r="AQ147" s="3">
        <v>13.155</v>
      </c>
      <c r="AR147" s="3">
        <v>-2.6006</v>
      </c>
      <c r="AS147" s="3">
        <v>7.83333333333335</v>
      </c>
      <c r="AT147" s="3">
        <v>8.25000000000001</v>
      </c>
      <c r="AU147" s="3">
        <v>-1.679</v>
      </c>
      <c r="AV147" s="3">
        <v>14.5114</v>
      </c>
      <c r="AW147" s="3">
        <v>13.6948709204119</v>
      </c>
      <c r="AX147" s="3">
        <v>57.0198835908791</v>
      </c>
      <c r="AY147" s="3">
        <v>59.051185264028</v>
      </c>
      <c r="AZ147" s="3">
        <v>13.386</v>
      </c>
      <c r="BA147" s="3">
        <v>-0.777706543473352</v>
      </c>
      <c r="BB147" s="3">
        <v>-0.65837600585223</v>
      </c>
      <c r="BC147" s="3">
        <v>48.5752044731506</v>
      </c>
      <c r="BD147" s="8"/>
      <c r="BE147" s="3">
        <v>0.664194498190526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>
      <c r="A148" s="2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69.5275566945914</v>
      </c>
      <c r="L148" s="3"/>
      <c r="M148" s="5">
        <v>1000012613000000</v>
      </c>
      <c r="N148" s="6" t="s">
        <v>179</v>
      </c>
      <c r="O148" s="3">
        <v>13.51</v>
      </c>
      <c r="P148" s="3">
        <v>13.85</v>
      </c>
      <c r="Q148" s="3">
        <v>13.31</v>
      </c>
      <c r="R148" s="3">
        <v>13.79</v>
      </c>
      <c r="S148" s="3"/>
      <c r="T148" s="3">
        <v>87340767</v>
      </c>
      <c r="U148" s="3">
        <v>1190544704.5</v>
      </c>
      <c r="V148" s="3">
        <v>0.209999999999999</v>
      </c>
      <c r="W148" s="3">
        <v>1.54639175257731</v>
      </c>
      <c r="X148" s="3">
        <v>3.97643593519881</v>
      </c>
      <c r="Y148" s="7">
        <v>1</v>
      </c>
      <c r="Z148" s="3">
        <v>2.66425203035743</v>
      </c>
      <c r="AA148" s="3">
        <v>2.66425203035743</v>
      </c>
      <c r="AB148" s="3">
        <v>0.581109229114801</v>
      </c>
      <c r="AC148" s="3"/>
      <c r="AD148" s="3"/>
      <c r="AE148" s="3"/>
      <c r="AF148" s="3"/>
      <c r="AG148" s="3">
        <v>200866540</v>
      </c>
      <c r="AH148" s="3">
        <v>135183884</v>
      </c>
      <c r="AI148" s="3">
        <v>65682656</v>
      </c>
      <c r="AJ148" s="3">
        <v>-0.0552407932011328</v>
      </c>
      <c r="AK148" s="3">
        <v>0.539999999999999</v>
      </c>
      <c r="AL148" s="3">
        <v>13.6680208333333</v>
      </c>
      <c r="AM148" s="3">
        <v>13.6680208333333</v>
      </c>
      <c r="AN148" s="3">
        <v>0.883984636956643</v>
      </c>
      <c r="AO148" s="3">
        <v>14.1342307692308</v>
      </c>
      <c r="AP148" s="3">
        <v>-5.42908157571713</v>
      </c>
      <c r="AQ148" s="3">
        <v>13.43</v>
      </c>
      <c r="AR148" s="3">
        <v>-2.5712</v>
      </c>
      <c r="AS148" s="3">
        <v>10.9502262443439</v>
      </c>
      <c r="AT148" s="3">
        <v>11.4027149321267</v>
      </c>
      <c r="AU148" s="3">
        <v>-1.3145</v>
      </c>
      <c r="AV148" s="3">
        <v>14.5341142857143</v>
      </c>
      <c r="AW148" s="3">
        <v>13.7095061634255</v>
      </c>
      <c r="AX148" s="3">
        <v>63.5246877368797</v>
      </c>
      <c r="AY148" s="3">
        <v>61.4708102646884</v>
      </c>
      <c r="AZ148" s="3">
        <v>13.46</v>
      </c>
      <c r="BA148" s="3">
        <v>-0.712510006838672</v>
      </c>
      <c r="BB148" s="3">
        <v>-3.29593267882188</v>
      </c>
      <c r="BC148" s="3">
        <v>52.7534807601716</v>
      </c>
      <c r="BD148" s="8"/>
      <c r="BE148" s="3">
        <v>0.779151700406666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>
      <c r="A149" s="2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69.6763331113919</v>
      </c>
      <c r="L149" s="3"/>
      <c r="M149" s="5">
        <v>1000012613000000</v>
      </c>
      <c r="N149" s="6" t="s">
        <v>179</v>
      </c>
      <c r="O149" s="3">
        <v>13.77</v>
      </c>
      <c r="P149" s="3">
        <v>13.77</v>
      </c>
      <c r="Q149" s="3">
        <v>13.3</v>
      </c>
      <c r="R149" s="3">
        <v>13.33</v>
      </c>
      <c r="S149" s="3"/>
      <c r="T149" s="3">
        <v>56234927</v>
      </c>
      <c r="U149" s="3">
        <v>762008955</v>
      </c>
      <c r="V149" s="3">
        <v>-0.459999999999999</v>
      </c>
      <c r="W149" s="3">
        <v>-3.33575054387236</v>
      </c>
      <c r="X149" s="3">
        <v>3.4082668600435</v>
      </c>
      <c r="Y149" s="7">
        <v>1</v>
      </c>
      <c r="Z149" s="3">
        <v>1.71539618419829</v>
      </c>
      <c r="AA149" s="3">
        <v>1.71539618419829</v>
      </c>
      <c r="AB149" s="3">
        <v>0.384774477546828</v>
      </c>
      <c r="AC149" s="3"/>
      <c r="AD149" s="3"/>
      <c r="AE149" s="3"/>
      <c r="AF149" s="3"/>
      <c r="AG149" s="3">
        <v>22058755</v>
      </c>
      <c r="AH149" s="3">
        <v>49136517</v>
      </c>
      <c r="AI149" s="3">
        <v>-27077762</v>
      </c>
      <c r="AJ149" s="3">
        <v>0.200577200577201</v>
      </c>
      <c r="AK149" s="3">
        <v>0.489999999999998</v>
      </c>
      <c r="AL149" s="3">
        <v>13.6391666666667</v>
      </c>
      <c r="AM149" s="3">
        <v>13.6391666666667</v>
      </c>
      <c r="AN149" s="3">
        <v>-2.00931144327371</v>
      </c>
      <c r="AO149" s="3">
        <v>14.0219230769231</v>
      </c>
      <c r="AP149" s="3">
        <v>-32.5669873362682</v>
      </c>
      <c r="AQ149" s="3">
        <v>13.685</v>
      </c>
      <c r="AR149" s="3">
        <v>-2.5404</v>
      </c>
      <c r="AS149" s="3">
        <v>11.3084112149533</v>
      </c>
      <c r="AT149" s="3">
        <v>11.7757009345794</v>
      </c>
      <c r="AU149" s="3">
        <v>-1.594</v>
      </c>
      <c r="AV149" s="3">
        <v>14.5083714285714</v>
      </c>
      <c r="AW149" s="3">
        <v>13.6511205998216</v>
      </c>
      <c r="AX149" s="3">
        <v>62.3257244358981</v>
      </c>
      <c r="AY149" s="3">
        <v>64.8252249154776</v>
      </c>
      <c r="AZ149" s="3">
        <v>13.406</v>
      </c>
      <c r="BA149" s="3">
        <v>-0.690005483756361</v>
      </c>
      <c r="BB149" s="3">
        <v>-5.59490084985835</v>
      </c>
      <c r="BC149" s="3">
        <v>43.4695920087796</v>
      </c>
      <c r="BD149" s="8"/>
      <c r="BE149" s="3">
        <v>0.687371971991133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>
      <c r="A150" s="2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69.6609151971125</v>
      </c>
      <c r="L150" s="3"/>
      <c r="M150" s="5">
        <v>1000012613000000</v>
      </c>
      <c r="N150" s="6" t="s">
        <v>179</v>
      </c>
      <c r="O150" s="3">
        <v>13.09</v>
      </c>
      <c r="P150" s="3">
        <v>13.33</v>
      </c>
      <c r="Q150" s="3">
        <v>13</v>
      </c>
      <c r="R150" s="3">
        <v>13.04</v>
      </c>
      <c r="S150" s="3"/>
      <c r="T150" s="3">
        <v>42775137</v>
      </c>
      <c r="U150" s="3">
        <v>562194275.2</v>
      </c>
      <c r="V150" s="3">
        <v>-0.290000000000001</v>
      </c>
      <c r="W150" s="3">
        <v>-2.1755438859715</v>
      </c>
      <c r="X150" s="3">
        <v>2.47561890472618</v>
      </c>
      <c r="Y150" s="7">
        <v>1</v>
      </c>
      <c r="Z150" s="3">
        <v>1.30481732088598</v>
      </c>
      <c r="AA150" s="3">
        <v>1.30481732088598</v>
      </c>
      <c r="AB150" s="3">
        <v>0.290191815103877</v>
      </c>
      <c r="AC150" s="3"/>
      <c r="AD150" s="3"/>
      <c r="AE150" s="3"/>
      <c r="AF150" s="3"/>
      <c r="AG150" s="3">
        <v>21727277</v>
      </c>
      <c r="AH150" s="3">
        <v>36493478</v>
      </c>
      <c r="AI150" s="3">
        <v>-14766201</v>
      </c>
      <c r="AJ150" s="3">
        <v>0.176900584795322</v>
      </c>
      <c r="AK150" s="3">
        <v>0.33</v>
      </c>
      <c r="AL150" s="3">
        <v>13.5401041666667</v>
      </c>
      <c r="AM150" s="3">
        <v>13.5401041666667</v>
      </c>
      <c r="AN150" s="3">
        <v>-3.44316919659387</v>
      </c>
      <c r="AO150" s="3">
        <v>13.9430769230769</v>
      </c>
      <c r="AP150" s="3">
        <v>-77.2608960513928</v>
      </c>
      <c r="AQ150" s="3">
        <v>13.4325</v>
      </c>
      <c r="AR150" s="3">
        <v>-2.5752</v>
      </c>
      <c r="AS150" s="3">
        <v>7.54162585700296</v>
      </c>
      <c r="AT150" s="3">
        <v>8.0313418217434</v>
      </c>
      <c r="AU150" s="3">
        <v>-1.6865</v>
      </c>
      <c r="AV150" s="3">
        <v>14.416</v>
      </c>
      <c r="AW150" s="3">
        <v>13.5571020460029</v>
      </c>
      <c r="AX150" s="3">
        <v>61.1499107111996</v>
      </c>
      <c r="AY150" s="3">
        <v>66.994290942905</v>
      </c>
      <c r="AZ150" s="3">
        <v>13.4</v>
      </c>
      <c r="BA150" s="3">
        <v>-0.687644327680403</v>
      </c>
      <c r="BB150" s="3">
        <v>-8.29817158931084</v>
      </c>
      <c r="BC150" s="3">
        <v>38.362152963387</v>
      </c>
      <c r="BD150" s="8"/>
      <c r="BE150" s="3">
        <v>0.586645256005163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>
      <c r="A151" s="2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69.7592156925931</v>
      </c>
      <c r="L151" s="3"/>
      <c r="M151" s="5">
        <v>1000012613000000</v>
      </c>
      <c r="N151" s="6" t="s">
        <v>179</v>
      </c>
      <c r="O151" s="3">
        <v>13.16</v>
      </c>
      <c r="P151" s="3">
        <v>13.44</v>
      </c>
      <c r="Q151" s="3">
        <v>13.11</v>
      </c>
      <c r="R151" s="3">
        <v>13.21</v>
      </c>
      <c r="S151" s="3"/>
      <c r="T151" s="3">
        <v>47964735</v>
      </c>
      <c r="U151" s="3">
        <v>635157223.7</v>
      </c>
      <c r="V151" s="3">
        <v>0.170000000000002</v>
      </c>
      <c r="W151" s="3">
        <v>1.30368098159511</v>
      </c>
      <c r="X151" s="3">
        <v>2.53067484662577</v>
      </c>
      <c r="Y151" s="7">
        <v>1</v>
      </c>
      <c r="Z151" s="3">
        <v>1.46312136930634</v>
      </c>
      <c r="AA151" s="3">
        <v>1.46312136930634</v>
      </c>
      <c r="AB151" s="3">
        <v>0.323634457972888</v>
      </c>
      <c r="AC151" s="3"/>
      <c r="AD151" s="3"/>
      <c r="AE151" s="3"/>
      <c r="AF151" s="3"/>
      <c r="AG151" s="3">
        <v>37337253</v>
      </c>
      <c r="AH151" s="3">
        <v>41258451</v>
      </c>
      <c r="AI151" s="3">
        <v>-3921198</v>
      </c>
      <c r="AJ151" s="3">
        <v>0.355337078651686</v>
      </c>
      <c r="AK151" s="3">
        <v>0.4</v>
      </c>
      <c r="AL151" s="3">
        <v>13.4683333333333</v>
      </c>
      <c r="AM151" s="3">
        <v>13.4683333333333</v>
      </c>
      <c r="AN151" s="3">
        <v>-1.69302325581395</v>
      </c>
      <c r="AO151" s="3">
        <v>13.885</v>
      </c>
      <c r="AP151" s="3">
        <v>-49.5631598107028</v>
      </c>
      <c r="AQ151" s="3">
        <v>13.1025</v>
      </c>
      <c r="AR151" s="3">
        <v>-2.5584</v>
      </c>
      <c r="AS151" s="3">
        <v>8.68706811451136</v>
      </c>
      <c r="AT151" s="3">
        <v>9.18065153010859</v>
      </c>
      <c r="AU151" s="3">
        <v>-1.3615</v>
      </c>
      <c r="AV151" s="3">
        <v>14.3471</v>
      </c>
      <c r="AW151" s="3">
        <v>13.5037017312332</v>
      </c>
      <c r="AX151" s="3">
        <v>62.7980806744192</v>
      </c>
      <c r="AY151" s="3">
        <v>65.0551156973431</v>
      </c>
      <c r="AZ151" s="3">
        <v>13.39</v>
      </c>
      <c r="BA151" s="3">
        <v>-0.664396762917983</v>
      </c>
      <c r="BB151" s="3">
        <v>-5.77746077032809</v>
      </c>
      <c r="BC151" s="3">
        <v>43.0676840667445</v>
      </c>
      <c r="BD151" s="8"/>
      <c r="BE151" s="3">
        <v>0.713419390090266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>
      <c r="A152" s="2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70.6452673056292</v>
      </c>
      <c r="L152" s="3"/>
      <c r="M152" s="5">
        <v>1000012613000000</v>
      </c>
      <c r="N152" s="6" t="s">
        <v>179</v>
      </c>
      <c r="O152" s="3">
        <v>13.3</v>
      </c>
      <c r="P152" s="3">
        <v>14.2</v>
      </c>
      <c r="Q152" s="3">
        <v>13.18</v>
      </c>
      <c r="R152" s="3">
        <v>13.9</v>
      </c>
      <c r="S152" s="3"/>
      <c r="T152" s="3">
        <v>126098765</v>
      </c>
      <c r="U152" s="3">
        <v>1725245863.5</v>
      </c>
      <c r="V152" s="3">
        <v>0.69</v>
      </c>
      <c r="W152" s="3">
        <v>5.22331566994701</v>
      </c>
      <c r="X152" s="3">
        <v>7.72142316426949</v>
      </c>
      <c r="Y152" s="7">
        <v>1</v>
      </c>
      <c r="Z152" s="3">
        <v>3.84653011665004</v>
      </c>
      <c r="AA152" s="3">
        <v>3.84653011665004</v>
      </c>
      <c r="AB152" s="3">
        <v>0.835434731081358</v>
      </c>
      <c r="AC152" s="3"/>
      <c r="AD152" s="3"/>
      <c r="AE152" s="3"/>
      <c r="AF152" s="3"/>
      <c r="AG152" s="3">
        <v>170116762</v>
      </c>
      <c r="AH152" s="3">
        <v>66121975</v>
      </c>
      <c r="AI152" s="3">
        <v>103994787</v>
      </c>
      <c r="AJ152" s="3">
        <v>0.442643391521197</v>
      </c>
      <c r="AK152" s="3">
        <v>1.02</v>
      </c>
      <c r="AL152" s="3">
        <v>13.5275</v>
      </c>
      <c r="AM152" s="3">
        <v>13.5275</v>
      </c>
      <c r="AN152" s="3">
        <v>3.74424679686528</v>
      </c>
      <c r="AO152" s="3">
        <v>13.8953846153846</v>
      </c>
      <c r="AP152" s="3">
        <v>50.3925482368598</v>
      </c>
      <c r="AQ152" s="3">
        <v>13.2425</v>
      </c>
      <c r="AR152" s="3">
        <v>-2.3366</v>
      </c>
      <c r="AS152" s="3">
        <v>15.6488549618321</v>
      </c>
      <c r="AT152" s="3">
        <v>16.030534351145</v>
      </c>
      <c r="AU152" s="3">
        <v>-0.564000000000002</v>
      </c>
      <c r="AV152" s="3">
        <v>14.3228714285714</v>
      </c>
      <c r="AW152" s="3">
        <v>13.5646706956589</v>
      </c>
      <c r="AX152" s="3">
        <v>68.0044758452963</v>
      </c>
      <c r="AY152" s="3">
        <v>64.8212054301029</v>
      </c>
      <c r="AZ152" s="3">
        <v>13.454</v>
      </c>
      <c r="BA152" s="3">
        <v>-0.583568650777419</v>
      </c>
      <c r="BB152" s="3">
        <v>-3.27070285316631</v>
      </c>
      <c r="BC152" s="3">
        <v>58.4989534228751</v>
      </c>
      <c r="BD152" s="8"/>
      <c r="BE152" s="3">
        <v>1.9980613544577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>
      <c r="A153" s="2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70.6015191889972</v>
      </c>
      <c r="L153" s="3"/>
      <c r="M153" s="5">
        <v>1000012613000000</v>
      </c>
      <c r="N153" s="6" t="s">
        <v>179</v>
      </c>
      <c r="O153" s="3">
        <v>13.78</v>
      </c>
      <c r="P153" s="3">
        <v>13.91</v>
      </c>
      <c r="Q153" s="3">
        <v>13.65</v>
      </c>
      <c r="R153" s="3">
        <v>13.69</v>
      </c>
      <c r="S153" s="3"/>
      <c r="T153" s="3">
        <v>83495883</v>
      </c>
      <c r="U153" s="3">
        <v>1148993831</v>
      </c>
      <c r="V153" s="3">
        <v>-0.210000000000001</v>
      </c>
      <c r="W153" s="3">
        <v>-1.51079136690648</v>
      </c>
      <c r="X153" s="3">
        <v>1.8705035971223</v>
      </c>
      <c r="Y153" s="7">
        <v>1</v>
      </c>
      <c r="Z153" s="3">
        <v>2.54696728057398</v>
      </c>
      <c r="AA153" s="3">
        <v>2.54696728057398</v>
      </c>
      <c r="AB153" s="3">
        <v>0.564924721604963</v>
      </c>
      <c r="AC153" s="3"/>
      <c r="AD153" s="3"/>
      <c r="AE153" s="3"/>
      <c r="AF153" s="3"/>
      <c r="AG153" s="3">
        <v>52666106</v>
      </c>
      <c r="AH153" s="3">
        <v>75766539</v>
      </c>
      <c r="AI153" s="3">
        <v>-23100433</v>
      </c>
      <c r="AJ153" s="3">
        <v>0.574117647058824</v>
      </c>
      <c r="AK153" s="3">
        <v>0.26</v>
      </c>
      <c r="AL153" s="3">
        <v>13.5876041666667</v>
      </c>
      <c r="AM153" s="3">
        <v>13.5876041666667</v>
      </c>
      <c r="AN153" s="3">
        <v>2.3678963110668</v>
      </c>
      <c r="AO153" s="3">
        <v>13.8680769230769</v>
      </c>
      <c r="AP153" s="3">
        <v>57.7006507592193</v>
      </c>
      <c r="AQ153" s="3">
        <v>13.795</v>
      </c>
      <c r="AR153" s="3">
        <v>-2.2072</v>
      </c>
      <c r="AS153" s="3">
        <v>15.9378036929057</v>
      </c>
      <c r="AT153" s="3">
        <v>16.3265306122449</v>
      </c>
      <c r="AU153" s="3">
        <v>-0.648500000000002</v>
      </c>
      <c r="AV153" s="3">
        <v>14.2978857142857</v>
      </c>
      <c r="AW153" s="3">
        <v>13.583952127096</v>
      </c>
      <c r="AX153" s="3">
        <v>66.4394347361927</v>
      </c>
      <c r="AY153" s="3">
        <v>66.2168345613558</v>
      </c>
      <c r="AZ153" s="3">
        <v>13.434</v>
      </c>
      <c r="BA153" s="3">
        <v>-0.530343564048742</v>
      </c>
      <c r="BB153" s="3">
        <v>-2.14438884917799</v>
      </c>
      <c r="BC153" s="3">
        <v>53.2297090134398</v>
      </c>
      <c r="BD153" s="8"/>
      <c r="BE153" s="3">
        <v>1.15833189496563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>
      <c r="A154" s="2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69.6671514035427</v>
      </c>
      <c r="L154" s="3"/>
      <c r="M154" s="5">
        <v>1000012613000000</v>
      </c>
      <c r="N154" s="6" t="s">
        <v>179</v>
      </c>
      <c r="O154" s="3">
        <v>13.55</v>
      </c>
      <c r="P154" s="3">
        <v>13.97</v>
      </c>
      <c r="Q154" s="3">
        <v>13.51</v>
      </c>
      <c r="R154" s="3">
        <v>13.6</v>
      </c>
      <c r="S154" s="3"/>
      <c r="T154" s="3">
        <v>72134837</v>
      </c>
      <c r="U154" s="3">
        <v>990337088.8</v>
      </c>
      <c r="V154" s="3">
        <v>-0.0899999999999999</v>
      </c>
      <c r="W154" s="3">
        <v>-0.657414170927684</v>
      </c>
      <c r="X154" s="3">
        <v>3.36011687363039</v>
      </c>
      <c r="Y154" s="7">
        <v>1</v>
      </c>
      <c r="Z154" s="3">
        <v>2.20040872708104</v>
      </c>
      <c r="AA154" s="3">
        <v>2.20040872708104</v>
      </c>
      <c r="AB154" s="3">
        <v>0.490140361842164</v>
      </c>
      <c r="AC154" s="3"/>
      <c r="AD154" s="3"/>
      <c r="AE154" s="3"/>
      <c r="AF154" s="3"/>
      <c r="AG154" s="3">
        <v>32297959</v>
      </c>
      <c r="AH154" s="3">
        <v>52181214</v>
      </c>
      <c r="AI154" s="3">
        <v>-19883255</v>
      </c>
      <c r="AJ154" s="3">
        <v>0.485232067510549</v>
      </c>
      <c r="AK154" s="3">
        <v>0.460000000000001</v>
      </c>
      <c r="AL154" s="3">
        <v>13.6263541666667</v>
      </c>
      <c r="AM154" s="3">
        <v>13.6263541666667</v>
      </c>
      <c r="AN154" s="3">
        <v>1.05888909530003</v>
      </c>
      <c r="AO154" s="3">
        <v>13.8373076923077</v>
      </c>
      <c r="AP154" s="3">
        <v>62.9173989455183</v>
      </c>
      <c r="AQ154" s="3">
        <v>13.735</v>
      </c>
      <c r="AR154" s="3">
        <v>-2.099</v>
      </c>
      <c r="AS154" s="3">
        <v>15.2362584378014</v>
      </c>
      <c r="AT154" s="3">
        <v>16.2005785920926</v>
      </c>
      <c r="AU154" s="3">
        <v>-0.597</v>
      </c>
      <c r="AV154" s="3">
        <v>14.2395857142857</v>
      </c>
      <c r="AW154" s="3">
        <v>13.5864210306197</v>
      </c>
      <c r="AX154" s="3">
        <v>63.2378006154954</v>
      </c>
      <c r="AY154" s="3">
        <v>67.7435733816381</v>
      </c>
      <c r="AZ154" s="3">
        <v>13.488</v>
      </c>
      <c r="BA154" s="3">
        <v>-0.489778683403216</v>
      </c>
      <c r="BB154" s="3">
        <v>8.02223987291501</v>
      </c>
      <c r="BC154" s="3">
        <v>50.8730721198949</v>
      </c>
      <c r="BD154" s="8"/>
      <c r="BE154" s="3">
        <v>1.0115117490703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>
      <c r="A155" s="2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69.6104299313233</v>
      </c>
      <c r="L155" s="3"/>
      <c r="M155" s="5">
        <v>1000012613000000</v>
      </c>
      <c r="N155" s="6" t="s">
        <v>179</v>
      </c>
      <c r="O155" s="3">
        <v>13.48</v>
      </c>
      <c r="P155" s="3">
        <v>13.72</v>
      </c>
      <c r="Q155" s="3">
        <v>13.31</v>
      </c>
      <c r="R155" s="3">
        <v>13.64</v>
      </c>
      <c r="S155" s="3"/>
      <c r="T155" s="3">
        <v>63811993</v>
      </c>
      <c r="U155" s="3">
        <v>864029850.5</v>
      </c>
      <c r="V155" s="3">
        <v>0.0400000000000009</v>
      </c>
      <c r="W155" s="3">
        <v>0.29411764705883</v>
      </c>
      <c r="X155" s="3">
        <v>3.01470588235294</v>
      </c>
      <c r="Y155" s="7">
        <v>1</v>
      </c>
      <c r="Z155" s="3">
        <v>1.94652780999054</v>
      </c>
      <c r="AA155" s="3">
        <v>1.94652780999054</v>
      </c>
      <c r="AB155" s="3">
        <v>0.426373994138985</v>
      </c>
      <c r="AC155" s="3"/>
      <c r="AD155" s="3"/>
      <c r="AE155" s="3"/>
      <c r="AF155" s="3"/>
      <c r="AG155" s="3">
        <v>29163278</v>
      </c>
      <c r="AH155" s="3">
        <v>61462455</v>
      </c>
      <c r="AI155" s="3">
        <v>-32299177</v>
      </c>
      <c r="AJ155" s="3">
        <v>0.353040540540541</v>
      </c>
      <c r="AK155" s="3">
        <v>0.41</v>
      </c>
      <c r="AL155" s="3">
        <v>13.6009375</v>
      </c>
      <c r="AM155" s="3">
        <v>13.6009375</v>
      </c>
      <c r="AN155" s="3">
        <v>1.2182301651104</v>
      </c>
      <c r="AO155" s="3">
        <v>13.8634615384615</v>
      </c>
      <c r="AP155" s="3">
        <v>45.4483230663931</v>
      </c>
      <c r="AQ155" s="3">
        <v>13.67</v>
      </c>
      <c r="AR155" s="3">
        <v>-1.923</v>
      </c>
      <c r="AS155" s="3">
        <v>15.4598825831703</v>
      </c>
      <c r="AT155" s="3">
        <v>16.0469667318982</v>
      </c>
      <c r="AU155" s="3">
        <v>-0.482500000000002</v>
      </c>
      <c r="AV155" s="3">
        <v>14.2130857142857</v>
      </c>
      <c r="AW155" s="3">
        <v>13.5946639489859</v>
      </c>
      <c r="AX155" s="3">
        <v>60.1913206289095</v>
      </c>
      <c r="AY155" s="3">
        <v>64.5138262147617</v>
      </c>
      <c r="AZ155" s="3">
        <v>13.608</v>
      </c>
      <c r="BA155" s="3">
        <v>-0.44922467510939</v>
      </c>
      <c r="BB155" s="3">
        <v>1.63934426229509</v>
      </c>
      <c r="BC155" s="3">
        <v>52.0063109361031</v>
      </c>
      <c r="BD155" s="8"/>
      <c r="BE155" s="3">
        <v>0.856607285951848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>
      <c r="A156" s="2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69.670536393566</v>
      </c>
      <c r="L156" s="3"/>
      <c r="M156" s="5">
        <v>1000012613000000</v>
      </c>
      <c r="N156" s="6" t="s">
        <v>179</v>
      </c>
      <c r="O156" s="3">
        <v>13.79</v>
      </c>
      <c r="P156" s="3">
        <v>13.94</v>
      </c>
      <c r="Q156" s="3">
        <v>13.61</v>
      </c>
      <c r="R156" s="3">
        <v>13.78</v>
      </c>
      <c r="S156" s="3"/>
      <c r="T156" s="3">
        <v>89429329</v>
      </c>
      <c r="U156" s="3">
        <v>1229560183.8</v>
      </c>
      <c r="V156" s="3">
        <v>0.139999999999999</v>
      </c>
      <c r="W156" s="3">
        <v>1.02639296187682</v>
      </c>
      <c r="X156" s="3">
        <v>2.41935483870968</v>
      </c>
      <c r="Y156" s="7">
        <v>1</v>
      </c>
      <c r="Z156" s="3">
        <v>2.72796174736767</v>
      </c>
      <c r="AA156" s="3">
        <v>2.72796174736767</v>
      </c>
      <c r="AB156" s="3">
        <v>0.600588351953648</v>
      </c>
      <c r="AC156" s="3"/>
      <c r="AD156" s="3"/>
      <c r="AE156" s="3"/>
      <c r="AF156" s="3"/>
      <c r="AG156" s="3">
        <v>79226195</v>
      </c>
      <c r="AH156" s="3">
        <v>85220205</v>
      </c>
      <c r="AI156" s="3">
        <v>-5994010</v>
      </c>
      <c r="AJ156" s="3">
        <v>0.385232744783307</v>
      </c>
      <c r="AK156" s="3">
        <v>0.33</v>
      </c>
      <c r="AL156" s="3">
        <v>13.6216666666667</v>
      </c>
      <c r="AM156" s="3">
        <v>13.6216666666667</v>
      </c>
      <c r="AN156" s="3">
        <v>2.14343072456606</v>
      </c>
      <c r="AO156" s="3">
        <v>13.845</v>
      </c>
      <c r="AP156" s="3">
        <v>96.3783510369244</v>
      </c>
      <c r="AQ156" s="3">
        <v>13.5775</v>
      </c>
      <c r="AR156" s="3">
        <v>-1.7764</v>
      </c>
      <c r="AS156" s="3">
        <v>19.672131147541</v>
      </c>
      <c r="AT156" s="3">
        <v>20.327868852459</v>
      </c>
      <c r="AU156" s="3">
        <v>-0.260000000000002</v>
      </c>
      <c r="AV156" s="3">
        <v>14.3031857142857</v>
      </c>
      <c r="AW156" s="3">
        <v>13.6231771876034</v>
      </c>
      <c r="AX156" s="3">
        <v>61.7942137526063</v>
      </c>
      <c r="AY156" s="3">
        <v>60.9706988507555</v>
      </c>
      <c r="AZ156" s="3">
        <v>13.722</v>
      </c>
      <c r="BA156" s="3">
        <v>-0.401164131003291</v>
      </c>
      <c r="BB156" s="3">
        <v>1.3235294117647</v>
      </c>
      <c r="BC156" s="3">
        <v>56.2454204862468</v>
      </c>
      <c r="BD156" s="8"/>
      <c r="BE156" s="3">
        <v>1.1363140662788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>
      <c r="A157" s="2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69.3746472940314</v>
      </c>
      <c r="L157" s="3"/>
      <c r="M157" s="5">
        <v>1000012613000000</v>
      </c>
      <c r="N157" s="6" t="s">
        <v>179</v>
      </c>
      <c r="O157" s="3">
        <v>13.76</v>
      </c>
      <c r="P157" s="3">
        <v>13.77</v>
      </c>
      <c r="Q157" s="3">
        <v>13.45</v>
      </c>
      <c r="R157" s="3">
        <v>13.63</v>
      </c>
      <c r="S157" s="3"/>
      <c r="T157" s="3">
        <v>56280680</v>
      </c>
      <c r="U157" s="3">
        <v>765361815.8</v>
      </c>
      <c r="V157" s="3">
        <v>-0.149999999999999</v>
      </c>
      <c r="W157" s="3">
        <v>-1.08853410740202</v>
      </c>
      <c r="X157" s="3">
        <v>2.322206095791</v>
      </c>
      <c r="Y157" s="7">
        <v>1</v>
      </c>
      <c r="Z157" s="3">
        <v>1.71679183856831</v>
      </c>
      <c r="AA157" s="3">
        <v>1.71679183856831</v>
      </c>
      <c r="AB157" s="3">
        <v>0.377961241554303</v>
      </c>
      <c r="AC157" s="3"/>
      <c r="AD157" s="3"/>
      <c r="AE157" s="3"/>
      <c r="AF157" s="3"/>
      <c r="AG157" s="3">
        <v>30032697</v>
      </c>
      <c r="AH157" s="3">
        <v>57306784</v>
      </c>
      <c r="AI157" s="3">
        <v>-27274087</v>
      </c>
      <c r="AJ157" s="3">
        <v>0.508828250401284</v>
      </c>
      <c r="AK157" s="3">
        <v>0.33</v>
      </c>
      <c r="AL157" s="3">
        <v>13.6409375</v>
      </c>
      <c r="AM157" s="3">
        <v>13.6409375</v>
      </c>
      <c r="AN157" s="3">
        <v>0.68328716528162</v>
      </c>
      <c r="AO157" s="3">
        <v>13.7661538461538</v>
      </c>
      <c r="AP157" s="3">
        <v>40.8292340126498</v>
      </c>
      <c r="AQ157" s="3">
        <v>13.7775</v>
      </c>
      <c r="AR157" s="3">
        <v>-1.67</v>
      </c>
      <c r="AS157" s="3">
        <v>24.6575342465753</v>
      </c>
      <c r="AT157" s="3">
        <v>25.4794520547945</v>
      </c>
      <c r="AU157" s="3">
        <v>-0.391499999999997</v>
      </c>
      <c r="AV157" s="3">
        <v>14.3190857142857</v>
      </c>
      <c r="AW157" s="3">
        <v>13.624226851049</v>
      </c>
      <c r="AX157" s="3">
        <v>58.6961425017376</v>
      </c>
      <c r="AY157" s="3">
        <v>57.9748332481556</v>
      </c>
      <c r="AZ157" s="3">
        <v>13.668</v>
      </c>
      <c r="BA157" s="3">
        <v>-0.370903999512722</v>
      </c>
      <c r="BB157" s="3">
        <v>4.28462127008417</v>
      </c>
      <c r="BC157" s="3">
        <v>50.5094416098217</v>
      </c>
      <c r="BD157" s="8"/>
      <c r="BE157" s="3">
        <v>0.646947784705009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>
      <c r="A158" s="2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70.1991636791138</v>
      </c>
      <c r="L158" s="3"/>
      <c r="M158" s="5">
        <v>1000012613000000</v>
      </c>
      <c r="N158" s="6" t="s">
        <v>179</v>
      </c>
      <c r="O158" s="3">
        <v>13.71</v>
      </c>
      <c r="P158" s="3">
        <v>14.18</v>
      </c>
      <c r="Q158" s="3">
        <v>12.58</v>
      </c>
      <c r="R158" s="3">
        <v>12.79</v>
      </c>
      <c r="S158" s="3"/>
      <c r="T158" s="3">
        <v>134681867</v>
      </c>
      <c r="U158" s="3">
        <v>1844099756.9</v>
      </c>
      <c r="V158" s="3">
        <v>-0.840000000000002</v>
      </c>
      <c r="W158" s="3">
        <v>-6.16287600880412</v>
      </c>
      <c r="X158" s="3">
        <v>11.7388114453412</v>
      </c>
      <c r="Y158" s="7">
        <v>1</v>
      </c>
      <c r="Z158" s="3">
        <v>4.10834997140658</v>
      </c>
      <c r="AA158" s="3">
        <v>4.10834997140658</v>
      </c>
      <c r="AB158" s="3">
        <v>0.970488062157009</v>
      </c>
      <c r="AC158" s="3"/>
      <c r="AD158" s="3"/>
      <c r="AE158" s="3"/>
      <c r="AF158" s="3"/>
      <c r="AG158" s="3">
        <v>101593931</v>
      </c>
      <c r="AH158" s="3">
        <v>143353992</v>
      </c>
      <c r="AI158" s="3">
        <v>-41760061</v>
      </c>
      <c r="AJ158" s="3">
        <v>0.372391653290529</v>
      </c>
      <c r="AK158" s="3">
        <v>1.6</v>
      </c>
      <c r="AL158" s="3">
        <v>13.5067708333333</v>
      </c>
      <c r="AM158" s="3">
        <v>13.5067708333333</v>
      </c>
      <c r="AN158" s="3">
        <v>-5.24756142733673</v>
      </c>
      <c r="AO158" s="3">
        <v>13.6492307692308</v>
      </c>
      <c r="AP158" s="3">
        <v>-90.4761904761902</v>
      </c>
      <c r="AQ158" s="3">
        <v>13.62</v>
      </c>
      <c r="AR158" s="3">
        <v>-1.6354</v>
      </c>
      <c r="AS158" s="3">
        <v>20.8596713021492</v>
      </c>
      <c r="AT158" s="3">
        <v>26.8015170670038</v>
      </c>
      <c r="AU158" s="3">
        <v>-1.1905</v>
      </c>
      <c r="AV158" s="3">
        <v>14.2577571428571</v>
      </c>
      <c r="AW158" s="3">
        <v>13.49588425858</v>
      </c>
      <c r="AX158" s="3">
        <v>43.451749322146</v>
      </c>
      <c r="AY158" s="3">
        <v>53.1104685165044</v>
      </c>
      <c r="AZ158" s="3">
        <v>13.488</v>
      </c>
      <c r="BA158" s="3">
        <v>-0.409977640088341</v>
      </c>
      <c r="BB158" s="3">
        <v>-3.54449472096531</v>
      </c>
      <c r="BC158" s="3">
        <v>29.9703435102818</v>
      </c>
      <c r="BD158" s="8"/>
      <c r="BE158" s="3">
        <v>1.84418544468635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>
      <c r="A159" s="2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70.1726347538786</v>
      </c>
      <c r="L159" s="3"/>
      <c r="M159" s="5">
        <v>1000012613000000</v>
      </c>
      <c r="N159" s="6" t="s">
        <v>179</v>
      </c>
      <c r="O159" s="3">
        <v>12.56</v>
      </c>
      <c r="P159" s="3">
        <v>12.94</v>
      </c>
      <c r="Q159" s="3">
        <v>12.12</v>
      </c>
      <c r="R159" s="3">
        <v>12.89</v>
      </c>
      <c r="S159" s="3"/>
      <c r="T159" s="3">
        <v>79750268</v>
      </c>
      <c r="U159" s="3">
        <v>1007940025.4</v>
      </c>
      <c r="V159" s="3">
        <v>0.100000000000001</v>
      </c>
      <c r="W159" s="3">
        <v>0.78186082877249</v>
      </c>
      <c r="X159" s="3">
        <v>6.41125879593433</v>
      </c>
      <c r="Y159" s="7">
        <v>1</v>
      </c>
      <c r="Z159" s="3">
        <v>2.43271064290687</v>
      </c>
      <c r="AA159" s="3">
        <v>2.43271064290687</v>
      </c>
      <c r="AB159" s="3">
        <v>0.526329976582847</v>
      </c>
      <c r="AC159" s="3"/>
      <c r="AD159" s="3"/>
      <c r="AE159" s="3"/>
      <c r="AF159" s="3"/>
      <c r="AG159" s="3">
        <v>41630939</v>
      </c>
      <c r="AH159" s="3">
        <v>53714699</v>
      </c>
      <c r="AI159" s="3">
        <v>-12083760</v>
      </c>
      <c r="AJ159" s="3">
        <v>0.207650273224043</v>
      </c>
      <c r="AK159" s="3">
        <v>0.82</v>
      </c>
      <c r="AL159" s="3">
        <v>13.3767708333333</v>
      </c>
      <c r="AM159" s="3">
        <v>13.3767708333333</v>
      </c>
      <c r="AN159" s="3">
        <v>-4.09820819641638</v>
      </c>
      <c r="AO159" s="3">
        <v>13.575</v>
      </c>
      <c r="AP159" s="3">
        <v>-195.733744538678</v>
      </c>
      <c r="AQ159" s="3">
        <v>13.085</v>
      </c>
      <c r="AR159" s="3">
        <v>-1.5392</v>
      </c>
      <c r="AS159" s="3">
        <v>20.4460966542751</v>
      </c>
      <c r="AT159" s="3">
        <v>26.270136307311</v>
      </c>
      <c r="AU159" s="3">
        <v>-1.06</v>
      </c>
      <c r="AV159" s="3">
        <v>14.2441285714286</v>
      </c>
      <c r="AW159" s="3">
        <v>13.4026712957215</v>
      </c>
      <c r="AX159" s="3">
        <v>41.3075764711743</v>
      </c>
      <c r="AY159" s="3">
        <v>44.949279705655</v>
      </c>
      <c r="AZ159" s="3">
        <v>13.346</v>
      </c>
      <c r="BA159" s="3">
        <v>-0.42794157341581</v>
      </c>
      <c r="BB159" s="3">
        <v>-5.08100147275405</v>
      </c>
      <c r="BC159" s="3">
        <v>33.8151070297299</v>
      </c>
      <c r="BD159" s="8"/>
      <c r="BE159" s="3">
        <v>0.957757071954775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>
      <c r="A160" s="2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69.7704454407843</v>
      </c>
      <c r="L160" s="3"/>
      <c r="M160" s="5">
        <v>1000012613000000</v>
      </c>
      <c r="N160" s="6" t="s">
        <v>179</v>
      </c>
      <c r="O160" s="3">
        <v>13.05</v>
      </c>
      <c r="P160" s="3">
        <v>13.39</v>
      </c>
      <c r="Q160" s="3">
        <v>12.75</v>
      </c>
      <c r="R160" s="3">
        <v>12.88</v>
      </c>
      <c r="S160" s="3"/>
      <c r="T160" s="3">
        <v>90906233</v>
      </c>
      <c r="U160" s="3">
        <v>1194763575.9</v>
      </c>
      <c r="V160" s="3">
        <v>-0.00999999999999979</v>
      </c>
      <c r="W160" s="3">
        <v>-0.0775795190069805</v>
      </c>
      <c r="X160" s="3">
        <v>4.96508921644686</v>
      </c>
      <c r="Y160" s="7">
        <v>1</v>
      </c>
      <c r="Z160" s="3">
        <v>2.77301338380043</v>
      </c>
      <c r="AA160" s="3">
        <v>2.77301338380043</v>
      </c>
      <c r="AB160" s="3">
        <v>0.624370596256516</v>
      </c>
      <c r="AC160" s="3"/>
      <c r="AD160" s="3"/>
      <c r="AE160" s="3"/>
      <c r="AF160" s="3"/>
      <c r="AG160" s="3">
        <v>83766104</v>
      </c>
      <c r="AH160" s="3">
        <v>101795182</v>
      </c>
      <c r="AI160" s="3">
        <v>-18029078</v>
      </c>
      <c r="AJ160" s="3">
        <v>0.206204379562043</v>
      </c>
      <c r="AK160" s="3">
        <v>0.640000000000001</v>
      </c>
      <c r="AL160" s="3">
        <v>13.2509375</v>
      </c>
      <c r="AM160" s="3">
        <v>13.2509375</v>
      </c>
      <c r="AN160" s="3">
        <v>-3.62888140665918</v>
      </c>
      <c r="AO160" s="3">
        <v>13.5515384615385</v>
      </c>
      <c r="AP160" s="3">
        <v>-100.35593080043</v>
      </c>
      <c r="AQ160" s="3">
        <v>12.71</v>
      </c>
      <c r="AR160" s="3">
        <v>-1.4272</v>
      </c>
      <c r="AS160" s="3">
        <v>25.5164034021871</v>
      </c>
      <c r="AT160" s="3">
        <v>31.2272174969623</v>
      </c>
      <c r="AU160" s="3">
        <v>-1.0885</v>
      </c>
      <c r="AV160" s="3">
        <v>14.2153571428571</v>
      </c>
      <c r="AW160" s="3">
        <v>13.322260327149</v>
      </c>
      <c r="AX160" s="3">
        <v>39.7178714936034</v>
      </c>
      <c r="AY160" s="3">
        <v>35.4962013295347</v>
      </c>
      <c r="AZ160" s="3">
        <v>13.194</v>
      </c>
      <c r="BA160" s="3">
        <v>-0.437936773904104</v>
      </c>
      <c r="BB160" s="3">
        <v>-6.59898477157359</v>
      </c>
      <c r="BC160" s="3">
        <v>33.5937833917075</v>
      </c>
      <c r="BD160" s="8"/>
      <c r="BE160" s="3">
        <v>1.07212343348356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>
      <c r="A161" s="2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70.0413177773615</v>
      </c>
      <c r="L161" s="3"/>
      <c r="M161" s="5">
        <v>1000012613000000</v>
      </c>
      <c r="N161" s="6" t="s">
        <v>179</v>
      </c>
      <c r="O161" s="3">
        <v>12.6</v>
      </c>
      <c r="P161" s="3">
        <v>12.93</v>
      </c>
      <c r="Q161" s="3">
        <v>12.01</v>
      </c>
      <c r="R161" s="3">
        <v>12.07</v>
      </c>
      <c r="S161" s="3"/>
      <c r="T161" s="3">
        <v>68150232</v>
      </c>
      <c r="U161" s="3">
        <v>848219179.4</v>
      </c>
      <c r="V161" s="3">
        <v>-0.81</v>
      </c>
      <c r="W161" s="3">
        <v>-6.2888198757764</v>
      </c>
      <c r="X161" s="3">
        <v>7.14285714285714</v>
      </c>
      <c r="Y161" s="7">
        <v>1</v>
      </c>
      <c r="Z161" s="3">
        <v>2.07886191307811</v>
      </c>
      <c r="AA161" s="3">
        <v>2.07886191307811</v>
      </c>
      <c r="AB161" s="3">
        <v>0.473017435916017</v>
      </c>
      <c r="AC161" s="3"/>
      <c r="AD161" s="3"/>
      <c r="AE161" s="3"/>
      <c r="AF161" s="3"/>
      <c r="AG161" s="3">
        <v>37182973</v>
      </c>
      <c r="AH161" s="3">
        <v>93071207</v>
      </c>
      <c r="AI161" s="3">
        <v>-55888234</v>
      </c>
      <c r="AJ161" s="3">
        <v>0.125912408759123</v>
      </c>
      <c r="AK161" s="3">
        <v>0.92</v>
      </c>
      <c r="AL161" s="3">
        <v>13.0779166666667</v>
      </c>
      <c r="AM161" s="3">
        <v>13.0779166666667</v>
      </c>
      <c r="AN161" s="3">
        <v>-8.97435897435897</v>
      </c>
      <c r="AO161" s="3">
        <v>13.49</v>
      </c>
      <c r="AP161" s="3">
        <v>-187.099829513165</v>
      </c>
      <c r="AQ161" s="3">
        <v>12.975</v>
      </c>
      <c r="AR161" s="3">
        <v>-1.3958</v>
      </c>
      <c r="AS161" s="3">
        <v>21.1695906432748</v>
      </c>
      <c r="AT161" s="3">
        <v>26.6666666666667</v>
      </c>
      <c r="AU161" s="3">
        <v>-1.8375</v>
      </c>
      <c r="AV161" s="3">
        <v>14.1010285714286</v>
      </c>
      <c r="AW161" s="3">
        <v>13.129604892203</v>
      </c>
      <c r="AX161" s="3">
        <v>27.4002399819107</v>
      </c>
      <c r="AY161" s="3">
        <v>29.4806131410074</v>
      </c>
      <c r="AZ161" s="3">
        <v>12.852</v>
      </c>
      <c r="BA161" s="3">
        <v>-0.50539242358691</v>
      </c>
      <c r="BB161" s="3">
        <v>-9.45236309077269</v>
      </c>
      <c r="BC161" s="3">
        <v>20.5317779997545</v>
      </c>
      <c r="BD161" s="8"/>
      <c r="BE161" s="3">
        <v>0.755464773571284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>
      <c r="A162" s="2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72.786530162283</v>
      </c>
      <c r="L162" s="3"/>
      <c r="M162" s="5">
        <v>1000012613000000</v>
      </c>
      <c r="N162" s="6" t="s">
        <v>179</v>
      </c>
      <c r="O162" s="3">
        <v>11.7</v>
      </c>
      <c r="P162" s="3">
        <v>11.86</v>
      </c>
      <c r="Q162" s="3">
        <v>10.86</v>
      </c>
      <c r="R162" s="3">
        <v>10.86</v>
      </c>
      <c r="S162" s="3"/>
      <c r="T162" s="3">
        <v>78129262</v>
      </c>
      <c r="U162" s="3">
        <v>865810629.9</v>
      </c>
      <c r="V162" s="3">
        <v>-1.21</v>
      </c>
      <c r="W162" s="3">
        <v>-10.0248550124275</v>
      </c>
      <c r="X162" s="3">
        <v>8.28500414250207</v>
      </c>
      <c r="Y162" s="7">
        <v>1</v>
      </c>
      <c r="Z162" s="3">
        <v>2.38326330376544</v>
      </c>
      <c r="AA162" s="3">
        <v>2.38326330376544</v>
      </c>
      <c r="AB162" s="3">
        <v>0.536623169083506</v>
      </c>
      <c r="AC162" s="3"/>
      <c r="AD162" s="3"/>
      <c r="AE162" s="3"/>
      <c r="AF162" s="3"/>
      <c r="AG162" s="3">
        <v>48412448</v>
      </c>
      <c r="AH162" s="3">
        <v>114213107</v>
      </c>
      <c r="AI162" s="3">
        <v>-65800659</v>
      </c>
      <c r="AJ162" s="3">
        <v>-0.0710479573712269</v>
      </c>
      <c r="AK162" s="3">
        <v>1.21</v>
      </c>
      <c r="AL162" s="3">
        <v>12.7066666666667</v>
      </c>
      <c r="AM162" s="3">
        <v>12.7066666666667</v>
      </c>
      <c r="AN162" s="3">
        <v>-16.961896266089</v>
      </c>
      <c r="AO162" s="3">
        <v>13.3592307692308</v>
      </c>
      <c r="AP162" s="3">
        <v>-260.802801724138</v>
      </c>
      <c r="AQ162" s="3">
        <v>12.27</v>
      </c>
      <c r="AR162" s="3">
        <v>-1.534</v>
      </c>
      <c r="AS162" s="3">
        <v>16.702819956616</v>
      </c>
      <c r="AT162" s="3">
        <v>21.8004338394794</v>
      </c>
      <c r="AU162" s="3">
        <v>-2.924</v>
      </c>
      <c r="AV162" s="3">
        <v>13.8791857142857</v>
      </c>
      <c r="AW162" s="3">
        <v>12.7804349087871</v>
      </c>
      <c r="AX162" s="3">
        <v>18.2668266546072</v>
      </c>
      <c r="AY162" s="3">
        <v>22.4607514482067</v>
      </c>
      <c r="AZ162" s="3">
        <v>12.298</v>
      </c>
      <c r="BA162" s="3">
        <v>-0.649007050277575</v>
      </c>
      <c r="BB162" s="3">
        <v>-16.7177914110429</v>
      </c>
      <c r="BC162" s="3">
        <v>12.0988701536584</v>
      </c>
      <c r="BD162" s="8"/>
      <c r="BE162" s="3">
        <v>0.908967504610846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>
      <c r="A163" s="2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74.6074034171526</v>
      </c>
      <c r="L163" s="3"/>
      <c r="M163" s="5">
        <v>1000012613000000</v>
      </c>
      <c r="N163" s="6" t="s">
        <v>179</v>
      </c>
      <c r="O163" s="3">
        <v>9.8</v>
      </c>
      <c r="P163" s="3">
        <v>10.15</v>
      </c>
      <c r="Q163" s="3">
        <v>9.77</v>
      </c>
      <c r="R163" s="3">
        <v>9.77</v>
      </c>
      <c r="S163" s="3"/>
      <c r="T163" s="3">
        <v>81213153</v>
      </c>
      <c r="U163" s="3">
        <v>800611659.9</v>
      </c>
      <c r="V163" s="3">
        <v>-1.09</v>
      </c>
      <c r="W163" s="3">
        <v>-10.036832412523</v>
      </c>
      <c r="X163" s="3">
        <v>3.49907918968693</v>
      </c>
      <c r="Y163" s="7">
        <v>1</v>
      </c>
      <c r="Z163" s="3">
        <v>2.4773346422751</v>
      </c>
      <c r="AA163" s="3">
        <v>2.4773346422751</v>
      </c>
      <c r="AB163" s="3">
        <v>0.551573863100404</v>
      </c>
      <c r="AC163" s="3"/>
      <c r="AD163" s="3"/>
      <c r="AE163" s="3"/>
      <c r="AF163" s="3"/>
      <c r="AG163" s="3">
        <v>65461640</v>
      </c>
      <c r="AH163" s="3">
        <v>103614055</v>
      </c>
      <c r="AI163" s="3">
        <v>-38152415</v>
      </c>
      <c r="AJ163" s="3">
        <v>-0.06607142857143</v>
      </c>
      <c r="AK163" s="3">
        <v>1.09</v>
      </c>
      <c r="AL163" s="3">
        <v>12.1707291666667</v>
      </c>
      <c r="AM163" s="3">
        <v>12.1707291666667</v>
      </c>
      <c r="AN163" s="3">
        <v>-23.6221498371335</v>
      </c>
      <c r="AO163" s="3">
        <v>13.1919230769231</v>
      </c>
      <c r="AP163" s="3">
        <v>-252.371198543427</v>
      </c>
      <c r="AQ163" s="3">
        <v>11.11</v>
      </c>
      <c r="AR163" s="3">
        <v>-1.7418</v>
      </c>
      <c r="AS163" s="3">
        <v>15.6822810590631</v>
      </c>
      <c r="AT163" s="3">
        <v>20.4684317718941</v>
      </c>
      <c r="AU163" s="3">
        <v>-3.9175</v>
      </c>
      <c r="AV163" s="3">
        <v>13.6096428571429</v>
      </c>
      <c r="AW163" s="3">
        <v>12.317291076666</v>
      </c>
      <c r="AX163" s="3">
        <v>12.1778844364048</v>
      </c>
      <c r="AY163" s="3">
        <v>13.1545649690811</v>
      </c>
      <c r="AZ163" s="3">
        <v>11.694</v>
      </c>
      <c r="BA163" s="3">
        <v>-0.841081107653141</v>
      </c>
      <c r="BB163" s="3">
        <v>-26.0408781226344</v>
      </c>
      <c r="BC163" s="3">
        <v>8.37877708812199</v>
      </c>
      <c r="BD163" s="8"/>
      <c r="BE163" s="3">
        <v>0.899135749861019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>
      <c r="A164" s="2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75.7034960575431</v>
      </c>
      <c r="L164" s="3"/>
      <c r="M164" s="5">
        <v>1000012613000000</v>
      </c>
      <c r="N164" s="6" t="s">
        <v>179</v>
      </c>
      <c r="O164" s="3">
        <v>9.77</v>
      </c>
      <c r="P164" s="3">
        <v>10.23</v>
      </c>
      <c r="Q164" s="3">
        <v>8.88</v>
      </c>
      <c r="R164" s="3">
        <v>9</v>
      </c>
      <c r="S164" s="3"/>
      <c r="T164" s="3">
        <v>110540639</v>
      </c>
      <c r="U164" s="3">
        <v>1054804401</v>
      </c>
      <c r="V164" s="3">
        <v>-0.77</v>
      </c>
      <c r="W164" s="3">
        <v>-7.88126919140225</v>
      </c>
      <c r="X164" s="3">
        <v>13.8178096212897</v>
      </c>
      <c r="Y164" s="7">
        <v>1</v>
      </c>
      <c r="Z164" s="3">
        <v>3.3719433891937</v>
      </c>
      <c r="AA164" s="3">
        <v>3.3719433891937</v>
      </c>
      <c r="AB164" s="3">
        <v>0.788870571457209</v>
      </c>
      <c r="AC164" s="3"/>
      <c r="AD164" s="3"/>
      <c r="AE164" s="3"/>
      <c r="AF164" s="3"/>
      <c r="AG164" s="3">
        <v>67450283</v>
      </c>
      <c r="AH164" s="3">
        <v>64184517</v>
      </c>
      <c r="AI164" s="3">
        <v>3265766</v>
      </c>
      <c r="AJ164" s="3">
        <v>-0.238828967642528</v>
      </c>
      <c r="AK164" s="3">
        <v>1.35</v>
      </c>
      <c r="AL164" s="3">
        <v>11.5989583333333</v>
      </c>
      <c r="AM164" s="3">
        <v>11.5989583333333</v>
      </c>
      <c r="AN164" s="3">
        <v>-27.321668909825</v>
      </c>
      <c r="AO164" s="3">
        <v>12.9911538461538</v>
      </c>
      <c r="AP164" s="3">
        <v>-196.320756639964</v>
      </c>
      <c r="AQ164" s="3">
        <v>9.865</v>
      </c>
      <c r="AR164" s="3">
        <v>-2.01500000000001</v>
      </c>
      <c r="AS164" s="3">
        <v>14.2066420664207</v>
      </c>
      <c r="AT164" s="3">
        <v>19.280442804428</v>
      </c>
      <c r="AU164" s="3">
        <v>-4.631</v>
      </c>
      <c r="AV164" s="3">
        <v>13.3037571428571</v>
      </c>
      <c r="AW164" s="3">
        <v>11.8069386033328</v>
      </c>
      <c r="AX164" s="3">
        <v>8.87330660540192</v>
      </c>
      <c r="AY164" s="3">
        <v>4.92584071098984</v>
      </c>
      <c r="AZ164" s="3">
        <v>10.916</v>
      </c>
      <c r="BA164" s="3">
        <v>-1.04340601177755</v>
      </c>
      <c r="BB164" s="3">
        <v>-35.2517985611511</v>
      </c>
      <c r="BC164" s="3">
        <v>6.64640472799853</v>
      </c>
      <c r="BD164" s="8"/>
      <c r="BE164" s="3">
        <v>1.38818128275889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>
      <c r="A165" s="2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76.7288766847232</v>
      </c>
      <c r="L165" s="3"/>
      <c r="M165" s="5">
        <v>1000012613000000</v>
      </c>
      <c r="N165" s="6" t="s">
        <v>179</v>
      </c>
      <c r="O165" s="3">
        <v>9.3</v>
      </c>
      <c r="P165" s="3">
        <v>9.52</v>
      </c>
      <c r="Q165" s="3">
        <v>8.8</v>
      </c>
      <c r="R165" s="3">
        <v>9.47</v>
      </c>
      <c r="S165" s="3"/>
      <c r="T165" s="3">
        <v>98051976</v>
      </c>
      <c r="U165" s="3">
        <v>904249991.1</v>
      </c>
      <c r="V165" s="3">
        <v>0.470000000000001</v>
      </c>
      <c r="W165" s="3">
        <v>5.22222222222223</v>
      </c>
      <c r="X165" s="3">
        <v>7.99999999999999</v>
      </c>
      <c r="Y165" s="7">
        <v>1</v>
      </c>
      <c r="Z165" s="3">
        <v>2.99098788700307</v>
      </c>
      <c r="AA165" s="3">
        <v>2.99098788700307</v>
      </c>
      <c r="AB165" s="3">
        <v>0.642709716456671</v>
      </c>
      <c r="AC165" s="3"/>
      <c r="AD165" s="3"/>
      <c r="AE165" s="3"/>
      <c r="AF165" s="3"/>
      <c r="AG165" s="3">
        <v>46302736</v>
      </c>
      <c r="AH165" s="3">
        <v>82286513</v>
      </c>
      <c r="AI165" s="3">
        <v>-35983777</v>
      </c>
      <c r="AJ165" s="3">
        <v>-0.152658662092626</v>
      </c>
      <c r="AK165" s="3">
        <v>0.719999999999999</v>
      </c>
      <c r="AL165" s="3">
        <v>11.205625</v>
      </c>
      <c r="AM165" s="3">
        <v>11.205625</v>
      </c>
      <c r="AN165" s="3">
        <v>-21.2910375398254</v>
      </c>
      <c r="AO165" s="3">
        <v>12.8161538461538</v>
      </c>
      <c r="AP165" s="3">
        <v>-148.341803492312</v>
      </c>
      <c r="AQ165" s="3">
        <v>9.2775</v>
      </c>
      <c r="AR165" s="3">
        <v>-2.25300000000001</v>
      </c>
      <c r="AS165" s="3">
        <v>12.8136200716846</v>
      </c>
      <c r="AT165" s="3">
        <v>17.741935483871</v>
      </c>
      <c r="AU165" s="3">
        <v>-4.1665</v>
      </c>
      <c r="AV165" s="3">
        <v>13.0205857142857</v>
      </c>
      <c r="AW165" s="3">
        <v>11.4474095874354</v>
      </c>
      <c r="AX165" s="3">
        <v>10.0667149364389</v>
      </c>
      <c r="AY165" s="3">
        <v>2.19409004931453</v>
      </c>
      <c r="AZ165" s="3">
        <v>10.234</v>
      </c>
      <c r="BA165" s="3">
        <v>-1.15253913025932</v>
      </c>
      <c r="BB165" s="3">
        <v>-30.8254200146092</v>
      </c>
      <c r="BC165" s="3">
        <v>18.924687219368</v>
      </c>
      <c r="BD165" s="8"/>
      <c r="BE165" s="3">
        <v>1.14295805884932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>
      <c r="A166" s="2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77.7298718730073</v>
      </c>
      <c r="L166" s="3"/>
      <c r="M166" s="5">
        <v>1000012613000000</v>
      </c>
      <c r="N166" s="6" t="s">
        <v>179</v>
      </c>
      <c r="O166" s="3">
        <v>9.6</v>
      </c>
      <c r="P166" s="3">
        <v>10.07</v>
      </c>
      <c r="Q166" s="3">
        <v>9.39</v>
      </c>
      <c r="R166" s="3">
        <v>9.96</v>
      </c>
      <c r="S166" s="3"/>
      <c r="T166" s="3">
        <v>117266544</v>
      </c>
      <c r="U166" s="3">
        <v>1128210821.8</v>
      </c>
      <c r="V166" s="3">
        <v>0.49</v>
      </c>
      <c r="W166" s="3">
        <v>5.17423442449842</v>
      </c>
      <c r="X166" s="3">
        <v>7.1805702217529</v>
      </c>
      <c r="Y166" s="7">
        <v>1</v>
      </c>
      <c r="Z166" s="3">
        <v>3.57711110946619</v>
      </c>
      <c r="AA166" s="3">
        <v>3.57711110946619</v>
      </c>
      <c r="AB166" s="3">
        <v>0.762442776469167</v>
      </c>
      <c r="AC166" s="3"/>
      <c r="AD166" s="3"/>
      <c r="AE166" s="3"/>
      <c r="AF166" s="3"/>
      <c r="AG166" s="3">
        <v>79592477</v>
      </c>
      <c r="AH166" s="3">
        <v>79183454</v>
      </c>
      <c r="AI166" s="3">
        <v>409023</v>
      </c>
      <c r="AJ166" s="3">
        <v>0.0443622920517548</v>
      </c>
      <c r="AK166" s="3">
        <v>0.68</v>
      </c>
      <c r="AL166" s="3">
        <v>10.9965625</v>
      </c>
      <c r="AM166" s="3">
        <v>10.9965625</v>
      </c>
      <c r="AN166" s="3">
        <v>-15.0774477760409</v>
      </c>
      <c r="AO166" s="3">
        <v>12.6465384615385</v>
      </c>
      <c r="AP166" s="3">
        <v>-97.6006780057281</v>
      </c>
      <c r="AQ166" s="3">
        <v>9.315</v>
      </c>
      <c r="AR166" s="3">
        <v>-2.48240000000001</v>
      </c>
      <c r="AS166" s="3">
        <v>11.275415896488</v>
      </c>
      <c r="AT166" s="3">
        <v>16.358595194085</v>
      </c>
      <c r="AU166" s="3">
        <v>-3.675</v>
      </c>
      <c r="AV166" s="3">
        <v>12.7222714285714</v>
      </c>
      <c r="AW166" s="3">
        <v>11.2185773432146</v>
      </c>
      <c r="AX166" s="3">
        <v>13.8982560542802</v>
      </c>
      <c r="AY166" s="3">
        <v>5.91787270190861</v>
      </c>
      <c r="AZ166" s="3">
        <v>9.812</v>
      </c>
      <c r="BA166" s="3">
        <v>-1.18581961761388</v>
      </c>
      <c r="BB166" s="3">
        <v>-26.7647058823529</v>
      </c>
      <c r="BC166" s="3">
        <v>30.3802969005566</v>
      </c>
      <c r="BD166" s="8"/>
      <c r="BE166" s="3">
        <v>1.34453688554143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>
      <c r="A167" s="2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78.3456614611326</v>
      </c>
      <c r="L167" s="3"/>
      <c r="M167" s="5">
        <v>1000012613000000</v>
      </c>
      <c r="N167" s="6" t="s">
        <v>179</v>
      </c>
      <c r="O167" s="3">
        <v>9.8</v>
      </c>
      <c r="P167" s="3">
        <v>9.8</v>
      </c>
      <c r="Q167" s="3">
        <v>9.24</v>
      </c>
      <c r="R167" s="3">
        <v>9.39</v>
      </c>
      <c r="S167" s="3"/>
      <c r="T167" s="3">
        <v>89339222</v>
      </c>
      <c r="U167" s="3">
        <v>848170686.4</v>
      </c>
      <c r="V167" s="3">
        <v>-0.57</v>
      </c>
      <c r="W167" s="3">
        <v>-5.72289156626506</v>
      </c>
      <c r="X167" s="3">
        <v>5.62248995983936</v>
      </c>
      <c r="Y167" s="7">
        <v>1</v>
      </c>
      <c r="Z167" s="3">
        <v>2.72521311387216</v>
      </c>
      <c r="AA167" s="3">
        <v>2.72521311387216</v>
      </c>
      <c r="AB167" s="3">
        <v>0.607986586535974</v>
      </c>
      <c r="AC167" s="3"/>
      <c r="AD167" s="3"/>
      <c r="AE167" s="3"/>
      <c r="AF167" s="3"/>
      <c r="AG167" s="3">
        <v>45055583</v>
      </c>
      <c r="AH167" s="3">
        <v>117844269</v>
      </c>
      <c r="AI167" s="3">
        <v>-72788686</v>
      </c>
      <c r="AJ167" s="3">
        <v>-0.112185686653773</v>
      </c>
      <c r="AK167" s="3">
        <v>0.720000000000001</v>
      </c>
      <c r="AL167" s="3">
        <v>10.786875</v>
      </c>
      <c r="AM167" s="3">
        <v>10.786875</v>
      </c>
      <c r="AN167" s="3">
        <v>-17.4445014286761</v>
      </c>
      <c r="AO167" s="3">
        <v>12.4696153846154</v>
      </c>
      <c r="AP167" s="3">
        <v>-92.129894937918</v>
      </c>
      <c r="AQ167" s="3">
        <v>9.845</v>
      </c>
      <c r="AR167" s="3">
        <v>-2.75</v>
      </c>
      <c r="AS167" s="3">
        <v>10.8156028368794</v>
      </c>
      <c r="AT167" s="3">
        <v>15.6914893617021</v>
      </c>
      <c r="AU167" s="3">
        <v>-4.221</v>
      </c>
      <c r="AV167" s="3">
        <v>12.3967</v>
      </c>
      <c r="AW167" s="3">
        <v>10.9372577519508</v>
      </c>
      <c r="AX167" s="3">
        <v>13.5501808698833</v>
      </c>
      <c r="AY167" s="3">
        <v>10.8739559737052</v>
      </c>
      <c r="AZ167" s="3">
        <v>9.518</v>
      </c>
      <c r="BA167" s="3">
        <v>-1.24385054511259</v>
      </c>
      <c r="BB167" s="3">
        <v>-31.158357771261</v>
      </c>
      <c r="BC167" s="3">
        <v>25.3753291736924</v>
      </c>
      <c r="BD167" s="8"/>
      <c r="BE167" s="3">
        <v>0.920640273932829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>
      <c r="A168" s="2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78.3390658279846</v>
      </c>
      <c r="L168" s="3"/>
      <c r="M168" s="5">
        <v>1000012613000000</v>
      </c>
      <c r="N168" s="6" t="s">
        <v>179</v>
      </c>
      <c r="O168" s="3">
        <v>9.38</v>
      </c>
      <c r="P168" s="3">
        <v>9.69</v>
      </c>
      <c r="Q168" s="3">
        <v>8.89</v>
      </c>
      <c r="R168" s="3">
        <v>9.38</v>
      </c>
      <c r="S168" s="3"/>
      <c r="T168" s="3">
        <v>100498334</v>
      </c>
      <c r="U168" s="3">
        <v>936600755.6</v>
      </c>
      <c r="V168" s="3">
        <v>-0.00999999999999979</v>
      </c>
      <c r="W168" s="3">
        <v>-0.106496272630456</v>
      </c>
      <c r="X168" s="3">
        <v>8.51970181043662</v>
      </c>
      <c r="Y168" s="7">
        <v>1</v>
      </c>
      <c r="Z168" s="3">
        <v>3.06561185118787</v>
      </c>
      <c r="AA168" s="3">
        <v>3.06561185118787</v>
      </c>
      <c r="AB168" s="3">
        <v>0.672090871705805</v>
      </c>
      <c r="AC168" s="3"/>
      <c r="AD168" s="3"/>
      <c r="AE168" s="3"/>
      <c r="AF168" s="3"/>
      <c r="AG168" s="3">
        <v>48470125</v>
      </c>
      <c r="AH168" s="3">
        <v>78269557</v>
      </c>
      <c r="AI168" s="3">
        <v>-29799432</v>
      </c>
      <c r="AJ168" s="3">
        <v>-0.229681978798588</v>
      </c>
      <c r="AK168" s="3">
        <v>0.799999999999999</v>
      </c>
      <c r="AL168" s="3">
        <v>10.5820833333333</v>
      </c>
      <c r="AM168" s="3">
        <v>10.5820833333333</v>
      </c>
      <c r="AN168" s="3">
        <v>-14.785373608903</v>
      </c>
      <c r="AO168" s="3">
        <v>12.3461538461538</v>
      </c>
      <c r="AP168" s="3">
        <v>-83.9589169000934</v>
      </c>
      <c r="AQ168" s="3">
        <v>9.455</v>
      </c>
      <c r="AR168" s="3">
        <v>-2.922</v>
      </c>
      <c r="AS168" s="3">
        <v>10.4991394148021</v>
      </c>
      <c r="AT168" s="3">
        <v>14.7160068846816</v>
      </c>
      <c r="AU168" s="3">
        <v>-4.2065</v>
      </c>
      <c r="AV168" s="3">
        <v>12.0771857142857</v>
      </c>
      <c r="AW168" s="3">
        <v>10.6976796362661</v>
      </c>
      <c r="AX168" s="3">
        <v>13.2455091057029</v>
      </c>
      <c r="AY168" s="3">
        <v>14.4666061766479</v>
      </c>
      <c r="AZ168" s="3">
        <v>9.44</v>
      </c>
      <c r="BA168" s="3">
        <v>-1.27593915731115</v>
      </c>
      <c r="BB168" s="3">
        <v>-31.9303338171263</v>
      </c>
      <c r="BC168" s="3">
        <v>25.2876243078404</v>
      </c>
      <c r="BD168" s="8"/>
      <c r="BE168" s="3">
        <v>1.01224817632863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>
      <c r="A169" s="2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78.4956577469918</v>
      </c>
      <c r="L169" s="3"/>
      <c r="M169" s="5">
        <v>1000012613000000</v>
      </c>
      <c r="N169" s="6" t="s">
        <v>179</v>
      </c>
      <c r="O169" s="3">
        <v>9</v>
      </c>
      <c r="P169" s="3">
        <v>9.55</v>
      </c>
      <c r="Q169" s="3">
        <v>8.88</v>
      </c>
      <c r="R169" s="3">
        <v>9.02</v>
      </c>
      <c r="S169" s="3"/>
      <c r="T169" s="3">
        <v>71319967</v>
      </c>
      <c r="U169" s="3">
        <v>654364280.7</v>
      </c>
      <c r="V169" s="3">
        <v>-0.360000000000001</v>
      </c>
      <c r="W169" s="3">
        <v>-3.83795309168445</v>
      </c>
      <c r="X169" s="3">
        <v>7.14285714285714</v>
      </c>
      <c r="Y169" s="7">
        <v>1</v>
      </c>
      <c r="Z169" s="3">
        <v>2.17555184607864</v>
      </c>
      <c r="AA169" s="3">
        <v>2.17555184607864</v>
      </c>
      <c r="AB169" s="3">
        <v>0.488302984512948</v>
      </c>
      <c r="AC169" s="3"/>
      <c r="AD169" s="3"/>
      <c r="AE169" s="3"/>
      <c r="AF169" s="3"/>
      <c r="AG169" s="3">
        <v>27183048</v>
      </c>
      <c r="AH169" s="3">
        <v>42958888</v>
      </c>
      <c r="AI169" s="3">
        <v>-15775840</v>
      </c>
      <c r="AJ169" s="3">
        <v>-0.22695035460993</v>
      </c>
      <c r="AK169" s="3">
        <v>0.67</v>
      </c>
      <c r="AL169" s="3">
        <v>10.3342708333333</v>
      </c>
      <c r="AM169" s="3">
        <v>10.3342708333333</v>
      </c>
      <c r="AN169" s="3">
        <v>-15.0925635393787</v>
      </c>
      <c r="AO169" s="3">
        <v>12.1769230769231</v>
      </c>
      <c r="AP169" s="3">
        <v>-79.3488548173387</v>
      </c>
      <c r="AQ169" s="3">
        <v>9.335</v>
      </c>
      <c r="AR169" s="3">
        <v>-3.13</v>
      </c>
      <c r="AS169" s="3">
        <v>10.2693602693603</v>
      </c>
      <c r="AT169" s="3">
        <v>14.3939393939394</v>
      </c>
      <c r="AU169" s="3">
        <v>-4.495</v>
      </c>
      <c r="AV169" s="3">
        <v>11.7273857142857</v>
      </c>
      <c r="AW169" s="3">
        <v>10.4395750768405</v>
      </c>
      <c r="AX169" s="3">
        <v>10.605964908241</v>
      </c>
      <c r="AY169" s="3">
        <v>13.8597230388564</v>
      </c>
      <c r="AZ169" s="3">
        <v>9.444</v>
      </c>
      <c r="BA169" s="3">
        <v>-1.31525713943469</v>
      </c>
      <c r="BB169" s="3">
        <v>-33.8224504768892</v>
      </c>
      <c r="BC169" s="3">
        <v>22.0023948729795</v>
      </c>
      <c r="BD169" s="8"/>
      <c r="BE169" s="3">
        <v>0.691491383651726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>
      <c r="A170" s="2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78.617629774972</v>
      </c>
      <c r="L170" s="3"/>
      <c r="M170" s="5">
        <v>1000012613000000</v>
      </c>
      <c r="N170" s="6" t="s">
        <v>179</v>
      </c>
      <c r="O170" s="3">
        <v>9.15</v>
      </c>
      <c r="P170" s="3">
        <v>9.38</v>
      </c>
      <c r="Q170" s="3">
        <v>9.08</v>
      </c>
      <c r="R170" s="3">
        <v>9.13</v>
      </c>
      <c r="S170" s="3"/>
      <c r="T170" s="3">
        <v>63533229</v>
      </c>
      <c r="U170" s="3">
        <v>588037154.1</v>
      </c>
      <c r="V170" s="3">
        <v>0.110000000000001</v>
      </c>
      <c r="W170" s="3">
        <v>1.21951219512196</v>
      </c>
      <c r="X170" s="3">
        <v>3.3259423503326</v>
      </c>
      <c r="Y170" s="7">
        <v>1</v>
      </c>
      <c r="Z170" s="3">
        <v>1.93802436333555</v>
      </c>
      <c r="AA170" s="3">
        <v>1.93802436333555</v>
      </c>
      <c r="AB170" s="3">
        <v>0.43352118088296</v>
      </c>
      <c r="AC170" s="3"/>
      <c r="AD170" s="3"/>
      <c r="AE170" s="3"/>
      <c r="AF170" s="3"/>
      <c r="AG170" s="3">
        <v>49259830</v>
      </c>
      <c r="AH170" s="3">
        <v>39045006</v>
      </c>
      <c r="AI170" s="3">
        <v>10214824</v>
      </c>
      <c r="AJ170" s="3">
        <v>-0.278368794326242</v>
      </c>
      <c r="AK170" s="3">
        <v>0.360000000000001</v>
      </c>
      <c r="AL170" s="3">
        <v>10.19875</v>
      </c>
      <c r="AM170" s="3">
        <v>10.19875</v>
      </c>
      <c r="AN170" s="3">
        <v>-11.5167178161848</v>
      </c>
      <c r="AO170" s="3">
        <v>12.005</v>
      </c>
      <c r="AP170" s="3">
        <v>-68.378347382304</v>
      </c>
      <c r="AQ170" s="3">
        <v>9.1175</v>
      </c>
      <c r="AR170" s="3">
        <v>-3.3382</v>
      </c>
      <c r="AS170" s="3">
        <v>8.39630562552478</v>
      </c>
      <c r="AT170" s="3">
        <v>12.5104953820319</v>
      </c>
      <c r="AU170" s="3">
        <v>-4.3285</v>
      </c>
      <c r="AV170" s="3">
        <v>11.3753142857143</v>
      </c>
      <c r="AW170" s="3">
        <v>10.2381019880958</v>
      </c>
      <c r="AX170" s="3">
        <v>10.6654145139907</v>
      </c>
      <c r="AY170" s="3">
        <v>11.8462180862547</v>
      </c>
      <c r="AZ170" s="3">
        <v>9.376</v>
      </c>
      <c r="BA170" s="3">
        <v>-1.322298212159</v>
      </c>
      <c r="BB170" s="3">
        <v>-28.6161063330727</v>
      </c>
      <c r="BC170" s="3">
        <v>25.5488971302478</v>
      </c>
      <c r="BD170" s="8"/>
      <c r="BE170" s="3">
        <v>0.666699091521796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>
      <c r="A171" s="2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78.9281597460901</v>
      </c>
      <c r="L171" s="3"/>
      <c r="M171" s="5">
        <v>1000012613000000</v>
      </c>
      <c r="N171" s="6" t="s">
        <v>179</v>
      </c>
      <c r="O171" s="3">
        <v>9</v>
      </c>
      <c r="P171" s="3">
        <v>9.37</v>
      </c>
      <c r="Q171" s="3">
        <v>8.91</v>
      </c>
      <c r="R171" s="3">
        <v>9.35</v>
      </c>
      <c r="S171" s="3"/>
      <c r="T171" s="3">
        <v>58647092</v>
      </c>
      <c r="U171" s="3">
        <v>537331714.3</v>
      </c>
      <c r="V171" s="3">
        <v>0.219999999999999</v>
      </c>
      <c r="W171" s="3">
        <v>2.40963855421685</v>
      </c>
      <c r="X171" s="3">
        <v>5.03833515881708</v>
      </c>
      <c r="Y171" s="7">
        <v>1</v>
      </c>
      <c r="Z171" s="3">
        <v>1.7889771214805</v>
      </c>
      <c r="AA171" s="3">
        <v>1.7889771214805</v>
      </c>
      <c r="AB171" s="3">
        <v>0.386818462822259</v>
      </c>
      <c r="AC171" s="3"/>
      <c r="AD171" s="3"/>
      <c r="AE171" s="3"/>
      <c r="AF171" s="3"/>
      <c r="AG171" s="3">
        <v>26351480</v>
      </c>
      <c r="AH171" s="3">
        <v>26481793</v>
      </c>
      <c r="AI171" s="3">
        <v>-130313</v>
      </c>
      <c r="AJ171" s="3">
        <v>-0.36823734729494</v>
      </c>
      <c r="AK171" s="3">
        <v>0.459999999999999</v>
      </c>
      <c r="AL171" s="3">
        <v>10.0734375</v>
      </c>
      <c r="AM171" s="3">
        <v>10.0734375</v>
      </c>
      <c r="AN171" s="3">
        <v>-6.71765879614234</v>
      </c>
      <c r="AO171" s="3">
        <v>11.8619230769231</v>
      </c>
      <c r="AP171" s="3">
        <v>-61.3286916158979</v>
      </c>
      <c r="AQ171" s="3">
        <v>9.18</v>
      </c>
      <c r="AR171" s="3">
        <v>-3.4744</v>
      </c>
      <c r="AS171" s="3">
        <v>8.30564784053158</v>
      </c>
      <c r="AT171" s="3">
        <v>12.375415282392</v>
      </c>
      <c r="AU171" s="3">
        <v>-4.034</v>
      </c>
      <c r="AV171" s="3">
        <v>11.0512571428571</v>
      </c>
      <c r="AW171" s="3">
        <v>10.1014709130042</v>
      </c>
      <c r="AX171" s="3">
        <v>19.9307891631733</v>
      </c>
      <c r="AY171" s="3">
        <v>12.6819063453604</v>
      </c>
      <c r="AZ171" s="3">
        <v>9.254</v>
      </c>
      <c r="BA171" s="3">
        <v>-1.29519593908364</v>
      </c>
      <c r="BB171" s="3">
        <v>-27.4631497284717</v>
      </c>
      <c r="BC171" s="3">
        <v>32.8741103246871</v>
      </c>
      <c r="BD171" s="8"/>
      <c r="BE171" s="3">
        <v>0.663492746140795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>
      <c r="A172" s="2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79.6051017532337</v>
      </c>
      <c r="L172" s="3"/>
      <c r="M172" s="5">
        <v>1000012613000000</v>
      </c>
      <c r="N172" s="6" t="s">
        <v>179</v>
      </c>
      <c r="O172" s="3">
        <v>9.4</v>
      </c>
      <c r="P172" s="3">
        <v>9.84</v>
      </c>
      <c r="Q172" s="3">
        <v>9.31</v>
      </c>
      <c r="R172" s="3">
        <v>9.73</v>
      </c>
      <c r="S172" s="3"/>
      <c r="T172" s="3">
        <v>129846294</v>
      </c>
      <c r="U172" s="3">
        <v>1245247464.4</v>
      </c>
      <c r="V172" s="3">
        <v>0.380000000000001</v>
      </c>
      <c r="W172" s="3">
        <v>4.06417112299466</v>
      </c>
      <c r="X172" s="3">
        <v>5.66844919786096</v>
      </c>
      <c r="Y172" s="7">
        <v>1</v>
      </c>
      <c r="Z172" s="3">
        <v>3.96084513917638</v>
      </c>
      <c r="AA172" s="3">
        <v>3.96084513917638</v>
      </c>
      <c r="AB172" s="3">
        <v>0.861428343602043</v>
      </c>
      <c r="AC172" s="3"/>
      <c r="AD172" s="3"/>
      <c r="AE172" s="3"/>
      <c r="AF172" s="3"/>
      <c r="AG172" s="3">
        <v>90776325</v>
      </c>
      <c r="AH172" s="3">
        <v>42373699</v>
      </c>
      <c r="AI172" s="3">
        <v>48402626</v>
      </c>
      <c r="AJ172" s="3">
        <v>-0.336823734729495</v>
      </c>
      <c r="AK172" s="3">
        <v>0.529999999999999</v>
      </c>
      <c r="AL172" s="3">
        <v>10.0151041666667</v>
      </c>
      <c r="AM172" s="3">
        <v>10.0151041666667</v>
      </c>
      <c r="AN172" s="3">
        <v>-0.31588832920685</v>
      </c>
      <c r="AO172" s="3">
        <v>11.7261538461538</v>
      </c>
      <c r="AP172" s="3">
        <v>-35.5497382198952</v>
      </c>
      <c r="AQ172" s="3">
        <v>9.245</v>
      </c>
      <c r="AR172" s="3">
        <v>-3.48</v>
      </c>
      <c r="AS172" s="3">
        <v>13.4001823154057</v>
      </c>
      <c r="AT172" s="3">
        <v>14.1294439380128</v>
      </c>
      <c r="AU172" s="3">
        <v>-3.558</v>
      </c>
      <c r="AV172" s="3">
        <v>10.8195714285714</v>
      </c>
      <c r="AW172" s="3">
        <v>10.0443215417728</v>
      </c>
      <c r="AX172" s="3">
        <v>34.9655144537705</v>
      </c>
      <c r="AY172" s="3">
        <v>21.955655748721</v>
      </c>
      <c r="AZ172" s="3">
        <v>9.322</v>
      </c>
      <c r="BA172" s="3">
        <v>-1.22888850645669</v>
      </c>
      <c r="BB172" s="3">
        <v>-24.4565217391304</v>
      </c>
      <c r="BC172" s="3">
        <v>44.2445796245169</v>
      </c>
      <c r="BD172" s="8"/>
      <c r="BE172" s="3">
        <v>1.69362738420368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>
      <c r="A173" s="2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79.6878105523145</v>
      </c>
      <c r="L173" s="3"/>
      <c r="M173" s="5">
        <v>1000012613000000</v>
      </c>
      <c r="N173" s="6" t="s">
        <v>179</v>
      </c>
      <c r="O173" s="3">
        <v>9.55</v>
      </c>
      <c r="P173" s="3">
        <v>9.67</v>
      </c>
      <c r="Q173" s="3">
        <v>9.43</v>
      </c>
      <c r="R173" s="3">
        <v>9.45</v>
      </c>
      <c r="S173" s="3"/>
      <c r="T173" s="3">
        <v>72897424</v>
      </c>
      <c r="U173" s="3">
        <v>696576708.1</v>
      </c>
      <c r="V173" s="3">
        <v>-0.280000000000001</v>
      </c>
      <c r="W173" s="3">
        <v>-2.87769784172663</v>
      </c>
      <c r="X173" s="3">
        <v>2.46659815005139</v>
      </c>
      <c r="Y173" s="7">
        <v>1</v>
      </c>
      <c r="Z173" s="3">
        <v>2.22367076190007</v>
      </c>
      <c r="AA173" s="3">
        <v>2.22367076190007</v>
      </c>
      <c r="AB173" s="3">
        <v>0.496150543588637</v>
      </c>
      <c r="AC173" s="3"/>
      <c r="AD173" s="3"/>
      <c r="AE173" s="3"/>
      <c r="AF173" s="3"/>
      <c r="AG173" s="3">
        <v>19706306</v>
      </c>
      <c r="AH173" s="3">
        <v>61321597</v>
      </c>
      <c r="AI173" s="3">
        <v>-41615291</v>
      </c>
      <c r="AJ173" s="3">
        <v>-0.299645390070923</v>
      </c>
      <c r="AK173" s="3">
        <v>0.300000000000001</v>
      </c>
      <c r="AL173" s="3">
        <v>9.94927083333333</v>
      </c>
      <c r="AM173" s="3">
        <v>9.94927083333333</v>
      </c>
      <c r="AN173" s="3">
        <v>-0.969347655226648</v>
      </c>
      <c r="AO173" s="3">
        <v>11.5673076923077</v>
      </c>
      <c r="AP173" s="3">
        <v>-36.8398412054619</v>
      </c>
      <c r="AQ173" s="3">
        <v>9.6525</v>
      </c>
      <c r="AR173" s="3">
        <v>-3.376</v>
      </c>
      <c r="AS173" s="3">
        <v>14.066985645933</v>
      </c>
      <c r="AT173" s="3">
        <v>14.8325358851675</v>
      </c>
      <c r="AU173" s="3">
        <v>-3.7515</v>
      </c>
      <c r="AV173" s="3">
        <v>10.5591142857143</v>
      </c>
      <c r="AW173" s="3">
        <v>9.9528874584231</v>
      </c>
      <c r="AX173" s="3">
        <v>40.3707104232486</v>
      </c>
      <c r="AY173" s="3">
        <v>35.9479057534497</v>
      </c>
      <c r="AZ173" s="3">
        <v>9.336</v>
      </c>
      <c r="BA173" s="3">
        <v>-1.1852699936412</v>
      </c>
      <c r="BB173" s="3">
        <v>-21.7067108533554</v>
      </c>
      <c r="BC173" s="3">
        <v>38.4810222998584</v>
      </c>
      <c r="BD173" s="8"/>
      <c r="BE173" s="3">
        <v>0.859953974297524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>
      <c r="A174" s="2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79.6389785569548</v>
      </c>
      <c r="L174" s="3"/>
      <c r="M174" s="5">
        <v>1000012613000000</v>
      </c>
      <c r="N174" s="6" t="s">
        <v>179</v>
      </c>
      <c r="O174" s="3">
        <v>9.47</v>
      </c>
      <c r="P174" s="3">
        <v>9.65</v>
      </c>
      <c r="Q174" s="3">
        <v>9.36</v>
      </c>
      <c r="R174" s="3">
        <v>9.52</v>
      </c>
      <c r="S174" s="3"/>
      <c r="T174" s="3">
        <v>48805645</v>
      </c>
      <c r="U174" s="3">
        <v>464398686.1</v>
      </c>
      <c r="V174" s="3">
        <v>0.0700000000000003</v>
      </c>
      <c r="W174" s="3">
        <v>0.740740740740744</v>
      </c>
      <c r="X174" s="3">
        <v>3.06878306878308</v>
      </c>
      <c r="Y174" s="7">
        <v>1</v>
      </c>
      <c r="Z174" s="3">
        <v>1.48877257723365</v>
      </c>
      <c r="AA174" s="3">
        <v>1.48877257723365</v>
      </c>
      <c r="AB174" s="3">
        <v>0.328344968334958</v>
      </c>
      <c r="AC174" s="3"/>
      <c r="AD174" s="3"/>
      <c r="AE174" s="3"/>
      <c r="AF174" s="3"/>
      <c r="AG174" s="3">
        <v>24413979</v>
      </c>
      <c r="AH174" s="3">
        <v>15841397</v>
      </c>
      <c r="AI174" s="3">
        <v>8572582</v>
      </c>
      <c r="AJ174" s="3">
        <v>-0.361739130434783</v>
      </c>
      <c r="AK174" s="3">
        <v>0.290000000000001</v>
      </c>
      <c r="AL174" s="3">
        <v>9.9046875</v>
      </c>
      <c r="AM174" s="3">
        <v>9.9046875</v>
      </c>
      <c r="AN174" s="3">
        <v>0.945480250949886</v>
      </c>
      <c r="AO174" s="3">
        <v>11.4030769230769</v>
      </c>
      <c r="AP174" s="3">
        <v>-30.1561658589123</v>
      </c>
      <c r="AQ174" s="3">
        <v>9.5</v>
      </c>
      <c r="AR174" s="3">
        <v>-3.2126</v>
      </c>
      <c r="AS174" s="3">
        <v>10.0990099009901</v>
      </c>
      <c r="AT174" s="3">
        <v>10.8910891089109</v>
      </c>
      <c r="AU174" s="3">
        <v>-3.499</v>
      </c>
      <c r="AV174" s="3">
        <v>10.3047142857143</v>
      </c>
      <c r="AW174" s="3">
        <v>9.88628938789647</v>
      </c>
      <c r="AX174" s="3">
        <v>44.8409778171797</v>
      </c>
      <c r="AY174" s="3">
        <v>48.7728892314348</v>
      </c>
      <c r="AZ174" s="3">
        <v>9.436</v>
      </c>
      <c r="BA174" s="3">
        <v>-1.13200454920011</v>
      </c>
      <c r="BB174" s="3">
        <v>-12.3388581952118</v>
      </c>
      <c r="BC174" s="3">
        <v>40.7947488304246</v>
      </c>
      <c r="BD174" s="8"/>
      <c r="BE174" s="3">
        <v>0.615853416846386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>
      <c r="A175" s="2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80.8483000192512</v>
      </c>
      <c r="L175" s="3"/>
      <c r="M175" s="5">
        <v>1000012613000000</v>
      </c>
      <c r="N175" s="6" t="s">
        <v>179</v>
      </c>
      <c r="O175" s="3">
        <v>9.59</v>
      </c>
      <c r="P175" s="3">
        <v>9.59</v>
      </c>
      <c r="Q175" s="3">
        <v>8.57</v>
      </c>
      <c r="R175" s="3">
        <v>8.78</v>
      </c>
      <c r="S175" s="3"/>
      <c r="T175" s="3">
        <v>90765490</v>
      </c>
      <c r="U175" s="3">
        <v>818764482.1</v>
      </c>
      <c r="V175" s="3">
        <v>-0.74</v>
      </c>
      <c r="W175" s="3">
        <v>-7.77310924369748</v>
      </c>
      <c r="X175" s="3">
        <v>10.7142857142857</v>
      </c>
      <c r="Y175" s="7">
        <v>1</v>
      </c>
      <c r="Z175" s="3">
        <v>2.76872014438443</v>
      </c>
      <c r="AA175" s="3">
        <v>2.76872014438443</v>
      </c>
      <c r="AB175" s="3">
        <v>0.627683641433751</v>
      </c>
      <c r="AC175" s="3"/>
      <c r="AD175" s="3"/>
      <c r="AE175" s="3"/>
      <c r="AF175" s="3"/>
      <c r="AG175" s="3">
        <v>25224512</v>
      </c>
      <c r="AH175" s="3">
        <v>48387286</v>
      </c>
      <c r="AI175" s="3">
        <v>-23162774</v>
      </c>
      <c r="AJ175" s="3">
        <v>-0.497391304347827</v>
      </c>
      <c r="AK175" s="3">
        <v>1.02</v>
      </c>
      <c r="AL175" s="3">
        <v>9.74875</v>
      </c>
      <c r="AM175" s="3">
        <v>9.74875</v>
      </c>
      <c r="AN175" s="3">
        <v>-6.07951506507401</v>
      </c>
      <c r="AO175" s="3">
        <v>11.2280769230769</v>
      </c>
      <c r="AP175" s="3">
        <v>-109.394000133628</v>
      </c>
      <c r="AQ175" s="3">
        <v>9.5125</v>
      </c>
      <c r="AR175" s="3">
        <v>-3.1628</v>
      </c>
      <c r="AS175" s="3">
        <v>10</v>
      </c>
      <c r="AT175" s="3">
        <v>10.7843137254902</v>
      </c>
      <c r="AU175" s="3">
        <v>-4.009</v>
      </c>
      <c r="AV175" s="3">
        <v>10.0556142857143</v>
      </c>
      <c r="AW175" s="3">
        <v>9.71609102052778</v>
      </c>
      <c r="AX175" s="3">
        <v>35.4057962350752</v>
      </c>
      <c r="AY175" s="3">
        <v>49.5748037665591</v>
      </c>
      <c r="AZ175" s="3">
        <v>9.366</v>
      </c>
      <c r="BA175" s="3">
        <v>-1.13640336567275</v>
      </c>
      <c r="BB175" s="3">
        <v>-10.1330603889458</v>
      </c>
      <c r="BC175" s="3">
        <v>27.6179630281238</v>
      </c>
      <c r="BD175" s="8"/>
      <c r="BE175" s="3">
        <v>1.2143200538494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>
      <c r="A176" s="2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81.64040987176</v>
      </c>
      <c r="L176" s="3"/>
      <c r="M176" s="5">
        <v>1000012613000000</v>
      </c>
      <c r="N176" s="6" t="s">
        <v>179</v>
      </c>
      <c r="O176" s="3">
        <v>8.6</v>
      </c>
      <c r="P176" s="3">
        <v>8.79</v>
      </c>
      <c r="Q176" s="3">
        <v>8.06</v>
      </c>
      <c r="R176" s="3">
        <v>8.13</v>
      </c>
      <c r="S176" s="3"/>
      <c r="T176" s="3">
        <v>63706430</v>
      </c>
      <c r="U176" s="3">
        <v>534961142.2</v>
      </c>
      <c r="V176" s="3">
        <v>-0.649999999999999</v>
      </c>
      <c r="W176" s="3">
        <v>-7.40318906605921</v>
      </c>
      <c r="X176" s="3">
        <v>8.3143507972665</v>
      </c>
      <c r="Y176" s="7">
        <v>1</v>
      </c>
      <c r="Z176" s="3">
        <v>1.94330770502992</v>
      </c>
      <c r="AA176" s="3">
        <v>1.94330770502992</v>
      </c>
      <c r="AB176" s="3">
        <v>0.442902389461841</v>
      </c>
      <c r="AC176" s="3"/>
      <c r="AD176" s="3"/>
      <c r="AE176" s="3"/>
      <c r="AF176" s="3"/>
      <c r="AG176" s="3">
        <v>21320798</v>
      </c>
      <c r="AH176" s="3">
        <v>31999053</v>
      </c>
      <c r="AI176" s="3">
        <v>-10678255</v>
      </c>
      <c r="AJ176" s="3">
        <v>-0.616852146263911</v>
      </c>
      <c r="AK176" s="3">
        <v>0.729999999999999</v>
      </c>
      <c r="AL176" s="3">
        <v>9.51885416666667</v>
      </c>
      <c r="AM176" s="3">
        <v>9.51885416666667</v>
      </c>
      <c r="AN176" s="3">
        <v>-12.3528883298895</v>
      </c>
      <c r="AO176" s="3">
        <v>11.0392307692308</v>
      </c>
      <c r="AP176" s="3">
        <v>-249.807749186631</v>
      </c>
      <c r="AQ176" s="3">
        <v>8.93</v>
      </c>
      <c r="AR176" s="3">
        <v>-3.2358</v>
      </c>
      <c r="AS176" s="3">
        <v>10.4938271604938</v>
      </c>
      <c r="AT176" s="3">
        <v>11.3168724279836</v>
      </c>
      <c r="AU176" s="3">
        <v>-4.479</v>
      </c>
      <c r="AV176" s="3">
        <v>9.84891428571429</v>
      </c>
      <c r="AW176" s="3">
        <v>9.47207701736966</v>
      </c>
      <c r="AX176" s="3">
        <v>24.9147255799377</v>
      </c>
      <c r="AY176" s="3">
        <v>40.6383508873217</v>
      </c>
      <c r="AZ176" s="3">
        <v>9.122</v>
      </c>
      <c r="BA176" s="3">
        <v>-1.1787511180012</v>
      </c>
      <c r="BB176" s="3">
        <v>-9.66666666666666</v>
      </c>
      <c r="BC176" s="3">
        <v>20.6033231500511</v>
      </c>
      <c r="BD176" s="8"/>
      <c r="BE176" s="3">
        <v>0.794419904362745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>
      <c r="A177" s="2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83.8164940119336</v>
      </c>
      <c r="L177" s="3"/>
      <c r="M177" s="5">
        <v>1000012613000000</v>
      </c>
      <c r="N177" s="6" t="s">
        <v>179</v>
      </c>
      <c r="O177" s="3">
        <v>8.15</v>
      </c>
      <c r="P177" s="3">
        <v>8.93</v>
      </c>
      <c r="Q177" s="3">
        <v>8.14</v>
      </c>
      <c r="R177" s="3">
        <v>8.81</v>
      </c>
      <c r="S177" s="3"/>
      <c r="T177" s="3">
        <v>69329376</v>
      </c>
      <c r="U177" s="3">
        <v>584817210.8</v>
      </c>
      <c r="V177" s="3">
        <v>0.68</v>
      </c>
      <c r="W177" s="3">
        <v>8.36408364083641</v>
      </c>
      <c r="X177" s="3">
        <v>9.7170971709717</v>
      </c>
      <c r="Y177" s="7">
        <v>1</v>
      </c>
      <c r="Z177" s="3">
        <v>2.1148306468549</v>
      </c>
      <c r="AA177" s="3">
        <v>2.1148306468549</v>
      </c>
      <c r="AB177" s="3">
        <v>0.446807616998195</v>
      </c>
      <c r="AC177" s="3"/>
      <c r="AD177" s="3"/>
      <c r="AE177" s="3"/>
      <c r="AF177" s="3"/>
      <c r="AG177" s="3">
        <v>21000878</v>
      </c>
      <c r="AH177" s="3">
        <v>19858400</v>
      </c>
      <c r="AI177" s="3">
        <v>1142478</v>
      </c>
      <c r="AJ177" s="3">
        <v>-0.615015974440895</v>
      </c>
      <c r="AK177" s="3">
        <v>0.799999999999999</v>
      </c>
      <c r="AL177" s="3">
        <v>9.37260416666667</v>
      </c>
      <c r="AM177" s="3">
        <v>9.37260416666667</v>
      </c>
      <c r="AN177" s="3">
        <v>-4.45549028468142</v>
      </c>
      <c r="AO177" s="3">
        <v>10.87</v>
      </c>
      <c r="AP177" s="3">
        <v>-146.478644946916</v>
      </c>
      <c r="AQ177" s="3">
        <v>8.2775</v>
      </c>
      <c r="AR177" s="3">
        <v>-3.182</v>
      </c>
      <c r="AS177" s="3">
        <v>12.3011664899258</v>
      </c>
      <c r="AT177" s="3">
        <v>13.1495227995759</v>
      </c>
      <c r="AU177" s="3">
        <v>-3.634</v>
      </c>
      <c r="AV177" s="3">
        <v>9.77622857142857</v>
      </c>
      <c r="AW177" s="3">
        <v>9.3702190146974</v>
      </c>
      <c r="AX177" s="3">
        <v>30.6547608735166</v>
      </c>
      <c r="AY177" s="3">
        <v>28.7056029760985</v>
      </c>
      <c r="AZ177" s="3">
        <v>8.938</v>
      </c>
      <c r="BA177" s="3">
        <v>-1.14425148101636</v>
      </c>
      <c r="BB177" s="3">
        <v>-6.96937697993664</v>
      </c>
      <c r="BC177" s="3">
        <v>39.7986921222432</v>
      </c>
      <c r="BD177" s="8"/>
      <c r="BE177" s="3">
        <v>0.853765293875001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>
      <c r="A178" s="2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83.3348347212115</v>
      </c>
      <c r="L178" s="3"/>
      <c r="M178" s="5">
        <v>1000012613000000</v>
      </c>
      <c r="N178" s="6" t="s">
        <v>179</v>
      </c>
      <c r="O178" s="3">
        <v>8.76</v>
      </c>
      <c r="P178" s="3">
        <v>8.97</v>
      </c>
      <c r="Q178" s="3">
        <v>8.54</v>
      </c>
      <c r="R178" s="3">
        <v>8.55</v>
      </c>
      <c r="S178" s="3"/>
      <c r="T178" s="3">
        <v>68425928</v>
      </c>
      <c r="U178" s="3">
        <v>600705483.2</v>
      </c>
      <c r="V178" s="3">
        <v>-0.26</v>
      </c>
      <c r="W178" s="3">
        <v>-2.95119182746878</v>
      </c>
      <c r="X178" s="3">
        <v>4.88081725312147</v>
      </c>
      <c r="Y178" s="7">
        <v>1</v>
      </c>
      <c r="Z178" s="3">
        <v>2.08727177313534</v>
      </c>
      <c r="AA178" s="3">
        <v>2.08727177313534</v>
      </c>
      <c r="AB178" s="3">
        <v>0.472902721021527</v>
      </c>
      <c r="AC178" s="3"/>
      <c r="AD178" s="3"/>
      <c r="AE178" s="3"/>
      <c r="AF178" s="3"/>
      <c r="AG178" s="3">
        <v>40335640</v>
      </c>
      <c r="AH178" s="3">
        <v>20415240</v>
      </c>
      <c r="AI178" s="3">
        <v>19920400</v>
      </c>
      <c r="AJ178" s="3">
        <v>-0.504105090311987</v>
      </c>
      <c r="AK178" s="3">
        <v>0.430000000000001</v>
      </c>
      <c r="AL178" s="3">
        <v>9.22229166666667</v>
      </c>
      <c r="AM178" s="3">
        <v>9.22229166666667</v>
      </c>
      <c r="AN178" s="3">
        <v>-6.07835957524716</v>
      </c>
      <c r="AO178" s="3">
        <v>10.6642307692308</v>
      </c>
      <c r="AP178" s="3">
        <v>-107.661129808562</v>
      </c>
      <c r="AQ178" s="3">
        <v>8.6725</v>
      </c>
      <c r="AR178" s="3">
        <v>-3.148</v>
      </c>
      <c r="AS178" s="3">
        <v>14.1010575793185</v>
      </c>
      <c r="AT178" s="3">
        <v>14.1010575793185</v>
      </c>
      <c r="AU178" s="3">
        <v>-3.6845</v>
      </c>
      <c r="AV178" s="3">
        <v>9.74215714285714</v>
      </c>
      <c r="AW178" s="3">
        <v>9.24403147397473</v>
      </c>
      <c r="AX178" s="3">
        <v>29.6125372115579</v>
      </c>
      <c r="AY178" s="3">
        <v>23.3830982627502</v>
      </c>
      <c r="AZ178" s="3">
        <v>8.758</v>
      </c>
      <c r="BA178" s="3">
        <v>-1.1249226887232</v>
      </c>
      <c r="BB178" s="3">
        <v>-14.1566265060241</v>
      </c>
      <c r="BC178" s="3">
        <v>35.8247380469074</v>
      </c>
      <c r="BD178" s="8"/>
      <c r="BE178" s="3">
        <v>0.990232467830037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>
      <c r="A179" s="2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83.7098030820425</v>
      </c>
      <c r="L179" s="3"/>
      <c r="M179" s="5">
        <v>1000012613000000</v>
      </c>
      <c r="N179" s="6" t="s">
        <v>179</v>
      </c>
      <c r="O179" s="3">
        <v>8.63</v>
      </c>
      <c r="P179" s="3">
        <v>8.93</v>
      </c>
      <c r="Q179" s="3">
        <v>8.56</v>
      </c>
      <c r="R179" s="3">
        <v>8.82</v>
      </c>
      <c r="S179" s="3"/>
      <c r="T179" s="3">
        <v>64204609</v>
      </c>
      <c r="U179" s="3">
        <v>562361202</v>
      </c>
      <c r="V179" s="3">
        <v>0.27</v>
      </c>
      <c r="W179" s="3">
        <v>3.1578947368421</v>
      </c>
      <c r="X179" s="3">
        <v>4.32748538011695</v>
      </c>
      <c r="Y179" s="7">
        <v>1</v>
      </c>
      <c r="Z179" s="3">
        <v>1.95850421014227</v>
      </c>
      <c r="AA179" s="3">
        <v>1.95850421014227</v>
      </c>
      <c r="AB179" s="3">
        <v>0.429163814604716</v>
      </c>
      <c r="AC179" s="3"/>
      <c r="AD179" s="3"/>
      <c r="AE179" s="3"/>
      <c r="AF179" s="3"/>
      <c r="AG179" s="3">
        <v>35860581</v>
      </c>
      <c r="AH179" s="3">
        <v>8415328</v>
      </c>
      <c r="AI179" s="3">
        <v>27445253</v>
      </c>
      <c r="AJ179" s="3">
        <v>-0.560064935064935</v>
      </c>
      <c r="AK179" s="3">
        <v>0.379999999999999</v>
      </c>
      <c r="AL179" s="3">
        <v>9.19145833333333</v>
      </c>
      <c r="AM179" s="3">
        <v>9.19145833333333</v>
      </c>
      <c r="AN179" s="3">
        <v>-2.60421459464432</v>
      </c>
      <c r="AO179" s="3">
        <v>10.4769230769231</v>
      </c>
      <c r="AP179" s="3">
        <v>-75.1898065623554</v>
      </c>
      <c r="AQ179" s="3">
        <v>8.6525</v>
      </c>
      <c r="AR179" s="3">
        <v>-3.0852</v>
      </c>
      <c r="AS179" s="3">
        <v>14.6878824969401</v>
      </c>
      <c r="AT179" s="3">
        <v>14.6878824969401</v>
      </c>
      <c r="AU179" s="3">
        <v>-3.194</v>
      </c>
      <c r="AV179" s="3">
        <v>9.69294285714286</v>
      </c>
      <c r="AW179" s="3">
        <v>9.178795862594</v>
      </c>
      <c r="AX179" s="3">
        <v>33.9739012121996</v>
      </c>
      <c r="AY179" s="3">
        <v>27.6175449978865</v>
      </c>
      <c r="AZ179" s="3">
        <v>8.618</v>
      </c>
      <c r="BA179" s="3">
        <v>-1.0754209547189</v>
      </c>
      <c r="BB179" s="3">
        <v>-6.07028753993611</v>
      </c>
      <c r="BC179" s="3">
        <v>42.9264142136229</v>
      </c>
      <c r="BD179" s="8"/>
      <c r="BE179" s="3">
        <v>0.941325819828821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>
      <c r="A180" s="2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83.7845957983732</v>
      </c>
      <c r="L180" s="3"/>
      <c r="M180" s="5">
        <v>1000012613000000</v>
      </c>
      <c r="N180" s="6" t="s">
        <v>179</v>
      </c>
      <c r="O180" s="3">
        <v>8.67</v>
      </c>
      <c r="P180" s="3">
        <v>8.96</v>
      </c>
      <c r="Q180" s="3">
        <v>8.61</v>
      </c>
      <c r="R180" s="3">
        <v>8.93</v>
      </c>
      <c r="S180" s="3"/>
      <c r="T180" s="3">
        <v>43684587</v>
      </c>
      <c r="U180" s="3">
        <v>386724771.3</v>
      </c>
      <c r="V180" s="3">
        <v>0.109999999999999</v>
      </c>
      <c r="W180" s="3">
        <v>1.24716553287981</v>
      </c>
      <c r="X180" s="3">
        <v>3.96825396825398</v>
      </c>
      <c r="Y180" s="7">
        <v>1</v>
      </c>
      <c r="Z180" s="3">
        <v>1.33255928025083</v>
      </c>
      <c r="AA180" s="3">
        <v>1.33255928025083</v>
      </c>
      <c r="AB180" s="3">
        <v>0.291492150221205</v>
      </c>
      <c r="AC180" s="3"/>
      <c r="AD180" s="3"/>
      <c r="AE180" s="3"/>
      <c r="AF180" s="3"/>
      <c r="AG180" s="3">
        <v>13171755</v>
      </c>
      <c r="AH180" s="3">
        <v>15658848</v>
      </c>
      <c r="AI180" s="3">
        <v>-2487093</v>
      </c>
      <c r="AJ180" s="3">
        <v>-0.487179487179487</v>
      </c>
      <c r="AK180" s="3">
        <v>0.350000000000001</v>
      </c>
      <c r="AL180" s="3">
        <v>9.11697916666667</v>
      </c>
      <c r="AM180" s="3">
        <v>9.11697916666667</v>
      </c>
      <c r="AN180" s="3">
        <v>-0.979486231750134</v>
      </c>
      <c r="AO180" s="3">
        <v>10.2973076923077</v>
      </c>
      <c r="AP180" s="3">
        <v>-51.5571172660881</v>
      </c>
      <c r="AQ180" s="3">
        <v>8.7825</v>
      </c>
      <c r="AR180" s="3">
        <v>-2.9986</v>
      </c>
      <c r="AS180" s="3">
        <v>8.67346938775514</v>
      </c>
      <c r="AT180" s="3">
        <v>8.67346938775514</v>
      </c>
      <c r="AU180" s="3">
        <v>-2.8685</v>
      </c>
      <c r="AV180" s="3">
        <v>9.61495714285714</v>
      </c>
      <c r="AW180" s="3">
        <v>9.14051957604108</v>
      </c>
      <c r="AX180" s="3">
        <v>38.9414023062604</v>
      </c>
      <c r="AY180" s="3">
        <v>33.8951310861423</v>
      </c>
      <c r="AZ180" s="3">
        <v>8.648</v>
      </c>
      <c r="BA180" s="3">
        <v>-1.01560710665605</v>
      </c>
      <c r="BB180" s="3">
        <v>-4.79744136460555</v>
      </c>
      <c r="BC180" s="3">
        <v>45.8556640444262</v>
      </c>
      <c r="BD180" s="8"/>
      <c r="BE180" s="3">
        <v>0.612804230086823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>
      <c r="A181" s="2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83.0244918780815</v>
      </c>
      <c r="L181" s="3"/>
      <c r="M181" s="5">
        <v>1000012613000000</v>
      </c>
      <c r="N181" s="6" t="s">
        <v>179</v>
      </c>
      <c r="O181" s="3">
        <v>8.97</v>
      </c>
      <c r="P181" s="3">
        <v>9.53</v>
      </c>
      <c r="Q181" s="3">
        <v>8.93</v>
      </c>
      <c r="R181" s="3">
        <v>9.22</v>
      </c>
      <c r="S181" s="3"/>
      <c r="T181" s="3">
        <v>89149079</v>
      </c>
      <c r="U181" s="3">
        <v>827401481.1</v>
      </c>
      <c r="V181" s="3">
        <v>0.290000000000001</v>
      </c>
      <c r="W181" s="3">
        <v>3.24748040313551</v>
      </c>
      <c r="X181" s="3">
        <v>6.71892497200448</v>
      </c>
      <c r="Y181" s="7">
        <v>1</v>
      </c>
      <c r="Z181" s="3">
        <v>2.71941297161089</v>
      </c>
      <c r="AA181" s="3">
        <v>2.71941297161089</v>
      </c>
      <c r="AB181" s="3">
        <v>0.604034444228568</v>
      </c>
      <c r="AC181" s="3"/>
      <c r="AD181" s="3"/>
      <c r="AE181" s="3"/>
      <c r="AF181" s="3"/>
      <c r="AG181" s="3">
        <v>56874645</v>
      </c>
      <c r="AH181" s="3">
        <v>43254506</v>
      </c>
      <c r="AI181" s="3">
        <v>13620139</v>
      </c>
      <c r="AJ181" s="3">
        <v>-0.245762711864407</v>
      </c>
      <c r="AK181" s="3">
        <v>0.6</v>
      </c>
      <c r="AL181" s="3">
        <v>9.149375</v>
      </c>
      <c r="AM181" s="3">
        <v>9.149375</v>
      </c>
      <c r="AN181" s="3">
        <v>2.04759269507471</v>
      </c>
      <c r="AO181" s="3">
        <v>10.1273076923077</v>
      </c>
      <c r="AP181" s="3">
        <v>33.2827516439045</v>
      </c>
      <c r="AQ181" s="3">
        <v>8.8575</v>
      </c>
      <c r="AR181" s="3">
        <v>-2.8824</v>
      </c>
      <c r="AS181" s="3">
        <v>16.1917098445596</v>
      </c>
      <c r="AT181" s="3">
        <v>16.1917098445596</v>
      </c>
      <c r="AU181" s="3">
        <v>-2.383</v>
      </c>
      <c r="AV181" s="3">
        <v>9.60208571428571</v>
      </c>
      <c r="AW181" s="3">
        <v>9.15274733357322</v>
      </c>
      <c r="AX181" s="3">
        <v>49.9774980178382</v>
      </c>
      <c r="AY181" s="3">
        <v>43.8981552562403</v>
      </c>
      <c r="AZ181" s="3">
        <v>8.866</v>
      </c>
      <c r="BA181" s="3">
        <v>-0.934036631887086</v>
      </c>
      <c r="BB181" s="3">
        <v>2.21729490022174</v>
      </c>
      <c r="BC181" s="3">
        <v>53.4190483828022</v>
      </c>
      <c r="BD181" s="8"/>
      <c r="BE181" s="3">
        <v>1.44090530130296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>
      <c r="A182" s="2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82.3797599019888</v>
      </c>
      <c r="L182" s="3"/>
      <c r="M182" s="5">
        <v>1000012613000000</v>
      </c>
      <c r="N182" s="6" t="s">
        <v>179</v>
      </c>
      <c r="O182" s="3">
        <v>9.03</v>
      </c>
      <c r="P182" s="3">
        <v>9.16</v>
      </c>
      <c r="Q182" s="3">
        <v>8.85</v>
      </c>
      <c r="R182" s="3">
        <v>8.88</v>
      </c>
      <c r="S182" s="3"/>
      <c r="T182" s="3">
        <v>50490745</v>
      </c>
      <c r="U182" s="3">
        <v>455337423.7</v>
      </c>
      <c r="V182" s="3">
        <v>-0.34</v>
      </c>
      <c r="W182" s="3">
        <v>-3.68763557483731</v>
      </c>
      <c r="X182" s="3">
        <v>3.36225596529285</v>
      </c>
      <c r="Y182" s="7">
        <v>1</v>
      </c>
      <c r="Z182" s="3">
        <v>1.54017504655654</v>
      </c>
      <c r="AA182" s="3">
        <v>1.54017504655654</v>
      </c>
      <c r="AB182" s="3">
        <v>0.345141126017412</v>
      </c>
      <c r="AC182" s="3"/>
      <c r="AD182" s="3"/>
      <c r="AE182" s="3"/>
      <c r="AF182" s="3"/>
      <c r="AG182" s="3">
        <v>5947680</v>
      </c>
      <c r="AH182" s="3">
        <v>23044194</v>
      </c>
      <c r="AI182" s="3">
        <v>-17096514</v>
      </c>
      <c r="AJ182" s="3">
        <v>-0.137850467289719</v>
      </c>
      <c r="AK182" s="3">
        <v>0.370000000000001</v>
      </c>
      <c r="AL182" s="3">
        <v>9.1396875</v>
      </c>
      <c r="AM182" s="3">
        <v>9.1396875</v>
      </c>
      <c r="AN182" s="3">
        <v>-1.4883978922067</v>
      </c>
      <c r="AO182" s="3">
        <v>9.93884615384615</v>
      </c>
      <c r="AP182" s="3">
        <v>-17.8300653594776</v>
      </c>
      <c r="AQ182" s="3">
        <v>9.225</v>
      </c>
      <c r="AR182" s="3">
        <v>-2.8284</v>
      </c>
      <c r="AS182" s="3">
        <v>17.1467764060357</v>
      </c>
      <c r="AT182" s="3">
        <v>17.1467764060357</v>
      </c>
      <c r="AU182" s="3">
        <v>-2.53</v>
      </c>
      <c r="AV182" s="3">
        <v>9.56422857142857</v>
      </c>
      <c r="AW182" s="3">
        <v>9.11078620533118</v>
      </c>
      <c r="AX182" s="3">
        <v>50.5091076932339</v>
      </c>
      <c r="AY182" s="3">
        <v>50.5802519693073</v>
      </c>
      <c r="AZ182" s="3">
        <v>8.88</v>
      </c>
      <c r="BA182" s="3">
        <v>-0.886606355280207</v>
      </c>
      <c r="BB182" s="3">
        <v>-2.73822562979189</v>
      </c>
      <c r="BC182" s="3">
        <v>44.6450319836801</v>
      </c>
      <c r="BD182" s="8"/>
      <c r="BE182" s="3">
        <v>0.75405784589435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>
      <c r="A183" s="2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80.6619837031784</v>
      </c>
      <c r="L183" s="3"/>
      <c r="M183" s="5">
        <v>1000012613000000</v>
      </c>
      <c r="N183" s="6" t="s">
        <v>179</v>
      </c>
      <c r="O183" s="3">
        <v>8.95</v>
      </c>
      <c r="P183" s="3">
        <v>9.05</v>
      </c>
      <c r="Q183" s="3">
        <v>8.8</v>
      </c>
      <c r="R183" s="3">
        <v>8.95</v>
      </c>
      <c r="S183" s="3"/>
      <c r="T183" s="3">
        <v>35288267</v>
      </c>
      <c r="U183" s="3">
        <v>315512297.2</v>
      </c>
      <c r="V183" s="3">
        <v>0.0699999999999985</v>
      </c>
      <c r="W183" s="3">
        <v>0.788288288288271</v>
      </c>
      <c r="X183" s="3">
        <v>2.81531531531532</v>
      </c>
      <c r="Y183" s="7">
        <v>1</v>
      </c>
      <c r="Z183" s="3">
        <v>1.07643704345469</v>
      </c>
      <c r="AA183" s="3">
        <v>1.07643704345469</v>
      </c>
      <c r="AB183" s="3">
        <v>0.237284618477648</v>
      </c>
      <c r="AC183" s="3"/>
      <c r="AD183" s="3"/>
      <c r="AE183" s="3"/>
      <c r="AF183" s="3"/>
      <c r="AG183" s="3">
        <v>14463794</v>
      </c>
      <c r="AH183" s="3">
        <v>21268432</v>
      </c>
      <c r="AI183" s="3">
        <v>-6804638</v>
      </c>
      <c r="AJ183" s="3">
        <v>-0.27765237020316</v>
      </c>
      <c r="AK183" s="3">
        <v>0.25</v>
      </c>
      <c r="AL183" s="3">
        <v>9.0978125</v>
      </c>
      <c r="AM183" s="3">
        <v>9.0978125</v>
      </c>
      <c r="AN183" s="3">
        <v>-0.343323745012531</v>
      </c>
      <c r="AO183" s="3">
        <v>9.75884615384615</v>
      </c>
      <c r="AP183" s="3">
        <v>-21.145175834085</v>
      </c>
      <c r="AQ183" s="3">
        <v>8.9425</v>
      </c>
      <c r="AR183" s="3">
        <v>-2.761</v>
      </c>
      <c r="AS183" s="3">
        <v>18.1950509461427</v>
      </c>
      <c r="AT183" s="3">
        <v>18.1950509461427</v>
      </c>
      <c r="AU183" s="3">
        <v>-2.2515</v>
      </c>
      <c r="AV183" s="3">
        <v>9.55892857142857</v>
      </c>
      <c r="AW183" s="3">
        <v>9.08604986604946</v>
      </c>
      <c r="AX183" s="3">
        <v>53.0627166756635</v>
      </c>
      <c r="AY183" s="3">
        <v>57.5458994726447</v>
      </c>
      <c r="AZ183" s="3">
        <v>8.96</v>
      </c>
      <c r="BA183" s="3">
        <v>-0.833758060442566</v>
      </c>
      <c r="BB183" s="3">
        <v>-4.27807486631016</v>
      </c>
      <c r="BC183" s="3">
        <v>46.8036915611491</v>
      </c>
      <c r="BD183" s="8"/>
      <c r="BE183" s="3">
        <v>0.558438271395579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>
      <c r="A184" s="2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79.8406686449943</v>
      </c>
      <c r="L184" s="3"/>
      <c r="M184" s="5">
        <v>1000012613000000</v>
      </c>
      <c r="N184" s="6" t="s">
        <v>179</v>
      </c>
      <c r="O184" s="3">
        <v>8.92</v>
      </c>
      <c r="P184" s="3">
        <v>8.95</v>
      </c>
      <c r="Q184" s="3">
        <v>8.5</v>
      </c>
      <c r="R184" s="3">
        <v>8.58</v>
      </c>
      <c r="S184" s="3"/>
      <c r="T184" s="3">
        <v>41340638</v>
      </c>
      <c r="U184" s="3">
        <v>359930076.8</v>
      </c>
      <c r="V184" s="3">
        <v>-0.369999999999999</v>
      </c>
      <c r="W184" s="3">
        <v>-4.13407821229049</v>
      </c>
      <c r="X184" s="3">
        <v>5.02793296089385</v>
      </c>
      <c r="Y184" s="7">
        <v>1</v>
      </c>
      <c r="Z184" s="3">
        <v>1.26105921107576</v>
      </c>
      <c r="AA184" s="3">
        <v>1.26105921107576</v>
      </c>
      <c r="AB184" s="3">
        <v>0.282362606788202</v>
      </c>
      <c r="AC184" s="3"/>
      <c r="AD184" s="3"/>
      <c r="AE184" s="3"/>
      <c r="AF184" s="3"/>
      <c r="AG184" s="3">
        <v>2790580</v>
      </c>
      <c r="AH184" s="3">
        <v>15132330</v>
      </c>
      <c r="AI184" s="3">
        <v>-12341750</v>
      </c>
      <c r="AJ184" s="3">
        <v>-0.248826291079812</v>
      </c>
      <c r="AK184" s="3">
        <v>0.449999999999999</v>
      </c>
      <c r="AL184" s="3">
        <v>8.97697916666667</v>
      </c>
      <c r="AM184" s="3">
        <v>8.97697916666667</v>
      </c>
      <c r="AN184" s="3">
        <v>-3.43275182892515</v>
      </c>
      <c r="AO184" s="3">
        <v>9.59692307692308</v>
      </c>
      <c r="AP184" s="3">
        <v>-69.0508120995381</v>
      </c>
      <c r="AQ184" s="3">
        <v>8.9375</v>
      </c>
      <c r="AR184" s="3">
        <v>-2.7568</v>
      </c>
      <c r="AS184" s="3">
        <v>17.9597701149426</v>
      </c>
      <c r="AT184" s="3">
        <v>17.9597701149426</v>
      </c>
      <c r="AU184" s="3">
        <v>-2.4095</v>
      </c>
      <c r="AV184" s="3">
        <v>9.51728571428572</v>
      </c>
      <c r="AW184" s="3">
        <v>9.00819604050339</v>
      </c>
      <c r="AX184" s="3">
        <v>47.166527670397</v>
      </c>
      <c r="AY184" s="3">
        <v>55.4896426054839</v>
      </c>
      <c r="AZ184" s="3">
        <v>8.912</v>
      </c>
      <c r="BA184" s="3">
        <v>-0.812366854396636</v>
      </c>
      <c r="BB184" s="3">
        <v>-11.8191161356629</v>
      </c>
      <c r="BC184" s="3">
        <v>37.5224911793904</v>
      </c>
      <c r="BD184" s="8"/>
      <c r="BE184" s="3">
        <v>0.730871836699289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>
      <c r="A185" s="2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79.854513886436</v>
      </c>
      <c r="L185" s="3"/>
      <c r="M185" s="5">
        <v>1000012613000000</v>
      </c>
      <c r="N185" s="6" t="s">
        <v>179</v>
      </c>
      <c r="O185" s="3">
        <v>8.52</v>
      </c>
      <c r="P185" s="3">
        <v>8.67</v>
      </c>
      <c r="Q185" s="3">
        <v>8.46</v>
      </c>
      <c r="R185" s="3">
        <v>8.65</v>
      </c>
      <c r="S185" s="3"/>
      <c r="T185" s="3">
        <v>26315374</v>
      </c>
      <c r="U185" s="3">
        <v>225931780.4</v>
      </c>
      <c r="V185" s="3">
        <v>0.0700000000000003</v>
      </c>
      <c r="W185" s="3">
        <v>0.815850815850819</v>
      </c>
      <c r="X185" s="3">
        <v>2.44755244755244</v>
      </c>
      <c r="Y185" s="7">
        <v>1</v>
      </c>
      <c r="Z185" s="3">
        <v>0.802726962646378</v>
      </c>
      <c r="AA185" s="3">
        <v>0.802726962646378</v>
      </c>
      <c r="AB185" s="3">
        <v>0.175807560885874</v>
      </c>
      <c r="AC185" s="3"/>
      <c r="AD185" s="3"/>
      <c r="AE185" s="3"/>
      <c r="AF185" s="3"/>
      <c r="AG185" s="3">
        <v>4706842</v>
      </c>
      <c r="AH185" s="3">
        <v>7517840</v>
      </c>
      <c r="AI185" s="3">
        <v>-2810998</v>
      </c>
      <c r="AJ185" s="3">
        <v>-0.0804597701149414</v>
      </c>
      <c r="AK185" s="3">
        <v>0.209999999999999</v>
      </c>
      <c r="AL185" s="3">
        <v>8.8984375</v>
      </c>
      <c r="AM185" s="3">
        <v>8.8984375</v>
      </c>
      <c r="AN185" s="3">
        <v>-1.90890190890191</v>
      </c>
      <c r="AO185" s="3">
        <v>9.43384615384615</v>
      </c>
      <c r="AP185" s="3">
        <v>-77.4483578540647</v>
      </c>
      <c r="AQ185" s="3">
        <v>8.6525</v>
      </c>
      <c r="AR185" s="3">
        <v>-2.6694</v>
      </c>
      <c r="AS185" s="3">
        <v>18.6289120715351</v>
      </c>
      <c r="AT185" s="3">
        <v>18.6289120715351</v>
      </c>
      <c r="AU185" s="3">
        <v>-2.1355</v>
      </c>
      <c r="AV185" s="3">
        <v>9.46428571428572</v>
      </c>
      <c r="AW185" s="3">
        <v>8.95308895734902</v>
      </c>
      <c r="AX185" s="3">
        <v>43.6745676076028</v>
      </c>
      <c r="AY185" s="3">
        <v>50.7936771391506</v>
      </c>
      <c r="AZ185" s="3">
        <v>8.856</v>
      </c>
      <c r="BA185" s="3">
        <v>-0.780765574965818</v>
      </c>
      <c r="BB185" s="3">
        <v>-8.46560846560846</v>
      </c>
      <c r="BC185" s="3">
        <v>40.214031389571</v>
      </c>
      <c r="BD185" s="8"/>
      <c r="BE185" s="3">
        <v>0.506155766830072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>
      <c r="A186" s="2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78.5847940093171</v>
      </c>
      <c r="L186" s="3"/>
      <c r="M186" s="5">
        <v>1000012613000000</v>
      </c>
      <c r="N186" s="6" t="s">
        <v>179</v>
      </c>
      <c r="O186" s="3">
        <v>8.52</v>
      </c>
      <c r="P186" s="3">
        <v>8.78</v>
      </c>
      <c r="Q186" s="3">
        <v>8.31</v>
      </c>
      <c r="R186" s="3">
        <v>8.57</v>
      </c>
      <c r="S186" s="3"/>
      <c r="T186" s="3">
        <v>42158568</v>
      </c>
      <c r="U186" s="3">
        <v>359146714.5</v>
      </c>
      <c r="V186" s="3">
        <v>-0.0800000000000001</v>
      </c>
      <c r="W186" s="3">
        <v>-0.924855491329481</v>
      </c>
      <c r="X186" s="3">
        <v>5.43352601156068</v>
      </c>
      <c r="Y186" s="7">
        <v>1</v>
      </c>
      <c r="Z186" s="3">
        <v>1.28600943464306</v>
      </c>
      <c r="AA186" s="3">
        <v>1.28600943464306</v>
      </c>
      <c r="AB186" s="3">
        <v>0.282076825457464</v>
      </c>
      <c r="AC186" s="3"/>
      <c r="AD186" s="3"/>
      <c r="AE186" s="3"/>
      <c r="AF186" s="3"/>
      <c r="AG186" s="3">
        <v>11212470</v>
      </c>
      <c r="AH186" s="3">
        <v>9334156</v>
      </c>
      <c r="AI186" s="3">
        <v>1878314</v>
      </c>
      <c r="AJ186" s="3">
        <v>-0.0724637681159406</v>
      </c>
      <c r="AK186" s="3">
        <v>0.469999999999999</v>
      </c>
      <c r="AL186" s="3">
        <v>8.808125</v>
      </c>
      <c r="AM186" s="3">
        <v>8.808125</v>
      </c>
      <c r="AN186" s="3">
        <v>-1.93572995136835</v>
      </c>
      <c r="AO186" s="3">
        <v>9.26807692307692</v>
      </c>
      <c r="AP186" s="3">
        <v>-77.9529529529535</v>
      </c>
      <c r="AQ186" s="3">
        <v>8.6075</v>
      </c>
      <c r="AR186" s="3">
        <v>-2.5116</v>
      </c>
      <c r="AS186" s="3">
        <v>11.7293233082707</v>
      </c>
      <c r="AT186" s="3">
        <v>13.3834586466166</v>
      </c>
      <c r="AU186" s="3">
        <v>-1.9725</v>
      </c>
      <c r="AV186" s="3">
        <v>9.37645714285714</v>
      </c>
      <c r="AW186" s="3">
        <v>8.89415219467994</v>
      </c>
      <c r="AX186" s="3">
        <v>36.2202035416806</v>
      </c>
      <c r="AY186" s="3">
        <v>40.9697128531697</v>
      </c>
      <c r="AZ186" s="3">
        <v>8.726</v>
      </c>
      <c r="BA186" s="3">
        <v>-0.75349089079676</v>
      </c>
      <c r="BB186" s="3">
        <v>-9.97899159663865</v>
      </c>
      <c r="BC186" s="3">
        <v>37.9706730224731</v>
      </c>
      <c r="BD186" s="8"/>
      <c r="BE186" s="3">
        <v>0.868947459430184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>
      <c r="A187" s="2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77.5180149450147</v>
      </c>
      <c r="L187" s="3"/>
      <c r="M187" s="5">
        <v>1000012613000000</v>
      </c>
      <c r="N187" s="6" t="s">
        <v>179</v>
      </c>
      <c r="O187" s="3">
        <v>8.55</v>
      </c>
      <c r="P187" s="3">
        <v>8.8</v>
      </c>
      <c r="Q187" s="3">
        <v>8.53</v>
      </c>
      <c r="R187" s="3">
        <v>8.58</v>
      </c>
      <c r="S187" s="3"/>
      <c r="T187" s="3">
        <v>34222532</v>
      </c>
      <c r="U187" s="3">
        <v>296085024.5</v>
      </c>
      <c r="V187" s="3">
        <v>0.00999999999999979</v>
      </c>
      <c r="W187" s="3">
        <v>0.11668611435239</v>
      </c>
      <c r="X187" s="3">
        <v>3.1505250875146</v>
      </c>
      <c r="Y187" s="7">
        <v>1</v>
      </c>
      <c r="Z187" s="3">
        <v>1.0439277498556</v>
      </c>
      <c r="AA187" s="3">
        <v>1.0439277498556</v>
      </c>
      <c r="AB187" s="3">
        <v>0.232276613535756</v>
      </c>
      <c r="AC187" s="3"/>
      <c r="AD187" s="3"/>
      <c r="AE187" s="3"/>
      <c r="AF187" s="3"/>
      <c r="AG187" s="3">
        <v>21018838</v>
      </c>
      <c r="AH187" s="3">
        <v>16264814</v>
      </c>
      <c r="AI187" s="3">
        <v>4754024</v>
      </c>
      <c r="AJ187" s="3">
        <v>0.257971014492755</v>
      </c>
      <c r="AK187" s="3">
        <v>0.270000000000001</v>
      </c>
      <c r="AL187" s="3">
        <v>8.76489583333333</v>
      </c>
      <c r="AM187" s="3">
        <v>8.76489583333333</v>
      </c>
      <c r="AN187" s="3">
        <v>-1.63370593293207</v>
      </c>
      <c r="AO187" s="3">
        <v>9.13384615384615</v>
      </c>
      <c r="AP187" s="3">
        <v>-50.1739735560201</v>
      </c>
      <c r="AQ187" s="3">
        <v>8.5575</v>
      </c>
      <c r="AR187" s="3">
        <v>-2.4238</v>
      </c>
      <c r="AS187" s="3">
        <v>12.0845921450151</v>
      </c>
      <c r="AT187" s="3">
        <v>13.7462235649547</v>
      </c>
      <c r="AU187" s="3">
        <v>-1.68</v>
      </c>
      <c r="AV187" s="3">
        <v>9.31058571428571</v>
      </c>
      <c r="AW187" s="3">
        <v>8.8458210878061</v>
      </c>
      <c r="AX187" s="3">
        <v>31.5238515414482</v>
      </c>
      <c r="AY187" s="3">
        <v>33.7493638629944</v>
      </c>
      <c r="AZ187" s="3">
        <v>8.666</v>
      </c>
      <c r="BA187" s="3">
        <v>-0.722737324672325</v>
      </c>
      <c r="BB187" s="3">
        <v>-2.27790432801822</v>
      </c>
      <c r="BC187" s="3">
        <v>38.4854159568788</v>
      </c>
      <c r="BD187" s="8"/>
      <c r="BE187" s="3">
        <v>0.874837760533586</v>
      </c>
      <c r="BF187" s="3">
        <v>0.57</v>
      </c>
      <c r="BG187" s="3">
        <v>0.57</v>
      </c>
      <c r="BH187" s="3">
        <v>3.1258</v>
      </c>
      <c r="BI187" s="3">
        <v>1.4583</v>
      </c>
      <c r="BJ187" s="3">
        <v>24.7032</v>
      </c>
      <c r="BK187" s="3">
        <v>19.96</v>
      </c>
      <c r="BL187" s="3"/>
      <c r="BM187" s="3">
        <v>3.5307</v>
      </c>
      <c r="BN187" s="3"/>
      <c r="BO187" s="3">
        <v>145.116886682483</v>
      </c>
      <c r="BP187" s="3">
        <v>99.7312967956177</v>
      </c>
      <c r="BQ187" s="3">
        <v>39.8585</v>
      </c>
      <c r="BR187" s="3">
        <v>54.239</v>
      </c>
      <c r="BS187" s="3"/>
      <c r="BT187" s="3"/>
      <c r="BU187" s="3"/>
      <c r="BV187" s="3">
        <v>38.8994</v>
      </c>
      <c r="BW187" s="3">
        <v>38.8993866057212</v>
      </c>
      <c r="BX187" s="3"/>
      <c r="BY187" s="3">
        <v>59.3295</v>
      </c>
      <c r="BZ187" s="3">
        <v>39.9407</v>
      </c>
      <c r="CA187" s="3">
        <v>0.2687</v>
      </c>
      <c r="CB187" s="3">
        <v>26.7107</v>
      </c>
      <c r="CC187" s="3">
        <v>99.6518</v>
      </c>
      <c r="CD187" s="3">
        <v>86.2728</v>
      </c>
      <c r="CE187" s="3">
        <v>86.2727656499368</v>
      </c>
      <c r="CF187" s="3">
        <v>86.2727656499368</v>
      </c>
    </row>
    <row r="188" spans="1:84">
      <c r="A188" s="2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78.0535189862061</v>
      </c>
      <c r="L188" s="3"/>
      <c r="M188" s="5">
        <v>1000012613000000</v>
      </c>
      <c r="N188" s="6" t="s">
        <v>179</v>
      </c>
      <c r="O188" s="3">
        <v>9</v>
      </c>
      <c r="P188" s="3">
        <v>9.09</v>
      </c>
      <c r="Q188" s="3">
        <v>8.86</v>
      </c>
      <c r="R188" s="3">
        <v>8.9</v>
      </c>
      <c r="S188" s="3"/>
      <c r="T188" s="3">
        <v>51622094</v>
      </c>
      <c r="U188" s="3">
        <v>461131786.2</v>
      </c>
      <c r="V188" s="3">
        <v>0.32</v>
      </c>
      <c r="W188" s="3">
        <v>3.72960372960373</v>
      </c>
      <c r="X188" s="3">
        <v>2.68065268065269</v>
      </c>
      <c r="Y188" s="7">
        <v>1</v>
      </c>
      <c r="Z188" s="3">
        <v>1.57468583657849</v>
      </c>
      <c r="AA188" s="3">
        <v>1.57468583657849</v>
      </c>
      <c r="AB188" s="3">
        <v>0.348747725880756</v>
      </c>
      <c r="AC188" s="3"/>
      <c r="AD188" s="3"/>
      <c r="AE188" s="3"/>
      <c r="AF188" s="3"/>
      <c r="AG188" s="3">
        <v>51788266</v>
      </c>
      <c r="AH188" s="3">
        <v>40820118</v>
      </c>
      <c r="AI188" s="3">
        <v>10968148</v>
      </c>
      <c r="AJ188" s="3">
        <v>0.471794871794873</v>
      </c>
      <c r="AK188" s="3">
        <v>0.51</v>
      </c>
      <c r="AL188" s="3">
        <v>8.8015625</v>
      </c>
      <c r="AM188" s="3">
        <v>8.8015625</v>
      </c>
      <c r="AN188" s="3">
        <v>1.28983308042489</v>
      </c>
      <c r="AO188" s="3">
        <v>9.05846153846154</v>
      </c>
      <c r="AP188" s="3">
        <v>66.3189917427212</v>
      </c>
      <c r="AQ188" s="3">
        <v>8.6225</v>
      </c>
      <c r="AR188" s="3">
        <v>-2.2824</v>
      </c>
      <c r="AS188" s="3">
        <v>15.9356725146199</v>
      </c>
      <c r="AT188" s="3">
        <v>17.5438596491228</v>
      </c>
      <c r="AU188" s="3">
        <v>-1.119</v>
      </c>
      <c r="AV188" s="3">
        <v>9.26364285714286</v>
      </c>
      <c r="AW188" s="3">
        <v>8.8541563050667</v>
      </c>
      <c r="AX188" s="3">
        <v>37.1361196068671</v>
      </c>
      <c r="AY188" s="3">
        <v>29.4792024081192</v>
      </c>
      <c r="AZ188" s="3">
        <v>8.656</v>
      </c>
      <c r="BA188" s="3">
        <v>-0.664879262042952</v>
      </c>
      <c r="BB188" s="3">
        <v>9.4710947109471</v>
      </c>
      <c r="BC188" s="3">
        <v>53.3506083343015</v>
      </c>
      <c r="BD188" s="8"/>
      <c r="BE188" s="3">
        <v>1.43934155577611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>
      <c r="A189" s="2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75.5648256880346</v>
      </c>
      <c r="L189" s="3"/>
      <c r="M189" s="5">
        <v>1000012613000000</v>
      </c>
      <c r="N189" s="6" t="s">
        <v>179</v>
      </c>
      <c r="O189" s="3">
        <v>8.9</v>
      </c>
      <c r="P189" s="3">
        <v>9.17</v>
      </c>
      <c r="Q189" s="3">
        <v>8.86</v>
      </c>
      <c r="R189" s="3">
        <v>9.08</v>
      </c>
      <c r="S189" s="3"/>
      <c r="T189" s="3">
        <v>59223817</v>
      </c>
      <c r="U189" s="3">
        <v>534281235.2</v>
      </c>
      <c r="V189" s="3">
        <v>0.18</v>
      </c>
      <c r="W189" s="3">
        <v>2.02247191011236</v>
      </c>
      <c r="X189" s="3">
        <v>3.48314606741574</v>
      </c>
      <c r="Y189" s="7">
        <v>1</v>
      </c>
      <c r="Z189" s="3">
        <v>1.80656960211681</v>
      </c>
      <c r="AA189" s="3">
        <v>1.80656960211681</v>
      </c>
      <c r="AB189" s="3">
        <v>0.396059472098134</v>
      </c>
      <c r="AC189" s="3"/>
      <c r="AD189" s="3"/>
      <c r="AE189" s="3"/>
      <c r="AF189" s="3"/>
      <c r="AG189" s="3">
        <v>50134161</v>
      </c>
      <c r="AH189" s="3">
        <v>24207005</v>
      </c>
      <c r="AI189" s="3">
        <v>25927156</v>
      </c>
      <c r="AJ189" s="3">
        <v>0.387755102040817</v>
      </c>
      <c r="AK189" s="3">
        <v>0.31</v>
      </c>
      <c r="AL189" s="3">
        <v>8.85104166666667</v>
      </c>
      <c r="AM189" s="3">
        <v>8.85104166666667</v>
      </c>
      <c r="AN189" s="3">
        <v>3.0744489641472</v>
      </c>
      <c r="AO189" s="3">
        <v>9.03192307692308</v>
      </c>
      <c r="AP189" s="3">
        <v>94.2160785740269</v>
      </c>
      <c r="AQ189" s="3">
        <v>8.9375</v>
      </c>
      <c r="AR189" s="3">
        <v>-2.1576</v>
      </c>
      <c r="AS189" s="3">
        <v>19.0864600326265</v>
      </c>
      <c r="AT189" s="3">
        <v>20.8809135399674</v>
      </c>
      <c r="AU189" s="3">
        <v>-0.726999999999999</v>
      </c>
      <c r="AV189" s="3">
        <v>9.28635714285714</v>
      </c>
      <c r="AW189" s="3">
        <v>8.8889014889026</v>
      </c>
      <c r="AX189" s="3">
        <v>45.795664437365</v>
      </c>
      <c r="AY189" s="3">
        <v>33.9492340553787</v>
      </c>
      <c r="AZ189" s="3">
        <v>8.756</v>
      </c>
      <c r="BA189" s="3">
        <v>-0.597612925087828</v>
      </c>
      <c r="BB189" s="3">
        <v>3.06469920544835</v>
      </c>
      <c r="BC189" s="3">
        <v>59.8927390688895</v>
      </c>
      <c r="BD189" s="8"/>
      <c r="BE189" s="3">
        <v>1.51344314971819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>
      <c r="A190" s="2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73.3468920035215</v>
      </c>
      <c r="L190" s="3"/>
      <c r="M190" s="5">
        <v>1000012613000000</v>
      </c>
      <c r="N190" s="6" t="s">
        <v>179</v>
      </c>
      <c r="O190" s="3">
        <v>9.1</v>
      </c>
      <c r="P190" s="3">
        <v>9.68</v>
      </c>
      <c r="Q190" s="3">
        <v>9.04</v>
      </c>
      <c r="R190" s="3">
        <v>9.5</v>
      </c>
      <c r="S190" s="3"/>
      <c r="T190" s="3">
        <v>116341857</v>
      </c>
      <c r="U190" s="3">
        <v>1094859400.9</v>
      </c>
      <c r="V190" s="3">
        <v>0.42</v>
      </c>
      <c r="W190" s="3">
        <v>4.62555066079295</v>
      </c>
      <c r="X190" s="3">
        <v>7.04845814977974</v>
      </c>
      <c r="Y190" s="7">
        <v>1</v>
      </c>
      <c r="Z190" s="3">
        <v>3.54890435903549</v>
      </c>
      <c r="AA190" s="3">
        <v>3.54890435903549</v>
      </c>
      <c r="AB190" s="3">
        <v>0.775730876230909</v>
      </c>
      <c r="AC190" s="3"/>
      <c r="AD190" s="3"/>
      <c r="AE190" s="3"/>
      <c r="AF190" s="3"/>
      <c r="AG190" s="3">
        <v>116192305</v>
      </c>
      <c r="AH190" s="3">
        <v>45497255</v>
      </c>
      <c r="AI190" s="3">
        <v>70695050</v>
      </c>
      <c r="AJ190" s="3">
        <v>0.448818897637796</v>
      </c>
      <c r="AK190" s="3">
        <v>0.640000000000001</v>
      </c>
      <c r="AL190" s="3">
        <v>8.98104166666666</v>
      </c>
      <c r="AM190" s="3">
        <v>8.98104166666667</v>
      </c>
      <c r="AN190" s="3">
        <v>6.8816801050066</v>
      </c>
      <c r="AO190" s="3">
        <v>9.05115384615384</v>
      </c>
      <c r="AP190" s="3">
        <v>183.160013418315</v>
      </c>
      <c r="AQ190" s="3">
        <v>9.0475</v>
      </c>
      <c r="AR190" s="3">
        <v>-2.0032</v>
      </c>
      <c r="AS190" s="3">
        <v>27.8145695364239</v>
      </c>
      <c r="AT190" s="3">
        <v>29.635761589404</v>
      </c>
      <c r="AU190" s="3">
        <v>-0.1035</v>
      </c>
      <c r="AV190" s="3">
        <v>9.39008571428571</v>
      </c>
      <c r="AW190" s="3">
        <v>8.98291664445604</v>
      </c>
      <c r="AX190" s="3">
        <v>59.484214247781</v>
      </c>
      <c r="AY190" s="3">
        <v>47.0829510855836</v>
      </c>
      <c r="AZ190" s="3">
        <v>8.926</v>
      </c>
      <c r="BA190" s="3">
        <v>-0.504596701831387</v>
      </c>
      <c r="BB190" s="3">
        <v>11.1111111111111</v>
      </c>
      <c r="BC190" s="3">
        <v>71.2012402935624</v>
      </c>
      <c r="BD190" s="8"/>
      <c r="BE190" s="3">
        <v>2.72409285397838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>
      <c r="A191" s="2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70.2181260921469</v>
      </c>
      <c r="L191" s="3"/>
      <c r="M191" s="5">
        <v>1000012613000000</v>
      </c>
      <c r="N191" s="6" t="s">
        <v>179</v>
      </c>
      <c r="O191" s="3">
        <v>9.28</v>
      </c>
      <c r="P191" s="3">
        <v>9.46</v>
      </c>
      <c r="Q191" s="3">
        <v>9.25</v>
      </c>
      <c r="R191" s="3">
        <v>9.41</v>
      </c>
      <c r="S191" s="3"/>
      <c r="T191" s="3">
        <v>64122970</v>
      </c>
      <c r="U191" s="3">
        <v>601723438.1</v>
      </c>
      <c r="V191" s="3">
        <v>-0.0899999999999999</v>
      </c>
      <c r="W191" s="3">
        <v>-0.94736842105263</v>
      </c>
      <c r="X191" s="3">
        <v>2.21052631578948</v>
      </c>
      <c r="Y191" s="7">
        <v>1</v>
      </c>
      <c r="Z191" s="3">
        <v>1.95601388541789</v>
      </c>
      <c r="AA191" s="3">
        <v>1.95601388541789</v>
      </c>
      <c r="AB191" s="3">
        <v>0.430411271811612</v>
      </c>
      <c r="AC191" s="3"/>
      <c r="AD191" s="3"/>
      <c r="AE191" s="3"/>
      <c r="AF191" s="3"/>
      <c r="AG191" s="3">
        <v>33520823</v>
      </c>
      <c r="AH191" s="3">
        <v>53658664</v>
      </c>
      <c r="AI191" s="3">
        <v>-20137841</v>
      </c>
      <c r="AJ191" s="3">
        <v>0.596491228070176</v>
      </c>
      <c r="AK191" s="3">
        <v>0.25</v>
      </c>
      <c r="AL191" s="3">
        <v>9.06770833333333</v>
      </c>
      <c r="AM191" s="3">
        <v>9.06770833333333</v>
      </c>
      <c r="AN191" s="3">
        <v>5.28671328671329</v>
      </c>
      <c r="AO191" s="3">
        <v>9.04884615384615</v>
      </c>
      <c r="AP191" s="3">
        <v>139.844302901627</v>
      </c>
      <c r="AQ191" s="3">
        <v>9.43</v>
      </c>
      <c r="AR191" s="3">
        <v>-1.8926</v>
      </c>
      <c r="AS191" s="3">
        <v>28.0510018214936</v>
      </c>
      <c r="AT191" s="3">
        <v>30.0546448087432</v>
      </c>
      <c r="AU191" s="3">
        <v>0.00399999999999956</v>
      </c>
      <c r="AV191" s="3">
        <v>9.43551428571429</v>
      </c>
      <c r="AW191" s="3">
        <v>9.04862177607819</v>
      </c>
      <c r="AX191" s="3">
        <v>66.4201330994939</v>
      </c>
      <c r="AY191" s="3">
        <v>62.4679244279579</v>
      </c>
      <c r="AZ191" s="3">
        <v>9.094</v>
      </c>
      <c r="BA191" s="3">
        <v>-0.433149840854615</v>
      </c>
      <c r="BB191" s="3">
        <v>6.68934240362812</v>
      </c>
      <c r="BC191" s="3">
        <v>66.3879116188692</v>
      </c>
      <c r="BD191" s="8"/>
      <c r="BE191" s="3">
        <v>1.05615194374938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>
      <c r="A192" s="2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70.1200905780162</v>
      </c>
      <c r="L192" s="3"/>
      <c r="M192" s="5">
        <v>1000012613000000</v>
      </c>
      <c r="N192" s="6" t="s">
        <v>179</v>
      </c>
      <c r="O192" s="3">
        <v>9.37</v>
      </c>
      <c r="P192" s="3">
        <v>9.56</v>
      </c>
      <c r="Q192" s="3">
        <v>9.28</v>
      </c>
      <c r="R192" s="3">
        <v>9.3</v>
      </c>
      <c r="S192" s="3"/>
      <c r="T192" s="3">
        <v>71682805</v>
      </c>
      <c r="U192" s="3">
        <v>674560074.1</v>
      </c>
      <c r="V192" s="3">
        <v>-0.109999999999999</v>
      </c>
      <c r="W192" s="3">
        <v>-1.16896918172157</v>
      </c>
      <c r="X192" s="3">
        <v>2.97555791710947</v>
      </c>
      <c r="Y192" s="7">
        <v>1</v>
      </c>
      <c r="Z192" s="3">
        <v>2.18661989495656</v>
      </c>
      <c r="AA192" s="3">
        <v>2.18661989495656</v>
      </c>
      <c r="AB192" s="3">
        <v>0.48821825651154</v>
      </c>
      <c r="AC192" s="3"/>
      <c r="AD192" s="3"/>
      <c r="AE192" s="3"/>
      <c r="AF192" s="3"/>
      <c r="AG192" s="3">
        <v>47451063</v>
      </c>
      <c r="AH192" s="3">
        <v>52218764</v>
      </c>
      <c r="AI192" s="3">
        <v>-4767701</v>
      </c>
      <c r="AJ192" s="3">
        <v>0.64354066985646</v>
      </c>
      <c r="AK192" s="3">
        <v>0.280000000000001</v>
      </c>
      <c r="AL192" s="3">
        <v>9.12333333333333</v>
      </c>
      <c r="AM192" s="3">
        <v>9.12333333333333</v>
      </c>
      <c r="AN192" s="3">
        <v>3.69819736108532</v>
      </c>
      <c r="AO192" s="3">
        <v>9.02346153846154</v>
      </c>
      <c r="AP192" s="3">
        <v>119.324221716021</v>
      </c>
      <c r="AQ192" s="3">
        <v>9.3825</v>
      </c>
      <c r="AR192" s="3">
        <v>-1.7848</v>
      </c>
      <c r="AS192" s="3">
        <v>29.9625468164794</v>
      </c>
      <c r="AT192" s="3">
        <v>32.0224719101123</v>
      </c>
      <c r="AU192" s="3">
        <v>0.036500000000002</v>
      </c>
      <c r="AV192" s="3">
        <v>9.4923</v>
      </c>
      <c r="AW192" s="3">
        <v>9.08729534898924</v>
      </c>
      <c r="AX192" s="3">
        <v>68.3676799738719</v>
      </c>
      <c r="AY192" s="3">
        <v>74.2245356520814</v>
      </c>
      <c r="AZ192" s="3">
        <v>9.238</v>
      </c>
      <c r="BA192" s="3">
        <v>-0.381011703726323</v>
      </c>
      <c r="BB192" s="3">
        <v>4.14333706606944</v>
      </c>
      <c r="BC192" s="3">
        <v>60.39936099762</v>
      </c>
      <c r="BD192" s="8"/>
      <c r="BE192" s="3">
        <v>1.10100582038819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>
      <c r="A193" s="2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69.381264373045</v>
      </c>
      <c r="L193" s="3"/>
      <c r="M193" s="5">
        <v>1000012613000000</v>
      </c>
      <c r="N193" s="6" t="s">
        <v>179</v>
      </c>
      <c r="O193" s="3">
        <v>9.3</v>
      </c>
      <c r="P193" s="3">
        <v>9.53</v>
      </c>
      <c r="Q193" s="3">
        <v>9.26</v>
      </c>
      <c r="R193" s="3">
        <v>9.51</v>
      </c>
      <c r="S193" s="3"/>
      <c r="T193" s="3">
        <v>74685009</v>
      </c>
      <c r="U193" s="3">
        <v>703605983.4</v>
      </c>
      <c r="V193" s="3">
        <v>0.209999999999999</v>
      </c>
      <c r="W193" s="3">
        <v>2.25806451612902</v>
      </c>
      <c r="X193" s="3">
        <v>2.90322580645161</v>
      </c>
      <c r="Y193" s="7">
        <v>1</v>
      </c>
      <c r="Z193" s="3">
        <v>2.27819944454475</v>
      </c>
      <c r="AA193" s="3">
        <v>2.27819944454475</v>
      </c>
      <c r="AB193" s="3">
        <v>0.497995408401253</v>
      </c>
      <c r="AC193" s="3"/>
      <c r="AD193" s="3"/>
      <c r="AE193" s="3"/>
      <c r="AF193" s="3"/>
      <c r="AG193" s="3">
        <v>65826283</v>
      </c>
      <c r="AH193" s="3">
        <v>48084746</v>
      </c>
      <c r="AI193" s="3">
        <v>17741537</v>
      </c>
      <c r="AJ193" s="3">
        <v>0.612658227848102</v>
      </c>
      <c r="AK193" s="3">
        <v>0.27</v>
      </c>
      <c r="AL193" s="3">
        <v>9.1740625</v>
      </c>
      <c r="AM193" s="3">
        <v>9.1740625</v>
      </c>
      <c r="AN193" s="3">
        <v>5.75479566305254</v>
      </c>
      <c r="AO193" s="3">
        <v>9.02807692307692</v>
      </c>
      <c r="AP193" s="3">
        <v>108.892875448488</v>
      </c>
      <c r="AQ193" s="3">
        <v>9.36</v>
      </c>
      <c r="AR193" s="3">
        <v>-1.6506</v>
      </c>
      <c r="AS193" s="3">
        <v>30.5927342256214</v>
      </c>
      <c r="AT193" s="3">
        <v>32.6959847036329</v>
      </c>
      <c r="AU193" s="3">
        <v>0.345499999999999</v>
      </c>
      <c r="AV193" s="3">
        <v>9.54454285714286</v>
      </c>
      <c r="AW193" s="3">
        <v>9.15232683376012</v>
      </c>
      <c r="AX193" s="3">
        <v>74.7755336078854</v>
      </c>
      <c r="AY193" s="3">
        <v>78.870009173946</v>
      </c>
      <c r="AZ193" s="3">
        <v>9.36</v>
      </c>
      <c r="BA193" s="3">
        <v>-0.319068585420951</v>
      </c>
      <c r="BB193" s="3">
        <v>3.14533622559652</v>
      </c>
      <c r="BC193" s="3">
        <v>67.1814044147739</v>
      </c>
      <c r="BD193" s="8"/>
      <c r="BE193" s="3">
        <v>1.02873743128814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>
      <c r="A194" s="2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67.1656565994733</v>
      </c>
      <c r="L194" s="3"/>
      <c r="M194" s="5">
        <v>1000012613000000</v>
      </c>
      <c r="N194" s="6" t="s">
        <v>179</v>
      </c>
      <c r="O194" s="3">
        <v>9.59</v>
      </c>
      <c r="P194" s="3">
        <v>9.78</v>
      </c>
      <c r="Q194" s="3">
        <v>9.53</v>
      </c>
      <c r="R194" s="3">
        <v>9.68</v>
      </c>
      <c r="S194" s="3"/>
      <c r="T194" s="3">
        <v>112116188</v>
      </c>
      <c r="U194" s="3">
        <v>1084054532</v>
      </c>
      <c r="V194" s="3">
        <v>0.17</v>
      </c>
      <c r="W194" s="3">
        <v>1.7875920084122</v>
      </c>
      <c r="X194" s="3">
        <v>2.62881177707676</v>
      </c>
      <c r="Y194" s="7">
        <v>1</v>
      </c>
      <c r="Z194" s="3">
        <v>3.42000410318053</v>
      </c>
      <c r="AA194" s="3">
        <v>3.42000410318053</v>
      </c>
      <c r="AB194" s="3">
        <v>0.753793005929811</v>
      </c>
      <c r="AC194" s="3"/>
      <c r="AD194" s="3"/>
      <c r="AE194" s="3"/>
      <c r="AF194" s="3"/>
      <c r="AG194" s="3">
        <v>79406726</v>
      </c>
      <c r="AH194" s="3">
        <v>60743284</v>
      </c>
      <c r="AI194" s="3">
        <v>18663442</v>
      </c>
      <c r="AJ194" s="3">
        <v>0.660377358490566</v>
      </c>
      <c r="AK194" s="3">
        <v>0.27</v>
      </c>
      <c r="AL194" s="3">
        <v>9.25145833333333</v>
      </c>
      <c r="AM194" s="3">
        <v>9.25145833333333</v>
      </c>
      <c r="AN194" s="3">
        <v>6.85309539140832</v>
      </c>
      <c r="AO194" s="3">
        <v>9.03961538461538</v>
      </c>
      <c r="AP194" s="3">
        <v>132.453589800939</v>
      </c>
      <c r="AQ194" s="3">
        <v>9.4525</v>
      </c>
      <c r="AR194" s="3">
        <v>-1.4622</v>
      </c>
      <c r="AS194" s="3">
        <v>35.3398058252427</v>
      </c>
      <c r="AT194" s="3">
        <v>37.4757281553398</v>
      </c>
      <c r="AU194" s="3">
        <v>0.556500000000002</v>
      </c>
      <c r="AV194" s="3">
        <v>9.60132857142857</v>
      </c>
      <c r="AW194" s="3">
        <v>9.23350732087395</v>
      </c>
      <c r="AX194" s="3">
        <v>80.9161153757785</v>
      </c>
      <c r="AY194" s="3">
        <v>81.4014819228584</v>
      </c>
      <c r="AZ194" s="3">
        <v>9.48</v>
      </c>
      <c r="BA194" s="3">
        <v>-0.253340289478894</v>
      </c>
      <c r="BB194" s="3">
        <v>9.009009009009</v>
      </c>
      <c r="BC194" s="3">
        <v>71.8625669374596</v>
      </c>
      <c r="BD194" s="8"/>
      <c r="BE194" s="3">
        <v>1.45206984207476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>
      <c r="A195" s="2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67.2206638872751</v>
      </c>
      <c r="L195" s="3"/>
      <c r="M195" s="5">
        <v>1000012613000000</v>
      </c>
      <c r="N195" s="6" t="s">
        <v>179</v>
      </c>
      <c r="O195" s="3">
        <v>9.7</v>
      </c>
      <c r="P195" s="3">
        <v>10.15</v>
      </c>
      <c r="Q195" s="3">
        <v>9.67</v>
      </c>
      <c r="R195" s="3">
        <v>9.85</v>
      </c>
      <c r="S195" s="3"/>
      <c r="T195" s="3">
        <v>126282423</v>
      </c>
      <c r="U195" s="3">
        <v>1253113072.4</v>
      </c>
      <c r="V195" s="3">
        <v>0.17</v>
      </c>
      <c r="W195" s="3">
        <v>1.75619834710744</v>
      </c>
      <c r="X195" s="3">
        <v>4.95867768595042</v>
      </c>
      <c r="Y195" s="7">
        <v>1</v>
      </c>
      <c r="Z195" s="3">
        <v>3.85213243978273</v>
      </c>
      <c r="AA195" s="3">
        <v>3.85213243978273</v>
      </c>
      <c r="AB195" s="3">
        <v>0.856308709988859</v>
      </c>
      <c r="AC195" s="3"/>
      <c r="AD195" s="3"/>
      <c r="AE195" s="3"/>
      <c r="AF195" s="3"/>
      <c r="AG195" s="3">
        <v>85109571</v>
      </c>
      <c r="AH195" s="3">
        <v>62987585</v>
      </c>
      <c r="AI195" s="3">
        <v>22121986</v>
      </c>
      <c r="AJ195" s="3">
        <v>0.661176470588236</v>
      </c>
      <c r="AK195" s="3">
        <v>0.48</v>
      </c>
      <c r="AL195" s="3">
        <v>9.35333333333333</v>
      </c>
      <c r="AM195" s="3">
        <v>9.35333333333333</v>
      </c>
      <c r="AN195" s="3">
        <v>7.83687619742723</v>
      </c>
      <c r="AO195" s="3">
        <v>9.07153846153846</v>
      </c>
      <c r="AP195" s="3">
        <v>145.794569963927</v>
      </c>
      <c r="AQ195" s="3">
        <v>9.6675</v>
      </c>
      <c r="AR195" s="3">
        <v>-1.2778</v>
      </c>
      <c r="AS195" s="3">
        <v>32.20675944334</v>
      </c>
      <c r="AT195" s="3">
        <v>34.3936381709742</v>
      </c>
      <c r="AU195" s="3">
        <v>0.747499999999999</v>
      </c>
      <c r="AV195" s="3">
        <v>9.64902857142857</v>
      </c>
      <c r="AW195" s="3">
        <v>9.3283523484318</v>
      </c>
      <c r="AX195" s="3">
        <v>81.1045707443461</v>
      </c>
      <c r="AY195" s="3">
        <v>83.940808908947</v>
      </c>
      <c r="AZ195" s="3">
        <v>9.55</v>
      </c>
      <c r="BA195" s="3">
        <v>-0.185395438931939</v>
      </c>
      <c r="BB195" s="3">
        <v>10.0558659217877</v>
      </c>
      <c r="BC195" s="3">
        <v>75.9748344774858</v>
      </c>
      <c r="BD195" s="8"/>
      <c r="BE195" s="3">
        <v>1.43846406069351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>
      <c r="A196" s="2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66.5083474506519</v>
      </c>
      <c r="L196" s="3"/>
      <c r="M196" s="5">
        <v>1000012613000000</v>
      </c>
      <c r="N196" s="6" t="s">
        <v>179</v>
      </c>
      <c r="O196" s="3">
        <v>9.88</v>
      </c>
      <c r="P196" s="3">
        <v>9.9</v>
      </c>
      <c r="Q196" s="3">
        <v>9.63</v>
      </c>
      <c r="R196" s="3">
        <v>9.88</v>
      </c>
      <c r="S196" s="3"/>
      <c r="T196" s="3">
        <v>75672076</v>
      </c>
      <c r="U196" s="3">
        <v>740136733.8</v>
      </c>
      <c r="V196" s="3">
        <v>0.0300000000000011</v>
      </c>
      <c r="W196" s="3">
        <v>0.304568527918793</v>
      </c>
      <c r="X196" s="3">
        <v>2.74111675126903</v>
      </c>
      <c r="Y196" s="7">
        <v>1</v>
      </c>
      <c r="Z196" s="3">
        <v>2.30830904111892</v>
      </c>
      <c r="AA196" s="3">
        <v>2.30830904111892</v>
      </c>
      <c r="AB196" s="3">
        <v>0.504233094089695</v>
      </c>
      <c r="AC196" s="3"/>
      <c r="AD196" s="3"/>
      <c r="AE196" s="3"/>
      <c r="AF196" s="3"/>
      <c r="AG196" s="3">
        <v>23683724</v>
      </c>
      <c r="AH196" s="3">
        <v>48783266</v>
      </c>
      <c r="AI196" s="3">
        <v>-25099542</v>
      </c>
      <c r="AJ196" s="3">
        <v>0.663551401869159</v>
      </c>
      <c r="AK196" s="3">
        <v>0.27</v>
      </c>
      <c r="AL196" s="3">
        <v>9.42864583333333</v>
      </c>
      <c r="AM196" s="3">
        <v>9.42864583333333</v>
      </c>
      <c r="AN196" s="3">
        <v>6.89748444684881</v>
      </c>
      <c r="AO196" s="3">
        <v>9.10038461538461</v>
      </c>
      <c r="AP196" s="3">
        <v>106.722521444245</v>
      </c>
      <c r="AQ196" s="3">
        <v>9.88</v>
      </c>
      <c r="AR196" s="3">
        <v>-1.0792</v>
      </c>
      <c r="AS196" s="3">
        <v>32.8600405679513</v>
      </c>
      <c r="AT196" s="3">
        <v>35.0912778904665</v>
      </c>
      <c r="AU196" s="3">
        <v>0.818500000000002</v>
      </c>
      <c r="AV196" s="3">
        <v>9.72474285714286</v>
      </c>
      <c r="AW196" s="3">
        <v>9.41322121790384</v>
      </c>
      <c r="AX196" s="3">
        <v>80.4263029768509</v>
      </c>
      <c r="AY196" s="3">
        <v>85.4522025126633</v>
      </c>
      <c r="AZ196" s="3">
        <v>9.644</v>
      </c>
      <c r="BA196" s="3">
        <v>-0.127656362988521</v>
      </c>
      <c r="BB196" s="3">
        <v>15.1515151515152</v>
      </c>
      <c r="BC196" s="3">
        <v>76.6960740669714</v>
      </c>
      <c r="BD196" s="8"/>
      <c r="BE196" s="3">
        <v>0.842881084325906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>
      <c r="A197" s="2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67.87941907744</v>
      </c>
      <c r="L197" s="3"/>
      <c r="M197" s="5">
        <v>1000012613000000</v>
      </c>
      <c r="N197" s="6" t="s">
        <v>179</v>
      </c>
      <c r="O197" s="3">
        <v>9.87</v>
      </c>
      <c r="P197" s="3">
        <v>9.9</v>
      </c>
      <c r="Q197" s="3">
        <v>9.16</v>
      </c>
      <c r="R197" s="3">
        <v>9.19</v>
      </c>
      <c r="S197" s="3"/>
      <c r="T197" s="3">
        <v>100523520</v>
      </c>
      <c r="U197" s="3">
        <v>964756364.4</v>
      </c>
      <c r="V197" s="3">
        <v>-0.690000000000001</v>
      </c>
      <c r="W197" s="3">
        <v>-6.98380566801621</v>
      </c>
      <c r="X197" s="3">
        <v>7.48987854251012</v>
      </c>
      <c r="Y197" s="7">
        <v>1</v>
      </c>
      <c r="Z197" s="3">
        <v>3.06638012760611</v>
      </c>
      <c r="AA197" s="3">
        <v>3.06638012760611</v>
      </c>
      <c r="AB197" s="3">
        <v>0.706607873475972</v>
      </c>
      <c r="AC197" s="3"/>
      <c r="AD197" s="3"/>
      <c r="AE197" s="3"/>
      <c r="AF197" s="3"/>
      <c r="AG197" s="3">
        <v>68368841</v>
      </c>
      <c r="AH197" s="3">
        <v>83875348</v>
      </c>
      <c r="AI197" s="3">
        <v>-15506507</v>
      </c>
      <c r="AJ197" s="3">
        <v>0.523364485981309</v>
      </c>
      <c r="AK197" s="3">
        <v>0.74</v>
      </c>
      <c r="AL197" s="3">
        <v>9.3871875</v>
      </c>
      <c r="AM197" s="3">
        <v>9.3871875</v>
      </c>
      <c r="AN197" s="3">
        <v>-1.04979811574697</v>
      </c>
      <c r="AO197" s="3">
        <v>9.09423076923077</v>
      </c>
      <c r="AP197" s="3">
        <v>36.4860200207109</v>
      </c>
      <c r="AQ197" s="3">
        <v>9.8225</v>
      </c>
      <c r="AR197" s="3">
        <v>-0.930399999999997</v>
      </c>
      <c r="AS197" s="3">
        <v>29.889298892989</v>
      </c>
      <c r="AT197" s="3">
        <v>31.9188191881919</v>
      </c>
      <c r="AU197" s="3">
        <v>0.198</v>
      </c>
      <c r="AV197" s="3">
        <v>9.74291428571429</v>
      </c>
      <c r="AW197" s="3">
        <v>9.37887949207247</v>
      </c>
      <c r="AX197" s="3">
        <v>62.1446671008464</v>
      </c>
      <c r="AY197" s="3">
        <v>78.0167970417827</v>
      </c>
      <c r="AZ197" s="3">
        <v>9.622</v>
      </c>
      <c r="BA197" s="3">
        <v>-0.136007156901929</v>
      </c>
      <c r="BB197" s="3">
        <v>6.24277456647398</v>
      </c>
      <c r="BC197" s="3">
        <v>41.9435025762143</v>
      </c>
      <c r="BD197" s="8"/>
      <c r="BE197" s="3">
        <v>1.09160636851261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>
      <c r="A198" s="2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68.0367225491153</v>
      </c>
      <c r="L198" s="3"/>
      <c r="M198" s="5">
        <v>1000012613000000</v>
      </c>
      <c r="N198" s="6" t="s">
        <v>179</v>
      </c>
      <c r="O198" s="3">
        <v>9.16</v>
      </c>
      <c r="P198" s="3">
        <v>9.38</v>
      </c>
      <c r="Q198" s="3">
        <v>9.09</v>
      </c>
      <c r="R198" s="3">
        <v>9.37</v>
      </c>
      <c r="S198" s="3"/>
      <c r="T198" s="3">
        <v>67485134</v>
      </c>
      <c r="U198" s="3">
        <v>624915289.7</v>
      </c>
      <c r="V198" s="3">
        <v>0.18</v>
      </c>
      <c r="W198" s="3">
        <v>1.95865070729053</v>
      </c>
      <c r="X198" s="3">
        <v>3.15560391730143</v>
      </c>
      <c r="Y198" s="7">
        <v>1</v>
      </c>
      <c r="Z198" s="3">
        <v>2.05857369306641</v>
      </c>
      <c r="AA198" s="3">
        <v>2.05857369306641</v>
      </c>
      <c r="AB198" s="3">
        <v>0.448908564504361</v>
      </c>
      <c r="AC198" s="3"/>
      <c r="AD198" s="3"/>
      <c r="AE198" s="3"/>
      <c r="AF198" s="3"/>
      <c r="AG198" s="3">
        <v>36909918</v>
      </c>
      <c r="AH198" s="3">
        <v>85460661</v>
      </c>
      <c r="AI198" s="3">
        <v>-48550743</v>
      </c>
      <c r="AJ198" s="3">
        <v>0.492788461538463</v>
      </c>
      <c r="AK198" s="3">
        <v>0.290000000000001</v>
      </c>
      <c r="AL198" s="3">
        <v>9.36520833333333</v>
      </c>
      <c r="AM198" s="3">
        <v>9.36520833333333</v>
      </c>
      <c r="AN198" s="3">
        <v>0.16926503340757</v>
      </c>
      <c r="AO198" s="3">
        <v>9.08038461538461</v>
      </c>
      <c r="AP198" s="3">
        <v>6.84740711948948</v>
      </c>
      <c r="AQ198" s="3">
        <v>9.36</v>
      </c>
      <c r="AR198" s="3">
        <v>-0.794999999999998</v>
      </c>
      <c r="AS198" s="3">
        <v>30.7984790874525</v>
      </c>
      <c r="AT198" s="3">
        <v>32.8897338403042</v>
      </c>
      <c r="AU198" s="3">
        <v>0.4185</v>
      </c>
      <c r="AV198" s="3">
        <v>9.80272857142857</v>
      </c>
      <c r="AW198" s="3">
        <v>9.37751341636902</v>
      </c>
      <c r="AX198" s="3">
        <v>51.3396879771408</v>
      </c>
      <c r="AY198" s="3">
        <v>63.8068960697237</v>
      </c>
      <c r="AZ198" s="3">
        <v>9.594</v>
      </c>
      <c r="BA198" s="3">
        <v>-0.126640888236912</v>
      </c>
      <c r="BB198" s="3">
        <v>9.33488914819135</v>
      </c>
      <c r="BC198" s="3">
        <v>49.1556002045832</v>
      </c>
      <c r="BD198" s="8"/>
      <c r="BE198" s="3">
        <v>0.689638265770929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>
      <c r="A199" s="2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68.1942086831727</v>
      </c>
      <c r="L199" s="3"/>
      <c r="M199" s="5">
        <v>1000012613000000</v>
      </c>
      <c r="N199" s="6" t="s">
        <v>179</v>
      </c>
      <c r="O199" s="3">
        <v>9.42</v>
      </c>
      <c r="P199" s="3">
        <v>9.55</v>
      </c>
      <c r="Q199" s="3">
        <v>9.29</v>
      </c>
      <c r="R199" s="3">
        <v>9.53</v>
      </c>
      <c r="S199" s="3"/>
      <c r="T199" s="3">
        <v>70937396</v>
      </c>
      <c r="U199" s="3">
        <v>668194529.9</v>
      </c>
      <c r="V199" s="3">
        <v>0.16</v>
      </c>
      <c r="W199" s="3">
        <v>1.70757737459979</v>
      </c>
      <c r="X199" s="3">
        <v>2.77481323372467</v>
      </c>
      <c r="Y199" s="7">
        <v>1</v>
      </c>
      <c r="Z199" s="3">
        <v>2.16388185967349</v>
      </c>
      <c r="AA199" s="3">
        <v>2.16388185967349</v>
      </c>
      <c r="AB199" s="3">
        <v>0.471939520365362</v>
      </c>
      <c r="AC199" s="3"/>
      <c r="AD199" s="3"/>
      <c r="AE199" s="3"/>
      <c r="AF199" s="3"/>
      <c r="AG199" s="3">
        <v>60934061</v>
      </c>
      <c r="AH199" s="3">
        <v>46929222</v>
      </c>
      <c r="AI199" s="3">
        <v>14004839</v>
      </c>
      <c r="AJ199" s="3">
        <v>0.644796380090498</v>
      </c>
      <c r="AK199" s="3">
        <v>0.260000000000002</v>
      </c>
      <c r="AL199" s="3">
        <v>9.36447916666667</v>
      </c>
      <c r="AM199" s="3">
        <v>9.36447916666667</v>
      </c>
      <c r="AN199" s="3">
        <v>1.02473498233215</v>
      </c>
      <c r="AO199" s="3">
        <v>9.08346153846154</v>
      </c>
      <c r="AP199" s="3">
        <v>33.999846778518</v>
      </c>
      <c r="AQ199" s="3">
        <v>9.3025</v>
      </c>
      <c r="AR199" s="3">
        <v>-0.673999999999998</v>
      </c>
      <c r="AS199" s="3">
        <v>33.7099811676083</v>
      </c>
      <c r="AT199" s="3">
        <v>35.7815442561205</v>
      </c>
      <c r="AU199" s="3">
        <v>0.602500000000001</v>
      </c>
      <c r="AV199" s="3">
        <v>9.86935714285714</v>
      </c>
      <c r="AW199" s="3">
        <v>9.40097289077378</v>
      </c>
      <c r="AX199" s="3">
        <v>48.0629366388486</v>
      </c>
      <c r="AY199" s="3">
        <v>46.3704550926042</v>
      </c>
      <c r="AZ199" s="3">
        <v>9.564</v>
      </c>
      <c r="BA199" s="3">
        <v>-0.105095909787261</v>
      </c>
      <c r="BB199" s="3">
        <v>11.0722610722611</v>
      </c>
      <c r="BC199" s="3">
        <v>55.1045683205065</v>
      </c>
      <c r="BD199" s="8"/>
      <c r="BE199" s="3">
        <v>0.735743994472478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>
      <c r="A200" s="2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68.0892209092733</v>
      </c>
      <c r="L200" s="3"/>
      <c r="M200" s="5">
        <v>1000012613000000</v>
      </c>
      <c r="N200" s="6" t="s">
        <v>179</v>
      </c>
      <c r="O200" s="3">
        <v>9.78</v>
      </c>
      <c r="P200" s="3">
        <v>9.98</v>
      </c>
      <c r="Q200" s="3">
        <v>9.6</v>
      </c>
      <c r="R200" s="3">
        <v>9.71</v>
      </c>
      <c r="S200" s="3"/>
      <c r="T200" s="3">
        <v>99885346</v>
      </c>
      <c r="U200" s="3">
        <v>978689279.7</v>
      </c>
      <c r="V200" s="3">
        <v>0.180000000000001</v>
      </c>
      <c r="W200" s="3">
        <v>1.88877229800631</v>
      </c>
      <c r="X200" s="3">
        <v>3.98740818467997</v>
      </c>
      <c r="Y200" s="7">
        <v>1</v>
      </c>
      <c r="Z200" s="3">
        <v>3.04691320014918</v>
      </c>
      <c r="AA200" s="3">
        <v>3.04691320014918</v>
      </c>
      <c r="AB200" s="3">
        <v>0.678425139686153</v>
      </c>
      <c r="AC200" s="3"/>
      <c r="AD200" s="3"/>
      <c r="AE200" s="3"/>
      <c r="AF200" s="3"/>
      <c r="AG200" s="3">
        <v>44356156</v>
      </c>
      <c r="AH200" s="3">
        <v>76870903</v>
      </c>
      <c r="AI200" s="3">
        <v>-32514747</v>
      </c>
      <c r="AJ200" s="3">
        <v>0.673640167364017</v>
      </c>
      <c r="AK200" s="3">
        <v>0.450000000000001</v>
      </c>
      <c r="AL200" s="3">
        <v>9.44239583333333</v>
      </c>
      <c r="AM200" s="3">
        <v>9.44239583333333</v>
      </c>
      <c r="AN200" s="3">
        <v>2.20156126655556</v>
      </c>
      <c r="AO200" s="3">
        <v>9.09076923076923</v>
      </c>
      <c r="AP200" s="3">
        <v>102.124274752012</v>
      </c>
      <c r="AQ200" s="3">
        <v>9.475</v>
      </c>
      <c r="AR200" s="3">
        <v>-0.586399999999998</v>
      </c>
      <c r="AS200" s="3">
        <v>41.9659735349716</v>
      </c>
      <c r="AT200" s="3">
        <v>41.9659735349716</v>
      </c>
      <c r="AU200" s="3">
        <v>0.779500000000002</v>
      </c>
      <c r="AV200" s="3">
        <v>9.95567142857143</v>
      </c>
      <c r="AW200" s="3">
        <v>9.44851552296243</v>
      </c>
      <c r="AX200" s="3">
        <v>51.5388131051443</v>
      </c>
      <c r="AY200" s="3">
        <v>40.1034645878876</v>
      </c>
      <c r="AZ200" s="3">
        <v>9.536</v>
      </c>
      <c r="BA200" s="3">
        <v>-0.0726592923718687</v>
      </c>
      <c r="BB200" s="3">
        <v>9.10112359550562</v>
      </c>
      <c r="BC200" s="3">
        <v>61.2286771998646</v>
      </c>
      <c r="BD200" s="8"/>
      <c r="BE200" s="3">
        <v>1.13274236362994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>
      <c r="A201" s="2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67.9701365023934</v>
      </c>
      <c r="L201" s="3"/>
      <c r="M201" s="5">
        <v>1000012613000000</v>
      </c>
      <c r="N201" s="6" t="s">
        <v>179</v>
      </c>
      <c r="O201" s="3">
        <v>9.67</v>
      </c>
      <c r="P201" s="3">
        <v>9.67</v>
      </c>
      <c r="Q201" s="3">
        <v>9.29</v>
      </c>
      <c r="R201" s="3">
        <v>9.59</v>
      </c>
      <c r="S201" s="3"/>
      <c r="T201" s="3">
        <v>61753112</v>
      </c>
      <c r="U201" s="3">
        <v>585879385.5</v>
      </c>
      <c r="V201" s="3">
        <v>-0.120000000000001</v>
      </c>
      <c r="W201" s="3">
        <v>-1.2358393408857</v>
      </c>
      <c r="X201" s="3">
        <v>3.91349124613801</v>
      </c>
      <c r="Y201" s="7">
        <v>1</v>
      </c>
      <c r="Z201" s="3">
        <v>1.88372348535581</v>
      </c>
      <c r="AA201" s="3">
        <v>1.88372348535581</v>
      </c>
      <c r="AB201" s="3">
        <v>0.411212153285453</v>
      </c>
      <c r="AC201" s="3"/>
      <c r="AD201" s="3"/>
      <c r="AE201" s="3"/>
      <c r="AF201" s="3"/>
      <c r="AG201" s="3">
        <v>28408082</v>
      </c>
      <c r="AH201" s="3">
        <v>37266016</v>
      </c>
      <c r="AI201" s="3">
        <v>-8857934</v>
      </c>
      <c r="AJ201" s="3">
        <v>0.534772182254197</v>
      </c>
      <c r="AK201" s="3">
        <v>0.420000000000002</v>
      </c>
      <c r="AL201" s="3">
        <v>9.46864583333333</v>
      </c>
      <c r="AM201" s="3">
        <v>9.46864583333334</v>
      </c>
      <c r="AN201" s="3">
        <v>0.488997555012246</v>
      </c>
      <c r="AO201" s="3">
        <v>9.12192307692308</v>
      </c>
      <c r="AP201" s="3">
        <v>21.1083944580286</v>
      </c>
      <c r="AQ201" s="3">
        <v>9.75</v>
      </c>
      <c r="AR201" s="3">
        <v>-0.496</v>
      </c>
      <c r="AS201" s="3">
        <v>40.4411764705882</v>
      </c>
      <c r="AT201" s="3">
        <v>40.4411764705882</v>
      </c>
      <c r="AU201" s="3">
        <v>0.641000000000002</v>
      </c>
      <c r="AV201" s="3">
        <v>10.0321428571429</v>
      </c>
      <c r="AW201" s="3">
        <v>9.4702823655836</v>
      </c>
      <c r="AX201" s="3">
        <v>50.0824791770145</v>
      </c>
      <c r="AY201" s="3">
        <v>41.5244555657017</v>
      </c>
      <c r="AZ201" s="3">
        <v>9.478</v>
      </c>
      <c r="BA201" s="3">
        <v>-0.0559906115777924</v>
      </c>
      <c r="BB201" s="3">
        <v>5.61674008810572</v>
      </c>
      <c r="BC201" s="3">
        <v>55.2044064358059</v>
      </c>
      <c r="BD201" s="8"/>
      <c r="BE201" s="3">
        <v>0.744904640991765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>
      <c r="A202" s="2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64.7531811949264</v>
      </c>
      <c r="L202" s="3"/>
      <c r="M202" s="5">
        <v>1000012613000000</v>
      </c>
      <c r="N202" s="6" t="s">
        <v>179</v>
      </c>
      <c r="O202" s="3">
        <v>9.63</v>
      </c>
      <c r="P202" s="3">
        <v>9.85</v>
      </c>
      <c r="Q202" s="3">
        <v>9.5</v>
      </c>
      <c r="R202" s="3">
        <v>9.55</v>
      </c>
      <c r="S202" s="3"/>
      <c r="T202" s="3">
        <v>71884407</v>
      </c>
      <c r="U202" s="3">
        <v>696455858.3</v>
      </c>
      <c r="V202" s="3">
        <v>-0.0399999999999991</v>
      </c>
      <c r="W202" s="3">
        <v>-0.417101147028145</v>
      </c>
      <c r="X202" s="3">
        <v>3.64963503649635</v>
      </c>
      <c r="Y202" s="7">
        <v>1</v>
      </c>
      <c r="Z202" s="3">
        <v>2.19276958377054</v>
      </c>
      <c r="AA202" s="3">
        <v>2.19276958377054</v>
      </c>
      <c r="AB202" s="3">
        <v>0.490870073613942</v>
      </c>
      <c r="AC202" s="3"/>
      <c r="AD202" s="3"/>
      <c r="AE202" s="3"/>
      <c r="AF202" s="3"/>
      <c r="AG202" s="3">
        <v>23359245</v>
      </c>
      <c r="AH202" s="3">
        <v>44402087</v>
      </c>
      <c r="AI202" s="3">
        <v>-21042842</v>
      </c>
      <c r="AJ202" s="3">
        <v>0.520383693045564</v>
      </c>
      <c r="AK202" s="3">
        <v>0.35</v>
      </c>
      <c r="AL202" s="3">
        <v>9.46802083333333</v>
      </c>
      <c r="AM202" s="3">
        <v>9.46802083333333</v>
      </c>
      <c r="AN202" s="3">
        <v>0.0261848651479579</v>
      </c>
      <c r="AO202" s="3">
        <v>9.17653846153846</v>
      </c>
      <c r="AP202" s="3">
        <v>48.4663357515593</v>
      </c>
      <c r="AQ202" s="3">
        <v>9.535</v>
      </c>
      <c r="AR202" s="3">
        <v>-0.384</v>
      </c>
      <c r="AS202" s="3">
        <v>39.5833333333333</v>
      </c>
      <c r="AT202" s="3">
        <v>39.5833333333333</v>
      </c>
      <c r="AU202" s="3">
        <v>0.598000000000003</v>
      </c>
      <c r="AV202" s="3">
        <v>10.0813571428571</v>
      </c>
      <c r="AW202" s="3">
        <v>9.48254661703227</v>
      </c>
      <c r="AX202" s="3">
        <v>47.8537282563744</v>
      </c>
      <c r="AY202" s="3">
        <v>47.3284605360077</v>
      </c>
      <c r="AZ202" s="3">
        <v>9.55</v>
      </c>
      <c r="BA202" s="3">
        <v>-0.045483917376421</v>
      </c>
      <c r="BB202" s="3">
        <v>0.526315789473692</v>
      </c>
      <c r="BC202" s="3">
        <v>53.1140561599665</v>
      </c>
      <c r="BD202" s="8"/>
      <c r="BE202" s="3">
        <v>0.897243971801326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>
      <c r="A203" s="2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63.1827347281455</v>
      </c>
      <c r="L203" s="3"/>
      <c r="M203" s="5">
        <v>1000012613000000</v>
      </c>
      <c r="N203" s="6" t="s">
        <v>179</v>
      </c>
      <c r="O203" s="3">
        <v>9.6</v>
      </c>
      <c r="P203" s="3">
        <v>9.68</v>
      </c>
      <c r="Q203" s="3">
        <v>9.48</v>
      </c>
      <c r="R203" s="3">
        <v>9.57</v>
      </c>
      <c r="S203" s="3"/>
      <c r="T203" s="3">
        <v>43908586</v>
      </c>
      <c r="U203" s="3">
        <v>420619922.9</v>
      </c>
      <c r="V203" s="3">
        <v>0.0199999999999996</v>
      </c>
      <c r="W203" s="3">
        <v>0.209424083769629</v>
      </c>
      <c r="X203" s="3">
        <v>2.09424083769633</v>
      </c>
      <c r="Y203" s="7">
        <v>1</v>
      </c>
      <c r="Z203" s="3">
        <v>1.33939216953091</v>
      </c>
      <c r="AA203" s="3">
        <v>1.33939216953091</v>
      </c>
      <c r="AB203" s="3">
        <v>0.295838187543526</v>
      </c>
      <c r="AC203" s="3"/>
      <c r="AD203" s="3"/>
      <c r="AE203" s="3"/>
      <c r="AF203" s="3"/>
      <c r="AG203" s="3">
        <v>8152417</v>
      </c>
      <c r="AH203" s="3">
        <v>27748166</v>
      </c>
      <c r="AI203" s="3">
        <v>-19595749</v>
      </c>
      <c r="AJ203" s="3">
        <v>0.453608247422681</v>
      </c>
      <c r="AK203" s="3">
        <v>0.199999999999999</v>
      </c>
      <c r="AL203" s="3">
        <v>9.48333333333333</v>
      </c>
      <c r="AM203" s="3">
        <v>9.48333333333333</v>
      </c>
      <c r="AN203" s="3">
        <v>0.0958772770853365</v>
      </c>
      <c r="AO203" s="3">
        <v>9.20576923076923</v>
      </c>
      <c r="AP203" s="3">
        <v>14.8738379814083</v>
      </c>
      <c r="AQ203" s="3">
        <v>9.6125</v>
      </c>
      <c r="AR203" s="3">
        <v>-0.2956</v>
      </c>
      <c r="AS203" s="3">
        <v>38.8781431334622</v>
      </c>
      <c r="AT203" s="3">
        <v>38.8781431334622</v>
      </c>
      <c r="AU203" s="3">
        <v>0.639500000000002</v>
      </c>
      <c r="AV203" s="3">
        <v>10.1184571428571</v>
      </c>
      <c r="AW203" s="3">
        <v>9.49600098364269</v>
      </c>
      <c r="AX203" s="3">
        <v>46.9968251268911</v>
      </c>
      <c r="AY203" s="3">
        <v>48.0083857442348</v>
      </c>
      <c r="AZ203" s="3">
        <v>9.59</v>
      </c>
      <c r="BA203" s="3">
        <v>-0.0351384000690604</v>
      </c>
      <c r="BB203" s="3">
        <v>1.70031880977683</v>
      </c>
      <c r="BC203" s="3">
        <v>54.1556124524038</v>
      </c>
      <c r="BD203" s="8"/>
      <c r="BE203" s="3">
        <v>0.590255808920554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>
      <c r="A204" s="2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63.2129428510206</v>
      </c>
      <c r="L204" s="3"/>
      <c r="M204" s="5">
        <v>1000012613000000</v>
      </c>
      <c r="N204" s="6" t="s">
        <v>179</v>
      </c>
      <c r="O204" s="3">
        <v>9.56</v>
      </c>
      <c r="P204" s="3">
        <v>9.97</v>
      </c>
      <c r="Q204" s="3">
        <v>9.4</v>
      </c>
      <c r="R204" s="3">
        <v>9.72</v>
      </c>
      <c r="S204" s="3"/>
      <c r="T204" s="3">
        <v>96786612</v>
      </c>
      <c r="U204" s="3">
        <v>942215464.9</v>
      </c>
      <c r="V204" s="3">
        <v>0.15</v>
      </c>
      <c r="W204" s="3">
        <v>1.56739811912226</v>
      </c>
      <c r="X204" s="3">
        <v>5.95611285266458</v>
      </c>
      <c r="Y204" s="7">
        <v>1</v>
      </c>
      <c r="Z204" s="3">
        <v>2.95238908919149</v>
      </c>
      <c r="AA204" s="3">
        <v>2.95238908919149</v>
      </c>
      <c r="AB204" s="3">
        <v>0.652469619474276</v>
      </c>
      <c r="AC204" s="3"/>
      <c r="AD204" s="3"/>
      <c r="AE204" s="3"/>
      <c r="AF204" s="3"/>
      <c r="AG204" s="3">
        <v>71029437</v>
      </c>
      <c r="AH204" s="3">
        <v>49922178</v>
      </c>
      <c r="AI204" s="3">
        <v>21107259</v>
      </c>
      <c r="AJ204" s="3">
        <v>0.313253012048194</v>
      </c>
      <c r="AK204" s="3">
        <v>0.57</v>
      </c>
      <c r="AL204" s="3">
        <v>9.52572916666667</v>
      </c>
      <c r="AM204" s="3">
        <v>9.52572916666667</v>
      </c>
      <c r="AN204" s="3">
        <v>1.29396439426835</v>
      </c>
      <c r="AO204" s="3">
        <v>9.25076923076923</v>
      </c>
      <c r="AP204" s="3">
        <v>57.4500768049155</v>
      </c>
      <c r="AQ204" s="3">
        <v>9.575</v>
      </c>
      <c r="AR204" s="3">
        <v>-0.213999999999997</v>
      </c>
      <c r="AS204" s="3">
        <v>35.0980392156863</v>
      </c>
      <c r="AT204" s="3">
        <v>35.0980392156863</v>
      </c>
      <c r="AU204" s="3">
        <v>0.7865</v>
      </c>
      <c r="AV204" s="3">
        <v>10.1351142857143</v>
      </c>
      <c r="AW204" s="3">
        <v>9.53046237077459</v>
      </c>
      <c r="AX204" s="3">
        <v>54.9267223692383</v>
      </c>
      <c r="AY204" s="3">
        <v>49.37460250159</v>
      </c>
      <c r="AZ204" s="3">
        <v>9.628</v>
      </c>
      <c r="BA204" s="3">
        <v>-0.0146666882177797</v>
      </c>
      <c r="BB204" s="3">
        <v>4.51612903225806</v>
      </c>
      <c r="BC204" s="3">
        <v>61.7941828617814</v>
      </c>
      <c r="BD204" s="8"/>
      <c r="BE204" s="3">
        <v>1.38913988483017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>
      <c r="A205" s="2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63.0423193042102</v>
      </c>
      <c r="L205" s="3"/>
      <c r="M205" s="5">
        <v>1000012613000000</v>
      </c>
      <c r="N205" s="6" t="s">
        <v>179</v>
      </c>
      <c r="O205" s="3">
        <v>9.55</v>
      </c>
      <c r="P205" s="3">
        <v>9.7</v>
      </c>
      <c r="Q205" s="3">
        <v>9.41</v>
      </c>
      <c r="R205" s="3">
        <v>9.42</v>
      </c>
      <c r="S205" s="3"/>
      <c r="T205" s="3">
        <v>62404767</v>
      </c>
      <c r="U205" s="3">
        <v>595475152.8</v>
      </c>
      <c r="V205" s="3">
        <v>-0.300000000000001</v>
      </c>
      <c r="W205" s="3">
        <v>-3.08641975308643</v>
      </c>
      <c r="X205" s="3">
        <v>2.9835390946502</v>
      </c>
      <c r="Y205" s="7">
        <v>1</v>
      </c>
      <c r="Z205" s="3">
        <v>1.90360163866814</v>
      </c>
      <c r="AA205" s="3">
        <v>1.90360163866814</v>
      </c>
      <c r="AB205" s="3">
        <v>0.425489721338089</v>
      </c>
      <c r="AC205" s="3"/>
      <c r="AD205" s="3"/>
      <c r="AE205" s="3"/>
      <c r="AF205" s="3"/>
      <c r="AG205" s="3">
        <v>23482236</v>
      </c>
      <c r="AH205" s="3">
        <v>40741602</v>
      </c>
      <c r="AI205" s="3">
        <v>-17259366</v>
      </c>
      <c r="AJ205" s="3">
        <v>0.241379310344828</v>
      </c>
      <c r="AK205" s="3">
        <v>0.31</v>
      </c>
      <c r="AL205" s="3">
        <v>9.51052083333333</v>
      </c>
      <c r="AM205" s="3">
        <v>9.51052083333333</v>
      </c>
      <c r="AN205" s="3">
        <v>-1.75560577090213</v>
      </c>
      <c r="AO205" s="3">
        <v>9.27384615384615</v>
      </c>
      <c r="AP205" s="3">
        <v>-28.8524590163939</v>
      </c>
      <c r="AQ205" s="3">
        <v>9.7025</v>
      </c>
      <c r="AR205" s="3">
        <v>-0.172599999999997</v>
      </c>
      <c r="AS205" s="3">
        <v>34.6899224806201</v>
      </c>
      <c r="AT205" s="3">
        <v>34.6899224806201</v>
      </c>
      <c r="AU205" s="3">
        <v>0.478499999999999</v>
      </c>
      <c r="AV205" s="3">
        <v>10.1358714285714</v>
      </c>
      <c r="AW205" s="3">
        <v>9.51346815988619</v>
      </c>
      <c r="AX205" s="3">
        <v>48.9773654746233</v>
      </c>
      <c r="AY205" s="3">
        <v>49.8292229053306</v>
      </c>
      <c r="AZ205" s="3">
        <v>9.57</v>
      </c>
      <c r="BA205" s="3">
        <v>-0.0223920799215556</v>
      </c>
      <c r="BB205" s="3">
        <v>-0.946372239747633</v>
      </c>
      <c r="BC205" s="3">
        <v>44.1422688215784</v>
      </c>
      <c r="BD205" s="8"/>
      <c r="BE205" s="3">
        <v>0.833802175390983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>
      <c r="A206" s="2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62.9133551830295</v>
      </c>
      <c r="L206" s="3"/>
      <c r="M206" s="5">
        <v>1000012613000000</v>
      </c>
      <c r="N206" s="6" t="s">
        <v>179</v>
      </c>
      <c r="O206" s="3">
        <v>9.43</v>
      </c>
      <c r="P206" s="3">
        <v>9.55</v>
      </c>
      <c r="Q206" s="3">
        <v>9.34</v>
      </c>
      <c r="R206" s="3">
        <v>9.41</v>
      </c>
      <c r="S206" s="3"/>
      <c r="T206" s="3">
        <v>46181535</v>
      </c>
      <c r="U206" s="3">
        <v>436483547.7</v>
      </c>
      <c r="V206" s="3">
        <v>-0.00999999999999979</v>
      </c>
      <c r="W206" s="3">
        <v>-0.106157112526537</v>
      </c>
      <c r="X206" s="3">
        <v>2.22929936305733</v>
      </c>
      <c r="Y206" s="7">
        <v>1</v>
      </c>
      <c r="Z206" s="3">
        <v>1.40872644716725</v>
      </c>
      <c r="AA206" s="3">
        <v>1.40872644716725</v>
      </c>
      <c r="AB206" s="3">
        <v>0.312215591075546</v>
      </c>
      <c r="AC206" s="3"/>
      <c r="AD206" s="3"/>
      <c r="AE206" s="3"/>
      <c r="AF206" s="3"/>
      <c r="AG206" s="3">
        <v>29854533</v>
      </c>
      <c r="AH206" s="3">
        <v>33944051</v>
      </c>
      <c r="AI206" s="3">
        <v>-4089518</v>
      </c>
      <c r="AJ206" s="3">
        <v>0.260188087774295</v>
      </c>
      <c r="AK206" s="3">
        <v>0.210000000000001</v>
      </c>
      <c r="AL206" s="3">
        <v>9.48458333333333</v>
      </c>
      <c r="AM206" s="3">
        <v>9.48458333333333</v>
      </c>
      <c r="AN206" s="3">
        <v>-1.62906176496209</v>
      </c>
      <c r="AO206" s="3">
        <v>9.29230769230769</v>
      </c>
      <c r="AP206" s="3">
        <v>-67.5645342312004</v>
      </c>
      <c r="AQ206" s="3">
        <v>9.4875</v>
      </c>
      <c r="AR206" s="3">
        <v>-0.132199999999999</v>
      </c>
      <c r="AS206" s="3">
        <v>33.2023575638507</v>
      </c>
      <c r="AT206" s="3">
        <v>33.2023575638507</v>
      </c>
      <c r="AU206" s="3">
        <v>0.414999999999999</v>
      </c>
      <c r="AV206" s="3">
        <v>10.1442</v>
      </c>
      <c r="AW206" s="3">
        <v>9.49754998144216</v>
      </c>
      <c r="AX206" s="3">
        <v>44.636595709674</v>
      </c>
      <c r="AY206" s="3">
        <v>50.7149082514781</v>
      </c>
      <c r="AZ206" s="3">
        <v>9.534</v>
      </c>
      <c r="BA206" s="3">
        <v>-0.0289872776390876</v>
      </c>
      <c r="BB206" s="3">
        <v>-2.7892561983471</v>
      </c>
      <c r="BC206" s="3">
        <v>43.6435857492413</v>
      </c>
      <c r="BD206" s="8"/>
      <c r="BE206" s="3">
        <v>0.685720140974861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>
      <c r="A207" s="2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65.9714782951806</v>
      </c>
      <c r="L207" s="3"/>
      <c r="M207" s="5">
        <v>1000012613000000</v>
      </c>
      <c r="N207" s="6" t="s">
        <v>179</v>
      </c>
      <c r="O207" s="3">
        <v>9.43</v>
      </c>
      <c r="P207" s="3">
        <v>10.35</v>
      </c>
      <c r="Q207" s="3">
        <v>9.42</v>
      </c>
      <c r="R207" s="3">
        <v>10.35</v>
      </c>
      <c r="S207" s="3"/>
      <c r="T207" s="3">
        <v>217622979</v>
      </c>
      <c r="U207" s="3">
        <v>2184960526.9</v>
      </c>
      <c r="V207" s="3">
        <v>0.94</v>
      </c>
      <c r="W207" s="3">
        <v>9.98937300743889</v>
      </c>
      <c r="X207" s="3">
        <v>9.88310308182784</v>
      </c>
      <c r="Y207" s="7">
        <v>1</v>
      </c>
      <c r="Z207" s="3">
        <v>6.63839445849132</v>
      </c>
      <c r="AA207" s="3">
        <v>6.63839445849132</v>
      </c>
      <c r="AB207" s="3">
        <v>1.42095255462649</v>
      </c>
      <c r="AC207" s="3"/>
      <c r="AD207" s="3"/>
      <c r="AE207" s="3"/>
      <c r="AF207" s="3"/>
      <c r="AG207" s="3">
        <v>533881923</v>
      </c>
      <c r="AH207" s="3">
        <v>176218565</v>
      </c>
      <c r="AI207" s="3">
        <v>357663358</v>
      </c>
      <c r="AJ207" s="3">
        <v>0.391849529780564</v>
      </c>
      <c r="AK207" s="3">
        <v>0.94</v>
      </c>
      <c r="AL207" s="3">
        <v>9.59375</v>
      </c>
      <c r="AM207" s="3">
        <v>9.59375</v>
      </c>
      <c r="AN207" s="3">
        <v>7.72833723653395</v>
      </c>
      <c r="AO207" s="3">
        <v>9.33576923076923</v>
      </c>
      <c r="AP207" s="3">
        <v>170.434782608695</v>
      </c>
      <c r="AQ207" s="3">
        <v>9.4275</v>
      </c>
      <c r="AR207" s="3">
        <v>0.0494000000000003</v>
      </c>
      <c r="AS207" s="3">
        <v>43.2291666666666</v>
      </c>
      <c r="AT207" s="3">
        <v>43.2291666666666</v>
      </c>
      <c r="AU207" s="3">
        <v>1.2675</v>
      </c>
      <c r="AV207" s="3">
        <v>10.2078</v>
      </c>
      <c r="AW207" s="3">
        <v>9.62869613814336</v>
      </c>
      <c r="AX207" s="3">
        <v>63.0910638064493</v>
      </c>
      <c r="AY207" s="3">
        <v>52.2224577768356</v>
      </c>
      <c r="AZ207" s="3">
        <v>9.694</v>
      </c>
      <c r="BA207" s="3">
        <v>0.0411616389940637</v>
      </c>
      <c r="BB207" s="3">
        <v>5.0761421319797</v>
      </c>
      <c r="BC207" s="3">
        <v>75.2205615748607</v>
      </c>
      <c r="BD207" s="8"/>
      <c r="BE207" s="3">
        <v>3.38801495203537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>
      <c r="A208" s="2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67.39951903606</v>
      </c>
      <c r="L208" s="3"/>
      <c r="M208" s="5">
        <v>1000012613000000</v>
      </c>
      <c r="N208" s="6" t="s">
        <v>179</v>
      </c>
      <c r="O208" s="3">
        <v>10.59</v>
      </c>
      <c r="P208" s="3">
        <v>11.39</v>
      </c>
      <c r="Q208" s="3">
        <v>10.4</v>
      </c>
      <c r="R208" s="3">
        <v>11.05</v>
      </c>
      <c r="S208" s="3"/>
      <c r="T208" s="3">
        <v>390909676</v>
      </c>
      <c r="U208" s="3">
        <v>4345833514.1</v>
      </c>
      <c r="V208" s="3">
        <v>0.700000000000001</v>
      </c>
      <c r="W208" s="3">
        <v>6.7632850241546</v>
      </c>
      <c r="X208" s="3">
        <v>9.56521739130435</v>
      </c>
      <c r="Y208" s="7">
        <v>1</v>
      </c>
      <c r="Z208" s="3">
        <v>11.9243502632552</v>
      </c>
      <c r="AA208" s="3">
        <v>11.9243502632552</v>
      </c>
      <c r="AB208" s="3">
        <v>2.64720234097298</v>
      </c>
      <c r="AC208" s="3"/>
      <c r="AD208" s="3"/>
      <c r="AE208" s="3"/>
      <c r="AF208" s="3"/>
      <c r="AG208" s="3">
        <v>694545598</v>
      </c>
      <c r="AH208" s="3">
        <v>590015598</v>
      </c>
      <c r="AI208" s="3">
        <v>104530000</v>
      </c>
      <c r="AJ208" s="3">
        <v>0.567816091954023</v>
      </c>
      <c r="AK208" s="3">
        <v>1.04</v>
      </c>
      <c r="AL208" s="3">
        <v>9.8421875</v>
      </c>
      <c r="AM208" s="3">
        <v>9.8421875</v>
      </c>
      <c r="AN208" s="3">
        <v>13.8588356517259</v>
      </c>
      <c r="AO208" s="3">
        <v>9.41923076923077</v>
      </c>
      <c r="AP208" s="3">
        <v>305.74712643678</v>
      </c>
      <c r="AQ208" s="3">
        <v>10.1175</v>
      </c>
      <c r="AR208" s="3">
        <v>0.252200000000002</v>
      </c>
      <c r="AS208" s="3">
        <v>50.229709035222</v>
      </c>
      <c r="AT208" s="3">
        <v>50.229709035222</v>
      </c>
      <c r="AU208" s="3">
        <v>1.9485</v>
      </c>
      <c r="AV208" s="3">
        <v>10.3115285714286</v>
      </c>
      <c r="AW208" s="3">
        <v>9.84735827073669</v>
      </c>
      <c r="AX208" s="3">
        <v>69.9972171408075</v>
      </c>
      <c r="AY208" s="3">
        <v>59.624279174841</v>
      </c>
      <c r="AZ208" s="3">
        <v>9.99</v>
      </c>
      <c r="BA208" s="3">
        <v>0.151492993746599</v>
      </c>
      <c r="BB208" s="3">
        <v>11.8421052631579</v>
      </c>
      <c r="BC208" s="3">
        <v>83.4880929218779</v>
      </c>
      <c r="BD208" s="8"/>
      <c r="BE208" s="3">
        <v>4.18618468639707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>
      <c r="A209" s="2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69.2343222146188</v>
      </c>
      <c r="L209" s="3"/>
      <c r="M209" s="5">
        <v>1000012613000000</v>
      </c>
      <c r="N209" s="6" t="s">
        <v>179</v>
      </c>
      <c r="O209" s="3">
        <v>10.9</v>
      </c>
      <c r="P209" s="3">
        <v>12.15</v>
      </c>
      <c r="Q209" s="3">
        <v>10.7</v>
      </c>
      <c r="R209" s="3">
        <v>11.97</v>
      </c>
      <c r="S209" s="3"/>
      <c r="T209" s="3">
        <v>351431452</v>
      </c>
      <c r="U209" s="3">
        <v>4017115263.4</v>
      </c>
      <c r="V209" s="3">
        <v>0.92</v>
      </c>
      <c r="W209" s="3">
        <v>8.32579185520362</v>
      </c>
      <c r="X209" s="3">
        <v>13.1221719457014</v>
      </c>
      <c r="Y209" s="7">
        <v>1</v>
      </c>
      <c r="Z209" s="3">
        <v>10.7201023265855</v>
      </c>
      <c r="AA209" s="3">
        <v>10.7201023265855</v>
      </c>
      <c r="AB209" s="3">
        <v>2.25889723696105</v>
      </c>
      <c r="AC209" s="3"/>
      <c r="AD209" s="3"/>
      <c r="AE209" s="3"/>
      <c r="AF209" s="3"/>
      <c r="AG209" s="3">
        <v>577220457</v>
      </c>
      <c r="AH209" s="3">
        <v>553725624</v>
      </c>
      <c r="AI209" s="3">
        <v>23494833</v>
      </c>
      <c r="AJ209" s="3">
        <v>0.664285714285714</v>
      </c>
      <c r="AK209" s="3">
        <v>1.45</v>
      </c>
      <c r="AL209" s="3">
        <v>10.2480208333333</v>
      </c>
      <c r="AM209" s="3">
        <v>10.2480208333333</v>
      </c>
      <c r="AN209" s="3">
        <v>20.4629319020463</v>
      </c>
      <c r="AO209" s="3">
        <v>9.53538461538462</v>
      </c>
      <c r="AP209" s="3">
        <v>267.632254750899</v>
      </c>
      <c r="AQ209" s="3">
        <v>10.9725</v>
      </c>
      <c r="AR209" s="3">
        <v>0.5146</v>
      </c>
      <c r="AS209" s="3">
        <v>48.9333333333333</v>
      </c>
      <c r="AT209" s="3">
        <v>48.9333333333333</v>
      </c>
      <c r="AU209" s="3">
        <v>2.8275</v>
      </c>
      <c r="AV209" s="3">
        <v>10.4720428571429</v>
      </c>
      <c r="AW209" s="3">
        <v>10.1739185367772</v>
      </c>
      <c r="AX209" s="3">
        <v>77.9002426626362</v>
      </c>
      <c r="AY209" s="3">
        <v>74.4793450411428</v>
      </c>
      <c r="AZ209" s="3">
        <v>10.44</v>
      </c>
      <c r="BA209" s="3">
        <v>0.309598835860447</v>
      </c>
      <c r="BB209" s="3">
        <v>30.2502720348205</v>
      </c>
      <c r="BC209" s="3">
        <v>89.1810725726373</v>
      </c>
      <c r="BD209" s="8"/>
      <c r="BE209" s="3">
        <v>2.15892030590099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>
      <c r="A210" s="2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69.3193317384134</v>
      </c>
      <c r="L210" s="3"/>
      <c r="M210" s="5">
        <v>1000012613000000</v>
      </c>
      <c r="N210" s="6" t="s">
        <v>179</v>
      </c>
      <c r="O210" s="3">
        <v>12.05</v>
      </c>
      <c r="P210" s="3">
        <v>12.67</v>
      </c>
      <c r="Q210" s="3">
        <v>11.6</v>
      </c>
      <c r="R210" s="3">
        <v>11.64</v>
      </c>
      <c r="S210" s="3"/>
      <c r="T210" s="3">
        <v>353020211</v>
      </c>
      <c r="U210" s="3">
        <v>4281006790.8</v>
      </c>
      <c r="V210" s="3">
        <v>-0.33</v>
      </c>
      <c r="W210" s="3">
        <v>-2.75689223057644</v>
      </c>
      <c r="X210" s="3">
        <v>8.9390142021721</v>
      </c>
      <c r="Y210" s="7">
        <v>1</v>
      </c>
      <c r="Z210" s="3">
        <v>10.7685659998149</v>
      </c>
      <c r="AA210" s="3">
        <v>10.7685659998149</v>
      </c>
      <c r="AB210" s="3">
        <v>2.47553612265725</v>
      </c>
      <c r="AC210" s="3"/>
      <c r="AD210" s="3"/>
      <c r="AE210" s="3"/>
      <c r="AF210" s="3"/>
      <c r="AG210" s="3">
        <v>640268096</v>
      </c>
      <c r="AH210" s="3">
        <v>669683822</v>
      </c>
      <c r="AI210" s="3">
        <v>-29415726</v>
      </c>
      <c r="AJ210" s="3">
        <v>0.71076923076923</v>
      </c>
      <c r="AK210" s="3">
        <v>1.07</v>
      </c>
      <c r="AL210" s="3">
        <v>10.5147916666667</v>
      </c>
      <c r="AM210" s="3">
        <v>10.5147916666667</v>
      </c>
      <c r="AN210" s="3">
        <v>14.9535017694017</v>
      </c>
      <c r="AO210" s="3">
        <v>9.65307692307692</v>
      </c>
      <c r="AP210" s="3">
        <v>200.654608096468</v>
      </c>
      <c r="AQ210" s="3">
        <v>11.6975</v>
      </c>
      <c r="AR210" s="3">
        <v>0.732400000000002</v>
      </c>
      <c r="AS210" s="3">
        <v>50.4819277108433</v>
      </c>
      <c r="AT210" s="3">
        <v>50.4819277108433</v>
      </c>
      <c r="AU210" s="3">
        <v>2.462</v>
      </c>
      <c r="AV210" s="3">
        <v>10.6053</v>
      </c>
      <c r="AW210" s="3">
        <v>10.3994695311192</v>
      </c>
      <c r="AX210" s="3">
        <v>74.9565181314472</v>
      </c>
      <c r="AY210" s="3">
        <v>82.6516982322226</v>
      </c>
      <c r="AZ210" s="3">
        <v>10.884</v>
      </c>
      <c r="BA210" s="3">
        <v>0.403617956196246</v>
      </c>
      <c r="BB210" s="3">
        <v>24.2262540021345</v>
      </c>
      <c r="BC210" s="3">
        <v>77.6564366890645</v>
      </c>
      <c r="BD210" s="8"/>
      <c r="BE210" s="3">
        <v>1.6518650314793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>
      <c r="A211" s="2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69.3342020937739</v>
      </c>
      <c r="L211" s="3"/>
      <c r="M211" s="5">
        <v>1000012613000000</v>
      </c>
      <c r="N211" s="6" t="s">
        <v>179</v>
      </c>
      <c r="O211" s="3">
        <v>11.48</v>
      </c>
      <c r="P211" s="3">
        <v>12.38</v>
      </c>
      <c r="Q211" s="3">
        <v>11.36</v>
      </c>
      <c r="R211" s="3">
        <v>11.81</v>
      </c>
      <c r="S211" s="3"/>
      <c r="T211" s="3">
        <v>219538110</v>
      </c>
      <c r="U211" s="3">
        <v>2610156898.4</v>
      </c>
      <c r="V211" s="3">
        <v>0.17</v>
      </c>
      <c r="W211" s="3">
        <v>1.46048109965636</v>
      </c>
      <c r="X211" s="3">
        <v>8.76288659793815</v>
      </c>
      <c r="Y211" s="7">
        <v>1</v>
      </c>
      <c r="Z211" s="3">
        <v>6.69681381786276</v>
      </c>
      <c r="AA211" s="3">
        <v>6.69681381786276</v>
      </c>
      <c r="AB211" s="3">
        <v>1.48762355965604</v>
      </c>
      <c r="AC211" s="3"/>
      <c r="AD211" s="3"/>
      <c r="AE211" s="3"/>
      <c r="AF211" s="3"/>
      <c r="AG211" s="3">
        <v>246761979</v>
      </c>
      <c r="AH211" s="3">
        <v>293400327</v>
      </c>
      <c r="AI211" s="3">
        <v>-46638348</v>
      </c>
      <c r="AJ211" s="3">
        <v>0.669421487603305</v>
      </c>
      <c r="AK211" s="3">
        <v>1.02</v>
      </c>
      <c r="AL211" s="3">
        <v>10.7588541666667</v>
      </c>
      <c r="AM211" s="3">
        <v>10.7588541666667</v>
      </c>
      <c r="AN211" s="3">
        <v>14.4842071249697</v>
      </c>
      <c r="AO211" s="3">
        <v>9.77461538461539</v>
      </c>
      <c r="AP211" s="3">
        <v>137.599866844207</v>
      </c>
      <c r="AQ211" s="3">
        <v>11.8875</v>
      </c>
      <c r="AR211" s="3">
        <v>0.9596</v>
      </c>
      <c r="AS211" s="3">
        <v>48.8344988344988</v>
      </c>
      <c r="AT211" s="3">
        <v>48.8344988344988</v>
      </c>
      <c r="AU211" s="3">
        <v>2.593</v>
      </c>
      <c r="AV211" s="3">
        <v>10.8036714285714</v>
      </c>
      <c r="AW211" s="3">
        <v>10.6164742186393</v>
      </c>
      <c r="AX211" s="3">
        <v>74.6957368123562</v>
      </c>
      <c r="AY211" s="3">
        <v>84.5611378944712</v>
      </c>
      <c r="AZ211" s="3">
        <v>11.364</v>
      </c>
      <c r="BA211" s="3">
        <v>0.486241278895848</v>
      </c>
      <c r="BB211" s="3">
        <v>23.9244491080798</v>
      </c>
      <c r="BC211" s="3">
        <v>79.309331695819</v>
      </c>
      <c r="BD211" s="8"/>
      <c r="BE211" s="3">
        <v>0.807620753256225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>
      <c r="A212" s="2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68.4888675516388</v>
      </c>
      <c r="L212" s="3"/>
      <c r="M212" s="5">
        <v>1000012613000000</v>
      </c>
      <c r="N212" s="6" t="s">
        <v>179</v>
      </c>
      <c r="O212" s="3">
        <v>11.6</v>
      </c>
      <c r="P212" s="3">
        <v>12.15</v>
      </c>
      <c r="Q212" s="3">
        <v>11.5</v>
      </c>
      <c r="R212" s="3">
        <v>11.9</v>
      </c>
      <c r="S212" s="3"/>
      <c r="T212" s="3">
        <v>156957779</v>
      </c>
      <c r="U212" s="3">
        <v>1840171342.1</v>
      </c>
      <c r="V212" s="3">
        <v>0.0899999999999999</v>
      </c>
      <c r="W212" s="3">
        <v>0.762066045723961</v>
      </c>
      <c r="X212" s="3">
        <v>5.50381033022862</v>
      </c>
      <c r="Y212" s="7">
        <v>1</v>
      </c>
      <c r="Z212" s="3">
        <v>4.78785675629734</v>
      </c>
      <c r="AA212" s="3">
        <v>4.78785675629734</v>
      </c>
      <c r="AB212" s="3">
        <v>1.04084876919331</v>
      </c>
      <c r="AC212" s="3"/>
      <c r="AD212" s="3"/>
      <c r="AE212" s="3"/>
      <c r="AF212" s="3"/>
      <c r="AG212" s="3">
        <v>236703440</v>
      </c>
      <c r="AH212" s="3">
        <v>188588054</v>
      </c>
      <c r="AI212" s="3">
        <v>48115386</v>
      </c>
      <c r="AJ212" s="3">
        <v>0.703030303030303</v>
      </c>
      <c r="AK212" s="3">
        <v>0.65</v>
      </c>
      <c r="AL212" s="3">
        <v>10.9336458333333</v>
      </c>
      <c r="AM212" s="3">
        <v>10.9336458333333</v>
      </c>
      <c r="AN212" s="3">
        <v>13.3513256072393</v>
      </c>
      <c r="AO212" s="3">
        <v>9.90269230769231</v>
      </c>
      <c r="AP212" s="3">
        <v>108.095220628691</v>
      </c>
      <c r="AQ212" s="3">
        <v>11.84</v>
      </c>
      <c r="AR212" s="3">
        <v>1.1738</v>
      </c>
      <c r="AS212" s="3">
        <v>46.8680089485458</v>
      </c>
      <c r="AT212" s="3">
        <v>46.8680089485458</v>
      </c>
      <c r="AU212" s="3">
        <v>2.6645</v>
      </c>
      <c r="AV212" s="3">
        <v>10.9952285714286</v>
      </c>
      <c r="AW212" s="3">
        <v>10.813939723464</v>
      </c>
      <c r="AX212" s="3">
        <v>75.4227835005298</v>
      </c>
      <c r="AY212" s="3">
        <v>78.1838381838382</v>
      </c>
      <c r="AZ212" s="3">
        <v>11.674</v>
      </c>
      <c r="BA212" s="3">
        <v>0.552612927405272</v>
      </c>
      <c r="BB212" s="3">
        <v>22.5540679711637</v>
      </c>
      <c r="BC212" s="3">
        <v>80.2380774878732</v>
      </c>
      <c r="BD212" s="8"/>
      <c r="BE212" s="3">
        <v>0.512089663851888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>
      <c r="A213" s="2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68.5790799258582</v>
      </c>
      <c r="L213" s="3"/>
      <c r="M213" s="5">
        <v>1000012613000000</v>
      </c>
      <c r="N213" s="6" t="s">
        <v>179</v>
      </c>
      <c r="O213" s="3">
        <v>11.94</v>
      </c>
      <c r="P213" s="3">
        <v>11.99</v>
      </c>
      <c r="Q213" s="3">
        <v>11.5</v>
      </c>
      <c r="R213" s="3">
        <v>11.62</v>
      </c>
      <c r="S213" s="3"/>
      <c r="T213" s="3">
        <v>117430039</v>
      </c>
      <c r="U213" s="3">
        <v>1380616264.3</v>
      </c>
      <c r="V213" s="3">
        <v>-0.280000000000001</v>
      </c>
      <c r="W213" s="3">
        <v>-2.3529411764706</v>
      </c>
      <c r="X213" s="3">
        <v>4.11764705882353</v>
      </c>
      <c r="Y213" s="7">
        <v>1</v>
      </c>
      <c r="Z213" s="3">
        <v>3.58209837830599</v>
      </c>
      <c r="AA213" s="3">
        <v>3.58209837830599</v>
      </c>
      <c r="AB213" s="3">
        <v>0.799729633189313</v>
      </c>
      <c r="AC213" s="3"/>
      <c r="AD213" s="3"/>
      <c r="AE213" s="3"/>
      <c r="AF213" s="3"/>
      <c r="AG213" s="3">
        <v>118011613</v>
      </c>
      <c r="AH213" s="3">
        <v>165432675</v>
      </c>
      <c r="AI213" s="3">
        <v>-47421062</v>
      </c>
      <c r="AJ213" s="3">
        <v>0.691823899371069</v>
      </c>
      <c r="AK213" s="3">
        <v>0.49</v>
      </c>
      <c r="AL213" s="3">
        <v>11.0536458333333</v>
      </c>
      <c r="AM213" s="3">
        <v>11.0536458333333</v>
      </c>
      <c r="AN213" s="3">
        <v>8.9289899226623</v>
      </c>
      <c r="AO213" s="3">
        <v>10.0196153846154</v>
      </c>
      <c r="AP213" s="3">
        <v>81.0913617815892</v>
      </c>
      <c r="AQ213" s="3">
        <v>11.8625</v>
      </c>
      <c r="AR213" s="3">
        <v>1.3418</v>
      </c>
      <c r="AS213" s="3">
        <v>43.8386041439476</v>
      </c>
      <c r="AT213" s="3">
        <v>43.8386041439476</v>
      </c>
      <c r="AU213" s="3">
        <v>2.351</v>
      </c>
      <c r="AV213" s="3">
        <v>11.1534714285714</v>
      </c>
      <c r="AW213" s="3">
        <v>10.9379489967772</v>
      </c>
      <c r="AX213" s="3">
        <v>73.1046784898427</v>
      </c>
      <c r="AY213" s="3">
        <v>75.1765751765752</v>
      </c>
      <c r="AZ213" s="3">
        <v>11.788</v>
      </c>
      <c r="BA213" s="3">
        <v>0.575979741167297</v>
      </c>
      <c r="BB213" s="3">
        <v>21.1678832116788</v>
      </c>
      <c r="BC213" s="3">
        <v>68.7217656151068</v>
      </c>
      <c r="BD213" s="8"/>
      <c r="BE213" s="3">
        <v>0.398917900344068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>
      <c r="A214" s="2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68.5857588690181</v>
      </c>
      <c r="L214" s="3"/>
      <c r="M214" s="5">
        <v>1000012613000000</v>
      </c>
      <c r="N214" s="6" t="s">
        <v>179</v>
      </c>
      <c r="O214" s="3">
        <v>11.45</v>
      </c>
      <c r="P214" s="3">
        <v>11.93</v>
      </c>
      <c r="Q214" s="3">
        <v>11.37</v>
      </c>
      <c r="R214" s="3">
        <v>11.66</v>
      </c>
      <c r="S214" s="3"/>
      <c r="T214" s="3">
        <v>138529454</v>
      </c>
      <c r="U214" s="3">
        <v>1620841679.9</v>
      </c>
      <c r="V214" s="3">
        <v>0.0400000000000009</v>
      </c>
      <c r="W214" s="3">
        <v>0.344234079173846</v>
      </c>
      <c r="X214" s="3">
        <v>4.81927710843374</v>
      </c>
      <c r="Y214" s="7">
        <v>1</v>
      </c>
      <c r="Z214" s="3">
        <v>4.22571717378902</v>
      </c>
      <c r="AA214" s="3">
        <v>4.22571717378902</v>
      </c>
      <c r="AB214" s="3">
        <v>0.935660675459459</v>
      </c>
      <c r="AC214" s="3"/>
      <c r="AD214" s="3"/>
      <c r="AE214" s="3"/>
      <c r="AF214" s="3"/>
      <c r="AG214" s="3">
        <v>192928718</v>
      </c>
      <c r="AH214" s="3">
        <v>272674782</v>
      </c>
      <c r="AI214" s="3">
        <v>-79746064</v>
      </c>
      <c r="AJ214" s="3">
        <v>0.669902912621359</v>
      </c>
      <c r="AK214" s="3">
        <v>0.56</v>
      </c>
      <c r="AL214" s="3">
        <v>11.1330208333333</v>
      </c>
      <c r="AM214" s="3">
        <v>11.1330208333333</v>
      </c>
      <c r="AN214" s="3">
        <v>7.53150937596065</v>
      </c>
      <c r="AO214" s="3">
        <v>10.1257692307692</v>
      </c>
      <c r="AP214" s="3">
        <v>66.6039510818436</v>
      </c>
      <c r="AQ214" s="3">
        <v>11.6825</v>
      </c>
      <c r="AR214" s="3">
        <v>1.4826</v>
      </c>
      <c r="AS214" s="3">
        <v>38.6853448275862</v>
      </c>
      <c r="AT214" s="3">
        <v>38.6853448275862</v>
      </c>
      <c r="AU214" s="3">
        <v>2.36</v>
      </c>
      <c r="AV214" s="3">
        <v>11.3011142857143</v>
      </c>
      <c r="AW214" s="3">
        <v>11.0490337665038</v>
      </c>
      <c r="AX214" s="3">
        <v>71.959675549785</v>
      </c>
      <c r="AY214" s="3">
        <v>72.7394060727394</v>
      </c>
      <c r="AZ214" s="3">
        <v>11.726</v>
      </c>
      <c r="BA214" s="3">
        <v>0.590914085383499</v>
      </c>
      <c r="BB214" s="3">
        <v>22.0942408376963</v>
      </c>
      <c r="BC214" s="3">
        <v>69.4728730178604</v>
      </c>
      <c r="BD214" s="8"/>
      <c r="BE214" s="3">
        <v>0.577987501770634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>
      <c r="A215" s="2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68.5816423184716</v>
      </c>
      <c r="L215" s="3"/>
      <c r="M215" s="5">
        <v>1000012613000000</v>
      </c>
      <c r="N215" s="6" t="s">
        <v>179</v>
      </c>
      <c r="O215" s="3">
        <v>11.37</v>
      </c>
      <c r="P215" s="3">
        <v>11.59</v>
      </c>
      <c r="Q215" s="3">
        <v>11.31</v>
      </c>
      <c r="R215" s="3">
        <v>11.58</v>
      </c>
      <c r="S215" s="3"/>
      <c r="T215" s="3">
        <v>76795292</v>
      </c>
      <c r="U215" s="3">
        <v>881679705.3</v>
      </c>
      <c r="V215" s="3">
        <v>-0.0800000000000001</v>
      </c>
      <c r="W215" s="3">
        <v>-0.686106346483706</v>
      </c>
      <c r="X215" s="3">
        <v>2.40137221269296</v>
      </c>
      <c r="Y215" s="7">
        <v>1</v>
      </c>
      <c r="Z215" s="3">
        <v>2.34257174124531</v>
      </c>
      <c r="AA215" s="3">
        <v>2.34257174124531</v>
      </c>
      <c r="AB215" s="3">
        <v>0.512482000102721</v>
      </c>
      <c r="AC215" s="3"/>
      <c r="AD215" s="3"/>
      <c r="AE215" s="3"/>
      <c r="AF215" s="3"/>
      <c r="AG215" s="3">
        <v>50156603</v>
      </c>
      <c r="AH215" s="3">
        <v>89134911</v>
      </c>
      <c r="AI215" s="3">
        <v>-38978308</v>
      </c>
      <c r="AJ215" s="3">
        <v>0.649415692821369</v>
      </c>
      <c r="AK215" s="3">
        <v>0.35</v>
      </c>
      <c r="AL215" s="3">
        <v>11.1545833333333</v>
      </c>
      <c r="AM215" s="3">
        <v>11.1545833333333</v>
      </c>
      <c r="AN215" s="3">
        <v>5.16915159312799</v>
      </c>
      <c r="AO215" s="3">
        <v>10.2219230769231</v>
      </c>
      <c r="AP215" s="3">
        <v>48.6804681307408</v>
      </c>
      <c r="AQ215" s="3">
        <v>11.655</v>
      </c>
      <c r="AR215" s="3">
        <v>1.6564</v>
      </c>
      <c r="AS215" s="3">
        <v>38.9793702497285</v>
      </c>
      <c r="AT215" s="3">
        <v>38.9793702497285</v>
      </c>
      <c r="AU215" s="3">
        <v>2.223</v>
      </c>
      <c r="AV215" s="3">
        <v>11.4517857142857</v>
      </c>
      <c r="AW215" s="3">
        <v>11.1307208793494</v>
      </c>
      <c r="AX215" s="3">
        <v>70.1269631870362</v>
      </c>
      <c r="AY215" s="3">
        <v>71.0149123482457</v>
      </c>
      <c r="AZ215" s="3">
        <v>11.714</v>
      </c>
      <c r="BA215" s="3">
        <v>0.589498952386126</v>
      </c>
      <c r="BB215" s="3">
        <v>21.0031347962382</v>
      </c>
      <c r="BC215" s="3">
        <v>65.6871282579936</v>
      </c>
      <c r="BD215" s="8"/>
      <c r="BE215" s="3">
        <v>0.38963568730413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>
      <c r="A216" s="2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68.6625803865941</v>
      </c>
      <c r="L216" s="3"/>
      <c r="M216" s="5">
        <v>1000012613000000</v>
      </c>
      <c r="N216" s="6" t="s">
        <v>179</v>
      </c>
      <c r="O216" s="3">
        <v>11.73</v>
      </c>
      <c r="P216" s="3">
        <v>12.38</v>
      </c>
      <c r="Q216" s="3">
        <v>11.66</v>
      </c>
      <c r="R216" s="3">
        <v>11.79</v>
      </c>
      <c r="S216" s="3"/>
      <c r="T216" s="3">
        <v>199331727</v>
      </c>
      <c r="U216" s="3">
        <v>2402734431.9</v>
      </c>
      <c r="V216" s="3">
        <v>0.209999999999999</v>
      </c>
      <c r="W216" s="3">
        <v>1.81347150259067</v>
      </c>
      <c r="X216" s="3">
        <v>6.21761658031089</v>
      </c>
      <c r="Y216" s="7">
        <v>1</v>
      </c>
      <c r="Z216" s="3">
        <v>6.08043616532933</v>
      </c>
      <c r="AA216" s="3">
        <v>6.08043616532933</v>
      </c>
      <c r="AB216" s="3">
        <v>1.3717289308565</v>
      </c>
      <c r="AC216" s="3"/>
      <c r="AD216" s="3"/>
      <c r="AE216" s="3"/>
      <c r="AF216" s="3"/>
      <c r="AG216" s="3">
        <v>308238852</v>
      </c>
      <c r="AH216" s="3">
        <v>325120459</v>
      </c>
      <c r="AI216" s="3">
        <v>-16881607</v>
      </c>
      <c r="AJ216" s="3">
        <v>0.689759036144578</v>
      </c>
      <c r="AK216" s="3">
        <v>0.800000000000001</v>
      </c>
      <c r="AL216" s="3">
        <v>11.2440625</v>
      </c>
      <c r="AM216" s="3">
        <v>11.2440625</v>
      </c>
      <c r="AN216" s="3">
        <v>5.42473919523101</v>
      </c>
      <c r="AO216" s="3">
        <v>10.31</v>
      </c>
      <c r="AP216" s="3">
        <v>71.615635019703</v>
      </c>
      <c r="AQ216" s="3">
        <v>11.515</v>
      </c>
      <c r="AR216" s="3">
        <v>1.8578</v>
      </c>
      <c r="AS216" s="3">
        <v>43.4782608695652</v>
      </c>
      <c r="AT216" s="3">
        <v>43.4782608695652</v>
      </c>
      <c r="AU216" s="3">
        <v>2.3945</v>
      </c>
      <c r="AV216" s="3">
        <v>11.6213857142857</v>
      </c>
      <c r="AW216" s="3">
        <v>11.2321484363726</v>
      </c>
      <c r="AX216" s="3">
        <v>67.1624688500946</v>
      </c>
      <c r="AY216" s="3">
        <v>68.5532644357901</v>
      </c>
      <c r="AZ216" s="3">
        <v>11.71</v>
      </c>
      <c r="BA216" s="3">
        <v>0.598424429925094</v>
      </c>
      <c r="BB216" s="3">
        <v>21.2962962962963</v>
      </c>
      <c r="BC216" s="3">
        <v>70.7140877056099</v>
      </c>
      <c r="BD216" s="8"/>
      <c r="BE216" s="3">
        <v>1.40522761773223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>
      <c r="A217" s="2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68.9542500335598</v>
      </c>
      <c r="L217" s="3"/>
      <c r="M217" s="5">
        <v>1000012613000000</v>
      </c>
      <c r="N217" s="6" t="s">
        <v>179</v>
      </c>
      <c r="O217" s="3">
        <v>11.7</v>
      </c>
      <c r="P217" s="3">
        <v>11.99</v>
      </c>
      <c r="Q217" s="3">
        <v>11.3</v>
      </c>
      <c r="R217" s="3">
        <v>11.39</v>
      </c>
      <c r="S217" s="3"/>
      <c r="T217" s="3">
        <v>113604742</v>
      </c>
      <c r="U217" s="3">
        <v>1323841503.5</v>
      </c>
      <c r="V217" s="3">
        <v>-0.399999999999999</v>
      </c>
      <c r="W217" s="3">
        <v>-3.39270568278201</v>
      </c>
      <c r="X217" s="3">
        <v>5.85241730279898</v>
      </c>
      <c r="Y217" s="7">
        <v>1</v>
      </c>
      <c r="Z217" s="3">
        <v>3.46541111245029</v>
      </c>
      <c r="AA217" s="3">
        <v>3.46541111245029</v>
      </c>
      <c r="AB217" s="3">
        <v>0.78232750575132</v>
      </c>
      <c r="AC217" s="3"/>
      <c r="AD217" s="3"/>
      <c r="AE217" s="3"/>
      <c r="AF217" s="3"/>
      <c r="AG217" s="3">
        <v>99413596</v>
      </c>
      <c r="AH217" s="3">
        <v>130017918</v>
      </c>
      <c r="AI217" s="3">
        <v>-30604322</v>
      </c>
      <c r="AJ217" s="3">
        <v>0.612598425196851</v>
      </c>
      <c r="AK217" s="3">
        <v>0.69</v>
      </c>
      <c r="AL217" s="3">
        <v>11.2646875</v>
      </c>
      <c r="AM217" s="3">
        <v>11.2646875</v>
      </c>
      <c r="AN217" s="3">
        <v>0.374531835206012</v>
      </c>
      <c r="AO217" s="3">
        <v>10.3861538461538</v>
      </c>
      <c r="AP217" s="3">
        <v>37.6913534808273</v>
      </c>
      <c r="AQ217" s="3">
        <v>11.905</v>
      </c>
      <c r="AR217" s="3">
        <v>1.9218</v>
      </c>
      <c r="AS217" s="3">
        <v>41.3793103448276</v>
      </c>
      <c r="AT217" s="3">
        <v>41.3793103448276</v>
      </c>
      <c r="AU217" s="3">
        <v>1.9525</v>
      </c>
      <c r="AV217" s="3">
        <v>11.7591857142857</v>
      </c>
      <c r="AW217" s="3">
        <v>11.2564332923152</v>
      </c>
      <c r="AX217" s="3">
        <v>56.4501061369497</v>
      </c>
      <c r="AY217" s="3">
        <v>62.7427515839451</v>
      </c>
      <c r="AZ217" s="3">
        <v>11.608</v>
      </c>
      <c r="BA217" s="3">
        <v>0.566688841900922</v>
      </c>
      <c r="BB217" s="3">
        <v>20.9129511677282</v>
      </c>
      <c r="BC217" s="3">
        <v>52.9746957815548</v>
      </c>
      <c r="BD217" s="8"/>
      <c r="BE217" s="3">
        <v>0.824364583553309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>
      <c r="A218" s="2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67.8419500604905</v>
      </c>
      <c r="L218" s="3"/>
      <c r="M218" s="5">
        <v>1000012613000000</v>
      </c>
      <c r="N218" s="6" t="s">
        <v>179</v>
      </c>
      <c r="O218" s="3">
        <v>11.39</v>
      </c>
      <c r="P218" s="3">
        <v>11.53</v>
      </c>
      <c r="Q218" s="3">
        <v>11.3</v>
      </c>
      <c r="R218" s="3">
        <v>11.52</v>
      </c>
      <c r="S218" s="3"/>
      <c r="T218" s="3">
        <v>65206949</v>
      </c>
      <c r="U218" s="3">
        <v>743431176.3</v>
      </c>
      <c r="V218" s="3">
        <v>0.129999999999999</v>
      </c>
      <c r="W218" s="3">
        <v>1.14135206321334</v>
      </c>
      <c r="X218" s="3">
        <v>2.01931518876206</v>
      </c>
      <c r="Y218" s="7">
        <v>1</v>
      </c>
      <c r="Z218" s="3">
        <v>1.98907969593012</v>
      </c>
      <c r="AA218" s="3">
        <v>1.98907969593012</v>
      </c>
      <c r="AB218" s="3">
        <v>0.434374799970975</v>
      </c>
      <c r="AC218" s="3"/>
      <c r="AD218" s="3"/>
      <c r="AE218" s="3"/>
      <c r="AF218" s="3"/>
      <c r="AG218" s="3">
        <v>33784596</v>
      </c>
      <c r="AH218" s="3">
        <v>45644624</v>
      </c>
      <c r="AI218" s="3">
        <v>-11860028</v>
      </c>
      <c r="AJ218" s="3">
        <v>0.567796610169492</v>
      </c>
      <c r="AK218" s="3">
        <v>0.229999999999999</v>
      </c>
      <c r="AL218" s="3">
        <v>11.3069791666667</v>
      </c>
      <c r="AM218" s="3">
        <v>11.3069791666667</v>
      </c>
      <c r="AN218" s="3">
        <v>-0.0289268151576557</v>
      </c>
      <c r="AO218" s="3">
        <v>10.4715384615385</v>
      </c>
      <c r="AP218" s="3">
        <v>22.2447599729545</v>
      </c>
      <c r="AQ218" s="3">
        <v>11.5175</v>
      </c>
      <c r="AR218" s="3">
        <v>1.926</v>
      </c>
      <c r="AS218" s="3">
        <v>39.8572884811417</v>
      </c>
      <c r="AT218" s="3">
        <v>39.8572884811417</v>
      </c>
      <c r="AU218" s="3">
        <v>1.994</v>
      </c>
      <c r="AV218" s="3">
        <v>11.8954714285714</v>
      </c>
      <c r="AW218" s="3">
        <v>11.2969820165744</v>
      </c>
      <c r="AX218" s="3">
        <v>42.9862021448278</v>
      </c>
      <c r="AY218" s="3">
        <v>52.4891491892539</v>
      </c>
      <c r="AZ218" s="3">
        <v>11.588</v>
      </c>
      <c r="BA218" s="3">
        <v>0.545737155079694</v>
      </c>
      <c r="BB218" s="3">
        <v>22.422954303932</v>
      </c>
      <c r="BC218" s="3">
        <v>57.1654448227452</v>
      </c>
      <c r="BD218" s="8"/>
      <c r="BE218" s="3">
        <v>0.50493907572736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>
      <c r="A219" s="2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67.845853005714</v>
      </c>
      <c r="L219" s="3"/>
      <c r="M219" s="5">
        <v>1000012613000000</v>
      </c>
      <c r="N219" s="6" t="s">
        <v>179</v>
      </c>
      <c r="O219" s="3">
        <v>11.5</v>
      </c>
      <c r="P219" s="3">
        <v>11.53</v>
      </c>
      <c r="Q219" s="3">
        <v>11.31</v>
      </c>
      <c r="R219" s="3">
        <v>11.38</v>
      </c>
      <c r="S219" s="3"/>
      <c r="T219" s="3">
        <v>64608030</v>
      </c>
      <c r="U219" s="3">
        <v>736467881.6</v>
      </c>
      <c r="V219" s="3">
        <v>-0.139999999999999</v>
      </c>
      <c r="W219" s="3">
        <v>-1.21527777777777</v>
      </c>
      <c r="X219" s="3">
        <v>1.90972222222221</v>
      </c>
      <c r="Y219" s="7">
        <v>1</v>
      </c>
      <c r="Z219" s="3">
        <v>1.97081020716126</v>
      </c>
      <c r="AA219" s="3">
        <v>1.97081020716126</v>
      </c>
      <c r="AB219" s="3">
        <v>0.43560000973358</v>
      </c>
      <c r="AC219" s="3"/>
      <c r="AD219" s="3"/>
      <c r="AE219" s="3"/>
      <c r="AF219" s="3"/>
      <c r="AG219" s="3">
        <v>28940826</v>
      </c>
      <c r="AH219" s="3">
        <v>75431655</v>
      </c>
      <c r="AI219" s="3">
        <v>-46490829</v>
      </c>
      <c r="AJ219" s="3">
        <v>0.562607204116638</v>
      </c>
      <c r="AK219" s="3">
        <v>0.219999999999999</v>
      </c>
      <c r="AL219" s="3">
        <v>11.3002083333333</v>
      </c>
      <c r="AM219" s="3">
        <v>11.3002083333333</v>
      </c>
      <c r="AN219" s="3">
        <v>-1.97401478716532</v>
      </c>
      <c r="AO219" s="3">
        <v>10.5434615384615</v>
      </c>
      <c r="AP219" s="3">
        <v>7.22091091878684</v>
      </c>
      <c r="AQ219" s="3">
        <v>11.4675</v>
      </c>
      <c r="AR219" s="3">
        <v>1.8198</v>
      </c>
      <c r="AS219" s="3">
        <v>40.2263374485597</v>
      </c>
      <c r="AT219" s="3">
        <v>40.2263374485597</v>
      </c>
      <c r="AU219" s="3">
        <v>1.7465</v>
      </c>
      <c r="AV219" s="3">
        <v>12.0438714285714</v>
      </c>
      <c r="AW219" s="3">
        <v>11.3097540140245</v>
      </c>
      <c r="AX219" s="3">
        <v>31.126603899021</v>
      </c>
      <c r="AY219" s="3">
        <v>37.0587596305018</v>
      </c>
      <c r="AZ219" s="3">
        <v>11.532</v>
      </c>
      <c r="BA219" s="3">
        <v>0.511934697825687</v>
      </c>
      <c r="BB219" s="3">
        <v>9.95169082125605</v>
      </c>
      <c r="BC219" s="3">
        <v>51.2618048709344</v>
      </c>
      <c r="BD219" s="8"/>
      <c r="BE219" s="3">
        <v>0.544325996903854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>
      <c r="A220" s="2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67.8522402584657</v>
      </c>
      <c r="L220" s="3"/>
      <c r="M220" s="5">
        <v>1000012613000000</v>
      </c>
      <c r="N220" s="6" t="s">
        <v>179</v>
      </c>
      <c r="O220" s="3">
        <v>11.41</v>
      </c>
      <c r="P220" s="3">
        <v>11.68</v>
      </c>
      <c r="Q220" s="3">
        <v>11.36</v>
      </c>
      <c r="R220" s="3">
        <v>11.41</v>
      </c>
      <c r="S220" s="3"/>
      <c r="T220" s="3">
        <v>66496270</v>
      </c>
      <c r="U220" s="3">
        <v>765445172.8</v>
      </c>
      <c r="V220" s="3">
        <v>0.0299999999999994</v>
      </c>
      <c r="W220" s="3">
        <v>0.263620386643228</v>
      </c>
      <c r="X220" s="3">
        <v>2.81195079086116</v>
      </c>
      <c r="Y220" s="7">
        <v>1</v>
      </c>
      <c r="Z220" s="3">
        <v>2.02840928061343</v>
      </c>
      <c r="AA220" s="3">
        <v>2.02840928061343</v>
      </c>
      <c r="AB220" s="3">
        <v>0.45154888642784</v>
      </c>
      <c r="AC220" s="3"/>
      <c r="AD220" s="3"/>
      <c r="AE220" s="3"/>
      <c r="AF220" s="3"/>
      <c r="AG220" s="3">
        <v>48729516</v>
      </c>
      <c r="AH220" s="3">
        <v>46422661</v>
      </c>
      <c r="AI220" s="3">
        <v>2306855</v>
      </c>
      <c r="AJ220" s="3">
        <v>0.675814751286449</v>
      </c>
      <c r="AK220" s="3">
        <v>0.32</v>
      </c>
      <c r="AL220" s="3">
        <v>11.3148958333333</v>
      </c>
      <c r="AM220" s="3">
        <v>11.3148958333333</v>
      </c>
      <c r="AN220" s="3">
        <v>-1.96892675592469</v>
      </c>
      <c r="AO220" s="3">
        <v>10.61</v>
      </c>
      <c r="AP220" s="3">
        <v>-2.93016082837576</v>
      </c>
      <c r="AQ220" s="3">
        <v>11.4</v>
      </c>
      <c r="AR220" s="3">
        <v>1.7512</v>
      </c>
      <c r="AS220" s="3">
        <v>41.3021363173957</v>
      </c>
      <c r="AT220" s="3">
        <v>41.3021363173957</v>
      </c>
      <c r="AU220" s="3">
        <v>1.632</v>
      </c>
      <c r="AV220" s="3">
        <v>12.1953</v>
      </c>
      <c r="AW220" s="3">
        <v>11.3251764734054</v>
      </c>
      <c r="AX220" s="3">
        <v>24.146130994409</v>
      </c>
      <c r="AY220" s="3">
        <v>22.717713786587</v>
      </c>
      <c r="AZ220" s="3">
        <v>11.498</v>
      </c>
      <c r="BA220" s="3">
        <v>0.482010439887928</v>
      </c>
      <c r="BB220" s="3">
        <v>3.25791855203619</v>
      </c>
      <c r="BC220" s="3">
        <v>52.5226088979048</v>
      </c>
      <c r="BD220" s="8"/>
      <c r="BE220" s="3">
        <v>0.639945022078283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>
      <c r="A221" s="2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66.7338007490914</v>
      </c>
      <c r="L221" s="3"/>
      <c r="M221" s="5">
        <v>1000012613000000</v>
      </c>
      <c r="N221" s="6" t="s">
        <v>179</v>
      </c>
      <c r="O221" s="3">
        <v>11.41</v>
      </c>
      <c r="P221" s="3">
        <v>11.76</v>
      </c>
      <c r="Q221" s="3">
        <v>11.32</v>
      </c>
      <c r="R221" s="3">
        <v>11.66</v>
      </c>
      <c r="S221" s="3"/>
      <c r="T221" s="3">
        <v>76606903</v>
      </c>
      <c r="U221" s="3">
        <v>884829329.7</v>
      </c>
      <c r="V221" s="3">
        <v>0.25</v>
      </c>
      <c r="W221" s="3">
        <v>2.19106047326906</v>
      </c>
      <c r="X221" s="3">
        <v>3.85626643295354</v>
      </c>
      <c r="Y221" s="7">
        <v>1</v>
      </c>
      <c r="Z221" s="3">
        <v>2.33682510318629</v>
      </c>
      <c r="AA221" s="3">
        <v>2.33682510318629</v>
      </c>
      <c r="AB221" s="3">
        <v>0.510784007198359</v>
      </c>
      <c r="AC221" s="3"/>
      <c r="AD221" s="3"/>
      <c r="AE221" s="3"/>
      <c r="AF221" s="3"/>
      <c r="AG221" s="3">
        <v>56979390</v>
      </c>
      <c r="AH221" s="3">
        <v>40139778</v>
      </c>
      <c r="AI221" s="3">
        <v>16839612</v>
      </c>
      <c r="AJ221" s="3">
        <v>0.687821612349914</v>
      </c>
      <c r="AK221" s="3">
        <v>0.44</v>
      </c>
      <c r="AL221" s="3">
        <v>11.3491666666667</v>
      </c>
      <c r="AM221" s="3">
        <v>11.3491666666667</v>
      </c>
      <c r="AN221" s="3">
        <v>0.401836969001134</v>
      </c>
      <c r="AO221" s="3">
        <v>10.6796153846154</v>
      </c>
      <c r="AP221" s="3">
        <v>-9.45041816009547</v>
      </c>
      <c r="AQ221" s="3">
        <v>11.465</v>
      </c>
      <c r="AR221" s="3">
        <v>1.69</v>
      </c>
      <c r="AS221" s="3">
        <v>35.7984994640943</v>
      </c>
      <c r="AT221" s="3">
        <v>35.7984994640943</v>
      </c>
      <c r="AU221" s="3">
        <v>1.775</v>
      </c>
      <c r="AV221" s="3">
        <v>12.2944857142857</v>
      </c>
      <c r="AW221" s="3">
        <v>11.3766877851892</v>
      </c>
      <c r="AX221" s="3">
        <v>27.2085317740504</v>
      </c>
      <c r="AY221" s="3">
        <v>15.8964549953059</v>
      </c>
      <c r="AZ221" s="3">
        <v>11.472</v>
      </c>
      <c r="BA221" s="3">
        <v>0.473015531932267</v>
      </c>
      <c r="BB221" s="3">
        <v>-2.58980785296575</v>
      </c>
      <c r="BC221" s="3">
        <v>62.2802876702806</v>
      </c>
      <c r="BD221" s="8"/>
      <c r="BE221" s="3">
        <v>0.752157548205253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>
      <c r="A222" s="2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63.0408203644107</v>
      </c>
      <c r="L222" s="3"/>
      <c r="M222" s="5">
        <v>1000012613000000</v>
      </c>
      <c r="N222" s="6" t="s">
        <v>179</v>
      </c>
      <c r="O222" s="3">
        <v>11.53</v>
      </c>
      <c r="P222" s="3">
        <v>11.73</v>
      </c>
      <c r="Q222" s="3">
        <v>11.52</v>
      </c>
      <c r="R222" s="3">
        <v>11.65</v>
      </c>
      <c r="S222" s="3"/>
      <c r="T222" s="3">
        <v>76421873</v>
      </c>
      <c r="U222" s="3">
        <v>888793375.7</v>
      </c>
      <c r="V222" s="3">
        <v>-0.00999999999999979</v>
      </c>
      <c r="W222" s="3">
        <v>-0.0857632933104613</v>
      </c>
      <c r="X222" s="3">
        <v>1.80102915951973</v>
      </c>
      <c r="Y222" s="7">
        <v>1</v>
      </c>
      <c r="Z222" s="3">
        <v>2.33118092841991</v>
      </c>
      <c r="AA222" s="3">
        <v>2.33118092841991</v>
      </c>
      <c r="AB222" s="3">
        <v>0.513512731101113</v>
      </c>
      <c r="AC222" s="3"/>
      <c r="AD222" s="3"/>
      <c r="AE222" s="3"/>
      <c r="AF222" s="3"/>
      <c r="AG222" s="3">
        <v>90117584</v>
      </c>
      <c r="AH222" s="3">
        <v>99613956</v>
      </c>
      <c r="AI222" s="3">
        <v>-9496372</v>
      </c>
      <c r="AJ222" s="3">
        <v>0.684575389948007</v>
      </c>
      <c r="AK222" s="3">
        <v>0.210000000000001</v>
      </c>
      <c r="AL222" s="3">
        <v>11.3897916666667</v>
      </c>
      <c r="AM222" s="3">
        <v>11.3897916666667</v>
      </c>
      <c r="AN222" s="3">
        <v>0.308531247757762</v>
      </c>
      <c r="AO222" s="3">
        <v>10.7476923076923</v>
      </c>
      <c r="AP222" s="3">
        <v>-10.1798698813622</v>
      </c>
      <c r="AQ222" s="3">
        <v>11.6</v>
      </c>
      <c r="AR222" s="3">
        <v>1.6266</v>
      </c>
      <c r="AS222" s="3">
        <v>27.0588235294118</v>
      </c>
      <c r="AT222" s="3">
        <v>27.0588235294118</v>
      </c>
      <c r="AU222" s="3">
        <v>1.645</v>
      </c>
      <c r="AV222" s="3">
        <v>12.3399142857143</v>
      </c>
      <c r="AW222" s="3">
        <v>11.418735818237</v>
      </c>
      <c r="AX222" s="3">
        <v>28.9414903185028</v>
      </c>
      <c r="AY222" s="3">
        <v>17.833648733892</v>
      </c>
      <c r="AZ222" s="3">
        <v>11.524</v>
      </c>
      <c r="BA222" s="3">
        <v>0.459780028184303</v>
      </c>
      <c r="BB222" s="3">
        <v>0.0859106529209604</v>
      </c>
      <c r="BC222" s="3">
        <v>61.6718891349822</v>
      </c>
      <c r="BD222" s="8"/>
      <c r="BE222" s="3">
        <v>0.988581455151787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>
      <c r="A223" s="2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58.9747772390706</v>
      </c>
      <c r="L223" s="3"/>
      <c r="M223" s="5">
        <v>1000012613000000</v>
      </c>
      <c r="N223" s="6" t="s">
        <v>179</v>
      </c>
      <c r="O223" s="3">
        <v>11.7</v>
      </c>
      <c r="P223" s="3">
        <v>11.98</v>
      </c>
      <c r="Q223" s="3">
        <v>11.63</v>
      </c>
      <c r="R223" s="3">
        <v>11.64</v>
      </c>
      <c r="S223" s="3"/>
      <c r="T223" s="3">
        <v>95369483</v>
      </c>
      <c r="U223" s="3">
        <v>1125028839.5</v>
      </c>
      <c r="V223" s="3">
        <v>-0.00999999999999979</v>
      </c>
      <c r="W223" s="3">
        <v>-0.0858369098712428</v>
      </c>
      <c r="X223" s="3">
        <v>3.00429184549356</v>
      </c>
      <c r="Y223" s="7">
        <v>1</v>
      </c>
      <c r="Z223" s="3">
        <v>2.9091608357056</v>
      </c>
      <c r="AA223" s="3">
        <v>2.9091608357056</v>
      </c>
      <c r="AB223" s="3">
        <v>0.650559475214699</v>
      </c>
      <c r="AC223" s="3"/>
      <c r="AD223" s="3"/>
      <c r="AE223" s="3"/>
      <c r="AF223" s="3"/>
      <c r="AG223" s="3">
        <v>109128503</v>
      </c>
      <c r="AH223" s="3">
        <v>79395178</v>
      </c>
      <c r="AI223" s="3">
        <v>29733325</v>
      </c>
      <c r="AJ223" s="3">
        <v>0.680140597539543</v>
      </c>
      <c r="AK223" s="3">
        <v>0.35</v>
      </c>
      <c r="AL223" s="3">
        <v>11.4378125</v>
      </c>
      <c r="AM223" s="3">
        <v>11.4378125</v>
      </c>
      <c r="AN223" s="3">
        <v>0.344827586206905</v>
      </c>
      <c r="AO223" s="3">
        <v>10.8419230769231</v>
      </c>
      <c r="AP223" s="3">
        <v>36.5687147521521</v>
      </c>
      <c r="AQ223" s="3">
        <v>11.6375</v>
      </c>
      <c r="AR223" s="3">
        <v>1.5848</v>
      </c>
      <c r="AS223" s="3">
        <v>24.1891891891892</v>
      </c>
      <c r="AT223" s="3">
        <v>24.1891891891892</v>
      </c>
      <c r="AU223" s="3">
        <v>1.505</v>
      </c>
      <c r="AV223" s="3">
        <v>12.3149285714286</v>
      </c>
      <c r="AW223" s="3">
        <v>11.4527764615851</v>
      </c>
      <c r="AX223" s="3">
        <v>29.7881540394957</v>
      </c>
      <c r="AY223" s="3">
        <v>24.8971193415637</v>
      </c>
      <c r="AZ223" s="3">
        <v>11.548</v>
      </c>
      <c r="BA223" s="3">
        <v>0.4433729522771</v>
      </c>
      <c r="BB223" s="3">
        <v>-1.43945808636748</v>
      </c>
      <c r="BC223" s="3">
        <v>60.957319337292</v>
      </c>
      <c r="BD223" s="8"/>
      <c r="BE223" s="3">
        <v>1.36499507893491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>
      <c r="A224" s="2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60.5493790979332</v>
      </c>
      <c r="L224" s="3"/>
      <c r="M224" s="5">
        <v>1000012613000000</v>
      </c>
      <c r="N224" s="6" t="s">
        <v>179</v>
      </c>
      <c r="O224" s="3">
        <v>11.41</v>
      </c>
      <c r="P224" s="3">
        <v>11.5</v>
      </c>
      <c r="Q224" s="3">
        <v>10.48</v>
      </c>
      <c r="R224" s="3">
        <v>10.48</v>
      </c>
      <c r="S224" s="3"/>
      <c r="T224" s="3">
        <v>111738768</v>
      </c>
      <c r="U224" s="3">
        <v>1223894738.6</v>
      </c>
      <c r="V224" s="3">
        <v>-1.16</v>
      </c>
      <c r="W224" s="3">
        <v>-9.96563573883162</v>
      </c>
      <c r="X224" s="3">
        <v>8.76288659793814</v>
      </c>
      <c r="Y224" s="7">
        <v>1</v>
      </c>
      <c r="Z224" s="3">
        <v>3.40849124342631</v>
      </c>
      <c r="AA224" s="3">
        <v>3.40849124342631</v>
      </c>
      <c r="AB224" s="3">
        <v>0.786066189356071</v>
      </c>
      <c r="AC224" s="3"/>
      <c r="AD224" s="3"/>
      <c r="AE224" s="3"/>
      <c r="AF224" s="3"/>
      <c r="AG224" s="3">
        <v>71957443</v>
      </c>
      <c r="AH224" s="3">
        <v>117431374</v>
      </c>
      <c r="AI224" s="3">
        <v>-45473931</v>
      </c>
      <c r="AJ224" s="3">
        <v>0.583479789103691</v>
      </c>
      <c r="AK224" s="3">
        <v>1.16</v>
      </c>
      <c r="AL224" s="3">
        <v>11.2745833333333</v>
      </c>
      <c r="AM224" s="3">
        <v>11.2745833333333</v>
      </c>
      <c r="AN224" s="3">
        <v>-8.72405283785743</v>
      </c>
      <c r="AO224" s="3">
        <v>10.8846153846154</v>
      </c>
      <c r="AP224" s="3">
        <v>-275.332475332476</v>
      </c>
      <c r="AQ224" s="3">
        <v>11.7225</v>
      </c>
      <c r="AR224" s="3">
        <v>1.4476</v>
      </c>
      <c r="AS224" s="3">
        <v>16.9559412550067</v>
      </c>
      <c r="AT224" s="3">
        <v>16.9559412550067</v>
      </c>
      <c r="AU224" s="3">
        <v>0.2395</v>
      </c>
      <c r="AV224" s="3">
        <v>12.2271</v>
      </c>
      <c r="AW224" s="3">
        <v>11.3031185444182</v>
      </c>
      <c r="AX224" s="3">
        <v>19.8587693596638</v>
      </c>
      <c r="AY224" s="3">
        <v>26.3374485596707</v>
      </c>
      <c r="AZ224" s="3">
        <v>11.368</v>
      </c>
      <c r="BA224" s="3">
        <v>0.332930109873713</v>
      </c>
      <c r="BB224" s="3">
        <v>-11.9327731092437</v>
      </c>
      <c r="BC224" s="3">
        <v>23.3297314391585</v>
      </c>
      <c r="BD224" s="8"/>
      <c r="BE224" s="3">
        <v>1.47217410462837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>
      <c r="A225" s="2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59.7293277953389</v>
      </c>
      <c r="L225" s="3"/>
      <c r="M225" s="5">
        <v>1000012613000000</v>
      </c>
      <c r="N225" s="6" t="s">
        <v>179</v>
      </c>
      <c r="O225" s="3">
        <v>10.4</v>
      </c>
      <c r="P225" s="3">
        <v>10.55</v>
      </c>
      <c r="Q225" s="3">
        <v>9.91</v>
      </c>
      <c r="R225" s="3">
        <v>10.41</v>
      </c>
      <c r="S225" s="3"/>
      <c r="T225" s="3">
        <v>89450962</v>
      </c>
      <c r="U225" s="3">
        <v>918154025.7</v>
      </c>
      <c r="V225" s="3">
        <v>-0.0700000000000003</v>
      </c>
      <c r="W225" s="3">
        <v>-0.667938931297713</v>
      </c>
      <c r="X225" s="3">
        <v>6.10687022900764</v>
      </c>
      <c r="Y225" s="7">
        <v>1</v>
      </c>
      <c r="Z225" s="3">
        <v>2.72862164269664</v>
      </c>
      <c r="AA225" s="3">
        <v>2.72862164269664</v>
      </c>
      <c r="AB225" s="3">
        <v>0.593664588801168</v>
      </c>
      <c r="AC225" s="3"/>
      <c r="AD225" s="3"/>
      <c r="AE225" s="3"/>
      <c r="AF225" s="3"/>
      <c r="AG225" s="3">
        <v>84570996</v>
      </c>
      <c r="AH225" s="3">
        <v>79956682</v>
      </c>
      <c r="AI225" s="3">
        <v>4614314</v>
      </c>
      <c r="AJ225" s="3">
        <v>0.520210896309315</v>
      </c>
      <c r="AK225" s="3">
        <v>0.640000000000001</v>
      </c>
      <c r="AL225" s="3">
        <v>11.1141666666667</v>
      </c>
      <c r="AM225" s="3">
        <v>11.1141666666667</v>
      </c>
      <c r="AN225" s="3">
        <v>-8.5304239584096</v>
      </c>
      <c r="AO225" s="3">
        <v>10.9184615384615</v>
      </c>
      <c r="AP225" s="3">
        <v>-286.872937293729</v>
      </c>
      <c r="AQ225" s="3">
        <v>10.735</v>
      </c>
      <c r="AR225" s="3">
        <v>1.298</v>
      </c>
      <c r="AS225" s="3">
        <v>17.8621659634318</v>
      </c>
      <c r="AT225" s="3">
        <v>17.8621659634318</v>
      </c>
      <c r="AU225" s="3">
        <v>0.0704999999999991</v>
      </c>
      <c r="AV225" s="3">
        <v>12.1211</v>
      </c>
      <c r="AW225" s="3">
        <v>11.1657156914308</v>
      </c>
      <c r="AX225" s="3">
        <v>21.2520000859297</v>
      </c>
      <c r="AY225" s="3">
        <v>24.0701171256727</v>
      </c>
      <c r="AZ225" s="3">
        <v>11.168</v>
      </c>
      <c r="BA225" s="3">
        <v>0.237022696482185</v>
      </c>
      <c r="BB225" s="3">
        <v>-10.4130808950086</v>
      </c>
      <c r="BC225" s="3">
        <v>22.3315253735994</v>
      </c>
      <c r="BD225" s="8"/>
      <c r="BE225" s="3">
        <v>1.04833545141696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>
      <c r="A226" s="2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58.8862355270669</v>
      </c>
      <c r="L226" s="3"/>
      <c r="M226" s="5">
        <v>1000012613000000</v>
      </c>
      <c r="N226" s="6" t="s">
        <v>179</v>
      </c>
      <c r="O226" s="3">
        <v>10.4</v>
      </c>
      <c r="P226" s="3">
        <v>10.49</v>
      </c>
      <c r="Q226" s="3">
        <v>10.26</v>
      </c>
      <c r="R226" s="3">
        <v>10.32</v>
      </c>
      <c r="S226" s="3"/>
      <c r="T226" s="3">
        <v>50199305</v>
      </c>
      <c r="U226" s="3">
        <v>521130073.4</v>
      </c>
      <c r="V226" s="3">
        <v>-0.0899999999999999</v>
      </c>
      <c r="W226" s="3">
        <v>-0.864553314121036</v>
      </c>
      <c r="X226" s="3">
        <v>2.20941402497599</v>
      </c>
      <c r="Y226" s="7">
        <v>1</v>
      </c>
      <c r="Z226" s="3">
        <v>1.53128492985162</v>
      </c>
      <c r="AA226" s="3">
        <v>1.53128492985162</v>
      </c>
      <c r="AB226" s="3">
        <v>0.339893430316226</v>
      </c>
      <c r="AC226" s="3"/>
      <c r="AD226" s="3"/>
      <c r="AE226" s="3"/>
      <c r="AF226" s="3"/>
      <c r="AG226" s="3">
        <v>40146311</v>
      </c>
      <c r="AH226" s="3">
        <v>42538220</v>
      </c>
      <c r="AI226" s="3">
        <v>-2391909</v>
      </c>
      <c r="AJ226" s="3">
        <v>0.541300527240774</v>
      </c>
      <c r="AK226" s="3">
        <v>0.23</v>
      </c>
      <c r="AL226" s="3">
        <v>10.9388541666667</v>
      </c>
      <c r="AM226" s="3">
        <v>10.9388541666667</v>
      </c>
      <c r="AN226" s="3">
        <v>-8.42268727353397</v>
      </c>
      <c r="AO226" s="3">
        <v>10.9419230769231</v>
      </c>
      <c r="AP226" s="3">
        <v>-179.006424757941</v>
      </c>
      <c r="AQ226" s="3">
        <v>10.32</v>
      </c>
      <c r="AR226" s="3">
        <v>1.1072</v>
      </c>
      <c r="AS226" s="3">
        <v>18.98355754858</v>
      </c>
      <c r="AT226" s="3">
        <v>18.98355754858</v>
      </c>
      <c r="AU226" s="3">
        <v>-0.106</v>
      </c>
      <c r="AV226" s="3">
        <v>12.0014714285714</v>
      </c>
      <c r="AW226" s="3">
        <v>11.0356055850568</v>
      </c>
      <c r="AX226" s="3">
        <v>20.7702544856278</v>
      </c>
      <c r="AY226" s="3">
        <v>18.1393396369242</v>
      </c>
      <c r="AZ226" s="3">
        <v>10.9</v>
      </c>
      <c r="BA226" s="3">
        <v>0.152000960104413</v>
      </c>
      <c r="BB226" s="3">
        <v>-11.4922813036021</v>
      </c>
      <c r="BC226" s="3">
        <v>20.9486225830085</v>
      </c>
      <c r="BD226" s="8"/>
      <c r="BE226" s="3">
        <v>0.558281206662752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>
      <c r="A227" s="2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58.5834496475828</v>
      </c>
      <c r="L227" s="3"/>
      <c r="M227" s="5">
        <v>1000012613000000</v>
      </c>
      <c r="N227" s="6" t="s">
        <v>179</v>
      </c>
      <c r="O227" s="3">
        <v>10.38</v>
      </c>
      <c r="P227" s="3">
        <v>10.9</v>
      </c>
      <c r="Q227" s="3">
        <v>10.3</v>
      </c>
      <c r="R227" s="3">
        <v>10.9</v>
      </c>
      <c r="S227" s="3"/>
      <c r="T227" s="3">
        <v>82057398</v>
      </c>
      <c r="U227" s="3">
        <v>870625152.4</v>
      </c>
      <c r="V227" s="3">
        <v>0.58</v>
      </c>
      <c r="W227" s="3">
        <v>5.62015503875969</v>
      </c>
      <c r="X227" s="3">
        <v>5.81395348837209</v>
      </c>
      <c r="Y227" s="7">
        <v>1</v>
      </c>
      <c r="Z227" s="3">
        <v>2.50308758139652</v>
      </c>
      <c r="AA227" s="3">
        <v>2.50308758139652</v>
      </c>
      <c r="AB227" s="3">
        <v>0.537626965504993</v>
      </c>
      <c r="AC227" s="3"/>
      <c r="AD227" s="3"/>
      <c r="AE227" s="3"/>
      <c r="AF227" s="3"/>
      <c r="AG227" s="3">
        <v>113874946</v>
      </c>
      <c r="AH227" s="3">
        <v>48487042</v>
      </c>
      <c r="AI227" s="3">
        <v>65387904</v>
      </c>
      <c r="AJ227" s="3">
        <v>0.555360281195079</v>
      </c>
      <c r="AK227" s="3">
        <v>0.6</v>
      </c>
      <c r="AL227" s="3">
        <v>10.941875</v>
      </c>
      <c r="AM227" s="3">
        <v>10.941875</v>
      </c>
      <c r="AN227" s="3">
        <v>-2.78706800445929</v>
      </c>
      <c r="AO227" s="3">
        <v>10.9923076923077</v>
      </c>
      <c r="AP227" s="3">
        <v>-92.122745966467</v>
      </c>
      <c r="AQ227" s="3">
        <v>10.3475</v>
      </c>
      <c r="AR227" s="3">
        <v>1.0164</v>
      </c>
      <c r="AS227" s="3">
        <v>24.7058823529412</v>
      </c>
      <c r="AT227" s="3">
        <v>24.7058823529412</v>
      </c>
      <c r="AU227" s="3">
        <v>0.378500000000001</v>
      </c>
      <c r="AV227" s="3">
        <v>11.9469571428571</v>
      </c>
      <c r="AW227" s="3">
        <v>11.0147431873558</v>
      </c>
      <c r="AX227" s="3">
        <v>29.7888653092591</v>
      </c>
      <c r="AY227" s="3">
        <v>21.2262755137151</v>
      </c>
      <c r="AZ227" s="3">
        <v>10.75</v>
      </c>
      <c r="BA227" s="3">
        <v>0.129924090177617</v>
      </c>
      <c r="BB227" s="3">
        <v>-5.87219343696027</v>
      </c>
      <c r="BC227" s="3">
        <v>46.5469856885069</v>
      </c>
      <c r="BD227" s="8"/>
      <c r="BE227" s="3">
        <v>0.969532139781968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>
      <c r="A228" s="2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58.5888504371738</v>
      </c>
      <c r="L228" s="3"/>
      <c r="M228" s="5">
        <v>1000012613000000</v>
      </c>
      <c r="N228" s="6" t="s">
        <v>179</v>
      </c>
      <c r="O228" s="3">
        <v>10.8</v>
      </c>
      <c r="P228" s="3">
        <v>11.05</v>
      </c>
      <c r="Q228" s="3">
        <v>10.65</v>
      </c>
      <c r="R228" s="3">
        <v>10.87</v>
      </c>
      <c r="S228" s="3"/>
      <c r="T228" s="3">
        <v>66246802</v>
      </c>
      <c r="U228" s="3">
        <v>720120565.3</v>
      </c>
      <c r="V228" s="3">
        <v>-0.0300000000000011</v>
      </c>
      <c r="W228" s="3">
        <v>-0.275229357798176</v>
      </c>
      <c r="X228" s="3">
        <v>3.6697247706422</v>
      </c>
      <c r="Y228" s="7">
        <v>1</v>
      </c>
      <c r="Z228" s="3">
        <v>2.02079948225307</v>
      </c>
      <c r="AA228" s="3">
        <v>2.02079948225307</v>
      </c>
      <c r="AB228" s="3">
        <v>0.445914917247874</v>
      </c>
      <c r="AC228" s="3"/>
      <c r="AD228" s="3"/>
      <c r="AE228" s="3"/>
      <c r="AF228" s="3"/>
      <c r="AG228" s="3">
        <v>68615266</v>
      </c>
      <c r="AH228" s="3">
        <v>42040517</v>
      </c>
      <c r="AI228" s="3">
        <v>26574749</v>
      </c>
      <c r="AJ228" s="3">
        <v>0.608837970540099</v>
      </c>
      <c r="AK228" s="3">
        <v>0.4</v>
      </c>
      <c r="AL228" s="3">
        <v>10.9405208333333</v>
      </c>
      <c r="AM228" s="3">
        <v>10.9405208333333</v>
      </c>
      <c r="AN228" s="3">
        <v>-2.38718850557509</v>
      </c>
      <c r="AO228" s="3">
        <v>11.0430769230769</v>
      </c>
      <c r="AP228" s="3">
        <v>-56.1601565439901</v>
      </c>
      <c r="AQ228" s="3">
        <v>10.75</v>
      </c>
      <c r="AR228" s="3">
        <v>0.904999999999999</v>
      </c>
      <c r="AS228" s="3">
        <v>27.5602409638555</v>
      </c>
      <c r="AT228" s="3">
        <v>27.5602409638555</v>
      </c>
      <c r="AU228" s="3">
        <v>0.2385</v>
      </c>
      <c r="AV228" s="3">
        <v>11.8871428571429</v>
      </c>
      <c r="AW228" s="3">
        <v>10.9924750046856</v>
      </c>
      <c r="AX228" s="3">
        <v>35.3181807375737</v>
      </c>
      <c r="AY228" s="3">
        <v>27.7251331599158</v>
      </c>
      <c r="AZ228" s="3">
        <v>10.596</v>
      </c>
      <c r="BA228" s="3">
        <v>0.108753618409583</v>
      </c>
      <c r="BB228" s="3">
        <v>-7.80322307039864</v>
      </c>
      <c r="BC228" s="3">
        <v>45.6298650949016</v>
      </c>
      <c r="BD228" s="8"/>
      <c r="BE228" s="3">
        <v>0.772438703044782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>
      <c r="A229" s="2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58.3612803979968</v>
      </c>
      <c r="L229" s="3"/>
      <c r="M229" s="5">
        <v>1000012613000000</v>
      </c>
      <c r="N229" s="6" t="s">
        <v>179</v>
      </c>
      <c r="O229" s="3">
        <v>10.8</v>
      </c>
      <c r="P229" s="3">
        <v>10.8</v>
      </c>
      <c r="Q229" s="3">
        <v>10.49</v>
      </c>
      <c r="R229" s="3">
        <v>10.54</v>
      </c>
      <c r="S229" s="3"/>
      <c r="T229" s="3">
        <v>58441215</v>
      </c>
      <c r="U229" s="3">
        <v>620274904.1</v>
      </c>
      <c r="V229" s="3">
        <v>-0.33</v>
      </c>
      <c r="W229" s="3">
        <v>-3.03587856485741</v>
      </c>
      <c r="X229" s="3">
        <v>2.85188592456302</v>
      </c>
      <c r="Y229" s="7">
        <v>1</v>
      </c>
      <c r="Z229" s="3">
        <v>1.7826970276126</v>
      </c>
      <c r="AA229" s="3">
        <v>1.7826970276126</v>
      </c>
      <c r="AB229" s="3">
        <v>0.396113761700784</v>
      </c>
      <c r="AC229" s="3"/>
      <c r="AD229" s="3"/>
      <c r="AE229" s="3"/>
      <c r="AF229" s="3"/>
      <c r="AG229" s="3">
        <v>23368534</v>
      </c>
      <c r="AH229" s="3">
        <v>114434521</v>
      </c>
      <c r="AI229" s="3">
        <v>-91065987</v>
      </c>
      <c r="AJ229" s="3">
        <v>0.623567921440262</v>
      </c>
      <c r="AK229" s="3">
        <v>0.379999999999999</v>
      </c>
      <c r="AL229" s="3">
        <v>10.9069791666667</v>
      </c>
      <c r="AM229" s="3">
        <v>10.9069791666667</v>
      </c>
      <c r="AN229" s="3">
        <v>-4.74469046543154</v>
      </c>
      <c r="AO229" s="3">
        <v>11.0803846153846</v>
      </c>
      <c r="AP229" s="3">
        <v>-77.1699692994699</v>
      </c>
      <c r="AQ229" s="3">
        <v>10.86</v>
      </c>
      <c r="AR229" s="3">
        <v>0.7866</v>
      </c>
      <c r="AS229" s="3">
        <v>27.4362818590705</v>
      </c>
      <c r="AT229" s="3">
        <v>27.4362818590705</v>
      </c>
      <c r="AU229" s="3">
        <v>-0.199000000000002</v>
      </c>
      <c r="AV229" s="3">
        <v>11.8084</v>
      </c>
      <c r="AW229" s="3">
        <v>10.9228634655032</v>
      </c>
      <c r="AX229" s="3">
        <v>33.690381361281</v>
      </c>
      <c r="AY229" s="3">
        <v>36.7020727527974</v>
      </c>
      <c r="AZ229" s="3">
        <v>10.608</v>
      </c>
      <c r="BA229" s="3">
        <v>0.0646029226550322</v>
      </c>
      <c r="BB229" s="3">
        <v>-7.46268656716419</v>
      </c>
      <c r="BC229" s="3">
        <v>36.2118475002963</v>
      </c>
      <c r="BD229" s="8"/>
      <c r="BE229" s="3">
        <v>0.731075858714496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>
      <c r="A230" s="2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58.3502440329701</v>
      </c>
      <c r="L230" s="3"/>
      <c r="M230" s="5">
        <v>1000012613000000</v>
      </c>
      <c r="N230" s="6" t="s">
        <v>179</v>
      </c>
      <c r="O230" s="3">
        <v>10.52</v>
      </c>
      <c r="P230" s="3">
        <v>10.73</v>
      </c>
      <c r="Q230" s="3">
        <v>10.32</v>
      </c>
      <c r="R230" s="3">
        <v>10.65</v>
      </c>
      <c r="S230" s="3"/>
      <c r="T230" s="3">
        <v>48080608</v>
      </c>
      <c r="U230" s="3">
        <v>506713876.2</v>
      </c>
      <c r="V230" s="3">
        <v>0.110000000000001</v>
      </c>
      <c r="W230" s="3">
        <v>1.04364326375713</v>
      </c>
      <c r="X230" s="3">
        <v>3.8899430740038</v>
      </c>
      <c r="Y230" s="7">
        <v>1</v>
      </c>
      <c r="Z230" s="3">
        <v>1.46665597160166</v>
      </c>
      <c r="AA230" s="3">
        <v>1.46665597160166</v>
      </c>
      <c r="AB230" s="3">
        <v>0.320250282225127</v>
      </c>
      <c r="AC230" s="3"/>
      <c r="AD230" s="3"/>
      <c r="AE230" s="3"/>
      <c r="AF230" s="3"/>
      <c r="AG230" s="3">
        <v>55807455</v>
      </c>
      <c r="AH230" s="3">
        <v>33517997</v>
      </c>
      <c r="AI230" s="3">
        <v>22289458</v>
      </c>
      <c r="AJ230" s="3">
        <v>0.590834697217676</v>
      </c>
      <c r="AK230" s="3">
        <v>0.41</v>
      </c>
      <c r="AL230" s="3">
        <v>10.8880208333333</v>
      </c>
      <c r="AM230" s="3">
        <v>10.8880208333333</v>
      </c>
      <c r="AN230" s="3">
        <v>-3.11576074596315</v>
      </c>
      <c r="AO230" s="3">
        <v>11.1161538461538</v>
      </c>
      <c r="AP230" s="3">
        <v>-71.3356678339169</v>
      </c>
      <c r="AQ230" s="3">
        <v>10.5925</v>
      </c>
      <c r="AR230" s="3">
        <v>0.676200000000001</v>
      </c>
      <c r="AS230" s="3">
        <v>16.5605095541401</v>
      </c>
      <c r="AT230" s="3">
        <v>16.5605095541402</v>
      </c>
      <c r="AU230" s="3">
        <v>-0.181500000000002</v>
      </c>
      <c r="AV230" s="3">
        <v>11.7220857142857</v>
      </c>
      <c r="AW230" s="3">
        <v>10.8808844708104</v>
      </c>
      <c r="AX230" s="3">
        <v>34.3765183310311</v>
      </c>
      <c r="AY230" s="3">
        <v>39.0230810520665</v>
      </c>
      <c r="AZ230" s="3">
        <v>10.656</v>
      </c>
      <c r="BA230" s="3">
        <v>0.0380506348398697</v>
      </c>
      <c r="BB230" s="3">
        <v>-7.55208333333333</v>
      </c>
      <c r="BC230" s="3">
        <v>41.0765726075268</v>
      </c>
      <c r="BD230" s="8"/>
      <c r="BE230" s="3">
        <v>0.694012808161968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>
      <c r="A231" s="2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58.4071648332294</v>
      </c>
      <c r="L231" s="3"/>
      <c r="M231" s="5">
        <v>1000012613000000</v>
      </c>
      <c r="N231" s="6" t="s">
        <v>179</v>
      </c>
      <c r="O231" s="3">
        <v>10.56</v>
      </c>
      <c r="P231" s="3">
        <v>10.75</v>
      </c>
      <c r="Q231" s="3">
        <v>10.38</v>
      </c>
      <c r="R231" s="3">
        <v>10.41</v>
      </c>
      <c r="S231" s="3"/>
      <c r="T231" s="3">
        <v>41161258</v>
      </c>
      <c r="U231" s="3">
        <v>434261182.3</v>
      </c>
      <c r="V231" s="3">
        <v>-0.24</v>
      </c>
      <c r="W231" s="3">
        <v>-2.25352112676057</v>
      </c>
      <c r="X231" s="3">
        <v>3.47417840375586</v>
      </c>
      <c r="Y231" s="7">
        <v>1</v>
      </c>
      <c r="Z231" s="3">
        <v>1.2555873845093</v>
      </c>
      <c r="AA231" s="3">
        <v>1.2555873845093</v>
      </c>
      <c r="AB231" s="3">
        <v>0.280786751466768</v>
      </c>
      <c r="AC231" s="3"/>
      <c r="AD231" s="3"/>
      <c r="AE231" s="3"/>
      <c r="AF231" s="3"/>
      <c r="AG231" s="3">
        <v>11766372</v>
      </c>
      <c r="AH231" s="3">
        <v>31378422</v>
      </c>
      <c r="AI231" s="3">
        <v>-19612050</v>
      </c>
      <c r="AJ231" s="3">
        <v>0.513618677042802</v>
      </c>
      <c r="AK231" s="3">
        <v>0.369999999999999</v>
      </c>
      <c r="AL231" s="3">
        <v>10.8301041666667</v>
      </c>
      <c r="AM231" s="3">
        <v>10.8301041666667</v>
      </c>
      <c r="AN231" s="3">
        <v>-4.59752558423706</v>
      </c>
      <c r="AO231" s="3">
        <v>11.1542307692308</v>
      </c>
      <c r="AP231" s="3">
        <v>-69.0696330540305</v>
      </c>
      <c r="AQ231" s="3">
        <v>10.5875</v>
      </c>
      <c r="AR231" s="3">
        <v>0.5274</v>
      </c>
      <c r="AS231" s="3">
        <v>17.7852348993289</v>
      </c>
      <c r="AT231" s="3">
        <v>17.7852348993289</v>
      </c>
      <c r="AU231" s="3">
        <v>-0.506500000000001</v>
      </c>
      <c r="AV231" s="3">
        <v>11.6478857142857</v>
      </c>
      <c r="AW231" s="3">
        <v>10.8084407060704</v>
      </c>
      <c r="AX231" s="3">
        <v>30.9692086780143</v>
      </c>
      <c r="AY231" s="3">
        <v>36.3929146537842</v>
      </c>
      <c r="AZ231" s="3">
        <v>10.674</v>
      </c>
      <c r="BA231" s="3">
        <v>-0.00233136427274516</v>
      </c>
      <c r="BB231" s="3">
        <v>-8.5237258347979</v>
      </c>
      <c r="BC231" s="3">
        <v>34.2398240522077</v>
      </c>
      <c r="BD231" s="8"/>
      <c r="BE231" s="3">
        <v>0.674718690901629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>
      <c r="A232" s="2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57.872277180932</v>
      </c>
      <c r="L232" s="3"/>
      <c r="M232" s="5">
        <v>1000012613000000</v>
      </c>
      <c r="N232" s="6" t="s">
        <v>179</v>
      </c>
      <c r="O232" s="3">
        <v>10.37</v>
      </c>
      <c r="P232" s="3">
        <v>10.55</v>
      </c>
      <c r="Q232" s="3">
        <v>10.19</v>
      </c>
      <c r="R232" s="3">
        <v>10.38</v>
      </c>
      <c r="S232" s="3"/>
      <c r="T232" s="3">
        <v>40831527</v>
      </c>
      <c r="U232" s="3">
        <v>424037734.7</v>
      </c>
      <c r="V232" s="3">
        <v>-0.0299999999999994</v>
      </c>
      <c r="W232" s="3">
        <v>-0.28818443804034</v>
      </c>
      <c r="X232" s="3">
        <v>3.45821325648416</v>
      </c>
      <c r="Y232" s="7">
        <v>1</v>
      </c>
      <c r="Z232" s="3">
        <v>1.24552923507466</v>
      </c>
      <c r="AA232" s="3">
        <v>1.24552923507466</v>
      </c>
      <c r="AB232" s="3">
        <v>0.274968841365866</v>
      </c>
      <c r="AC232" s="3"/>
      <c r="AD232" s="3"/>
      <c r="AE232" s="3"/>
      <c r="AF232" s="3"/>
      <c r="AG232" s="3">
        <v>29684588</v>
      </c>
      <c r="AH232" s="3">
        <v>20053416</v>
      </c>
      <c r="AI232" s="3">
        <v>9631172</v>
      </c>
      <c r="AJ232" s="3">
        <v>0.311053984575836</v>
      </c>
      <c r="AK232" s="3">
        <v>0.360000000000001</v>
      </c>
      <c r="AL232" s="3">
        <v>10.7908333333333</v>
      </c>
      <c r="AM232" s="3">
        <v>10.7908333333333</v>
      </c>
      <c r="AN232" s="3">
        <v>-4.11823570163959</v>
      </c>
      <c r="AO232" s="3">
        <v>11.1915384615385</v>
      </c>
      <c r="AP232" s="3">
        <v>-79.5540494081824</v>
      </c>
      <c r="AQ232" s="3">
        <v>10.4875</v>
      </c>
      <c r="AR232" s="3">
        <v>0.3704</v>
      </c>
      <c r="AS232" s="3">
        <v>17.4055829228243</v>
      </c>
      <c r="AT232" s="3">
        <v>17.4055829228243</v>
      </c>
      <c r="AU232" s="3">
        <v>-0.639999999999999</v>
      </c>
      <c r="AV232" s="3">
        <v>11.5615714285714</v>
      </c>
      <c r="AW232" s="3">
        <v>10.7425267512903</v>
      </c>
      <c r="AX232" s="3">
        <v>30.4993885945672</v>
      </c>
      <c r="AY232" s="3">
        <v>32.4846311994247</v>
      </c>
      <c r="AZ232" s="3">
        <v>10.57</v>
      </c>
      <c r="BA232" s="3">
        <v>-0.0363362768051623</v>
      </c>
      <c r="BB232" s="3">
        <v>-9.02716914986853</v>
      </c>
      <c r="BC232" s="3">
        <v>33.4058187948778</v>
      </c>
      <c r="BD232" s="8"/>
      <c r="BE232" s="3">
        <v>0.689751378201957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>
      <c r="A233" s="2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57.5368451816165</v>
      </c>
      <c r="L233" s="3"/>
      <c r="M233" s="5">
        <v>1000012613000000</v>
      </c>
      <c r="N233" s="6" t="s">
        <v>179</v>
      </c>
      <c r="O233" s="3">
        <v>10.43</v>
      </c>
      <c r="P233" s="3">
        <v>10.86</v>
      </c>
      <c r="Q233" s="3">
        <v>10.39</v>
      </c>
      <c r="R233" s="3">
        <v>10.45</v>
      </c>
      <c r="S233" s="3"/>
      <c r="T233" s="3">
        <v>60401177</v>
      </c>
      <c r="U233" s="3">
        <v>642778902.7</v>
      </c>
      <c r="V233" s="3">
        <v>0.0699999999999985</v>
      </c>
      <c r="W233" s="3">
        <v>0.674373795761065</v>
      </c>
      <c r="X233" s="3">
        <v>4.52793834296723</v>
      </c>
      <c r="Y233" s="7">
        <v>1</v>
      </c>
      <c r="Z233" s="3">
        <v>1.84248391656817</v>
      </c>
      <c r="AA233" s="3">
        <v>1.84248391656817</v>
      </c>
      <c r="AB233" s="3">
        <v>0.41402031829536</v>
      </c>
      <c r="AC233" s="3"/>
      <c r="AD233" s="3"/>
      <c r="AE233" s="3"/>
      <c r="AF233" s="3"/>
      <c r="AG233" s="3">
        <v>25550478</v>
      </c>
      <c r="AH233" s="3">
        <v>21730956</v>
      </c>
      <c r="AI233" s="3">
        <v>3819522</v>
      </c>
      <c r="AJ233" s="3">
        <v>0.154574132492115</v>
      </c>
      <c r="AK233" s="3">
        <v>0.479999999999999</v>
      </c>
      <c r="AL233" s="3">
        <v>10.714375</v>
      </c>
      <c r="AM233" s="3">
        <v>10.714375</v>
      </c>
      <c r="AN233" s="3">
        <v>-2.56410256410258</v>
      </c>
      <c r="AO233" s="3">
        <v>11.1953846153846</v>
      </c>
      <c r="AP233" s="3">
        <v>-46.4585324413298</v>
      </c>
      <c r="AQ233" s="3">
        <v>10.375</v>
      </c>
      <c r="AR233" s="3">
        <v>0.221399999999999</v>
      </c>
      <c r="AS233" s="3">
        <v>21.5748031496063</v>
      </c>
      <c r="AT233" s="3">
        <v>21.5748031496063</v>
      </c>
      <c r="AU233" s="3">
        <v>-0.674999999999999</v>
      </c>
      <c r="AV233" s="3">
        <v>11.4911571428571</v>
      </c>
      <c r="AW233" s="3">
        <v>10.6975226357072</v>
      </c>
      <c r="AX233" s="3">
        <v>36.122399413922</v>
      </c>
      <c r="AY233" s="3">
        <v>31.2093392415198</v>
      </c>
      <c r="AZ233" s="3">
        <v>10.486</v>
      </c>
      <c r="BA233" s="3">
        <v>-0.0569801680849196</v>
      </c>
      <c r="BB233" s="3">
        <v>-10.377358490566</v>
      </c>
      <c r="BC233" s="3">
        <v>37.6576724488884</v>
      </c>
      <c r="BD233" s="8"/>
      <c r="BE233" s="3">
        <v>1.1854459629502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>
      <c r="A234" s="2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57.5254755281928</v>
      </c>
      <c r="L234" s="3"/>
      <c r="M234" s="5">
        <v>1000012613000000</v>
      </c>
      <c r="N234" s="6" t="s">
        <v>179</v>
      </c>
      <c r="O234" s="3">
        <v>10.34</v>
      </c>
      <c r="P234" s="3">
        <v>10.68</v>
      </c>
      <c r="Q234" s="3">
        <v>10.16</v>
      </c>
      <c r="R234" s="3">
        <v>10.45</v>
      </c>
      <c r="S234" s="3"/>
      <c r="T234" s="3">
        <v>53043816</v>
      </c>
      <c r="U234" s="3">
        <v>551520317.4</v>
      </c>
      <c r="V234" s="3">
        <v>0</v>
      </c>
      <c r="W234" s="3">
        <v>0</v>
      </c>
      <c r="X234" s="3">
        <v>4.97607655502392</v>
      </c>
      <c r="Y234" s="7">
        <v>1</v>
      </c>
      <c r="Z234" s="3">
        <v>1.61805419542406</v>
      </c>
      <c r="AA234" s="3">
        <v>1.61805419542406</v>
      </c>
      <c r="AB234" s="3">
        <v>0.355239751020387</v>
      </c>
      <c r="AC234" s="3"/>
      <c r="AD234" s="3"/>
      <c r="AE234" s="3"/>
      <c r="AF234" s="3"/>
      <c r="AG234" s="3">
        <v>32188971</v>
      </c>
      <c r="AH234" s="3">
        <v>18694065</v>
      </c>
      <c r="AI234" s="3">
        <v>13494906</v>
      </c>
      <c r="AJ234" s="3">
        <v>0.135646687697162</v>
      </c>
      <c r="AK234" s="3">
        <v>0.52</v>
      </c>
      <c r="AL234" s="3">
        <v>10.6628125</v>
      </c>
      <c r="AM234" s="3">
        <v>10.6628125</v>
      </c>
      <c r="AN234" s="3">
        <v>-1.64705882352942</v>
      </c>
      <c r="AO234" s="3">
        <v>11.1723076923077</v>
      </c>
      <c r="AP234" s="3">
        <v>-62.1782411497912</v>
      </c>
      <c r="AQ234" s="3">
        <v>10.5375</v>
      </c>
      <c r="AR234" s="3">
        <v>0.180999999999999</v>
      </c>
      <c r="AS234" s="3">
        <v>18.6259541984733</v>
      </c>
      <c r="AT234" s="3">
        <v>18.6259541984733</v>
      </c>
      <c r="AU234" s="3">
        <v>-0.778499999999999</v>
      </c>
      <c r="AV234" s="3">
        <v>11.4184714285714</v>
      </c>
      <c r="AW234" s="3">
        <v>10.6594422302138</v>
      </c>
      <c r="AX234" s="3">
        <v>34.9430228302551</v>
      </c>
      <c r="AY234" s="3">
        <v>33.3398142295218</v>
      </c>
      <c r="AZ234" s="3">
        <v>10.468</v>
      </c>
      <c r="BA234" s="3">
        <v>-0.0725048103344701</v>
      </c>
      <c r="BB234" s="3">
        <v>-10.3004291845494</v>
      </c>
      <c r="BC234" s="3">
        <v>37.6576724488884</v>
      </c>
      <c r="BD234" s="8"/>
      <c r="BE234" s="3">
        <v>1.06549723232699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>
      <c r="A235" s="2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56.7835027434425</v>
      </c>
      <c r="L235" s="3"/>
      <c r="M235" s="5">
        <v>1000012613000000</v>
      </c>
      <c r="N235" s="6" t="s">
        <v>179</v>
      </c>
      <c r="O235" s="3">
        <v>10.3</v>
      </c>
      <c r="P235" s="3">
        <v>11.25</v>
      </c>
      <c r="Q235" s="3">
        <v>10.21</v>
      </c>
      <c r="R235" s="3">
        <v>11.25</v>
      </c>
      <c r="S235" s="3"/>
      <c r="T235" s="3">
        <v>110470136</v>
      </c>
      <c r="U235" s="3">
        <v>1194787134</v>
      </c>
      <c r="V235" s="3">
        <v>0.800000000000001</v>
      </c>
      <c r="W235" s="3">
        <v>7.6555023923445</v>
      </c>
      <c r="X235" s="3">
        <v>9.95215311004784</v>
      </c>
      <c r="Y235" s="7">
        <v>1</v>
      </c>
      <c r="Z235" s="3">
        <v>3.36979275819573</v>
      </c>
      <c r="AA235" s="3">
        <v>3.36979275819573</v>
      </c>
      <c r="AB235" s="3">
        <v>0.714849053170229</v>
      </c>
      <c r="AC235" s="3"/>
      <c r="AD235" s="3"/>
      <c r="AE235" s="3"/>
      <c r="AF235" s="3"/>
      <c r="AG235" s="3">
        <v>141824384</v>
      </c>
      <c r="AH235" s="3">
        <v>62080148</v>
      </c>
      <c r="AI235" s="3">
        <v>79744236</v>
      </c>
      <c r="AJ235" s="3">
        <v>-0.0742049469964649</v>
      </c>
      <c r="AK235" s="3">
        <v>1.04</v>
      </c>
      <c r="AL235" s="3">
        <v>10.7509375</v>
      </c>
      <c r="AM235" s="3">
        <v>10.7509375</v>
      </c>
      <c r="AN235" s="3">
        <v>6.2072220911022</v>
      </c>
      <c r="AO235" s="3">
        <v>11.1446153846154</v>
      </c>
      <c r="AP235" s="3">
        <v>33.5826923752327</v>
      </c>
      <c r="AQ235" s="3">
        <v>10.435</v>
      </c>
      <c r="AR235" s="3">
        <v>0.212999999999999</v>
      </c>
      <c r="AS235" s="3">
        <v>23.9160839160839</v>
      </c>
      <c r="AT235" s="3">
        <v>23.9160839160839</v>
      </c>
      <c r="AU235" s="3">
        <v>-0.0164999999999988</v>
      </c>
      <c r="AV235" s="3">
        <v>11.3874285714286</v>
      </c>
      <c r="AW235" s="3">
        <v>10.7502972717193</v>
      </c>
      <c r="AX235" s="3">
        <v>56.6286818868367</v>
      </c>
      <c r="AY235" s="3">
        <v>43.3942098567848</v>
      </c>
      <c r="AZ235" s="3">
        <v>10.588</v>
      </c>
      <c r="BA235" s="3">
        <v>-0.0200240621216192</v>
      </c>
      <c r="BB235" s="3">
        <v>-3.35051546391753</v>
      </c>
      <c r="BC235" s="3">
        <v>69.6001251094928</v>
      </c>
      <c r="BD235" s="8"/>
      <c r="BE235" s="3">
        <v>2.26820934990921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>
      <c r="A236" s="2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54.9739739472446</v>
      </c>
      <c r="L236" s="3"/>
      <c r="M236" s="5">
        <v>1000012613000000</v>
      </c>
      <c r="N236" s="6" t="s">
        <v>179</v>
      </c>
      <c r="O236" s="3">
        <v>11.14</v>
      </c>
      <c r="P236" s="3">
        <v>11.18</v>
      </c>
      <c r="Q236" s="3">
        <v>10.8</v>
      </c>
      <c r="R236" s="3">
        <v>10.82</v>
      </c>
      <c r="S236" s="3"/>
      <c r="T236" s="3">
        <v>80605762</v>
      </c>
      <c r="U236" s="3">
        <v>883469234.9</v>
      </c>
      <c r="V236" s="3">
        <v>-0.43</v>
      </c>
      <c r="W236" s="3">
        <v>-3.82222222222222</v>
      </c>
      <c r="X236" s="3">
        <v>3.37777777777777</v>
      </c>
      <c r="Y236" s="7">
        <v>1</v>
      </c>
      <c r="Z236" s="3">
        <v>2.4588067227187</v>
      </c>
      <c r="AA236" s="3">
        <v>2.4588067227187</v>
      </c>
      <c r="AB236" s="3">
        <v>0.549592125188063</v>
      </c>
      <c r="AC236" s="3"/>
      <c r="AD236" s="3"/>
      <c r="AE236" s="3"/>
      <c r="AF236" s="3"/>
      <c r="AG236" s="3">
        <v>18886820</v>
      </c>
      <c r="AH236" s="3">
        <v>88437254</v>
      </c>
      <c r="AI236" s="3">
        <v>-69550434</v>
      </c>
      <c r="AJ236" s="3">
        <v>0.0929487179487194</v>
      </c>
      <c r="AK236" s="3">
        <v>0.449999999999999</v>
      </c>
      <c r="AL236" s="3">
        <v>10.7846875</v>
      </c>
      <c r="AM236" s="3">
        <v>10.7846875</v>
      </c>
      <c r="AN236" s="3">
        <v>1.87524519419378</v>
      </c>
      <c r="AO236" s="3">
        <v>11.1130769230769</v>
      </c>
      <c r="AP236" s="3">
        <v>62.2425828970323</v>
      </c>
      <c r="AQ236" s="3">
        <v>10.99</v>
      </c>
      <c r="AR236" s="3">
        <v>0.218000000000002</v>
      </c>
      <c r="AS236" s="3">
        <v>23.1393775372124</v>
      </c>
      <c r="AT236" s="3">
        <v>23.1393775372124</v>
      </c>
      <c r="AU236" s="3">
        <v>-0.496</v>
      </c>
      <c r="AV236" s="3">
        <v>11.3245857142857</v>
      </c>
      <c r="AW236" s="3">
        <v>10.7610207683779</v>
      </c>
      <c r="AX236" s="3">
        <v>57.9359408297566</v>
      </c>
      <c r="AY236" s="3">
        <v>53.6222064708107</v>
      </c>
      <c r="AZ236" s="3">
        <v>10.67</v>
      </c>
      <c r="BA236" s="3">
        <v>-0.0129804666600197</v>
      </c>
      <c r="BB236" s="3">
        <v>3.2442748091603</v>
      </c>
      <c r="BC236" s="3">
        <v>52.312048187358</v>
      </c>
      <c r="BD236" s="8"/>
      <c r="BE236" s="3">
        <v>1.3174840909804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>
      <c r="A237" s="2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52.6726431718078</v>
      </c>
      <c r="L237" s="3"/>
      <c r="M237" s="5">
        <v>1000012613000000</v>
      </c>
      <c r="N237" s="6" t="s">
        <v>179</v>
      </c>
      <c r="O237" s="3">
        <v>10.94</v>
      </c>
      <c r="P237" s="3">
        <v>11.1</v>
      </c>
      <c r="Q237" s="3">
        <v>10.82</v>
      </c>
      <c r="R237" s="3">
        <v>10.83</v>
      </c>
      <c r="S237" s="3"/>
      <c r="T237" s="3">
        <v>58037300</v>
      </c>
      <c r="U237" s="3">
        <v>635509311.8</v>
      </c>
      <c r="V237" s="3">
        <v>0.00999999999999979</v>
      </c>
      <c r="W237" s="3">
        <v>0.0924214417744897</v>
      </c>
      <c r="X237" s="3">
        <v>2.58780036968576</v>
      </c>
      <c r="Y237" s="7">
        <v>1</v>
      </c>
      <c r="Z237" s="3">
        <v>1.77037596156515</v>
      </c>
      <c r="AA237" s="3">
        <v>1.77037596156515</v>
      </c>
      <c r="AB237" s="3">
        <v>0.394975168701604</v>
      </c>
      <c r="AC237" s="3"/>
      <c r="AD237" s="3"/>
      <c r="AE237" s="3"/>
      <c r="AF237" s="3"/>
      <c r="AG237" s="3">
        <v>30686428</v>
      </c>
      <c r="AH237" s="3">
        <v>39301978</v>
      </c>
      <c r="AI237" s="3">
        <v>-8615550</v>
      </c>
      <c r="AJ237" s="3">
        <v>0.0801282051282068</v>
      </c>
      <c r="AK237" s="3">
        <v>0.279999999999999</v>
      </c>
      <c r="AL237" s="3">
        <v>10.834375</v>
      </c>
      <c r="AM237" s="3">
        <v>10.834375</v>
      </c>
      <c r="AN237" s="3">
        <v>1.63447251114413</v>
      </c>
      <c r="AO237" s="3">
        <v>11.0753846153846</v>
      </c>
      <c r="AP237" s="3">
        <v>99.2080378250585</v>
      </c>
      <c r="AQ237" s="3">
        <v>10.905</v>
      </c>
      <c r="AR237" s="3">
        <v>0.166</v>
      </c>
      <c r="AS237" s="3">
        <v>19.9453551912568</v>
      </c>
      <c r="AT237" s="3">
        <v>19.9453551912568</v>
      </c>
      <c r="AU237" s="3">
        <v>-0.531500000000001</v>
      </c>
      <c r="AV237" s="3">
        <v>11.2632571428571</v>
      </c>
      <c r="AW237" s="3">
        <v>10.7716329578582</v>
      </c>
      <c r="AX237" s="3">
        <v>59.1132571892567</v>
      </c>
      <c r="AY237" s="3">
        <v>66.1228630797693</v>
      </c>
      <c r="AZ237" s="3">
        <v>10.76</v>
      </c>
      <c r="BA237" s="3">
        <v>-0.00651633384355677</v>
      </c>
      <c r="BB237" s="3">
        <v>4.03458213256484</v>
      </c>
      <c r="BC237" s="3">
        <v>52.6403384838864</v>
      </c>
      <c r="BD237" s="8"/>
      <c r="BE237" s="3">
        <v>0.840261961044095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>
      <c r="A238" s="2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52.282755228575</v>
      </c>
      <c r="L238" s="3"/>
      <c r="M238" s="5">
        <v>1000012613000000</v>
      </c>
      <c r="N238" s="6" t="s">
        <v>179</v>
      </c>
      <c r="O238" s="3">
        <v>10.96</v>
      </c>
      <c r="P238" s="3">
        <v>11.19</v>
      </c>
      <c r="Q238" s="3">
        <v>10.9</v>
      </c>
      <c r="R238" s="3">
        <v>11.02</v>
      </c>
      <c r="S238" s="3"/>
      <c r="T238" s="3">
        <v>73047521</v>
      </c>
      <c r="U238" s="3">
        <v>805967301.3</v>
      </c>
      <c r="V238" s="3">
        <v>0.19</v>
      </c>
      <c r="W238" s="3">
        <v>1.75438596491228</v>
      </c>
      <c r="X238" s="3">
        <v>2.67774699907663</v>
      </c>
      <c r="Y238" s="7">
        <v>1</v>
      </c>
      <c r="Z238" s="3">
        <v>2.22824933672527</v>
      </c>
      <c r="AA238" s="3">
        <v>2.22824933672527</v>
      </c>
      <c r="AB238" s="3">
        <v>0.492279963178904</v>
      </c>
      <c r="AC238" s="3"/>
      <c r="AD238" s="3"/>
      <c r="AE238" s="3"/>
      <c r="AF238" s="3"/>
      <c r="AG238" s="3">
        <v>57662975</v>
      </c>
      <c r="AH238" s="3">
        <v>48037430</v>
      </c>
      <c r="AI238" s="3">
        <v>9625545</v>
      </c>
      <c r="AJ238" s="3">
        <v>0.161194029850747</v>
      </c>
      <c r="AK238" s="3">
        <v>0.359999999999999</v>
      </c>
      <c r="AL238" s="3">
        <v>10.8497916666667</v>
      </c>
      <c r="AM238" s="3">
        <v>10.8497916666667</v>
      </c>
      <c r="AN238" s="3">
        <v>2.8544761608462</v>
      </c>
      <c r="AO238" s="3">
        <v>11.0415384615385</v>
      </c>
      <c r="AP238" s="3">
        <v>124.09090909091</v>
      </c>
      <c r="AQ238" s="3">
        <v>10.895</v>
      </c>
      <c r="AR238" s="3">
        <v>0.138599999999999</v>
      </c>
      <c r="AS238" s="3">
        <v>23.7730061349693</v>
      </c>
      <c r="AT238" s="3">
        <v>23.7730061349693</v>
      </c>
      <c r="AU238" s="3">
        <v>-0.369</v>
      </c>
      <c r="AV238" s="3">
        <v>11.3041428571429</v>
      </c>
      <c r="AW238" s="3">
        <v>10.8098432720339</v>
      </c>
      <c r="AX238" s="3">
        <v>65.7085323157736</v>
      </c>
      <c r="AY238" s="3">
        <v>68.4522786883368</v>
      </c>
      <c r="AZ238" s="3">
        <v>10.874</v>
      </c>
      <c r="BA238" s="3">
        <v>0.0137791130507505</v>
      </c>
      <c r="BB238" s="3">
        <v>6.7829457364341</v>
      </c>
      <c r="BC238" s="3">
        <v>59.0653678283428</v>
      </c>
      <c r="BD238" s="8"/>
      <c r="BE238" s="3">
        <v>1.00739030055454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>
      <c r="A239" s="2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52.0809223326425</v>
      </c>
      <c r="L239" s="3"/>
      <c r="M239" s="5">
        <v>1000012613000000</v>
      </c>
      <c r="N239" s="6" t="s">
        <v>179</v>
      </c>
      <c r="O239" s="3">
        <v>11.02</v>
      </c>
      <c r="P239" s="3">
        <v>11.1</v>
      </c>
      <c r="Q239" s="3">
        <v>10.83</v>
      </c>
      <c r="R239" s="3">
        <v>10.89</v>
      </c>
      <c r="S239" s="3"/>
      <c r="T239" s="3">
        <v>58337983</v>
      </c>
      <c r="U239" s="3">
        <v>638715733.5</v>
      </c>
      <c r="V239" s="3">
        <v>-0.129999999999999</v>
      </c>
      <c r="W239" s="3">
        <v>-1.17967332123411</v>
      </c>
      <c r="X239" s="3">
        <v>2.45009074410163</v>
      </c>
      <c r="Y239" s="7">
        <v>1</v>
      </c>
      <c r="Z239" s="3">
        <v>1.77954802772349</v>
      </c>
      <c r="AA239" s="3">
        <v>1.77954802772349</v>
      </c>
      <c r="AB239" s="3">
        <v>0.394780839259788</v>
      </c>
      <c r="AC239" s="3"/>
      <c r="AD239" s="3"/>
      <c r="AE239" s="3"/>
      <c r="AF239" s="3"/>
      <c r="AG239" s="3">
        <v>35420304</v>
      </c>
      <c r="AH239" s="3">
        <v>94610853</v>
      </c>
      <c r="AI239" s="3">
        <v>-59190549</v>
      </c>
      <c r="AJ239" s="3">
        <v>-0.010676156583629</v>
      </c>
      <c r="AK239" s="3">
        <v>0.27</v>
      </c>
      <c r="AL239" s="3">
        <v>10.8665625</v>
      </c>
      <c r="AM239" s="3">
        <v>10.8665625</v>
      </c>
      <c r="AN239" s="3">
        <v>1.64903546981955</v>
      </c>
      <c r="AO239" s="3">
        <v>11.0134615384615</v>
      </c>
      <c r="AP239" s="3">
        <v>80.2942315137444</v>
      </c>
      <c r="AQ239" s="3">
        <v>11.0325</v>
      </c>
      <c r="AR239" s="3">
        <v>0.137399999999998</v>
      </c>
      <c r="AS239" s="3">
        <v>25.2032520325203</v>
      </c>
      <c r="AT239" s="3">
        <v>25.2032520325203</v>
      </c>
      <c r="AU239" s="3">
        <v>-0.489999999999998</v>
      </c>
      <c r="AV239" s="3">
        <v>11.3404857142857</v>
      </c>
      <c r="AW239" s="3">
        <v>10.8221750763364</v>
      </c>
      <c r="AX239" s="3">
        <v>66.1298472319224</v>
      </c>
      <c r="AY239" s="3">
        <v>70.0305810397553</v>
      </c>
      <c r="AZ239" s="3">
        <v>10.962</v>
      </c>
      <c r="BA239" s="3">
        <v>0.0191527069075352</v>
      </c>
      <c r="BB239" s="3">
        <v>-0.0917431192660531</v>
      </c>
      <c r="BC239" s="3">
        <v>53.1455979949616</v>
      </c>
      <c r="BD239" s="8"/>
      <c r="BE239" s="3">
        <v>0.777415750052168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>
      <c r="A240" s="2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52.1595875513946</v>
      </c>
      <c r="L240" s="3"/>
      <c r="M240" s="5">
        <v>1000012613000000</v>
      </c>
      <c r="N240" s="6" t="s">
        <v>179</v>
      </c>
      <c r="O240" s="3">
        <v>10.86</v>
      </c>
      <c r="P240" s="3">
        <v>11.27</v>
      </c>
      <c r="Q240" s="3">
        <v>10.81</v>
      </c>
      <c r="R240" s="3">
        <v>11.11</v>
      </c>
      <c r="S240" s="3"/>
      <c r="T240" s="3">
        <v>78841617</v>
      </c>
      <c r="U240" s="3">
        <v>875742525.1</v>
      </c>
      <c r="V240" s="3">
        <v>0.219999999999999</v>
      </c>
      <c r="W240" s="3">
        <v>2.02020202020201</v>
      </c>
      <c r="X240" s="3">
        <v>4.22405876951331</v>
      </c>
      <c r="Y240" s="7">
        <v>1</v>
      </c>
      <c r="Z240" s="3">
        <v>2.40499305632286</v>
      </c>
      <c r="AA240" s="3">
        <v>2.40499305632286</v>
      </c>
      <c r="AB240" s="3">
        <v>0.530565139618422</v>
      </c>
      <c r="AC240" s="3"/>
      <c r="AD240" s="3"/>
      <c r="AE240" s="3"/>
      <c r="AF240" s="3"/>
      <c r="AG240" s="3">
        <v>104106700</v>
      </c>
      <c r="AH240" s="3">
        <v>38306516</v>
      </c>
      <c r="AI240" s="3">
        <v>65800184</v>
      </c>
      <c r="AJ240" s="3">
        <v>0.115107913669066</v>
      </c>
      <c r="AK240" s="3">
        <v>0.459999999999999</v>
      </c>
      <c r="AL240" s="3">
        <v>10.9153125</v>
      </c>
      <c r="AM240" s="3">
        <v>10.9153125</v>
      </c>
      <c r="AN240" s="3">
        <v>3.50931677018634</v>
      </c>
      <c r="AO240" s="3">
        <v>10.9923076923077</v>
      </c>
      <c r="AP240" s="3">
        <v>103.26797385621</v>
      </c>
      <c r="AQ240" s="3">
        <v>10.9275</v>
      </c>
      <c r="AR240" s="3">
        <v>0.151199999999999</v>
      </c>
      <c r="AS240" s="3">
        <v>26.9592476489028</v>
      </c>
      <c r="AT240" s="3">
        <v>26.9592476489028</v>
      </c>
      <c r="AU240" s="3">
        <v>-0.198500000000001</v>
      </c>
      <c r="AV240" s="3">
        <v>11.4003</v>
      </c>
      <c r="AW240" s="3">
        <v>10.8664558338231</v>
      </c>
      <c r="AX240" s="3">
        <v>72.6150933498102</v>
      </c>
      <c r="AY240" s="3">
        <v>71.0793362169509</v>
      </c>
      <c r="AZ240" s="3">
        <v>10.934</v>
      </c>
      <c r="BA240" s="3">
        <v>0.0406943806482349</v>
      </c>
      <c r="BB240" s="3">
        <v>2.20791168353266</v>
      </c>
      <c r="BC240" s="3">
        <v>61.0692478729893</v>
      </c>
      <c r="BD240" s="8"/>
      <c r="BE240" s="3">
        <v>1.03603003880944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>
      <c r="A241" s="2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51.8671734981658</v>
      </c>
      <c r="L241" s="3"/>
      <c r="M241" s="5">
        <v>1000012613000000</v>
      </c>
      <c r="N241" s="6" t="s">
        <v>179</v>
      </c>
      <c r="O241" s="3">
        <v>11.15</v>
      </c>
      <c r="P241" s="3">
        <v>11.33</v>
      </c>
      <c r="Q241" s="3">
        <v>11.07</v>
      </c>
      <c r="R241" s="3">
        <v>11.26</v>
      </c>
      <c r="S241" s="3"/>
      <c r="T241" s="3">
        <v>72245090</v>
      </c>
      <c r="U241" s="3">
        <v>810932224.2</v>
      </c>
      <c r="V241" s="3">
        <v>0.15</v>
      </c>
      <c r="W241" s="3">
        <v>1.35013501350135</v>
      </c>
      <c r="X241" s="3">
        <v>2.34023402340234</v>
      </c>
      <c r="Y241" s="7">
        <v>1</v>
      </c>
      <c r="Z241" s="3">
        <v>2.20377189629964</v>
      </c>
      <c r="AA241" s="3">
        <v>2.20377189629964</v>
      </c>
      <c r="AB241" s="3">
        <v>0.484755225531482</v>
      </c>
      <c r="AC241" s="3"/>
      <c r="AD241" s="3"/>
      <c r="AE241" s="3"/>
      <c r="AF241" s="3"/>
      <c r="AG241" s="3">
        <v>40730107</v>
      </c>
      <c r="AH241" s="3">
        <v>28227078</v>
      </c>
      <c r="AI241" s="3">
        <v>12503029</v>
      </c>
      <c r="AJ241" s="3">
        <v>0.228013029315962</v>
      </c>
      <c r="AK241" s="3">
        <v>0.26</v>
      </c>
      <c r="AL241" s="3">
        <v>10.949375</v>
      </c>
      <c r="AM241" s="3">
        <v>10.949375</v>
      </c>
      <c r="AN241" s="3">
        <v>4.32365657813463</v>
      </c>
      <c r="AO241" s="3">
        <v>10.98</v>
      </c>
      <c r="AP241" s="3">
        <v>126.209322779244</v>
      </c>
      <c r="AQ241" s="3">
        <v>11.075</v>
      </c>
      <c r="AR241" s="3">
        <v>0.199199999999999</v>
      </c>
      <c r="AS241" s="3">
        <v>22.682119205298</v>
      </c>
      <c r="AT241" s="3">
        <v>22.682119205298</v>
      </c>
      <c r="AU241" s="3">
        <v>0.000999999999999446</v>
      </c>
      <c r="AV241" s="3">
        <v>11.4275571428571</v>
      </c>
      <c r="AW241" s="3">
        <v>10.927001090158</v>
      </c>
      <c r="AX241" s="3">
        <v>79.7490935722381</v>
      </c>
      <c r="AY241" s="3">
        <v>76.1524168251997</v>
      </c>
      <c r="AZ241" s="3">
        <v>11.022</v>
      </c>
      <c r="BA241" s="3">
        <v>0.0690738186998026</v>
      </c>
      <c r="BB241" s="3">
        <v>6.83111954459204</v>
      </c>
      <c r="BC241" s="3">
        <v>65.8011543174537</v>
      </c>
      <c r="BD241" s="8"/>
      <c r="BE241" s="3">
        <v>1.03541508446997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>
      <c r="A242" s="2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51.2374255087965</v>
      </c>
      <c r="L242" s="3"/>
      <c r="M242" s="5">
        <v>1000012613000000</v>
      </c>
      <c r="N242" s="6" t="s">
        <v>179</v>
      </c>
      <c r="O242" s="3">
        <v>11.35</v>
      </c>
      <c r="P242" s="3">
        <v>11.85</v>
      </c>
      <c r="Q242" s="3">
        <v>11.21</v>
      </c>
      <c r="R242" s="3">
        <v>11.46</v>
      </c>
      <c r="S242" s="3"/>
      <c r="T242" s="3">
        <v>144944492</v>
      </c>
      <c r="U242" s="3">
        <v>1671815175.1</v>
      </c>
      <c r="V242" s="3">
        <v>0.200000000000001</v>
      </c>
      <c r="W242" s="3">
        <v>1.77619893428065</v>
      </c>
      <c r="X242" s="3">
        <v>5.68383658969804</v>
      </c>
      <c r="Y242" s="7">
        <v>1</v>
      </c>
      <c r="Z242" s="3">
        <v>4.42140217408585</v>
      </c>
      <c r="AA242" s="3">
        <v>4.42140217408585</v>
      </c>
      <c r="AB242" s="3">
        <v>0.981928751944856</v>
      </c>
      <c r="AC242" s="3"/>
      <c r="AD242" s="3"/>
      <c r="AE242" s="3"/>
      <c r="AF242" s="3"/>
      <c r="AG242" s="3">
        <v>185518569</v>
      </c>
      <c r="AH242" s="3">
        <v>94335211</v>
      </c>
      <c r="AI242" s="3">
        <v>91183358</v>
      </c>
      <c r="AJ242" s="3">
        <v>0.315028901734105</v>
      </c>
      <c r="AK242" s="3">
        <v>0.639999999999999</v>
      </c>
      <c r="AL242" s="3">
        <v>11.0397916666667</v>
      </c>
      <c r="AM242" s="3">
        <v>11.0397916666667</v>
      </c>
      <c r="AN242" s="3">
        <v>5.5167651346582</v>
      </c>
      <c r="AO242" s="3">
        <v>10.9673076923077</v>
      </c>
      <c r="AP242" s="3">
        <v>166.649983316651</v>
      </c>
      <c r="AQ242" s="3">
        <v>11.23</v>
      </c>
      <c r="AR242" s="3">
        <v>0.263999999999999</v>
      </c>
      <c r="AS242" s="3">
        <v>27.7070063694268</v>
      </c>
      <c r="AT242" s="3">
        <v>27.7070063694268</v>
      </c>
      <c r="AU242" s="3">
        <v>0.270999999999999</v>
      </c>
      <c r="AV242" s="3">
        <v>11.4722285714286</v>
      </c>
      <c r="AW242" s="3">
        <v>11.0090009224414</v>
      </c>
      <c r="AX242" s="3">
        <v>78.8070880225177</v>
      </c>
      <c r="AY242" s="3">
        <v>81.6175620456966</v>
      </c>
      <c r="AZ242" s="3">
        <v>11.148</v>
      </c>
      <c r="BA242" s="3">
        <v>0.106475671091202</v>
      </c>
      <c r="BB242" s="3">
        <v>7.60563380281691</v>
      </c>
      <c r="BC242" s="3">
        <v>71.3691359368744</v>
      </c>
      <c r="BD242" s="8"/>
      <c r="BE242" s="3">
        <v>2.12834718734185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>
      <c r="A243" s="2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51.934010904285</v>
      </c>
      <c r="L243" s="3"/>
      <c r="M243" s="5">
        <v>1000012613000000</v>
      </c>
      <c r="N243" s="6" t="s">
        <v>179</v>
      </c>
      <c r="O243" s="3">
        <v>11.3</v>
      </c>
      <c r="P243" s="3">
        <v>11.46</v>
      </c>
      <c r="Q243" s="3">
        <v>10.87</v>
      </c>
      <c r="R243" s="3">
        <v>11.04</v>
      </c>
      <c r="S243" s="3"/>
      <c r="T243" s="3">
        <v>78810910</v>
      </c>
      <c r="U243" s="3">
        <v>878646695.7</v>
      </c>
      <c r="V243" s="3">
        <v>-0.420000000000002</v>
      </c>
      <c r="W243" s="3">
        <v>-3.6649214659686</v>
      </c>
      <c r="X243" s="3">
        <v>5.14834205933684</v>
      </c>
      <c r="Y243" s="7">
        <v>1</v>
      </c>
      <c r="Z243" s="3">
        <v>2.40405636673441</v>
      </c>
      <c r="AA243" s="3">
        <v>2.40405636673441</v>
      </c>
      <c r="AB243" s="3">
        <v>0.535699866555664</v>
      </c>
      <c r="AC243" s="3"/>
      <c r="AD243" s="3"/>
      <c r="AE243" s="3"/>
      <c r="AF243" s="3"/>
      <c r="AG243" s="3">
        <v>29325196</v>
      </c>
      <c r="AH243" s="3">
        <v>88425545</v>
      </c>
      <c r="AI243" s="3">
        <v>-59100349</v>
      </c>
      <c r="AJ243" s="3">
        <v>0.205202312138729</v>
      </c>
      <c r="AK243" s="3">
        <v>0.590000000000002</v>
      </c>
      <c r="AL243" s="3">
        <v>11.0522916666667</v>
      </c>
      <c r="AM243" s="3">
        <v>11.0522916666667</v>
      </c>
      <c r="AN243" s="3">
        <v>1.1606597434331</v>
      </c>
      <c r="AO243" s="3">
        <v>10.9538461538462</v>
      </c>
      <c r="AP243" s="3">
        <v>64.7983014861996</v>
      </c>
      <c r="AQ243" s="3">
        <v>11.495</v>
      </c>
      <c r="AR243" s="3">
        <v>0.292400000000001</v>
      </c>
      <c r="AS243" s="3">
        <v>26.8104776579353</v>
      </c>
      <c r="AT243" s="3">
        <v>26.8104776579353</v>
      </c>
      <c r="AU243" s="3">
        <v>-0.0730000000000022</v>
      </c>
      <c r="AV243" s="3">
        <v>11.5100857142857</v>
      </c>
      <c r="AW243" s="3">
        <v>11.0137700112966</v>
      </c>
      <c r="AX243" s="3">
        <v>69.4079773808655</v>
      </c>
      <c r="AY243" s="3">
        <v>80.5167600255987</v>
      </c>
      <c r="AZ243" s="3">
        <v>11.152</v>
      </c>
      <c r="BA243" s="3">
        <v>0.101061445231574</v>
      </c>
      <c r="BB243" s="3">
        <v>6.05187319884725</v>
      </c>
      <c r="BC243" s="3">
        <v>50.6061372927921</v>
      </c>
      <c r="BD243" s="8"/>
      <c r="BE243" s="3">
        <v>0.92194466719285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>
      <c r="A244" s="2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51.053032779587</v>
      </c>
      <c r="L244" s="3"/>
      <c r="M244" s="5">
        <v>1000012613000000</v>
      </c>
      <c r="N244" s="6" t="s">
        <v>179</v>
      </c>
      <c r="O244" s="3">
        <v>11.06</v>
      </c>
      <c r="P244" s="3">
        <v>11.2</v>
      </c>
      <c r="Q244" s="3">
        <v>10.97</v>
      </c>
      <c r="R244" s="3">
        <v>11.1</v>
      </c>
      <c r="S244" s="3"/>
      <c r="T244" s="3">
        <v>39456177</v>
      </c>
      <c r="U244" s="3">
        <v>437244175.7</v>
      </c>
      <c r="V244" s="3">
        <v>0.0600000000000005</v>
      </c>
      <c r="W244" s="3">
        <v>0.54347826086957</v>
      </c>
      <c r="X244" s="3">
        <v>2.08333333333332</v>
      </c>
      <c r="Y244" s="7">
        <v>1</v>
      </c>
      <c r="Z244" s="3">
        <v>1.20357541264083</v>
      </c>
      <c r="AA244" s="3">
        <v>1.20357541264083</v>
      </c>
      <c r="AB244" s="3">
        <v>0.265141302762905</v>
      </c>
      <c r="AC244" s="3"/>
      <c r="AD244" s="3"/>
      <c r="AE244" s="3"/>
      <c r="AF244" s="3"/>
      <c r="AG244" s="3">
        <v>27279768</v>
      </c>
      <c r="AH244" s="3">
        <v>38517595</v>
      </c>
      <c r="AI244" s="3">
        <v>-11237827</v>
      </c>
      <c r="AJ244" s="3">
        <v>0.179190751445087</v>
      </c>
      <c r="AK244" s="3">
        <v>0.229999999999999</v>
      </c>
      <c r="AL244" s="3">
        <v>11.0540625</v>
      </c>
      <c r="AM244" s="3">
        <v>11.0540625</v>
      </c>
      <c r="AN244" s="3">
        <v>1.15431348724178</v>
      </c>
      <c r="AO244" s="3">
        <v>10.9376923076923</v>
      </c>
      <c r="AP244" s="3">
        <v>51.1848778238826</v>
      </c>
      <c r="AQ244" s="3">
        <v>11.1025</v>
      </c>
      <c r="AR244" s="3">
        <v>0.328999999999999</v>
      </c>
      <c r="AS244" s="3">
        <v>27.5752773375594</v>
      </c>
      <c r="AT244" s="3">
        <v>27.5752773375594</v>
      </c>
      <c r="AU244" s="3">
        <v>0.0454999999999988</v>
      </c>
      <c r="AV244" s="3">
        <v>11.5441571428571</v>
      </c>
      <c r="AW244" s="3">
        <v>11.0270361634048</v>
      </c>
      <c r="AX244" s="3">
        <v>55.7957944443865</v>
      </c>
      <c r="AY244" s="3">
        <v>70.4644383506172</v>
      </c>
      <c r="AZ244" s="3">
        <v>11.194</v>
      </c>
      <c r="BA244" s="3">
        <v>0.100454157789056</v>
      </c>
      <c r="BB244" s="3">
        <v>6.93641618497109</v>
      </c>
      <c r="BC244" s="3">
        <v>52.9525218520558</v>
      </c>
      <c r="BD244" s="8"/>
      <c r="BE244" s="3">
        <v>0.455424634334304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>
      <c r="A245" s="2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51.3459587755186</v>
      </c>
      <c r="L245" s="3"/>
      <c r="M245" s="5">
        <v>1000012613000000</v>
      </c>
      <c r="N245" s="6" t="s">
        <v>179</v>
      </c>
      <c r="O245" s="3">
        <v>11.19</v>
      </c>
      <c r="P245" s="3">
        <v>11.29</v>
      </c>
      <c r="Q245" s="3">
        <v>10.85</v>
      </c>
      <c r="R245" s="3">
        <v>10.85</v>
      </c>
      <c r="S245" s="3"/>
      <c r="T245" s="3">
        <v>63551679</v>
      </c>
      <c r="U245" s="3">
        <v>704525776.8</v>
      </c>
      <c r="V245" s="3">
        <v>-0.25</v>
      </c>
      <c r="W245" s="3">
        <v>-2.25225225225225</v>
      </c>
      <c r="X245" s="3">
        <v>3.96396396396396</v>
      </c>
      <c r="Y245" s="7">
        <v>1</v>
      </c>
      <c r="Z245" s="3">
        <v>1.93858716409456</v>
      </c>
      <c r="AA245" s="3">
        <v>1.93858716409456</v>
      </c>
      <c r="AB245" s="3">
        <v>0.437062434729119</v>
      </c>
      <c r="AC245" s="3"/>
      <c r="AD245" s="3"/>
      <c r="AE245" s="3"/>
      <c r="AF245" s="3"/>
      <c r="AG245" s="3">
        <v>35245478</v>
      </c>
      <c r="AH245" s="3">
        <v>64392805</v>
      </c>
      <c r="AI245" s="3">
        <v>-29147327</v>
      </c>
      <c r="AJ245" s="3">
        <v>0.162241887905605</v>
      </c>
      <c r="AK245" s="3">
        <v>0.44</v>
      </c>
      <c r="AL245" s="3">
        <v>11.0014583333333</v>
      </c>
      <c r="AM245" s="3">
        <v>11.0014583333333</v>
      </c>
      <c r="AN245" s="3">
        <v>-1.42337976983646</v>
      </c>
      <c r="AO245" s="3">
        <v>10.9173076923077</v>
      </c>
      <c r="AP245" s="3">
        <v>19.0780368359422</v>
      </c>
      <c r="AQ245" s="3">
        <v>11.0925</v>
      </c>
      <c r="AR245" s="3">
        <v>0.269</v>
      </c>
      <c r="AS245" s="3">
        <v>26.9592476489028</v>
      </c>
      <c r="AT245" s="3">
        <v>28.3699059561129</v>
      </c>
      <c r="AU245" s="3">
        <v>-0.144</v>
      </c>
      <c r="AV245" s="3">
        <v>11.5774714285714</v>
      </c>
      <c r="AW245" s="3">
        <v>10.9997998305733</v>
      </c>
      <c r="AX245" s="3">
        <v>38.4792475783089</v>
      </c>
      <c r="AY245" s="3">
        <v>51.1868363494379</v>
      </c>
      <c r="AZ245" s="3">
        <v>11.142</v>
      </c>
      <c r="BA245" s="3">
        <v>0.0788905661142714</v>
      </c>
      <c r="BB245" s="3">
        <v>3.82775119617225</v>
      </c>
      <c r="BC245" s="3">
        <v>42.7893003388886</v>
      </c>
      <c r="BD245" s="8"/>
      <c r="BE245" s="3">
        <v>0.766979748016626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>
      <c r="A246" s="2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51.2993049912102</v>
      </c>
      <c r="L246" s="3"/>
      <c r="M246" s="5">
        <v>1000012613000000</v>
      </c>
      <c r="N246" s="6" t="s">
        <v>179</v>
      </c>
      <c r="O246" s="3">
        <v>10.81</v>
      </c>
      <c r="P246" s="3">
        <v>11.03</v>
      </c>
      <c r="Q246" s="3">
        <v>10.81</v>
      </c>
      <c r="R246" s="3">
        <v>10.98</v>
      </c>
      <c r="S246" s="3"/>
      <c r="T246" s="3">
        <v>34984699</v>
      </c>
      <c r="U246" s="3">
        <v>382328834.3</v>
      </c>
      <c r="V246" s="3">
        <v>0.130000000000001</v>
      </c>
      <c r="W246" s="3">
        <v>1.19815668202766</v>
      </c>
      <c r="X246" s="3">
        <v>2.02764976958524</v>
      </c>
      <c r="Y246" s="7">
        <v>1</v>
      </c>
      <c r="Z246" s="3">
        <v>1.06717697295002</v>
      </c>
      <c r="AA246" s="3">
        <v>1.06717697295002</v>
      </c>
      <c r="AB246" s="3">
        <v>0.234374869906633</v>
      </c>
      <c r="AC246" s="3"/>
      <c r="AD246" s="3"/>
      <c r="AE246" s="3"/>
      <c r="AF246" s="3"/>
      <c r="AG246" s="3">
        <v>24440050</v>
      </c>
      <c r="AH246" s="3">
        <v>29734033</v>
      </c>
      <c r="AI246" s="3">
        <v>-5293983</v>
      </c>
      <c r="AJ246" s="3">
        <v>0.0868167202572346</v>
      </c>
      <c r="AK246" s="3">
        <v>0.219999999999999</v>
      </c>
      <c r="AL246" s="3">
        <v>10.9951041666667</v>
      </c>
      <c r="AM246" s="3">
        <v>10.9951041666667</v>
      </c>
      <c r="AN246" s="3">
        <v>-0.640977301862584</v>
      </c>
      <c r="AO246" s="3">
        <v>10.9007692307692</v>
      </c>
      <c r="AP246" s="3">
        <v>-14.0350877192984</v>
      </c>
      <c r="AQ246" s="3">
        <v>10.96</v>
      </c>
      <c r="AR246" s="3">
        <v>0.262999999999996</v>
      </c>
      <c r="AS246" s="3">
        <v>27.5641025641026</v>
      </c>
      <c r="AT246" s="3">
        <v>29.0064102564103</v>
      </c>
      <c r="AU246" s="3">
        <v>0.00250000000000128</v>
      </c>
      <c r="AV246" s="3">
        <v>11.6229</v>
      </c>
      <c r="AW246" s="3">
        <v>10.9967537027928</v>
      </c>
      <c r="AX246" s="3">
        <v>31.1015496675906</v>
      </c>
      <c r="AY246" s="3">
        <v>31.9883707078829</v>
      </c>
      <c r="AZ246" s="3">
        <v>11.086</v>
      </c>
      <c r="BA246" s="3">
        <v>0.0714673468122129</v>
      </c>
      <c r="BB246" s="3">
        <v>5.07177033492824</v>
      </c>
      <c r="BC246" s="3">
        <v>48.9082906539675</v>
      </c>
      <c r="BD246" s="8"/>
      <c r="BE246" s="3">
        <v>0.438395577127123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>
      <c r="A247" s="2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51.2999631627915</v>
      </c>
      <c r="L247" s="3"/>
      <c r="M247" s="5">
        <v>1000012613000000</v>
      </c>
      <c r="N247" s="6" t="s">
        <v>179</v>
      </c>
      <c r="O247" s="3">
        <v>10.96</v>
      </c>
      <c r="P247" s="3">
        <v>11.08</v>
      </c>
      <c r="Q247" s="3">
        <v>10.85</v>
      </c>
      <c r="R247" s="3">
        <v>10.99</v>
      </c>
      <c r="S247" s="3"/>
      <c r="T247" s="3">
        <v>41048446</v>
      </c>
      <c r="U247" s="3">
        <v>449168354.6</v>
      </c>
      <c r="V247" s="3">
        <v>0.00999999999999979</v>
      </c>
      <c r="W247" s="3">
        <v>0.0910746812386137</v>
      </c>
      <c r="X247" s="3">
        <v>2.09471766848816</v>
      </c>
      <c r="Y247" s="7">
        <v>1</v>
      </c>
      <c r="Z247" s="3">
        <v>1.25214615528299</v>
      </c>
      <c r="AA247" s="3">
        <v>1.25214615528299</v>
      </c>
      <c r="AB247" s="3">
        <v>0.27509822625414</v>
      </c>
      <c r="AC247" s="3"/>
      <c r="AD247" s="3"/>
      <c r="AE247" s="3"/>
      <c r="AF247" s="3"/>
      <c r="AG247" s="3">
        <v>31907620</v>
      </c>
      <c r="AH247" s="3">
        <v>45404516</v>
      </c>
      <c r="AI247" s="3">
        <v>-13496896</v>
      </c>
      <c r="AJ247" s="3">
        <v>0.414110429447853</v>
      </c>
      <c r="AK247" s="3">
        <v>0.23</v>
      </c>
      <c r="AL247" s="3">
        <v>10.9625</v>
      </c>
      <c r="AM247" s="3">
        <v>10.9625</v>
      </c>
      <c r="AN247" s="3">
        <v>-0.355119002644502</v>
      </c>
      <c r="AO247" s="3">
        <v>10.875</v>
      </c>
      <c r="AP247" s="3">
        <v>-14.7623544224112</v>
      </c>
      <c r="AQ247" s="3">
        <v>10.95</v>
      </c>
      <c r="AR247" s="3">
        <v>0.242999999999997</v>
      </c>
      <c r="AS247" s="3">
        <v>24.3739565943239</v>
      </c>
      <c r="AT247" s="3">
        <v>25.8764607679466</v>
      </c>
      <c r="AU247" s="3">
        <v>0.0610000000000017</v>
      </c>
      <c r="AV247" s="3">
        <v>11.6637857142857</v>
      </c>
      <c r="AW247" s="3">
        <v>10.9957146715939</v>
      </c>
      <c r="AX247" s="3">
        <v>26.5035972142911</v>
      </c>
      <c r="AY247" s="3">
        <v>18.8101194198755</v>
      </c>
      <c r="AZ247" s="3">
        <v>10.992</v>
      </c>
      <c r="BA247" s="3">
        <v>0.0656347123526242</v>
      </c>
      <c r="BB247" s="3">
        <v>-2.31111111111111</v>
      </c>
      <c r="BC247" s="3">
        <v>49.4077776175177</v>
      </c>
      <c r="BD247" s="8"/>
      <c r="BE247" s="3">
        <v>0.567362513121256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>
      <c r="A248" s="2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51.2063708960351</v>
      </c>
      <c r="L248" s="3"/>
      <c r="M248" s="5">
        <v>1000012613000000</v>
      </c>
      <c r="N248" s="6" t="s">
        <v>179</v>
      </c>
      <c r="O248" s="3">
        <v>11.01</v>
      </c>
      <c r="P248" s="3">
        <v>11.05</v>
      </c>
      <c r="Q248" s="3">
        <v>10.68</v>
      </c>
      <c r="R248" s="3">
        <v>10.71</v>
      </c>
      <c r="S248" s="3"/>
      <c r="T248" s="3">
        <v>55398446</v>
      </c>
      <c r="U248" s="3">
        <v>601712495.9</v>
      </c>
      <c r="V248" s="3">
        <v>-0.279999999999999</v>
      </c>
      <c r="W248" s="3">
        <v>-2.54777070063694</v>
      </c>
      <c r="X248" s="3">
        <v>3.36669699727025</v>
      </c>
      <c r="Y248" s="7">
        <v>1</v>
      </c>
      <c r="Z248" s="3">
        <v>1.68988007895724</v>
      </c>
      <c r="AA248" s="3">
        <v>1.76877007068764</v>
      </c>
      <c r="AB248" s="3">
        <v>0.378160262964685</v>
      </c>
      <c r="AC248" s="3"/>
      <c r="AD248" s="3"/>
      <c r="AE248" s="3"/>
      <c r="AF248" s="3"/>
      <c r="AG248" s="3">
        <v>16023677</v>
      </c>
      <c r="AH248" s="3">
        <v>94734530</v>
      </c>
      <c r="AI248" s="3">
        <v>-78710853</v>
      </c>
      <c r="AJ248" s="3">
        <v>0.570996978851964</v>
      </c>
      <c r="AK248" s="3">
        <v>0.370000000000001</v>
      </c>
      <c r="AL248" s="3">
        <v>10.9196875</v>
      </c>
      <c r="AM248" s="3">
        <v>10.9196875</v>
      </c>
      <c r="AN248" s="3">
        <v>-2.81306715063523</v>
      </c>
      <c r="AO248" s="3">
        <v>10.8388461538462</v>
      </c>
      <c r="AP248" s="3">
        <v>-121.206993795826</v>
      </c>
      <c r="AQ248" s="3">
        <v>10.9775</v>
      </c>
      <c r="AR248" s="3">
        <v>0.1852</v>
      </c>
      <c r="AS248" s="3">
        <v>25</v>
      </c>
      <c r="AT248" s="3">
        <v>26.541095890411</v>
      </c>
      <c r="AU248" s="3">
        <v>-0.190999999999999</v>
      </c>
      <c r="AV248" s="3">
        <v>11.6834714285714</v>
      </c>
      <c r="AW248" s="3">
        <v>10.9517585682717</v>
      </c>
      <c r="AX248" s="3">
        <v>18.5237656642283</v>
      </c>
      <c r="AY248" s="3">
        <v>13.6090761090761</v>
      </c>
      <c r="AZ248" s="3">
        <v>10.926</v>
      </c>
      <c r="BA248" s="3">
        <v>0.037980828233545</v>
      </c>
      <c r="BB248" s="3">
        <v>-1.0166358595194</v>
      </c>
      <c r="BC248" s="3">
        <v>37.1911230294135</v>
      </c>
      <c r="BD248" s="8"/>
      <c r="BE248" s="3">
        <v>1.07422989003948</v>
      </c>
      <c r="BF248" s="3">
        <v>0.82</v>
      </c>
      <c r="BG248" s="3">
        <v>0.82</v>
      </c>
      <c r="BH248" s="3">
        <v>3.3812</v>
      </c>
      <c r="BI248" s="3">
        <v>2.0504</v>
      </c>
      <c r="BJ248" s="3">
        <v>33.8746</v>
      </c>
      <c r="BK248" s="3">
        <v>27.41</v>
      </c>
      <c r="BL248" s="3"/>
      <c r="BM248" s="3">
        <v>5.2549</v>
      </c>
      <c r="BN248" s="3"/>
      <c r="BO248" s="3">
        <v>189.213076220974</v>
      </c>
      <c r="BP248" s="3">
        <v>99.7131791025802</v>
      </c>
      <c r="BQ248" s="3">
        <v>40.799</v>
      </c>
      <c r="BR248" s="3">
        <v>57.4357</v>
      </c>
      <c r="BS248" s="3"/>
      <c r="BT248" s="3"/>
      <c r="BU248" s="3"/>
      <c r="BV248" s="3">
        <v>35.5983</v>
      </c>
      <c r="BW248" s="3">
        <v>35.5983199265178</v>
      </c>
      <c r="BX248" s="3"/>
      <c r="BY248" s="3">
        <v>55.7967</v>
      </c>
      <c r="BZ248" s="3">
        <v>43.5136</v>
      </c>
      <c r="CA248" s="3">
        <v>0.2868</v>
      </c>
      <c r="CB248" s="3">
        <v>29.1695</v>
      </c>
      <c r="CC248" s="3">
        <v>99.6363</v>
      </c>
      <c r="CD248" s="3">
        <v>84.4513</v>
      </c>
      <c r="CE248" s="3">
        <v>84.4512813547639</v>
      </c>
      <c r="CF248" s="3">
        <v>84.4512813547639</v>
      </c>
    </row>
  </sheetData>
  <pageMargins left="0.7" right="0.7" top="0.75" bottom="0.75" header="0.3" footer="0.3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248"/>
  <sheetViews>
    <sheetView workbookViewId="0">
      <selection activeCell="A1" sqref="A1"/>
    </sheetView>
  </sheetViews>
  <sheetFormatPr defaultColWidth="9" defaultRowHeight="14"/>
  <cols>
    <col min="1" max="1" width="11.625" customWidth="1"/>
  </cols>
  <sheetData>
    <row r="1" spans="2:2">
      <c r="B1" s="1" t="str">
        <f>[1]!s_info_name(B2)</f>
        <v>东方盛虹</v>
      </c>
    </row>
    <row r="2" spans="2:2">
      <c r="B2" s="1" t="s">
        <v>180</v>
      </c>
    </row>
    <row r="3" ht="182" spans="1:84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4" t="s">
        <v>11</v>
      </c>
      <c r="L3" s="1" t="s">
        <v>12</v>
      </c>
      <c r="M3" s="4" t="s">
        <v>13</v>
      </c>
      <c r="N3" s="4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4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  <c r="BE3" s="4" t="s">
        <v>57</v>
      </c>
      <c r="BF3" s="4" t="s">
        <v>58</v>
      </c>
      <c r="BG3" s="4" t="s">
        <v>59</v>
      </c>
      <c r="BH3" s="4" t="s">
        <v>60</v>
      </c>
      <c r="BI3" s="1" t="s">
        <v>61</v>
      </c>
      <c r="BJ3" s="1" t="s">
        <v>62</v>
      </c>
      <c r="BK3" s="1" t="s">
        <v>63</v>
      </c>
      <c r="BL3" s="1" t="s">
        <v>64</v>
      </c>
      <c r="BM3" s="1" t="s">
        <v>65</v>
      </c>
      <c r="BN3" s="1" t="s">
        <v>66</v>
      </c>
      <c r="BO3" s="1" t="s">
        <v>67</v>
      </c>
      <c r="BP3" s="1" t="s">
        <v>68</v>
      </c>
      <c r="BQ3" s="1" t="s">
        <v>69</v>
      </c>
      <c r="BR3" s="1" t="s">
        <v>70</v>
      </c>
      <c r="BS3" s="1" t="s">
        <v>71</v>
      </c>
      <c r="BT3" s="1" t="s">
        <v>72</v>
      </c>
      <c r="BU3" s="1" t="s">
        <v>73</v>
      </c>
      <c r="BV3" s="1" t="s">
        <v>74</v>
      </c>
      <c r="BW3" s="1" t="s">
        <v>75</v>
      </c>
      <c r="BX3" s="1" t="s">
        <v>76</v>
      </c>
      <c r="BY3" s="1" t="s">
        <v>77</v>
      </c>
      <c r="BZ3" s="1" t="s">
        <v>78</v>
      </c>
      <c r="CA3" s="1" t="s">
        <v>79</v>
      </c>
      <c r="CB3" s="1" t="s">
        <v>80</v>
      </c>
      <c r="CC3" s="1" t="s">
        <v>81</v>
      </c>
      <c r="CD3" s="1" t="s">
        <v>82</v>
      </c>
      <c r="CE3" s="1" t="s">
        <v>83</v>
      </c>
      <c r="CF3" s="1" t="s">
        <v>84</v>
      </c>
    </row>
    <row r="4" spans="1:84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>
      <c r="A5" s="2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39.3510164081242</v>
      </c>
      <c r="L5" s="3"/>
      <c r="M5" s="5">
        <v>6120000000000000</v>
      </c>
      <c r="N5" s="6" t="s">
        <v>181</v>
      </c>
      <c r="O5" s="3">
        <v>5.07</v>
      </c>
      <c r="P5" s="3">
        <v>5.29</v>
      </c>
      <c r="Q5" s="3">
        <v>5.03</v>
      </c>
      <c r="R5" s="3">
        <v>5.21</v>
      </c>
      <c r="S5" s="3"/>
      <c r="T5" s="3">
        <v>39073634</v>
      </c>
      <c r="U5" s="3">
        <v>202637160</v>
      </c>
      <c r="V5" s="3">
        <v>0.0999999999999996</v>
      </c>
      <c r="W5" s="3">
        <v>1.95694716242661</v>
      </c>
      <c r="X5" s="3">
        <v>5.08806262230919</v>
      </c>
      <c r="Y5" s="7">
        <v>2.111252</v>
      </c>
      <c r="Z5" s="3">
        <v>3.20739329055289</v>
      </c>
      <c r="AA5" s="3">
        <v>3.20739329055289</v>
      </c>
      <c r="AB5" s="3">
        <v>3.19263873899486</v>
      </c>
      <c r="AC5" s="3"/>
      <c r="AD5" s="3"/>
      <c r="AE5" s="3"/>
      <c r="AF5" s="3"/>
      <c r="AG5" s="3">
        <v>2549223</v>
      </c>
      <c r="AH5" s="3">
        <v>3675620</v>
      </c>
      <c r="AI5" s="3">
        <v>-1126397</v>
      </c>
      <c r="AJ5" s="3">
        <v>0.774647887323944</v>
      </c>
      <c r="AK5" s="3">
        <v>0.26</v>
      </c>
      <c r="AL5" s="3">
        <v>4.95333333333333</v>
      </c>
      <c r="AM5" s="3">
        <v>4.95333333333333</v>
      </c>
      <c r="AN5" s="3">
        <v>6.92662904053363</v>
      </c>
      <c r="AO5" s="3">
        <v>4.58230769230769</v>
      </c>
      <c r="AP5" s="3">
        <v>84.8185594482326</v>
      </c>
      <c r="AQ5" s="3">
        <v>5.12</v>
      </c>
      <c r="AR5" s="3">
        <v>0.623799999999998</v>
      </c>
      <c r="AS5" s="3">
        <v>29.954954954955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31.3063063063063</v>
      </c>
      <c r="AU5" s="3">
        <v>0.91</v>
      </c>
      <c r="AV5" s="3">
        <v>5.11677142857143</v>
      </c>
      <c r="AW5" s="3">
        <v>4.93228301648054</v>
      </c>
      <c r="AX5" s="3">
        <v>70.1583064027657</v>
      </c>
      <c r="AY5" s="3">
        <v>71.9727711489978</v>
      </c>
      <c r="AZ5" s="3">
        <v>5.178</v>
      </c>
      <c r="BA5" s="3">
        <v>0.259571756555039</v>
      </c>
      <c r="BB5" s="3">
        <v>13.2608695652174</v>
      </c>
      <c r="BC5" s="3">
        <v>68.1780556225466</v>
      </c>
      <c r="BD5" s="8">
        <v>72.24</v>
      </c>
      <c r="BE5" s="3">
        <v>0.552091759826842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>
      <c r="A6" s="2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39.3126261903225</v>
      </c>
      <c r="L6" s="3"/>
      <c r="M6" s="5">
        <v>6120000000000000</v>
      </c>
      <c r="N6" s="6" t="s">
        <v>181</v>
      </c>
      <c r="O6" s="3">
        <v>5.18</v>
      </c>
      <c r="P6" s="3">
        <v>5.22</v>
      </c>
      <c r="Q6" s="3">
        <v>5.07</v>
      </c>
      <c r="R6" s="3">
        <v>5.11</v>
      </c>
      <c r="S6" s="3"/>
      <c r="T6" s="3">
        <v>32417877</v>
      </c>
      <c r="U6" s="3">
        <v>166096783.1</v>
      </c>
      <c r="V6" s="3">
        <v>-0.0999999999999996</v>
      </c>
      <c r="W6" s="3">
        <v>-1.9193857965451</v>
      </c>
      <c r="X6" s="3">
        <v>2.87907869481765</v>
      </c>
      <c r="Y6" s="7">
        <v>2.111252</v>
      </c>
      <c r="Z6" s="3">
        <v>2.66104967825027</v>
      </c>
      <c r="AA6" s="3">
        <v>2.66104967825027</v>
      </c>
      <c r="AB6" s="3">
        <v>2.66814073499282</v>
      </c>
      <c r="AC6" s="3"/>
      <c r="AD6" s="3"/>
      <c r="AE6" s="3"/>
      <c r="AF6" s="3"/>
      <c r="AG6" s="3">
        <v>4707659</v>
      </c>
      <c r="AH6" s="3">
        <v>12508461</v>
      </c>
      <c r="AI6" s="3">
        <v>-7800802</v>
      </c>
      <c r="AJ6" s="3">
        <v>0.793220338983051</v>
      </c>
      <c r="AK6" s="3">
        <v>0.149999999999999</v>
      </c>
      <c r="AL6" s="3">
        <v>4.96947916666667</v>
      </c>
      <c r="AM6" s="3">
        <v>4.96947916666667</v>
      </c>
      <c r="AN6" s="3">
        <v>3.80904012188932</v>
      </c>
      <c r="AO6" s="3">
        <v>4.61769230769231</v>
      </c>
      <c r="AP6" s="3">
        <v>64.1322314049586</v>
      </c>
      <c r="AQ6" s="3">
        <v>5.185</v>
      </c>
      <c r="AR6" s="3">
        <v>0.649799999999998</v>
      </c>
      <c r="AS6" s="3">
        <v>29.4117647058824</v>
      </c>
      <c r="AT6" s="3">
        <v>30.7692307692308</v>
      </c>
      <c r="AU6" s="3">
        <v>0.7955</v>
      </c>
      <c r="AV6" s="3">
        <v>5.1622</v>
      </c>
      <c r="AW6" s="3">
        <v>4.95962409086815</v>
      </c>
      <c r="AX6" s="3">
        <v>66.1520492297508</v>
      </c>
      <c r="AY6" s="3">
        <v>65.3921606438094</v>
      </c>
      <c r="AZ6" s="3">
        <v>5.196</v>
      </c>
      <c r="BA6" s="3">
        <v>0.254521072418611</v>
      </c>
      <c r="BB6" s="3">
        <v>13.3037694013304</v>
      </c>
      <c r="BC6" s="3">
        <v>59.5777285140636</v>
      </c>
      <c r="BD6" s="8">
        <v>67.76</v>
      </c>
      <c r="BE6" s="3">
        <v>0.508902727993643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>
      <c r="A7" s="2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39.0447071601305</v>
      </c>
      <c r="L7" s="3"/>
      <c r="M7" s="5">
        <v>6120000000000000</v>
      </c>
      <c r="N7" s="6" t="s">
        <v>181</v>
      </c>
      <c r="O7" s="3">
        <v>5.1</v>
      </c>
      <c r="P7" s="3">
        <v>5.18</v>
      </c>
      <c r="Q7" s="3">
        <v>5.04</v>
      </c>
      <c r="R7" s="3">
        <v>5.13</v>
      </c>
      <c r="S7" s="3"/>
      <c r="T7" s="3">
        <v>23599965</v>
      </c>
      <c r="U7" s="3">
        <v>120642103.1</v>
      </c>
      <c r="V7" s="3">
        <v>0.0199999999999996</v>
      </c>
      <c r="W7" s="3">
        <v>0.391389432485306</v>
      </c>
      <c r="X7" s="3">
        <v>2.73972602739725</v>
      </c>
      <c r="Y7" s="7">
        <v>2.111252</v>
      </c>
      <c r="Z7" s="3">
        <v>1.93722368895309</v>
      </c>
      <c r="AA7" s="3">
        <v>1.93722368895309</v>
      </c>
      <c r="AB7" s="3">
        <v>1.93041172412088</v>
      </c>
      <c r="AC7" s="3"/>
      <c r="AD7" s="3"/>
      <c r="AE7" s="3"/>
      <c r="AF7" s="3"/>
      <c r="AG7" s="3">
        <v>4073180</v>
      </c>
      <c r="AH7" s="3">
        <v>5546070</v>
      </c>
      <c r="AI7" s="3">
        <v>-1472890</v>
      </c>
      <c r="AJ7" s="3">
        <v>0.764084507042254</v>
      </c>
      <c r="AK7" s="3">
        <v>0.14</v>
      </c>
      <c r="AL7" s="3">
        <v>4.99916666666667</v>
      </c>
      <c r="AM7" s="3">
        <v>4.99916666666667</v>
      </c>
      <c r="AN7" s="3">
        <v>2.99481345156433</v>
      </c>
      <c r="AO7" s="3">
        <v>4.64846153846154</v>
      </c>
      <c r="AP7" s="3">
        <v>52.5653515181033</v>
      </c>
      <c r="AQ7" s="3">
        <v>5.1275</v>
      </c>
      <c r="AR7" s="3">
        <v>0.689399999999999</v>
      </c>
      <c r="AS7" s="3">
        <v>27.7272727272727</v>
      </c>
      <c r="AT7" s="3">
        <v>29.0909090909091</v>
      </c>
      <c r="AU7" s="3">
        <v>0.793500000000001</v>
      </c>
      <c r="AV7" s="3">
        <v>5.20232857142857</v>
      </c>
      <c r="AW7" s="3">
        <v>4.98583576919613</v>
      </c>
      <c r="AX7" s="3">
        <v>62.9902550420561</v>
      </c>
      <c r="AY7" s="3">
        <v>61.8267833956831</v>
      </c>
      <c r="AZ7" s="3">
        <v>5.152</v>
      </c>
      <c r="BA7" s="3">
        <v>0.249258900261369</v>
      </c>
      <c r="BB7" s="3">
        <v>15.8013544018059</v>
      </c>
      <c r="BC7" s="3">
        <v>60.765544669913</v>
      </c>
      <c r="BD7" s="8">
        <v>68.94</v>
      </c>
      <c r="BE7" s="3">
        <v>0.394023461306967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>
      <c r="A8" s="2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40.5015019357352</v>
      </c>
      <c r="L8" s="3"/>
      <c r="M8" s="5">
        <v>6120000000000000</v>
      </c>
      <c r="N8" s="6" t="s">
        <v>181</v>
      </c>
      <c r="O8" s="3">
        <v>5.1</v>
      </c>
      <c r="P8" s="3">
        <v>5.14</v>
      </c>
      <c r="Q8" s="3">
        <v>4.87</v>
      </c>
      <c r="R8" s="3">
        <v>4.88</v>
      </c>
      <c r="S8" s="3"/>
      <c r="T8" s="3">
        <v>36458694</v>
      </c>
      <c r="U8" s="3">
        <v>181181482.6</v>
      </c>
      <c r="V8" s="3">
        <v>-0.25</v>
      </c>
      <c r="W8" s="3">
        <v>-4.87329434697856</v>
      </c>
      <c r="X8" s="3">
        <v>5.26315789473683</v>
      </c>
      <c r="Y8" s="7">
        <v>2.111252</v>
      </c>
      <c r="Z8" s="3">
        <v>2.9927436623356</v>
      </c>
      <c r="AA8" s="3">
        <v>2.9927436623356</v>
      </c>
      <c r="AB8" s="3">
        <v>3.04763111825991</v>
      </c>
      <c r="AC8" s="3"/>
      <c r="AD8" s="3"/>
      <c r="AE8" s="3"/>
      <c r="AF8" s="3"/>
      <c r="AG8" s="3">
        <v>1597571</v>
      </c>
      <c r="AH8" s="3">
        <v>6889213</v>
      </c>
      <c r="AI8" s="3">
        <v>-5291642</v>
      </c>
      <c r="AJ8" s="3">
        <v>0.739299610894942</v>
      </c>
      <c r="AK8" s="3">
        <v>0.27</v>
      </c>
      <c r="AL8" s="3">
        <v>4.96416666666667</v>
      </c>
      <c r="AM8" s="3">
        <v>4.96416666666667</v>
      </c>
      <c r="AN8" s="3">
        <v>-2.51373397702682</v>
      </c>
      <c r="AO8" s="3">
        <v>4.67307692307692</v>
      </c>
      <c r="AP8" s="3">
        <v>10.0338066260989</v>
      </c>
      <c r="AQ8" s="3">
        <v>5.12</v>
      </c>
      <c r="AR8" s="3">
        <v>0.6896</v>
      </c>
      <c r="AS8" s="3">
        <v>25.6179775280899</v>
      </c>
      <c r="AT8" s="3">
        <v>26.9662921348315</v>
      </c>
      <c r="AU8" s="3">
        <v>0.5285</v>
      </c>
      <c r="AV8" s="3">
        <v>5.23034285714286</v>
      </c>
      <c r="AW8" s="3">
        <v>4.96955334316596</v>
      </c>
      <c r="AX8" s="3">
        <v>47.4282859700663</v>
      </c>
      <c r="AY8" s="3">
        <v>55.0600804538145</v>
      </c>
      <c r="AZ8" s="3">
        <v>5.088</v>
      </c>
      <c r="BA8" s="3">
        <v>0.222352538596732</v>
      </c>
      <c r="BB8" s="3">
        <v>6.55021834061135</v>
      </c>
      <c r="BC8" s="3">
        <v>42.1755125064149</v>
      </c>
      <c r="BD8" s="8">
        <v>63.66</v>
      </c>
      <c r="BE8" s="3">
        <v>0.770504401829962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>
      <c r="A9" s="2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40.4368636299146</v>
      </c>
      <c r="L9" s="3"/>
      <c r="M9" s="5">
        <v>6120000000000000</v>
      </c>
      <c r="N9" s="6" t="s">
        <v>181</v>
      </c>
      <c r="O9" s="3">
        <v>4.87</v>
      </c>
      <c r="P9" s="3">
        <v>4.98</v>
      </c>
      <c r="Q9" s="3">
        <v>4.84</v>
      </c>
      <c r="R9" s="3">
        <v>4.87</v>
      </c>
      <c r="S9" s="3"/>
      <c r="T9" s="3">
        <v>21465895</v>
      </c>
      <c r="U9" s="3">
        <v>105667346.7</v>
      </c>
      <c r="V9" s="3">
        <v>-0.00999999999999979</v>
      </c>
      <c r="W9" s="3">
        <v>-0.204918032786876</v>
      </c>
      <c r="X9" s="3">
        <v>2.8688524590164</v>
      </c>
      <c r="Y9" s="7">
        <v>2.111252</v>
      </c>
      <c r="Z9" s="3">
        <v>1.76204669365314</v>
      </c>
      <c r="AA9" s="3">
        <v>1.76204669365314</v>
      </c>
      <c r="AB9" s="3">
        <v>1.78106698533852</v>
      </c>
      <c r="AC9" s="3"/>
      <c r="AD9" s="3"/>
      <c r="AE9" s="3"/>
      <c r="AF9" s="3"/>
      <c r="AG9" s="3">
        <v>1000982</v>
      </c>
      <c r="AH9" s="3">
        <v>0</v>
      </c>
      <c r="AI9" s="3">
        <v>1000982</v>
      </c>
      <c r="AJ9" s="3">
        <v>0.704641350210971</v>
      </c>
      <c r="AK9" s="3">
        <v>0.140000000000001</v>
      </c>
      <c r="AL9" s="3">
        <v>4.94208333333333</v>
      </c>
      <c r="AM9" s="3">
        <v>4.94208333333333</v>
      </c>
      <c r="AN9" s="3">
        <v>-3.34105193516374</v>
      </c>
      <c r="AO9" s="3">
        <v>4.69576923076923</v>
      </c>
      <c r="AP9" s="3">
        <v>-19.2276619809337</v>
      </c>
      <c r="AQ9" s="3">
        <v>4.9425</v>
      </c>
      <c r="AR9" s="3">
        <v>0.675999999999998</v>
      </c>
      <c r="AS9" s="3">
        <v>25.503355704698</v>
      </c>
      <c r="AT9" s="3">
        <v>26.8456375838926</v>
      </c>
      <c r="AU9" s="3">
        <v>0.494000000000001</v>
      </c>
      <c r="AV9" s="3">
        <v>5.26365714285714</v>
      </c>
      <c r="AW9" s="3">
        <v>4.95423744421735</v>
      </c>
      <c r="AX9" s="3">
        <v>32.8534252146121</v>
      </c>
      <c r="AY9" s="3">
        <v>43.1647713323929</v>
      </c>
      <c r="AZ9" s="3">
        <v>5.04</v>
      </c>
      <c r="BA9" s="3">
        <v>0.197940402949548</v>
      </c>
      <c r="BB9" s="3">
        <v>8.70535714285714</v>
      </c>
      <c r="BC9" s="3">
        <v>41.5651423988632</v>
      </c>
      <c r="BD9" s="8">
        <v>64.35</v>
      </c>
      <c r="BE9" s="3">
        <v>0.584235351203997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>
      <c r="A10" s="2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41.4221151848531</v>
      </c>
      <c r="L10" s="3"/>
      <c r="M10" s="5">
        <v>6120000000000000</v>
      </c>
      <c r="N10" s="6" t="s">
        <v>181</v>
      </c>
      <c r="O10" s="3">
        <v>4.8</v>
      </c>
      <c r="P10" s="3">
        <v>4.85</v>
      </c>
      <c r="Q10" s="3">
        <v>4.6</v>
      </c>
      <c r="R10" s="3">
        <v>4.65</v>
      </c>
      <c r="S10" s="3"/>
      <c r="T10" s="3">
        <v>23484359</v>
      </c>
      <c r="U10" s="3">
        <v>110203474.7</v>
      </c>
      <c r="V10" s="3">
        <v>-0.22</v>
      </c>
      <c r="W10" s="3">
        <v>-4.51745379876796</v>
      </c>
      <c r="X10" s="3">
        <v>5.13347022587269</v>
      </c>
      <c r="Y10" s="7">
        <v>2.111252</v>
      </c>
      <c r="Z10" s="3">
        <v>1.92773406971912</v>
      </c>
      <c r="AA10" s="3">
        <v>1.92773406971912</v>
      </c>
      <c r="AB10" s="3">
        <v>1.94540822315447</v>
      </c>
      <c r="AC10" s="3"/>
      <c r="AD10" s="3"/>
      <c r="AE10" s="3"/>
      <c r="AF10" s="3"/>
      <c r="AG10" s="3">
        <v>0</v>
      </c>
      <c r="AH10" s="3">
        <v>1174203</v>
      </c>
      <c r="AI10" s="3">
        <v>-1174203</v>
      </c>
      <c r="AJ10" s="3">
        <v>0.637130801687764</v>
      </c>
      <c r="AK10" s="3">
        <v>0.27</v>
      </c>
      <c r="AL10" s="3">
        <v>4.88614583333333</v>
      </c>
      <c r="AM10" s="3">
        <v>4.88614583333333</v>
      </c>
      <c r="AN10" s="3">
        <v>-7.64647467725918</v>
      </c>
      <c r="AO10" s="3">
        <v>4.70846153846154</v>
      </c>
      <c r="AP10" s="3">
        <v>-93.6936936936937</v>
      </c>
      <c r="AQ10" s="3">
        <v>4.89</v>
      </c>
      <c r="AR10" s="3">
        <v>0.624199999999999</v>
      </c>
      <c r="AS10" s="3">
        <v>25.503355704698</v>
      </c>
      <c r="AT10" s="3">
        <v>25.503355704698</v>
      </c>
      <c r="AU10" s="3">
        <v>0.240500000000002</v>
      </c>
      <c r="AV10" s="3">
        <v>5.26895714285714</v>
      </c>
      <c r="AW10" s="3">
        <v>4.90743168356852</v>
      </c>
      <c r="AX10" s="3">
        <v>23.4895850637097</v>
      </c>
      <c r="AY10" s="3">
        <v>25.8394693182919</v>
      </c>
      <c r="AZ10" s="3">
        <v>4.928</v>
      </c>
      <c r="BA10" s="3">
        <v>0.159008497209451</v>
      </c>
      <c r="BB10" s="3">
        <v>-0.852878464818764</v>
      </c>
      <c r="BC10" s="3">
        <v>30.0746738071039</v>
      </c>
      <c r="BD10" s="8">
        <v>60.04</v>
      </c>
      <c r="BE10" s="3">
        <v>0.767382137293885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>
      <c r="A11" s="2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40.5740490577097</v>
      </c>
      <c r="L11" s="3"/>
      <c r="M11" s="5">
        <v>6120000000000000</v>
      </c>
      <c r="N11" s="6" t="s">
        <v>181</v>
      </c>
      <c r="O11" s="3">
        <v>4.61</v>
      </c>
      <c r="P11" s="3">
        <v>4.75</v>
      </c>
      <c r="Q11" s="3">
        <v>4.61</v>
      </c>
      <c r="R11" s="3">
        <v>4.72</v>
      </c>
      <c r="S11" s="3"/>
      <c r="T11" s="3">
        <v>11503424</v>
      </c>
      <c r="U11" s="3">
        <v>54094467.3</v>
      </c>
      <c r="V11" s="3">
        <v>0.0699999999999994</v>
      </c>
      <c r="W11" s="3">
        <v>1.50537634408601</v>
      </c>
      <c r="X11" s="3">
        <v>3.01075268817204</v>
      </c>
      <c r="Y11" s="7">
        <v>2.111252</v>
      </c>
      <c r="Z11" s="3">
        <v>0.94426858162169</v>
      </c>
      <c r="AA11" s="3">
        <v>0.94426858162169</v>
      </c>
      <c r="AB11" s="3">
        <v>0.940760906605144</v>
      </c>
      <c r="AC11" s="3"/>
      <c r="AD11" s="3"/>
      <c r="AE11" s="3"/>
      <c r="AF11" s="3"/>
      <c r="AG11" s="3">
        <v>0</v>
      </c>
      <c r="AH11" s="3">
        <v>0</v>
      </c>
      <c r="AI11" s="3">
        <v>0</v>
      </c>
      <c r="AJ11" s="3">
        <v>0.617777777777778</v>
      </c>
      <c r="AK11" s="3">
        <v>0.14</v>
      </c>
      <c r="AL11" s="3">
        <v>4.85458333333333</v>
      </c>
      <c r="AM11" s="3">
        <v>4.85458333333333</v>
      </c>
      <c r="AN11" s="3">
        <v>-6.08522633062512</v>
      </c>
      <c r="AO11" s="3">
        <v>4.71576923076923</v>
      </c>
      <c r="AP11" s="3">
        <v>-105.729166666667</v>
      </c>
      <c r="AQ11" s="3">
        <v>4.6875</v>
      </c>
      <c r="AR11" s="3">
        <v>0.5814</v>
      </c>
      <c r="AS11" s="3">
        <v>22.8235294117647</v>
      </c>
      <c r="AT11" s="3">
        <v>22.8235294117647</v>
      </c>
      <c r="AU11" s="3">
        <v>0.266999999999999</v>
      </c>
      <c r="AV11" s="3">
        <v>5.28712857142857</v>
      </c>
      <c r="AW11" s="3">
        <v>4.8785960399426</v>
      </c>
      <c r="AX11" s="3">
        <v>19.4692471853303</v>
      </c>
      <c r="AY11" s="3">
        <v>13.4820949313703</v>
      </c>
      <c r="AZ11" s="3">
        <v>4.85</v>
      </c>
      <c r="BA11" s="3">
        <v>0.132278274795307</v>
      </c>
      <c r="BB11" s="3">
        <v>-2.27743271221533</v>
      </c>
      <c r="BC11" s="3">
        <v>36.7507384318419</v>
      </c>
      <c r="BD11" s="8">
        <v>60.33</v>
      </c>
      <c r="BE11" s="3">
        <v>0.418529167420705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>
      <c r="A12" s="2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40.6800419434555</v>
      </c>
      <c r="L12" s="3"/>
      <c r="M12" s="5">
        <v>6120000000000000</v>
      </c>
      <c r="N12" s="6" t="s">
        <v>181</v>
      </c>
      <c r="O12" s="3">
        <v>4.73</v>
      </c>
      <c r="P12" s="3">
        <v>4.93</v>
      </c>
      <c r="Q12" s="3">
        <v>4.71</v>
      </c>
      <c r="R12" s="3">
        <v>4.81</v>
      </c>
      <c r="S12" s="3"/>
      <c r="T12" s="3">
        <v>19841860</v>
      </c>
      <c r="U12" s="3">
        <v>95950135.2</v>
      </c>
      <c r="V12" s="3">
        <v>0.0899999999999999</v>
      </c>
      <c r="W12" s="3">
        <v>1.90677966101694</v>
      </c>
      <c r="X12" s="3">
        <v>4.66101694915254</v>
      </c>
      <c r="Y12" s="7">
        <v>2.111252</v>
      </c>
      <c r="Z12" s="3">
        <v>1.62873636570608</v>
      </c>
      <c r="AA12" s="3">
        <v>1.62873636570608</v>
      </c>
      <c r="AB12" s="3">
        <v>1.63745331524153</v>
      </c>
      <c r="AC12" s="3"/>
      <c r="AD12" s="3"/>
      <c r="AE12" s="3"/>
      <c r="AF12" s="3"/>
      <c r="AG12" s="3">
        <v>1486925</v>
      </c>
      <c r="AH12" s="3">
        <v>0</v>
      </c>
      <c r="AI12" s="3">
        <v>1486925</v>
      </c>
      <c r="AJ12" s="3">
        <v>0.661224489795918</v>
      </c>
      <c r="AK12" s="3">
        <v>0.22</v>
      </c>
      <c r="AL12" s="3">
        <v>4.83895833333333</v>
      </c>
      <c r="AM12" s="3">
        <v>4.83895833333333</v>
      </c>
      <c r="AN12" s="3">
        <v>-3.8961038961039</v>
      </c>
      <c r="AO12" s="3">
        <v>4.73692307692308</v>
      </c>
      <c r="AP12" s="3">
        <v>-69.0707350901532</v>
      </c>
      <c r="AQ12" s="3">
        <v>4.7</v>
      </c>
      <c r="AR12" s="3">
        <v>0.513800000000001</v>
      </c>
      <c r="AS12" s="3">
        <v>24.8717948717949</v>
      </c>
      <c r="AT12" s="3">
        <v>24.8717948717949</v>
      </c>
      <c r="AU12" s="3">
        <v>0.322500000000001</v>
      </c>
      <c r="AV12" s="3">
        <v>5.29621428571429</v>
      </c>
      <c r="AW12" s="3">
        <v>4.86804280302835</v>
      </c>
      <c r="AX12" s="3">
        <v>23.1244256597854</v>
      </c>
      <c r="AY12" s="3">
        <v>10.1432661094497</v>
      </c>
      <c r="AZ12" s="3">
        <v>4.786</v>
      </c>
      <c r="BA12" s="3">
        <v>0.11700783529938</v>
      </c>
      <c r="BB12" s="3">
        <v>-4.94071146245059</v>
      </c>
      <c r="BC12" s="3">
        <v>44.8713559747279</v>
      </c>
      <c r="BD12" s="8">
        <v>61.18</v>
      </c>
      <c r="BE12" s="3">
        <v>0.851491803825032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>
      <c r="A13" s="2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40.689401824861</v>
      </c>
      <c r="L13" s="3"/>
      <c r="M13" s="5">
        <v>6120000000000000</v>
      </c>
      <c r="N13" s="6" t="s">
        <v>181</v>
      </c>
      <c r="O13" s="3">
        <v>4.82</v>
      </c>
      <c r="P13" s="3">
        <v>4.9</v>
      </c>
      <c r="Q13" s="3">
        <v>4.78</v>
      </c>
      <c r="R13" s="3">
        <v>4.86</v>
      </c>
      <c r="S13" s="3"/>
      <c r="T13" s="3">
        <v>13440841</v>
      </c>
      <c r="U13" s="3">
        <v>65255260.4</v>
      </c>
      <c r="V13" s="3">
        <v>0.0500000000000007</v>
      </c>
      <c r="W13" s="3">
        <v>1.03950103950106</v>
      </c>
      <c r="X13" s="3">
        <v>2.4948024948025</v>
      </c>
      <c r="Y13" s="7">
        <v>2.111252</v>
      </c>
      <c r="Z13" s="3">
        <v>1.1033031440789</v>
      </c>
      <c r="AA13" s="3">
        <v>1.1033031440789</v>
      </c>
      <c r="AB13" s="3">
        <v>1.10216767589458</v>
      </c>
      <c r="AC13" s="3"/>
      <c r="AD13" s="3"/>
      <c r="AE13" s="3"/>
      <c r="AF13" s="3"/>
      <c r="AG13" s="3">
        <v>4714795</v>
      </c>
      <c r="AH13" s="3">
        <v>3205958</v>
      </c>
      <c r="AI13" s="3">
        <v>1508837</v>
      </c>
      <c r="AJ13" s="3">
        <v>0.649789029535865</v>
      </c>
      <c r="AK13" s="3">
        <v>0.12</v>
      </c>
      <c r="AL13" s="3">
        <v>4.84854166666667</v>
      </c>
      <c r="AM13" s="3">
        <v>4.84854166666667</v>
      </c>
      <c r="AN13" s="3">
        <v>-2.63772954924875</v>
      </c>
      <c r="AO13" s="3">
        <v>4.75884615384615</v>
      </c>
      <c r="AP13" s="3">
        <v>-63.9416058394164</v>
      </c>
      <c r="AQ13" s="3">
        <v>4.815</v>
      </c>
      <c r="AR13" s="3">
        <v>0.4672</v>
      </c>
      <c r="AS13" s="3">
        <v>27.1708683473389</v>
      </c>
      <c r="AT13" s="3">
        <v>27.1708683473389</v>
      </c>
      <c r="AU13" s="3">
        <v>0.316999999999999</v>
      </c>
      <c r="AV13" s="3">
        <v>5.29848571428572</v>
      </c>
      <c r="AW13" s="3">
        <v>4.8668054487163</v>
      </c>
      <c r="AX13" s="3">
        <v>27.9766702466202</v>
      </c>
      <c r="AY13" s="3">
        <v>16.2293280167676</v>
      </c>
      <c r="AZ13" s="3">
        <v>4.782</v>
      </c>
      <c r="BA13" s="3">
        <v>0.107698997115397</v>
      </c>
      <c r="BB13" s="3">
        <v>-3.18725099601592</v>
      </c>
      <c r="BC13" s="3">
        <v>49.2179821613374</v>
      </c>
      <c r="BD13" s="8">
        <v>62.68</v>
      </c>
      <c r="BE13" s="3">
        <v>0.596023792703408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>
      <c r="A14" s="2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40.6656021921941</v>
      </c>
      <c r="L14" s="3"/>
      <c r="M14" s="5">
        <v>6120000000000000</v>
      </c>
      <c r="N14" s="6" t="s">
        <v>181</v>
      </c>
      <c r="O14" s="3">
        <v>4.85</v>
      </c>
      <c r="P14" s="3">
        <v>4.95</v>
      </c>
      <c r="Q14" s="3">
        <v>4.81</v>
      </c>
      <c r="R14" s="3">
        <v>4.92</v>
      </c>
      <c r="S14" s="3"/>
      <c r="T14" s="3">
        <v>15726406</v>
      </c>
      <c r="U14" s="3">
        <v>76902599.7</v>
      </c>
      <c r="V14" s="3">
        <v>0.0599999999999996</v>
      </c>
      <c r="W14" s="3">
        <v>1.23456790123457</v>
      </c>
      <c r="X14" s="3">
        <v>2.880658436214</v>
      </c>
      <c r="Y14" s="7">
        <v>2.111252</v>
      </c>
      <c r="Z14" s="3">
        <v>1.29091573844682</v>
      </c>
      <c r="AA14" s="3">
        <v>1.29091573844682</v>
      </c>
      <c r="AB14" s="3">
        <v>1.28305221529651</v>
      </c>
      <c r="AC14" s="3"/>
      <c r="AD14" s="3"/>
      <c r="AE14" s="3"/>
      <c r="AF14" s="3"/>
      <c r="AG14" s="3">
        <v>3370746</v>
      </c>
      <c r="AH14" s="3">
        <v>0</v>
      </c>
      <c r="AI14" s="3">
        <v>3370746</v>
      </c>
      <c r="AJ14" s="3">
        <v>0.642241379310345</v>
      </c>
      <c r="AK14" s="3">
        <v>0.140000000000001</v>
      </c>
      <c r="AL14" s="3">
        <v>4.86375</v>
      </c>
      <c r="AM14" s="3">
        <v>4.86375</v>
      </c>
      <c r="AN14" s="3">
        <v>-0.723053640491009</v>
      </c>
      <c r="AO14" s="3">
        <v>4.78923076923077</v>
      </c>
      <c r="AP14" s="3">
        <v>-41.5486307837581</v>
      </c>
      <c r="AQ14" s="3">
        <v>4.85</v>
      </c>
      <c r="AR14" s="3">
        <v>0.4328</v>
      </c>
      <c r="AS14" s="3">
        <v>24.5508982035928</v>
      </c>
      <c r="AT14" s="3">
        <v>24.5508982035928</v>
      </c>
      <c r="AU14" s="3">
        <v>0.331</v>
      </c>
      <c r="AV14" s="3">
        <v>5.28788571428571</v>
      </c>
      <c r="AW14" s="3">
        <v>4.87498922583687</v>
      </c>
      <c r="AX14" s="3">
        <v>35.8554145730157</v>
      </c>
      <c r="AY14" s="3">
        <v>27.3220686123912</v>
      </c>
      <c r="AZ14" s="3">
        <v>4.792</v>
      </c>
      <c r="BA14" s="3">
        <v>0.103964733613811</v>
      </c>
      <c r="BB14" s="3">
        <v>-8.03738317757009</v>
      </c>
      <c r="BC14" s="3">
        <v>54.3957523334715</v>
      </c>
      <c r="BD14" s="8">
        <v>65.45</v>
      </c>
      <c r="BE14" s="3">
        <v>0.876255882800887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>
      <c r="A15" s="2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44.5245176702747</v>
      </c>
      <c r="L15" s="3"/>
      <c r="M15" s="5">
        <v>6120000000000000</v>
      </c>
      <c r="N15" s="6" t="s">
        <v>181</v>
      </c>
      <c r="O15" s="3">
        <v>4.77</v>
      </c>
      <c r="P15" s="3">
        <v>4.85</v>
      </c>
      <c r="Q15" s="3">
        <v>4.43</v>
      </c>
      <c r="R15" s="3">
        <v>4.45</v>
      </c>
      <c r="S15" s="3"/>
      <c r="T15" s="3">
        <v>31861841</v>
      </c>
      <c r="U15" s="3">
        <v>146892029.6</v>
      </c>
      <c r="V15" s="3">
        <v>-0.47</v>
      </c>
      <c r="W15" s="3">
        <v>-9.5528455284553</v>
      </c>
      <c r="X15" s="3">
        <v>8.53658536585366</v>
      </c>
      <c r="Y15" s="7">
        <v>2.111252</v>
      </c>
      <c r="Z15" s="3">
        <v>2.6154069787331</v>
      </c>
      <c r="AA15" s="3">
        <v>2.6154069787331</v>
      </c>
      <c r="AB15" s="3">
        <v>2.70960904095531</v>
      </c>
      <c r="AC15" s="3"/>
      <c r="AD15" s="3"/>
      <c r="AE15" s="3"/>
      <c r="AF15" s="3"/>
      <c r="AG15" s="3">
        <v>0</v>
      </c>
      <c r="AH15" s="3">
        <v>11649226</v>
      </c>
      <c r="AI15" s="3">
        <v>-11649226</v>
      </c>
      <c r="AJ15" s="3">
        <v>0.468181818181818</v>
      </c>
      <c r="AK15" s="3">
        <v>0.49</v>
      </c>
      <c r="AL15" s="3">
        <v>4.80104166666667</v>
      </c>
      <c r="AM15" s="3">
        <v>4.80104166666667</v>
      </c>
      <c r="AN15" s="3">
        <v>-9.05994550408719</v>
      </c>
      <c r="AO15" s="3">
        <v>4.79807692307692</v>
      </c>
      <c r="AP15" s="3">
        <v>-135.148514851485</v>
      </c>
      <c r="AQ15" s="3">
        <v>4.9</v>
      </c>
      <c r="AR15" s="3">
        <v>0.349600000000001</v>
      </c>
      <c r="AS15" s="3">
        <v>22.2826086956522</v>
      </c>
      <c r="AT15" s="3">
        <v>22.2826086956522</v>
      </c>
      <c r="AU15" s="3">
        <v>-0.1785</v>
      </c>
      <c r="AV15" s="3">
        <v>5.24472857142857</v>
      </c>
      <c r="AW15" s="3">
        <v>4.80960626801581</v>
      </c>
      <c r="AX15" s="3">
        <v>24.7924986042327</v>
      </c>
      <c r="AY15" s="3">
        <v>32.3593431139014</v>
      </c>
      <c r="AZ15" s="3">
        <v>4.752</v>
      </c>
      <c r="BA15" s="3">
        <v>0.0623613678092765</v>
      </c>
      <c r="BB15" s="3">
        <v>-14.4230769230769</v>
      </c>
      <c r="BC15" s="3">
        <v>27.7751749014638</v>
      </c>
      <c r="BD15" s="8">
        <v>56.71</v>
      </c>
      <c r="BE15" s="3">
        <v>1.8966083744291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>
      <c r="A16" s="2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44.84072403049</v>
      </c>
      <c r="L16" s="3"/>
      <c r="M16" s="5">
        <v>6120000000000000</v>
      </c>
      <c r="N16" s="6" t="s">
        <v>181</v>
      </c>
      <c r="O16" s="3">
        <v>4.5</v>
      </c>
      <c r="P16" s="3">
        <v>4.61</v>
      </c>
      <c r="Q16" s="3">
        <v>4.5</v>
      </c>
      <c r="R16" s="3">
        <v>4.58</v>
      </c>
      <c r="S16" s="3"/>
      <c r="T16" s="3">
        <v>19292856</v>
      </c>
      <c r="U16" s="3">
        <v>87911774</v>
      </c>
      <c r="V16" s="3">
        <v>0.13</v>
      </c>
      <c r="W16" s="3">
        <v>2.92134831460675</v>
      </c>
      <c r="X16" s="3">
        <v>2.47191011235956</v>
      </c>
      <c r="Y16" s="7">
        <v>2.111252</v>
      </c>
      <c r="Z16" s="3">
        <v>1.58367089403568</v>
      </c>
      <c r="AA16" s="3">
        <v>1.58367089403568</v>
      </c>
      <c r="AB16" s="3">
        <v>1.57561453354397</v>
      </c>
      <c r="AC16" s="3"/>
      <c r="AD16" s="3"/>
      <c r="AE16" s="3"/>
      <c r="AF16" s="3"/>
      <c r="AG16" s="3">
        <v>0</v>
      </c>
      <c r="AH16" s="3">
        <v>8659476</v>
      </c>
      <c r="AI16" s="3">
        <v>-8659476</v>
      </c>
      <c r="AJ16" s="3">
        <v>0.4375</v>
      </c>
      <c r="AK16" s="3">
        <v>0.16</v>
      </c>
      <c r="AL16" s="3">
        <v>4.76447916666667</v>
      </c>
      <c r="AM16" s="3">
        <v>4.76447916666667</v>
      </c>
      <c r="AN16" s="3">
        <v>-5.55078192129232</v>
      </c>
      <c r="AO16" s="3">
        <v>4.80653846153846</v>
      </c>
      <c r="AP16" s="3">
        <v>-122.715435606061</v>
      </c>
      <c r="AQ16" s="3">
        <v>4.545</v>
      </c>
      <c r="AR16" s="3">
        <v>0.285400000000001</v>
      </c>
      <c r="AS16" s="3">
        <v>12.1580547112462</v>
      </c>
      <c r="AT16" s="3">
        <v>12.1580547112462</v>
      </c>
      <c r="AU16" s="3">
        <v>-0.0824999999999996</v>
      </c>
      <c r="AV16" s="3">
        <v>5.18642857142857</v>
      </c>
      <c r="AW16" s="3">
        <v>4.77428222678261</v>
      </c>
      <c r="AX16" s="3">
        <v>23.5705859239486</v>
      </c>
      <c r="AY16" s="3">
        <v>31.899545002601</v>
      </c>
      <c r="AZ16" s="3">
        <v>4.724</v>
      </c>
      <c r="BA16" s="3">
        <v>0.0394258377024848</v>
      </c>
      <c r="BB16" s="3">
        <v>-10.3718199608611</v>
      </c>
      <c r="BC16" s="3">
        <v>37.8676363610735</v>
      </c>
      <c r="BD16" s="8">
        <v>57.94</v>
      </c>
      <c r="BE16" s="3">
        <v>1.04427535377453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>
      <c r="A17" s="2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44.8323787775931</v>
      </c>
      <c r="L17" s="3"/>
      <c r="M17" s="5">
        <v>6120000000000000</v>
      </c>
      <c r="N17" s="6" t="s">
        <v>181</v>
      </c>
      <c r="O17" s="3">
        <v>4.6</v>
      </c>
      <c r="P17" s="3">
        <v>4.72</v>
      </c>
      <c r="Q17" s="3">
        <v>4.58</v>
      </c>
      <c r="R17" s="3">
        <v>4.7</v>
      </c>
      <c r="S17" s="3"/>
      <c r="T17" s="3">
        <v>16542821</v>
      </c>
      <c r="U17" s="3">
        <v>77172917.6</v>
      </c>
      <c r="V17" s="3">
        <v>0.12</v>
      </c>
      <c r="W17" s="3">
        <v>2.62008733624454</v>
      </c>
      <c r="X17" s="3">
        <v>3.05676855895196</v>
      </c>
      <c r="Y17" s="7">
        <v>2.111252</v>
      </c>
      <c r="Z17" s="3">
        <v>1.35793187503925</v>
      </c>
      <c r="AA17" s="3">
        <v>1.35793187503925</v>
      </c>
      <c r="AB17" s="3">
        <v>1.34783110204256</v>
      </c>
      <c r="AC17" s="3"/>
      <c r="AD17" s="3"/>
      <c r="AE17" s="3"/>
      <c r="AF17" s="3"/>
      <c r="AG17" s="3">
        <v>0</v>
      </c>
      <c r="AH17" s="3">
        <v>0</v>
      </c>
      <c r="AI17" s="3">
        <v>0</v>
      </c>
      <c r="AJ17" s="3">
        <v>0.440191387559809</v>
      </c>
      <c r="AK17" s="3">
        <v>0.14</v>
      </c>
      <c r="AL17" s="3">
        <v>4.73572916666667</v>
      </c>
      <c r="AM17" s="3">
        <v>4.73572916666667</v>
      </c>
      <c r="AN17" s="3">
        <v>-2.21914008321775</v>
      </c>
      <c r="AO17" s="3">
        <v>4.81769230769231</v>
      </c>
      <c r="AP17" s="3">
        <v>-77.4134790528233</v>
      </c>
      <c r="AQ17" s="3">
        <v>4.5675</v>
      </c>
      <c r="AR17" s="3">
        <v>0.23</v>
      </c>
      <c r="AS17" s="3">
        <v>12.7586206896551</v>
      </c>
      <c r="AT17" s="3">
        <v>12.7586206896551</v>
      </c>
      <c r="AU17" s="3">
        <v>-0.00499999999999901</v>
      </c>
      <c r="AV17" s="3">
        <v>5.14857142857143</v>
      </c>
      <c r="AW17" s="3">
        <v>4.76285419189298</v>
      </c>
      <c r="AX17" s="3">
        <v>32.0773603129354</v>
      </c>
      <c r="AY17" s="3">
        <v>26.6945995655081</v>
      </c>
      <c r="AZ17" s="3">
        <v>4.702</v>
      </c>
      <c r="BA17" s="3">
        <v>0.0305797575595284</v>
      </c>
      <c r="BB17" s="3">
        <v>-9.78886756238003</v>
      </c>
      <c r="BC17" s="3">
        <v>46.1957446857402</v>
      </c>
      <c r="BD17" s="8">
        <v>57.38</v>
      </c>
      <c r="BE17" s="3">
        <v>0.825788375609217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>
      <c r="A18" s="2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44.688653121593</v>
      </c>
      <c r="L18" s="3"/>
      <c r="M18" s="5">
        <v>6120000000000000</v>
      </c>
      <c r="N18" s="6" t="s">
        <v>181</v>
      </c>
      <c r="O18" s="3">
        <v>4.7</v>
      </c>
      <c r="P18" s="3">
        <v>4.74</v>
      </c>
      <c r="Q18" s="3">
        <v>4.67</v>
      </c>
      <c r="R18" s="3">
        <v>4.71</v>
      </c>
      <c r="S18" s="3"/>
      <c r="T18" s="3">
        <v>15685801</v>
      </c>
      <c r="U18" s="3">
        <v>73853004.6</v>
      </c>
      <c r="V18" s="3">
        <v>0.00999999999999979</v>
      </c>
      <c r="W18" s="3">
        <v>0.212765957446817</v>
      </c>
      <c r="X18" s="3">
        <v>1.48936170212767</v>
      </c>
      <c r="Y18" s="7">
        <v>2.111252</v>
      </c>
      <c r="Z18" s="3">
        <v>1.28758264164392</v>
      </c>
      <c r="AA18" s="3">
        <v>1.28758264164392</v>
      </c>
      <c r="AB18" s="3">
        <v>1.28711002727311</v>
      </c>
      <c r="AC18" s="3"/>
      <c r="AD18" s="3"/>
      <c r="AE18" s="3"/>
      <c r="AF18" s="3"/>
      <c r="AG18" s="3">
        <v>0</v>
      </c>
      <c r="AH18" s="3">
        <v>0</v>
      </c>
      <c r="AI18" s="3">
        <v>0</v>
      </c>
      <c r="AJ18" s="3">
        <v>0.520547945205479</v>
      </c>
      <c r="AK18" s="3">
        <v>0.0700000000000003</v>
      </c>
      <c r="AL18" s="3">
        <v>4.74697916666667</v>
      </c>
      <c r="AM18" s="3">
        <v>4.74697916666667</v>
      </c>
      <c r="AN18" s="3">
        <v>-1.3268156424581</v>
      </c>
      <c r="AO18" s="3">
        <v>4.82538461538461</v>
      </c>
      <c r="AP18" s="3">
        <v>-53.738543174144</v>
      </c>
      <c r="AQ18" s="3">
        <v>4.675</v>
      </c>
      <c r="AR18" s="3">
        <v>0.1976</v>
      </c>
      <c r="AS18" s="3">
        <v>14.3911439114391</v>
      </c>
      <c r="AT18" s="3">
        <v>14.3911439114391</v>
      </c>
      <c r="AU18" s="3">
        <v>-0.036999999999999</v>
      </c>
      <c r="AV18" s="3">
        <v>5.11828571428571</v>
      </c>
      <c r="AW18" s="3">
        <v>4.7547227777556</v>
      </c>
      <c r="AX18" s="3">
        <v>39.3336248240082</v>
      </c>
      <c r="AY18" s="3">
        <v>30.2616100308059</v>
      </c>
      <c r="AZ18" s="3">
        <v>4.672</v>
      </c>
      <c r="BA18" s="3">
        <v>0.0240983015209215</v>
      </c>
      <c r="BB18" s="3">
        <v>-7.82778864970646</v>
      </c>
      <c r="BC18" s="3">
        <v>46.9073883369283</v>
      </c>
      <c r="BD18" s="8">
        <v>56.89</v>
      </c>
      <c r="BE18" s="3">
        <v>0.809675272530729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>
      <c r="A19" s="2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44.6472302773265</v>
      </c>
      <c r="L19" s="3"/>
      <c r="M19" s="5">
        <v>6120000000000000</v>
      </c>
      <c r="N19" s="6" t="s">
        <v>181</v>
      </c>
      <c r="O19" s="3">
        <v>4.71</v>
      </c>
      <c r="P19" s="3">
        <v>4.79</v>
      </c>
      <c r="Q19" s="3">
        <v>4.65</v>
      </c>
      <c r="R19" s="3">
        <v>4.71</v>
      </c>
      <c r="S19" s="3"/>
      <c r="T19" s="3">
        <v>18968651</v>
      </c>
      <c r="U19" s="3">
        <v>89356895.1</v>
      </c>
      <c r="V19" s="3">
        <v>0</v>
      </c>
      <c r="W19" s="3">
        <v>0</v>
      </c>
      <c r="X19" s="3">
        <v>2.97239915074309</v>
      </c>
      <c r="Y19" s="7">
        <v>2.111252</v>
      </c>
      <c r="Z19" s="3">
        <v>1.55705824414078</v>
      </c>
      <c r="AA19" s="3">
        <v>1.55705824414078</v>
      </c>
      <c r="AB19" s="3">
        <v>1.55731180216873</v>
      </c>
      <c r="AC19" s="3"/>
      <c r="AD19" s="3"/>
      <c r="AE19" s="3"/>
      <c r="AF19" s="3"/>
      <c r="AG19" s="3">
        <v>3825441</v>
      </c>
      <c r="AH19" s="3">
        <v>9092352</v>
      </c>
      <c r="AI19" s="3">
        <v>-5266911</v>
      </c>
      <c r="AJ19" s="3">
        <v>0.58590308370044</v>
      </c>
      <c r="AK19" s="3">
        <v>0.14</v>
      </c>
      <c r="AL19" s="3">
        <v>4.74572916666667</v>
      </c>
      <c r="AM19" s="3">
        <v>4.74572916666667</v>
      </c>
      <c r="AN19" s="3">
        <v>-0.597959901512487</v>
      </c>
      <c r="AO19" s="3">
        <v>4.82961538461539</v>
      </c>
      <c r="AP19" s="3">
        <v>-41.0005437737905</v>
      </c>
      <c r="AQ19" s="3">
        <v>4.7075</v>
      </c>
      <c r="AR19" s="3">
        <v>0.167000000000001</v>
      </c>
      <c r="AS19" s="3">
        <v>15.8301158301158</v>
      </c>
      <c r="AT19" s="3">
        <v>15.8301158301158</v>
      </c>
      <c r="AU19" s="3">
        <v>-0.0745000000000005</v>
      </c>
      <c r="AV19" s="3">
        <v>5.08042857142857</v>
      </c>
      <c r="AW19" s="3">
        <v>4.74784235040858</v>
      </c>
      <c r="AX19" s="3">
        <v>44.1711344980568</v>
      </c>
      <c r="AY19" s="3">
        <v>39.3034862894018</v>
      </c>
      <c r="AZ19" s="3">
        <v>4.63</v>
      </c>
      <c r="BA19" s="3">
        <v>0.0187456131542527</v>
      </c>
      <c r="BB19" s="3">
        <v>-8.18713450292397</v>
      </c>
      <c r="BC19" s="3">
        <v>46.9073883369283</v>
      </c>
      <c r="BD19" s="8">
        <v>59.16</v>
      </c>
      <c r="BE19" s="3">
        <v>0.956952054906822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>
      <c r="A20" s="2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44.3947368649746</v>
      </c>
      <c r="L20" s="3"/>
      <c r="M20" s="5">
        <v>6120000000000000</v>
      </c>
      <c r="N20" s="6" t="s">
        <v>181</v>
      </c>
      <c r="O20" s="3">
        <v>4.7</v>
      </c>
      <c r="P20" s="3">
        <v>4.79</v>
      </c>
      <c r="Q20" s="3">
        <v>4.67</v>
      </c>
      <c r="R20" s="3">
        <v>4.79</v>
      </c>
      <c r="S20" s="3"/>
      <c r="T20" s="3">
        <v>15718584</v>
      </c>
      <c r="U20" s="3">
        <v>74611110.7</v>
      </c>
      <c r="V20" s="3">
        <v>0.0800000000000001</v>
      </c>
      <c r="W20" s="3">
        <v>1.69851380042463</v>
      </c>
      <c r="X20" s="3">
        <v>2.54777070063694</v>
      </c>
      <c r="Y20" s="7">
        <v>2.111252</v>
      </c>
      <c r="Z20" s="3">
        <v>1.29027366276175</v>
      </c>
      <c r="AA20" s="3">
        <v>1.29027366276175</v>
      </c>
      <c r="AB20" s="3">
        <v>1.27860501632349</v>
      </c>
      <c r="AC20" s="3"/>
      <c r="AD20" s="3"/>
      <c r="AE20" s="3"/>
      <c r="AF20" s="3"/>
      <c r="AG20" s="3">
        <v>3968385</v>
      </c>
      <c r="AH20" s="3">
        <v>1546705</v>
      </c>
      <c r="AI20" s="3">
        <v>2421680</v>
      </c>
      <c r="AJ20" s="3">
        <v>0.522167487684729</v>
      </c>
      <c r="AK20" s="3">
        <v>0.12</v>
      </c>
      <c r="AL20" s="3">
        <v>4.748125</v>
      </c>
      <c r="AM20" s="3">
        <v>4.748125</v>
      </c>
      <c r="AN20" s="3">
        <v>1.25066056015502</v>
      </c>
      <c r="AO20" s="3">
        <v>4.84038461538462</v>
      </c>
      <c r="AP20" s="3">
        <v>-15.7797487065778</v>
      </c>
      <c r="AQ20" s="3">
        <v>4.715</v>
      </c>
      <c r="AR20" s="3">
        <v>0.1642</v>
      </c>
      <c r="AS20" s="3">
        <v>16.015625</v>
      </c>
      <c r="AT20" s="3">
        <v>16.015625</v>
      </c>
      <c r="AU20" s="3">
        <v>-0.0269999999999992</v>
      </c>
      <c r="AV20" s="3">
        <v>5.0562</v>
      </c>
      <c r="AW20" s="3">
        <v>4.75432814265341</v>
      </c>
      <c r="AX20" s="3">
        <v>52.5243460756276</v>
      </c>
      <c r="AY20" s="3">
        <v>50.8633463563041</v>
      </c>
      <c r="AZ20" s="3">
        <v>4.698</v>
      </c>
      <c r="BA20" s="3">
        <v>0.020720052603111</v>
      </c>
      <c r="BB20" s="3">
        <v>-1.84426229508196</v>
      </c>
      <c r="BC20" s="3">
        <v>53.9274465852938</v>
      </c>
      <c r="BD20" s="8">
        <v>58.62</v>
      </c>
      <c r="BE20" s="3">
        <v>0.767869147999789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>
      <c r="A21" s="2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44.6202361052943</v>
      </c>
      <c r="L21" s="3"/>
      <c r="M21" s="5">
        <v>6120000000000000</v>
      </c>
      <c r="N21" s="6" t="s">
        <v>181</v>
      </c>
      <c r="O21" s="3">
        <v>4.78</v>
      </c>
      <c r="P21" s="3">
        <v>4.93</v>
      </c>
      <c r="Q21" s="3">
        <v>4.77</v>
      </c>
      <c r="R21" s="3">
        <v>4.92</v>
      </c>
      <c r="S21" s="3"/>
      <c r="T21" s="3">
        <v>28938595</v>
      </c>
      <c r="U21" s="3">
        <v>140847575.6</v>
      </c>
      <c r="V21" s="3">
        <v>0.13</v>
      </c>
      <c r="W21" s="3">
        <v>2.71398747390397</v>
      </c>
      <c r="X21" s="3">
        <v>3.34029227557412</v>
      </c>
      <c r="Y21" s="7">
        <v>2.111252</v>
      </c>
      <c r="Z21" s="3">
        <v>2.37544978388822</v>
      </c>
      <c r="AA21" s="3">
        <v>2.37544978388822</v>
      </c>
      <c r="AB21" s="3">
        <v>2.34991787790917</v>
      </c>
      <c r="AC21" s="3"/>
      <c r="AD21" s="3"/>
      <c r="AE21" s="3"/>
      <c r="AF21" s="3"/>
      <c r="AG21" s="3">
        <v>585696</v>
      </c>
      <c r="AH21" s="3">
        <v>2028738</v>
      </c>
      <c r="AI21" s="3">
        <v>-1443042</v>
      </c>
      <c r="AJ21" s="3">
        <v>0.610091743119266</v>
      </c>
      <c r="AK21" s="3">
        <v>0.16</v>
      </c>
      <c r="AL21" s="3">
        <v>4.79083333333333</v>
      </c>
      <c r="AM21" s="3">
        <v>4.79083333333333</v>
      </c>
      <c r="AN21" s="3">
        <v>3.90707497360084</v>
      </c>
      <c r="AO21" s="3">
        <v>4.85923076923077</v>
      </c>
      <c r="AP21" s="3">
        <v>72.3765432098757</v>
      </c>
      <c r="AQ21" s="3">
        <v>4.76</v>
      </c>
      <c r="AR21" s="3">
        <v>0.165400000000002</v>
      </c>
      <c r="AS21" s="3">
        <v>21.3178294573643</v>
      </c>
      <c r="AT21" s="3">
        <v>21.3178294573643</v>
      </c>
      <c r="AU21" s="3">
        <v>0.0884999999999998</v>
      </c>
      <c r="AV21" s="3">
        <v>5.0403</v>
      </c>
      <c r="AW21" s="3">
        <v>4.77981612070674</v>
      </c>
      <c r="AX21" s="3">
        <v>66.4264871273414</v>
      </c>
      <c r="AY21" s="3">
        <v>61.2237762237762</v>
      </c>
      <c r="AZ21" s="3">
        <v>4.766</v>
      </c>
      <c r="BA21" s="3">
        <v>0.0324012225120098</v>
      </c>
      <c r="BB21" s="3">
        <v>1.02669404517453</v>
      </c>
      <c r="BC21" s="3">
        <v>63.3715334889625</v>
      </c>
      <c r="BD21" s="8">
        <v>62.37</v>
      </c>
      <c r="BE21" s="3">
        <v>1.67840314470302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>
      <c r="A22" s="2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44.6894903611229</v>
      </c>
      <c r="L22" s="3"/>
      <c r="M22" s="5">
        <v>6120000000000000</v>
      </c>
      <c r="N22" s="6" t="s">
        <v>181</v>
      </c>
      <c r="O22" s="3">
        <v>4.92</v>
      </c>
      <c r="P22" s="3">
        <v>4.93</v>
      </c>
      <c r="Q22" s="3">
        <v>4.82</v>
      </c>
      <c r="R22" s="3">
        <v>4.86</v>
      </c>
      <c r="S22" s="3"/>
      <c r="T22" s="3">
        <v>17828838</v>
      </c>
      <c r="U22" s="3">
        <v>86930190.4</v>
      </c>
      <c r="V22" s="3">
        <v>-0.0599999999999996</v>
      </c>
      <c r="W22" s="3">
        <v>-1.21951219512195</v>
      </c>
      <c r="X22" s="3">
        <v>2.23577235772357</v>
      </c>
      <c r="Y22" s="7">
        <v>2.111252</v>
      </c>
      <c r="Z22" s="3">
        <v>1.46349570095155</v>
      </c>
      <c r="AA22" s="3">
        <v>1.46349570095155</v>
      </c>
      <c r="AB22" s="3">
        <v>1.46825934539127</v>
      </c>
      <c r="AC22" s="3"/>
      <c r="AD22" s="3"/>
      <c r="AE22" s="3"/>
      <c r="AF22" s="3"/>
      <c r="AG22" s="3">
        <v>987514</v>
      </c>
      <c r="AH22" s="3">
        <v>4842479</v>
      </c>
      <c r="AI22" s="3">
        <v>-3854965</v>
      </c>
      <c r="AJ22" s="3">
        <v>0.561855670103092</v>
      </c>
      <c r="AK22" s="3">
        <v>0.109999999999999</v>
      </c>
      <c r="AL22" s="3">
        <v>4.82114583333333</v>
      </c>
      <c r="AM22" s="3">
        <v>4.82114583333333</v>
      </c>
      <c r="AN22" s="3">
        <v>2.26196738558653</v>
      </c>
      <c r="AO22" s="3">
        <v>4.87</v>
      </c>
      <c r="AP22" s="3">
        <v>80.4999999999995</v>
      </c>
      <c r="AQ22" s="3">
        <v>4.885</v>
      </c>
      <c r="AR22" s="3">
        <v>0.153600000000002</v>
      </c>
      <c r="AS22" s="3">
        <v>22.7272727272727</v>
      </c>
      <c r="AT22" s="3">
        <v>22.7272727272727</v>
      </c>
      <c r="AU22" s="3">
        <v>0.0130000000000008</v>
      </c>
      <c r="AV22" s="3">
        <v>5.03878571428571</v>
      </c>
      <c r="AW22" s="3">
        <v>4.79215210213647</v>
      </c>
      <c r="AX22" s="3">
        <v>71.8484273156635</v>
      </c>
      <c r="AY22" s="3">
        <v>71.1538461538461</v>
      </c>
      <c r="AZ22" s="3">
        <v>4.798</v>
      </c>
      <c r="BA22" s="3">
        <v>0.0363975667709822</v>
      </c>
      <c r="BB22" s="3">
        <v>4.51612903225806</v>
      </c>
      <c r="BC22" s="3">
        <v>56.9105367968031</v>
      </c>
      <c r="BD22" s="8">
        <v>60.67</v>
      </c>
      <c r="BE22" s="3">
        <v>0.929995301626679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>
      <c r="A23" s="2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44.6043430938612</v>
      </c>
      <c r="L23" s="3"/>
      <c r="M23" s="5">
        <v>6120000000000000</v>
      </c>
      <c r="N23" s="6" t="s">
        <v>181</v>
      </c>
      <c r="O23" s="3">
        <v>4.82</v>
      </c>
      <c r="P23" s="3">
        <v>4.85</v>
      </c>
      <c r="Q23" s="3">
        <v>4.76</v>
      </c>
      <c r="R23" s="3">
        <v>4.79</v>
      </c>
      <c r="S23" s="3"/>
      <c r="T23" s="3">
        <v>12932772</v>
      </c>
      <c r="U23" s="3">
        <v>62144072.7</v>
      </c>
      <c r="V23" s="3">
        <v>-0.0700000000000003</v>
      </c>
      <c r="W23" s="3">
        <v>-1.440329218107</v>
      </c>
      <c r="X23" s="3">
        <v>1.85185185185185</v>
      </c>
      <c r="Y23" s="7">
        <v>2.111252</v>
      </c>
      <c r="Z23" s="3">
        <v>1.06159785754891</v>
      </c>
      <c r="AA23" s="3">
        <v>1.06159785754891</v>
      </c>
      <c r="AB23" s="3">
        <v>1.0649583197934</v>
      </c>
      <c r="AC23" s="3"/>
      <c r="AD23" s="3"/>
      <c r="AE23" s="3"/>
      <c r="AF23" s="3"/>
      <c r="AG23" s="3">
        <v>2096605</v>
      </c>
      <c r="AH23" s="3">
        <v>0</v>
      </c>
      <c r="AI23" s="3">
        <v>2096605</v>
      </c>
      <c r="AJ23" s="3">
        <v>0.441717791411042</v>
      </c>
      <c r="AK23" s="3">
        <v>0.100000000000001</v>
      </c>
      <c r="AL23" s="3">
        <v>4.8259375</v>
      </c>
      <c r="AM23" s="3">
        <v>4.8259375</v>
      </c>
      <c r="AN23" s="3">
        <v>0.665499124343249</v>
      </c>
      <c r="AO23" s="3">
        <v>4.88192307692308</v>
      </c>
      <c r="AP23" s="3">
        <v>39.4927536231885</v>
      </c>
      <c r="AQ23" s="3">
        <v>4.8675</v>
      </c>
      <c r="AR23" s="3">
        <v>0.132400000000001</v>
      </c>
      <c r="AS23" s="3">
        <v>23.1092436974789</v>
      </c>
      <c r="AT23" s="3">
        <v>23.1092436974789</v>
      </c>
      <c r="AU23" s="3">
        <v>-0.0720000000000001</v>
      </c>
      <c r="AV23" s="3">
        <v>5.03272857142857</v>
      </c>
      <c r="AW23" s="3">
        <v>4.79182100950009</v>
      </c>
      <c r="AX23" s="3">
        <v>71.8989515437757</v>
      </c>
      <c r="AY23" s="3">
        <v>79.1538461538461</v>
      </c>
      <c r="AZ23" s="3">
        <v>4.814</v>
      </c>
      <c r="BA23" s="3">
        <v>0.0335297730505646</v>
      </c>
      <c r="BB23" s="3">
        <v>1.48305084745763</v>
      </c>
      <c r="BC23" s="3">
        <v>49.8020013464813</v>
      </c>
      <c r="BD23" s="8">
        <v>56.66</v>
      </c>
      <c r="BE23" s="3">
        <v>0.66567374715887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>
      <c r="A24" s="2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44.4020636556941</v>
      </c>
      <c r="L24" s="3"/>
      <c r="M24" s="5">
        <v>6120000000000000</v>
      </c>
      <c r="N24" s="6" t="s">
        <v>181</v>
      </c>
      <c r="O24" s="3">
        <v>4.79</v>
      </c>
      <c r="P24" s="3">
        <v>4.9</v>
      </c>
      <c r="Q24" s="3">
        <v>4.78</v>
      </c>
      <c r="R24" s="3">
        <v>4.83</v>
      </c>
      <c r="S24" s="3"/>
      <c r="T24" s="3">
        <v>17069902</v>
      </c>
      <c r="U24" s="3">
        <v>82744436.7</v>
      </c>
      <c r="V24" s="3">
        <v>0.04</v>
      </c>
      <c r="W24" s="3">
        <v>0.835073068893527</v>
      </c>
      <c r="X24" s="3">
        <v>2.50521920668059</v>
      </c>
      <c r="Y24" s="7">
        <v>2.111252</v>
      </c>
      <c r="Z24" s="3">
        <v>1.40119777815381</v>
      </c>
      <c r="AA24" s="3">
        <v>1.40119777815381</v>
      </c>
      <c r="AB24" s="3">
        <v>1.40624206609065</v>
      </c>
      <c r="AC24" s="3"/>
      <c r="AD24" s="3"/>
      <c r="AE24" s="3"/>
      <c r="AF24" s="3"/>
      <c r="AG24" s="3">
        <v>2777216</v>
      </c>
      <c r="AH24" s="3">
        <v>2629545</v>
      </c>
      <c r="AI24" s="3">
        <v>147671</v>
      </c>
      <c r="AJ24" s="3">
        <v>0.352112676056337</v>
      </c>
      <c r="AK24" s="3">
        <v>0.12</v>
      </c>
      <c r="AL24" s="3">
        <v>4.82145833333333</v>
      </c>
      <c r="AM24" s="3">
        <v>4.82145833333333</v>
      </c>
      <c r="AN24" s="3">
        <v>1.4705882352941</v>
      </c>
      <c r="AO24" s="3">
        <v>4.88730769230769</v>
      </c>
      <c r="AP24" s="3">
        <v>58.2233948988571</v>
      </c>
      <c r="AQ24" s="3">
        <v>4.7975</v>
      </c>
      <c r="AR24" s="3">
        <v>0.109000000000001</v>
      </c>
      <c r="AS24" s="3">
        <v>26.9058295964125</v>
      </c>
      <c r="AT24" s="3">
        <v>26.9058295964125</v>
      </c>
      <c r="AU24" s="3">
        <v>-0.0450000000000008</v>
      </c>
      <c r="AV24" s="3">
        <v>5.04635714285714</v>
      </c>
      <c r="AW24" s="3">
        <v>4.79769470034623</v>
      </c>
      <c r="AX24" s="3">
        <v>73.5140297113544</v>
      </c>
      <c r="AY24" s="3">
        <v>80.723712979527</v>
      </c>
      <c r="AZ24" s="3">
        <v>4.838</v>
      </c>
      <c r="BA24" s="3">
        <v>0.0340917036337061</v>
      </c>
      <c r="BB24" s="3">
        <v>0.415800415800425</v>
      </c>
      <c r="BC24" s="3">
        <v>53.7622910433743</v>
      </c>
      <c r="BD24" s="8">
        <v>60.81</v>
      </c>
      <c r="BE24" s="3">
        <v>0.904246476014182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>
      <c r="A25" s="2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44.3701429005916</v>
      </c>
      <c r="L25" s="3"/>
      <c r="M25" s="5">
        <v>6120000000000000</v>
      </c>
      <c r="N25" s="6" t="s">
        <v>181</v>
      </c>
      <c r="O25" s="3">
        <v>4.75</v>
      </c>
      <c r="P25" s="3">
        <v>4.85</v>
      </c>
      <c r="Q25" s="3">
        <v>4.57</v>
      </c>
      <c r="R25" s="3">
        <v>4.77</v>
      </c>
      <c r="S25" s="3"/>
      <c r="T25" s="3">
        <v>12490504</v>
      </c>
      <c r="U25" s="3">
        <v>59431587.1</v>
      </c>
      <c r="V25" s="3">
        <v>-0.0600000000000005</v>
      </c>
      <c r="W25" s="3">
        <v>-1.24223602484474</v>
      </c>
      <c r="X25" s="3">
        <v>5.79710144927535</v>
      </c>
      <c r="Y25" s="7">
        <v>2.111252</v>
      </c>
      <c r="Z25" s="3">
        <v>1.02529390343432</v>
      </c>
      <c r="AA25" s="3">
        <v>1.02529390343432</v>
      </c>
      <c r="AB25" s="3">
        <v>1.02274499120097</v>
      </c>
      <c r="AC25" s="3"/>
      <c r="AD25" s="3"/>
      <c r="AE25" s="3"/>
      <c r="AF25" s="3"/>
      <c r="AG25" s="3">
        <v>0</v>
      </c>
      <c r="AH25" s="3">
        <v>0</v>
      </c>
      <c r="AI25" s="3">
        <v>0</v>
      </c>
      <c r="AJ25" s="3">
        <v>0.225352112676055</v>
      </c>
      <c r="AK25" s="3">
        <v>0.279999999999999</v>
      </c>
      <c r="AL25" s="3">
        <v>4.81197916666667</v>
      </c>
      <c r="AM25" s="3">
        <v>4.81197916666667</v>
      </c>
      <c r="AN25" s="3">
        <v>0.368227248816395</v>
      </c>
      <c r="AO25" s="3">
        <v>4.885</v>
      </c>
      <c r="AP25" s="3">
        <v>-23.1884057971015</v>
      </c>
      <c r="AQ25" s="3">
        <v>4.835</v>
      </c>
      <c r="AR25" s="3">
        <v>0.128400000000001</v>
      </c>
      <c r="AS25" s="3">
        <v>25.3164556962025</v>
      </c>
      <c r="AT25" s="3">
        <v>25.3164556962025</v>
      </c>
      <c r="AU25" s="3">
        <v>-0.125500000000001</v>
      </c>
      <c r="AV25" s="3">
        <v>5.05014285714286</v>
      </c>
      <c r="AW25" s="3">
        <v>4.79343397721604</v>
      </c>
      <c r="AX25" s="3">
        <v>67.5278716594214</v>
      </c>
      <c r="AY25" s="3">
        <v>76.0732569182182</v>
      </c>
      <c r="AZ25" s="3">
        <v>4.834</v>
      </c>
      <c r="BA25" s="3">
        <v>0.0293571284081491</v>
      </c>
      <c r="BB25" s="3">
        <v>-1.85185185185187</v>
      </c>
      <c r="BC25" s="3">
        <v>47.0769795257857</v>
      </c>
      <c r="BD25" s="8">
        <v>61.5</v>
      </c>
      <c r="BE25" s="3">
        <v>0.675244933458946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>
      <c r="A26" s="2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44.6650388825479</v>
      </c>
      <c r="L26" s="3"/>
      <c r="M26" s="5">
        <v>6120000000000000</v>
      </c>
      <c r="N26" s="6" t="s">
        <v>181</v>
      </c>
      <c r="O26" s="3">
        <v>4.8</v>
      </c>
      <c r="P26" s="3">
        <v>4.95</v>
      </c>
      <c r="Q26" s="3">
        <v>4.8</v>
      </c>
      <c r="R26" s="3">
        <v>4.94</v>
      </c>
      <c r="S26" s="3"/>
      <c r="T26" s="3">
        <v>22627857</v>
      </c>
      <c r="U26" s="3">
        <v>110738814.5</v>
      </c>
      <c r="V26" s="3">
        <v>0.170000000000001</v>
      </c>
      <c r="W26" s="3">
        <v>3.56394129979038</v>
      </c>
      <c r="X26" s="3">
        <v>3.14465408805032</v>
      </c>
      <c r="Y26" s="7">
        <v>2.111252</v>
      </c>
      <c r="Z26" s="3">
        <v>1.85742735680511</v>
      </c>
      <c r="AA26" s="3">
        <v>1.85742735680511</v>
      </c>
      <c r="AB26" s="3">
        <v>1.84009960963086</v>
      </c>
      <c r="AC26" s="3"/>
      <c r="AD26" s="3"/>
      <c r="AE26" s="3"/>
      <c r="AF26" s="3"/>
      <c r="AG26" s="3">
        <v>1316924</v>
      </c>
      <c r="AH26" s="3">
        <v>2070935</v>
      </c>
      <c r="AI26" s="3">
        <v>-754011</v>
      </c>
      <c r="AJ26" s="3">
        <v>0.112903225806451</v>
      </c>
      <c r="AK26" s="3">
        <v>0.180000000000001</v>
      </c>
      <c r="AL26" s="3">
        <v>4.826875</v>
      </c>
      <c r="AM26" s="3">
        <v>4.826875</v>
      </c>
      <c r="AN26" s="3">
        <v>3.908851884312</v>
      </c>
      <c r="AO26" s="3">
        <v>4.88038461538462</v>
      </c>
      <c r="AP26" s="3">
        <v>93.1972789115651</v>
      </c>
      <c r="AQ26" s="3">
        <v>4.74</v>
      </c>
      <c r="AR26" s="3">
        <v>0.148400000000001</v>
      </c>
      <c r="AS26" s="3">
        <v>22.3175965665236</v>
      </c>
      <c r="AT26" s="3">
        <v>22.3175965665236</v>
      </c>
      <c r="AU26" s="3">
        <v>0.0435000000000008</v>
      </c>
      <c r="AV26" s="3">
        <v>5.05998571428572</v>
      </c>
      <c r="AW26" s="3">
        <v>4.81598259610588</v>
      </c>
      <c r="AX26" s="3">
        <v>77.4747214571582</v>
      </c>
      <c r="AY26" s="3">
        <v>73.9338219995095</v>
      </c>
      <c r="AZ26" s="3">
        <v>4.838</v>
      </c>
      <c r="BA26" s="3">
        <v>0.0388744027652406</v>
      </c>
      <c r="BB26" s="3">
        <v>0.40650406504066</v>
      </c>
      <c r="BC26" s="3">
        <v>62.8033022639296</v>
      </c>
      <c r="BD26" s="8">
        <v>64.26</v>
      </c>
      <c r="BE26" s="3">
        <v>1.26751636284452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>
      <c r="A27" s="2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44.6150856781473</v>
      </c>
      <c r="L27" s="3"/>
      <c r="M27" s="5">
        <v>6120000000000000</v>
      </c>
      <c r="N27" s="6" t="s">
        <v>181</v>
      </c>
      <c r="O27" s="3">
        <v>4.94</v>
      </c>
      <c r="P27" s="3">
        <v>4.98</v>
      </c>
      <c r="Q27" s="3">
        <v>4.84</v>
      </c>
      <c r="R27" s="3">
        <v>4.93</v>
      </c>
      <c r="S27" s="3"/>
      <c r="T27" s="3">
        <v>19388806</v>
      </c>
      <c r="U27" s="3">
        <v>94960663.9</v>
      </c>
      <c r="V27" s="3">
        <v>-0.0100000000000007</v>
      </c>
      <c r="W27" s="3">
        <v>-0.202429149797579</v>
      </c>
      <c r="X27" s="3">
        <v>2.834008097166</v>
      </c>
      <c r="Y27" s="7">
        <v>2.111252</v>
      </c>
      <c r="Z27" s="3">
        <v>1.59154703338398</v>
      </c>
      <c r="AA27" s="3">
        <v>1.59154703338398</v>
      </c>
      <c r="AB27" s="3">
        <v>1.58112146704973</v>
      </c>
      <c r="AC27" s="3"/>
      <c r="AD27" s="3"/>
      <c r="AE27" s="3"/>
      <c r="AF27" s="3"/>
      <c r="AG27" s="3">
        <v>3511940</v>
      </c>
      <c r="AH27" s="3">
        <v>10846484</v>
      </c>
      <c r="AI27" s="3">
        <v>-7334544</v>
      </c>
      <c r="AJ27" s="3">
        <v>0.311594202898551</v>
      </c>
      <c r="AK27" s="3">
        <v>0.140000000000001</v>
      </c>
      <c r="AL27" s="3">
        <v>4.8428125</v>
      </c>
      <c r="AM27" s="3">
        <v>4.8428125</v>
      </c>
      <c r="AN27" s="3">
        <v>2.83330436294107</v>
      </c>
      <c r="AO27" s="3">
        <v>4.87692307692308</v>
      </c>
      <c r="AP27" s="3">
        <v>98.6279257465701</v>
      </c>
      <c r="AQ27" s="3">
        <v>4.9075</v>
      </c>
      <c r="AR27" s="3">
        <v>0.156400000000001</v>
      </c>
      <c r="AS27" s="3">
        <v>23.404255319149</v>
      </c>
      <c r="AT27" s="3">
        <v>23.404255319149</v>
      </c>
      <c r="AU27" s="3">
        <v>0.0335000000000001</v>
      </c>
      <c r="AV27" s="3">
        <v>5.06528571428572</v>
      </c>
      <c r="AW27" s="3">
        <v>4.83352373516651</v>
      </c>
      <c r="AX27" s="3">
        <v>80.9181069876989</v>
      </c>
      <c r="AY27" s="3">
        <v>74.9663065459704</v>
      </c>
      <c r="AZ27" s="3">
        <v>4.852</v>
      </c>
      <c r="BA27" s="3">
        <v>0.0450902228140695</v>
      </c>
      <c r="BB27" s="3">
        <v>10.7865168539326</v>
      </c>
      <c r="BC27" s="3">
        <v>61.513028124945</v>
      </c>
      <c r="BD27" s="8">
        <v>64.86</v>
      </c>
      <c r="BE27" s="3">
        <v>1.1687061895803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>
      <c r="A28" s="2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44.0632299395054</v>
      </c>
      <c r="L28" s="3"/>
      <c r="M28" s="5">
        <v>6120000000000000</v>
      </c>
      <c r="N28" s="6" t="s">
        <v>181</v>
      </c>
      <c r="O28" s="3">
        <v>5</v>
      </c>
      <c r="P28" s="3">
        <v>5.15</v>
      </c>
      <c r="Q28" s="3">
        <v>4.9</v>
      </c>
      <c r="R28" s="3">
        <v>5.04</v>
      </c>
      <c r="S28" s="3"/>
      <c r="T28" s="3">
        <v>45592287</v>
      </c>
      <c r="U28" s="3">
        <v>229812434</v>
      </c>
      <c r="V28" s="3">
        <v>0.11</v>
      </c>
      <c r="W28" s="3">
        <v>2.23123732251522</v>
      </c>
      <c r="X28" s="3">
        <v>5.0709939148073</v>
      </c>
      <c r="Y28" s="7">
        <v>2.111252</v>
      </c>
      <c r="Z28" s="3">
        <v>3.74248260156098</v>
      </c>
      <c r="AA28" s="3">
        <v>3.74248260156098</v>
      </c>
      <c r="AB28" s="3">
        <v>3.74292735584102</v>
      </c>
      <c r="AC28" s="3"/>
      <c r="AD28" s="3"/>
      <c r="AE28" s="3"/>
      <c r="AF28" s="3"/>
      <c r="AG28" s="3">
        <v>12949121</v>
      </c>
      <c r="AH28" s="3">
        <v>7038535</v>
      </c>
      <c r="AI28" s="3">
        <v>5910586</v>
      </c>
      <c r="AJ28" s="3">
        <v>0.405228758169935</v>
      </c>
      <c r="AK28" s="3">
        <v>0.25</v>
      </c>
      <c r="AL28" s="3">
        <v>4.88166666666667</v>
      </c>
      <c r="AM28" s="3">
        <v>4.88166666666667</v>
      </c>
      <c r="AN28" s="3">
        <v>4.29384376616657</v>
      </c>
      <c r="AO28" s="3">
        <v>4.865</v>
      </c>
      <c r="AP28" s="3">
        <v>153.597650513951</v>
      </c>
      <c r="AQ28" s="3">
        <v>4.92</v>
      </c>
      <c r="AR28" s="3">
        <v>0.172599999999999</v>
      </c>
      <c r="AS28" s="3">
        <v>27.2357723577236</v>
      </c>
      <c r="AT28" s="3">
        <v>27.2357723577236</v>
      </c>
      <c r="AU28" s="3">
        <v>0.1325</v>
      </c>
      <c r="AV28" s="3">
        <v>5.07437142857143</v>
      </c>
      <c r="AW28" s="3">
        <v>4.86528931437167</v>
      </c>
      <c r="AX28" s="3">
        <v>80.9568989113395</v>
      </c>
      <c r="AY28" s="3">
        <v>81.8449776857443</v>
      </c>
      <c r="AZ28" s="3">
        <v>4.902</v>
      </c>
      <c r="BA28" s="3">
        <v>0.0582212473786612</v>
      </c>
      <c r="BB28" s="3">
        <v>10.0436681222707</v>
      </c>
      <c r="BC28" s="3">
        <v>69.7236635210711</v>
      </c>
      <c r="BD28" s="8">
        <v>68.23</v>
      </c>
      <c r="BE28" s="3">
        <v>2.69745431185937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>
      <c r="A29" s="2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44.8956222190456</v>
      </c>
      <c r="L29" s="3"/>
      <c r="M29" s="5">
        <v>6120000000000000</v>
      </c>
      <c r="N29" s="6" t="s">
        <v>181</v>
      </c>
      <c r="O29" s="3">
        <v>5</v>
      </c>
      <c r="P29" s="3">
        <v>5.14</v>
      </c>
      <c r="Q29" s="3">
        <v>4.83</v>
      </c>
      <c r="R29" s="3">
        <v>4.85</v>
      </c>
      <c r="S29" s="3"/>
      <c r="T29" s="3">
        <v>35368557</v>
      </c>
      <c r="U29" s="3">
        <v>177469946.8</v>
      </c>
      <c r="V29" s="3">
        <v>-0.19</v>
      </c>
      <c r="W29" s="3">
        <v>-3.76984126984127</v>
      </c>
      <c r="X29" s="3">
        <v>6.15079365079364</v>
      </c>
      <c r="Y29" s="7">
        <v>2.111252</v>
      </c>
      <c r="Z29" s="3">
        <v>2.90325881688755</v>
      </c>
      <c r="AA29" s="3">
        <v>2.90325881688755</v>
      </c>
      <c r="AB29" s="3">
        <v>3.0036649911789</v>
      </c>
      <c r="AC29" s="3"/>
      <c r="AD29" s="3"/>
      <c r="AE29" s="3"/>
      <c r="AF29" s="3"/>
      <c r="AG29" s="3">
        <v>9112065</v>
      </c>
      <c r="AH29" s="3">
        <v>4715691</v>
      </c>
      <c r="AI29" s="3">
        <v>4396374</v>
      </c>
      <c r="AJ29" s="3">
        <v>0.359154929577465</v>
      </c>
      <c r="AK29" s="3">
        <v>0.31</v>
      </c>
      <c r="AL29" s="3">
        <v>4.87604166666667</v>
      </c>
      <c r="AM29" s="3">
        <v>4.87604166666667</v>
      </c>
      <c r="AN29" s="3">
        <v>0.103199174406603</v>
      </c>
      <c r="AO29" s="3">
        <v>4.85153846153846</v>
      </c>
      <c r="AP29" s="3">
        <v>86.8686868686867</v>
      </c>
      <c r="AQ29" s="3">
        <v>5.0325</v>
      </c>
      <c r="AR29" s="3">
        <v>0.1728</v>
      </c>
      <c r="AS29" s="3">
        <v>29.3859649122807</v>
      </c>
      <c r="AT29" s="3">
        <v>29.3859649122807</v>
      </c>
      <c r="AU29" s="3">
        <v>-0.0584999999999996</v>
      </c>
      <c r="AV29" s="3">
        <v>5.10465714285714</v>
      </c>
      <c r="AW29" s="3">
        <v>4.86293711216064</v>
      </c>
      <c r="AX29" s="3">
        <v>70.0632199638815</v>
      </c>
      <c r="AY29" s="3">
        <v>80.4502065992629</v>
      </c>
      <c r="AZ29" s="3">
        <v>4.906</v>
      </c>
      <c r="BA29" s="3">
        <v>0.0526889019819334</v>
      </c>
      <c r="BB29" s="3">
        <v>3.19148936170212</v>
      </c>
      <c r="BC29" s="3">
        <v>48.3458123745426</v>
      </c>
      <c r="BD29" s="8">
        <v>66.16</v>
      </c>
      <c r="BE29" s="3">
        <v>1.50929211388684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>
      <c r="A30" s="2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45.5510592029237</v>
      </c>
      <c r="L30" s="3"/>
      <c r="M30" s="5">
        <v>6120000000000000</v>
      </c>
      <c r="N30" s="6" t="s">
        <v>181</v>
      </c>
      <c r="O30" s="3">
        <v>4.8</v>
      </c>
      <c r="P30" s="3">
        <v>4.8</v>
      </c>
      <c r="Q30" s="3">
        <v>4.64</v>
      </c>
      <c r="R30" s="3">
        <v>4.68</v>
      </c>
      <c r="S30" s="3"/>
      <c r="T30" s="3">
        <v>16836902</v>
      </c>
      <c r="U30" s="3">
        <v>79264641.2</v>
      </c>
      <c r="V30" s="3">
        <v>-0.17</v>
      </c>
      <c r="W30" s="3">
        <v>-3.50515463917526</v>
      </c>
      <c r="X30" s="3">
        <v>3.29896907216495</v>
      </c>
      <c r="Y30" s="7">
        <v>2.111252</v>
      </c>
      <c r="Z30" s="3">
        <v>1.38207177014804</v>
      </c>
      <c r="AA30" s="3">
        <v>1.38207177014804</v>
      </c>
      <c r="AB30" s="3">
        <v>1.39027930208566</v>
      </c>
      <c r="AC30" s="3"/>
      <c r="AD30" s="3"/>
      <c r="AE30" s="3"/>
      <c r="AF30" s="3"/>
      <c r="AG30" s="3">
        <v>1845884</v>
      </c>
      <c r="AH30" s="3">
        <v>6970840</v>
      </c>
      <c r="AI30" s="3">
        <v>-5124956</v>
      </c>
      <c r="AJ30" s="3">
        <v>0.288732394366197</v>
      </c>
      <c r="AK30" s="3">
        <v>0.21</v>
      </c>
      <c r="AL30" s="3">
        <v>4.84385416666667</v>
      </c>
      <c r="AM30" s="3">
        <v>4.84385416666667</v>
      </c>
      <c r="AN30" s="3">
        <v>-3.35570469798659</v>
      </c>
      <c r="AO30" s="3">
        <v>4.835</v>
      </c>
      <c r="AP30" s="3">
        <v>-80.138169257341</v>
      </c>
      <c r="AQ30" s="3">
        <v>4.9175</v>
      </c>
      <c r="AR30" s="3">
        <v>0.152</v>
      </c>
      <c r="AS30" s="3">
        <v>28.755364806867</v>
      </c>
      <c r="AT30" s="3">
        <v>28.755364806867</v>
      </c>
      <c r="AU30" s="3">
        <v>-0.2225</v>
      </c>
      <c r="AV30" s="3">
        <v>5.11222857142857</v>
      </c>
      <c r="AW30" s="3">
        <v>4.834792941059</v>
      </c>
      <c r="AX30" s="3">
        <v>53.030652389714</v>
      </c>
      <c r="AY30" s="3">
        <v>70.1776518672627</v>
      </c>
      <c r="AZ30" s="3">
        <v>4.888</v>
      </c>
      <c r="BA30" s="3">
        <v>0.0341927464490892</v>
      </c>
      <c r="BB30" s="3">
        <v>-0.636942675159241</v>
      </c>
      <c r="BC30" s="3">
        <v>36.3721005859108</v>
      </c>
      <c r="BD30" s="8">
        <v>60.21</v>
      </c>
      <c r="BE30" s="3">
        <v>0.621434605694477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>
      <c r="A31" s="2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45.5556677316005</v>
      </c>
      <c r="L31" s="3"/>
      <c r="M31" s="5">
        <v>6120000000000000</v>
      </c>
      <c r="N31" s="6" t="s">
        <v>181</v>
      </c>
      <c r="O31" s="3">
        <v>4.68</v>
      </c>
      <c r="P31" s="3">
        <v>4.73</v>
      </c>
      <c r="Q31" s="3">
        <v>4.65</v>
      </c>
      <c r="R31" s="3">
        <v>4.72</v>
      </c>
      <c r="S31" s="3"/>
      <c r="T31" s="3">
        <v>9646875</v>
      </c>
      <c r="U31" s="3">
        <v>45255745.7</v>
      </c>
      <c r="V31" s="3">
        <v>0.04</v>
      </c>
      <c r="W31" s="3">
        <v>0.854700854700853</v>
      </c>
      <c r="X31" s="3">
        <v>1.70940170940171</v>
      </c>
      <c r="Y31" s="7">
        <v>2.111252</v>
      </c>
      <c r="Z31" s="3">
        <v>0.791872139402298</v>
      </c>
      <c r="AA31" s="3">
        <v>0.791872139402298</v>
      </c>
      <c r="AB31" s="3">
        <v>0.787046041468715</v>
      </c>
      <c r="AC31" s="3"/>
      <c r="AD31" s="3"/>
      <c r="AE31" s="3"/>
      <c r="AF31" s="3"/>
      <c r="AG31" s="3">
        <v>0</v>
      </c>
      <c r="AH31" s="3">
        <v>0</v>
      </c>
      <c r="AI31" s="3">
        <v>0</v>
      </c>
      <c r="AJ31" s="3">
        <v>0.267605633802817</v>
      </c>
      <c r="AK31" s="3">
        <v>0.0800000000000001</v>
      </c>
      <c r="AL31" s="3">
        <v>4.81104166666667</v>
      </c>
      <c r="AM31" s="3">
        <v>4.81104166666667</v>
      </c>
      <c r="AN31" s="3">
        <v>-2.54645560908465</v>
      </c>
      <c r="AO31" s="3">
        <v>4.81615384615385</v>
      </c>
      <c r="AP31" s="3">
        <v>-89.0070921985811</v>
      </c>
      <c r="AQ31" s="3">
        <v>4.7</v>
      </c>
      <c r="AR31" s="3">
        <v>0.124199999999999</v>
      </c>
      <c r="AS31" s="3">
        <v>24.6696035242291</v>
      </c>
      <c r="AT31" s="3">
        <v>24.6696035242291</v>
      </c>
      <c r="AU31" s="3">
        <v>-0.169</v>
      </c>
      <c r="AV31" s="3">
        <v>5.11374285714286</v>
      </c>
      <c r="AW31" s="3">
        <v>4.81713248858839</v>
      </c>
      <c r="AX31" s="3">
        <v>43.9744579149817</v>
      </c>
      <c r="AY31" s="3">
        <v>50.943837024577</v>
      </c>
      <c r="AZ31" s="3">
        <v>4.844</v>
      </c>
      <c r="BA31" s="3">
        <v>0.0225026787643916</v>
      </c>
      <c r="BB31" s="3">
        <v>0.212314225053074</v>
      </c>
      <c r="BC31" s="3">
        <v>40.530771531507</v>
      </c>
      <c r="BD31" s="8">
        <v>61.61</v>
      </c>
      <c r="BE31" s="3">
        <v>0.344988584116534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>
      <c r="A32" s="2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45.5765169524949</v>
      </c>
      <c r="L32" s="3"/>
      <c r="M32" s="5">
        <v>6120000000000000</v>
      </c>
      <c r="N32" s="6" t="s">
        <v>181</v>
      </c>
      <c r="O32" s="3">
        <v>4.71</v>
      </c>
      <c r="P32" s="3">
        <v>4.81</v>
      </c>
      <c r="Q32" s="3">
        <v>4.7</v>
      </c>
      <c r="R32" s="3">
        <v>4.78</v>
      </c>
      <c r="S32" s="3"/>
      <c r="T32" s="3">
        <v>9751255</v>
      </c>
      <c r="U32" s="3">
        <v>46507654.3</v>
      </c>
      <c r="V32" s="3">
        <v>0.0600000000000005</v>
      </c>
      <c r="W32" s="3">
        <v>1.27118644067798</v>
      </c>
      <c r="X32" s="3">
        <v>2.33050847457626</v>
      </c>
      <c r="Y32" s="7">
        <v>2.111252</v>
      </c>
      <c r="Z32" s="3">
        <v>0.800440262645401</v>
      </c>
      <c r="AA32" s="3">
        <v>0.800440262645401</v>
      </c>
      <c r="AB32" s="3">
        <v>0.79866554893578</v>
      </c>
      <c r="AC32" s="3"/>
      <c r="AD32" s="3"/>
      <c r="AE32" s="3"/>
      <c r="AF32" s="3"/>
      <c r="AG32" s="3">
        <v>3826832</v>
      </c>
      <c r="AH32" s="3">
        <v>1436027</v>
      </c>
      <c r="AI32" s="3">
        <v>2390805</v>
      </c>
      <c r="AJ32" s="3">
        <v>0.335526315789474</v>
      </c>
      <c r="AK32" s="3">
        <v>0.109999999999999</v>
      </c>
      <c r="AL32" s="3">
        <v>4.79729166666667</v>
      </c>
      <c r="AM32" s="3">
        <v>4.79729166666667</v>
      </c>
      <c r="AN32" s="3">
        <v>-1.29065565307174</v>
      </c>
      <c r="AO32" s="3">
        <v>4.80346153846154</v>
      </c>
      <c r="AP32" s="3">
        <v>-46.9823584029708</v>
      </c>
      <c r="AQ32" s="3">
        <v>4.705</v>
      </c>
      <c r="AR32" s="3">
        <v>0.105399999999999</v>
      </c>
      <c r="AS32" s="3">
        <v>26.8398268398269</v>
      </c>
      <c r="AT32" s="3">
        <v>26.8398268398268</v>
      </c>
      <c r="AU32" s="3">
        <v>-0.103999999999999</v>
      </c>
      <c r="AV32" s="3">
        <v>5.11904285714286</v>
      </c>
      <c r="AW32" s="3">
        <v>4.81141979803633</v>
      </c>
      <c r="AX32" s="3">
        <v>41.3852707938959</v>
      </c>
      <c r="AY32" s="3">
        <v>35.8237547892719</v>
      </c>
      <c r="AZ32" s="3">
        <v>4.814</v>
      </c>
      <c r="BA32" s="3">
        <v>0.0178736778289252</v>
      </c>
      <c r="BB32" s="3">
        <v>-0.208768267223378</v>
      </c>
      <c r="BC32" s="3">
        <v>46.7906697240253</v>
      </c>
      <c r="BD32" s="8">
        <v>63.5</v>
      </c>
      <c r="BE32" s="3">
        <v>0.384411871170208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>
      <c r="A33" s="2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45.5191901148449</v>
      </c>
      <c r="L33" s="3"/>
      <c r="M33" s="5">
        <v>6120000000000000</v>
      </c>
      <c r="N33" s="6" t="s">
        <v>181</v>
      </c>
      <c r="O33" s="3">
        <v>4.79</v>
      </c>
      <c r="P33" s="3">
        <v>4.8</v>
      </c>
      <c r="Q33" s="3">
        <v>4.72</v>
      </c>
      <c r="R33" s="3">
        <v>4.77</v>
      </c>
      <c r="S33" s="3"/>
      <c r="T33" s="3">
        <v>10644112</v>
      </c>
      <c r="U33" s="3">
        <v>50616804.6</v>
      </c>
      <c r="V33" s="3">
        <v>-0.0100000000000007</v>
      </c>
      <c r="W33" s="3">
        <v>-0.209205020920528</v>
      </c>
      <c r="X33" s="3">
        <v>1.67364016736402</v>
      </c>
      <c r="Y33" s="7">
        <v>2.111252</v>
      </c>
      <c r="Z33" s="3">
        <v>0.873731207409412</v>
      </c>
      <c r="AA33" s="3">
        <v>0.873731207409412</v>
      </c>
      <c r="AB33" s="3">
        <v>0.87105335565316</v>
      </c>
      <c r="AC33" s="3"/>
      <c r="AD33" s="3"/>
      <c r="AE33" s="3"/>
      <c r="AF33" s="3"/>
      <c r="AG33" s="3">
        <v>0</v>
      </c>
      <c r="AH33" s="3">
        <v>0</v>
      </c>
      <c r="AI33" s="3">
        <v>0</v>
      </c>
      <c r="AJ33" s="3">
        <v>0.49375</v>
      </c>
      <c r="AK33" s="3">
        <v>0.0800000000000001</v>
      </c>
      <c r="AL33" s="3">
        <v>4.79395833333333</v>
      </c>
      <c r="AM33" s="3">
        <v>4.79395833333333</v>
      </c>
      <c r="AN33" s="3">
        <v>-1.24223602484471</v>
      </c>
      <c r="AO33" s="3">
        <v>4.78961538461538</v>
      </c>
      <c r="AP33" s="3">
        <v>-51.5942028985506</v>
      </c>
      <c r="AQ33" s="3">
        <v>4.7675</v>
      </c>
      <c r="AR33" s="3">
        <v>0.0935999999999986</v>
      </c>
      <c r="AS33" s="3">
        <v>25.3333333333333</v>
      </c>
      <c r="AT33" s="3">
        <v>25.3333333333333</v>
      </c>
      <c r="AU33" s="3">
        <v>-0.0895000000000001</v>
      </c>
      <c r="AV33" s="3">
        <v>5.12358571428571</v>
      </c>
      <c r="AW33" s="3">
        <v>4.80504752141535</v>
      </c>
      <c r="AX33" s="3">
        <v>39.0844334028271</v>
      </c>
      <c r="AY33" s="3">
        <v>30.0766283524903</v>
      </c>
      <c r="AZ33" s="3">
        <v>4.76</v>
      </c>
      <c r="BA33" s="3">
        <v>0.013245558260353</v>
      </c>
      <c r="BB33" s="3">
        <v>-3.04878048780489</v>
      </c>
      <c r="BC33" s="3">
        <v>45.8259167556192</v>
      </c>
      <c r="BD33" s="8">
        <v>64.35</v>
      </c>
      <c r="BE33" s="3">
        <v>0.454116320611828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>
      <c r="A34" s="2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45.6978449941066</v>
      </c>
      <c r="L34" s="3"/>
      <c r="M34" s="5">
        <v>6120000000000000</v>
      </c>
      <c r="N34" s="6" t="s">
        <v>181</v>
      </c>
      <c r="O34" s="3">
        <v>4.79</v>
      </c>
      <c r="P34" s="3">
        <v>4.95</v>
      </c>
      <c r="Q34" s="3">
        <v>4.78</v>
      </c>
      <c r="R34" s="3">
        <v>4.88</v>
      </c>
      <c r="S34" s="3"/>
      <c r="T34" s="3">
        <v>15720738</v>
      </c>
      <c r="U34" s="3">
        <v>76682312.5</v>
      </c>
      <c r="V34" s="3">
        <v>0.11</v>
      </c>
      <c r="W34" s="3">
        <v>2.30607966457024</v>
      </c>
      <c r="X34" s="3">
        <v>3.56394129979036</v>
      </c>
      <c r="Y34" s="7">
        <v>2.111252</v>
      </c>
      <c r="Z34" s="3">
        <v>1.29045047572846</v>
      </c>
      <c r="AA34" s="3">
        <v>1.29045047572846</v>
      </c>
      <c r="AB34" s="3">
        <v>1.28986361322076</v>
      </c>
      <c r="AC34" s="3"/>
      <c r="AD34" s="3"/>
      <c r="AE34" s="3"/>
      <c r="AF34" s="3"/>
      <c r="AG34" s="3">
        <v>1357803</v>
      </c>
      <c r="AH34" s="3">
        <v>1327424</v>
      </c>
      <c r="AI34" s="3">
        <v>30379</v>
      </c>
      <c r="AJ34" s="3">
        <v>0.49375</v>
      </c>
      <c r="AK34" s="3">
        <v>0.180000000000001</v>
      </c>
      <c r="AL34" s="3">
        <v>4.8034375</v>
      </c>
      <c r="AM34" s="3">
        <v>4.8034375</v>
      </c>
      <c r="AN34" s="3">
        <v>1.0003449465333</v>
      </c>
      <c r="AO34" s="3">
        <v>4.78961538461538</v>
      </c>
      <c r="AP34" s="3">
        <v>29.3183131138072</v>
      </c>
      <c r="AQ34" s="3">
        <v>4.765</v>
      </c>
      <c r="AR34" s="3">
        <v>0.0874000000000006</v>
      </c>
      <c r="AS34" s="3">
        <v>31.1688311688312</v>
      </c>
      <c r="AT34" s="3">
        <v>31.1688311688312</v>
      </c>
      <c r="AU34" s="3">
        <v>0.0409999999999995</v>
      </c>
      <c r="AV34" s="3">
        <v>5.1304</v>
      </c>
      <c r="AW34" s="3">
        <v>4.81657867196684</v>
      </c>
      <c r="AX34" s="3">
        <v>41.742563445022</v>
      </c>
      <c r="AY34" s="3">
        <v>32.8149650664863</v>
      </c>
      <c r="AZ34" s="3">
        <v>4.766</v>
      </c>
      <c r="BA34" s="3">
        <v>0.0182435208973928</v>
      </c>
      <c r="BB34" s="3">
        <v>0.411522633744847</v>
      </c>
      <c r="BC34" s="3">
        <v>57.4158047254978</v>
      </c>
      <c r="BD34" s="8">
        <v>65.55</v>
      </c>
      <c r="BE34" s="3">
        <v>0.955694676499225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>
      <c r="A35" s="2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45.7719587019362</v>
      </c>
      <c r="L35" s="3"/>
      <c r="M35" s="5">
        <v>6120000000000000</v>
      </c>
      <c r="N35" s="6" t="s">
        <v>181</v>
      </c>
      <c r="O35" s="3">
        <v>4.88</v>
      </c>
      <c r="P35" s="3">
        <v>5.01</v>
      </c>
      <c r="Q35" s="3">
        <v>4.88</v>
      </c>
      <c r="R35" s="3">
        <v>4.96</v>
      </c>
      <c r="S35" s="3"/>
      <c r="T35" s="3">
        <v>16838859</v>
      </c>
      <c r="U35" s="3">
        <v>83266105.7</v>
      </c>
      <c r="V35" s="3">
        <v>0.0800000000000001</v>
      </c>
      <c r="W35" s="3">
        <v>1.6393442622951</v>
      </c>
      <c r="X35" s="3">
        <v>2.66393442622951</v>
      </c>
      <c r="Y35" s="7">
        <v>2.111252</v>
      </c>
      <c r="Z35" s="3">
        <v>1.38223241219811</v>
      </c>
      <c r="AA35" s="3">
        <v>1.38223241219811</v>
      </c>
      <c r="AB35" s="3">
        <v>1.37801831322522</v>
      </c>
      <c r="AC35" s="3"/>
      <c r="AD35" s="3"/>
      <c r="AE35" s="3"/>
      <c r="AF35" s="3"/>
      <c r="AG35" s="3">
        <v>4681052</v>
      </c>
      <c r="AH35" s="3">
        <v>1003720</v>
      </c>
      <c r="AI35" s="3">
        <v>3677332</v>
      </c>
      <c r="AJ35" s="3">
        <v>0.470588235294118</v>
      </c>
      <c r="AK35" s="3">
        <v>0.13</v>
      </c>
      <c r="AL35" s="3">
        <v>4.8290625</v>
      </c>
      <c r="AM35" s="3">
        <v>4.8290625</v>
      </c>
      <c r="AN35" s="3">
        <v>2.35597592433364</v>
      </c>
      <c r="AO35" s="3">
        <v>4.79307692307692</v>
      </c>
      <c r="AP35" s="3">
        <v>86.7424242424246</v>
      </c>
      <c r="AQ35" s="3">
        <v>4.8725</v>
      </c>
      <c r="AR35" s="3">
        <v>0.0977999999999994</v>
      </c>
      <c r="AS35" s="3">
        <v>28.0701754385965</v>
      </c>
      <c r="AT35" s="3">
        <v>28.0701754385965</v>
      </c>
      <c r="AU35" s="3">
        <v>0.135</v>
      </c>
      <c r="AV35" s="3">
        <v>5.13342857142857</v>
      </c>
      <c r="AW35" s="3">
        <v>4.83864349166425</v>
      </c>
      <c r="AX35" s="3">
        <v>48.7434083097532</v>
      </c>
      <c r="AY35" s="3">
        <v>39.8429870032303</v>
      </c>
      <c r="AZ35" s="3">
        <v>4.822</v>
      </c>
      <c r="BA35" s="3">
        <v>0.0283331665999471</v>
      </c>
      <c r="BB35" s="3">
        <v>3.54906054279749</v>
      </c>
      <c r="BC35" s="3">
        <v>64.1157348348011</v>
      </c>
      <c r="BD35" s="8">
        <v>65.27</v>
      </c>
      <c r="BE35" s="3">
        <v>1.34495932436422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>
      <c r="A36" s="2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45.8696761107147</v>
      </c>
      <c r="L36" s="3"/>
      <c r="M36" s="5">
        <v>6120000000000000</v>
      </c>
      <c r="N36" s="6" t="s">
        <v>181</v>
      </c>
      <c r="O36" s="3">
        <v>5.08</v>
      </c>
      <c r="P36" s="3">
        <v>5.13</v>
      </c>
      <c r="Q36" s="3">
        <v>5.01</v>
      </c>
      <c r="R36" s="3">
        <v>5.05</v>
      </c>
      <c r="S36" s="3"/>
      <c r="T36" s="3">
        <v>24207076</v>
      </c>
      <c r="U36" s="3">
        <v>122627146.2</v>
      </c>
      <c r="V36" s="3">
        <v>0.0899999999999999</v>
      </c>
      <c r="W36" s="3">
        <v>1.81451612903225</v>
      </c>
      <c r="X36" s="3">
        <v>2.41935483870968</v>
      </c>
      <c r="Y36" s="7">
        <v>2.111252</v>
      </c>
      <c r="Z36" s="3">
        <v>1.98705892434535</v>
      </c>
      <c r="AA36" s="3">
        <v>1.98705892434535</v>
      </c>
      <c r="AB36" s="3">
        <v>1.99325864101207</v>
      </c>
      <c r="AC36" s="3"/>
      <c r="AD36" s="3"/>
      <c r="AE36" s="3"/>
      <c r="AF36" s="3"/>
      <c r="AG36" s="3">
        <v>1300726</v>
      </c>
      <c r="AH36" s="3">
        <v>2655405</v>
      </c>
      <c r="AI36" s="3">
        <v>-1354679</v>
      </c>
      <c r="AJ36" s="3">
        <v>0.50609756097561</v>
      </c>
      <c r="AK36" s="3">
        <v>0.17</v>
      </c>
      <c r="AL36" s="3">
        <v>4.87489583333333</v>
      </c>
      <c r="AM36" s="3">
        <v>4.87489583333333</v>
      </c>
      <c r="AN36" s="3">
        <v>3.82045571355148</v>
      </c>
      <c r="AO36" s="3">
        <v>4.80846153846154</v>
      </c>
      <c r="AP36" s="3">
        <v>142.439024390245</v>
      </c>
      <c r="AQ36" s="3">
        <v>4.9525</v>
      </c>
      <c r="AR36" s="3">
        <v>0.093</v>
      </c>
      <c r="AS36" s="3">
        <v>32.4786324786325</v>
      </c>
      <c r="AT36" s="3">
        <v>32.4786324786325</v>
      </c>
      <c r="AU36" s="3">
        <v>0.247</v>
      </c>
      <c r="AV36" s="3">
        <v>5.14781428571429</v>
      </c>
      <c r="AW36" s="3">
        <v>4.87115987756206</v>
      </c>
      <c r="AX36" s="3">
        <v>59.2929911607505</v>
      </c>
      <c r="AY36" s="3">
        <v>50.2479152580572</v>
      </c>
      <c r="AZ36" s="3">
        <v>4.888</v>
      </c>
      <c r="BA36" s="3">
        <v>0.0430947617617772</v>
      </c>
      <c r="BB36" s="3">
        <v>4.55486542443064</v>
      </c>
      <c r="BC36" s="3">
        <v>70.4023016518603</v>
      </c>
      <c r="BD36" s="8">
        <v>65.99</v>
      </c>
      <c r="BE36" s="3">
        <v>1.93341572601406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2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45.8631771793084</v>
      </c>
      <c r="L37" s="3"/>
      <c r="M37" s="5">
        <v>6120000000000000</v>
      </c>
      <c r="N37" s="6" t="s">
        <v>181</v>
      </c>
      <c r="O37" s="3">
        <v>5.06</v>
      </c>
      <c r="P37" s="3">
        <v>5.1</v>
      </c>
      <c r="Q37" s="3">
        <v>5.03</v>
      </c>
      <c r="R37" s="3">
        <v>5.04</v>
      </c>
      <c r="S37" s="3"/>
      <c r="T37" s="3">
        <v>17765006</v>
      </c>
      <c r="U37" s="3">
        <v>89905542.3</v>
      </c>
      <c r="V37" s="3">
        <v>-0.00999999999999979</v>
      </c>
      <c r="W37" s="3">
        <v>-0.198019801980189</v>
      </c>
      <c r="X37" s="3">
        <v>1.38613861386137</v>
      </c>
      <c r="Y37" s="7">
        <v>2.111252</v>
      </c>
      <c r="Z37" s="3">
        <v>1.45825599561668</v>
      </c>
      <c r="AA37" s="3">
        <v>1.45825599561668</v>
      </c>
      <c r="AB37" s="3">
        <v>1.46428070865997</v>
      </c>
      <c r="AC37" s="3"/>
      <c r="AD37" s="3"/>
      <c r="AE37" s="3"/>
      <c r="AF37" s="3"/>
      <c r="AG37" s="3">
        <v>0</v>
      </c>
      <c r="AH37" s="3">
        <v>0</v>
      </c>
      <c r="AI37" s="3">
        <v>0</v>
      </c>
      <c r="AJ37" s="3">
        <v>0.454545454545456</v>
      </c>
      <c r="AK37" s="3">
        <v>0.0699999999999994</v>
      </c>
      <c r="AL37" s="3">
        <v>4.9090625</v>
      </c>
      <c r="AM37" s="3">
        <v>4.9090625</v>
      </c>
      <c r="AN37" s="3">
        <v>3.13778990450205</v>
      </c>
      <c r="AO37" s="3">
        <v>4.82076923076923</v>
      </c>
      <c r="AP37" s="3">
        <v>115.505617977527</v>
      </c>
      <c r="AQ37" s="3">
        <v>5.06</v>
      </c>
      <c r="AR37" s="3">
        <v>0.0890000000000004</v>
      </c>
      <c r="AS37" s="3">
        <v>32.9004329004329</v>
      </c>
      <c r="AT37" s="3">
        <v>32.9004329004329</v>
      </c>
      <c r="AU37" s="3">
        <v>0.245499999999999</v>
      </c>
      <c r="AV37" s="3">
        <v>5.16674285714286</v>
      </c>
      <c r="AW37" s="3">
        <v>4.89713528101405</v>
      </c>
      <c r="AX37" s="3">
        <v>66.1953274405003</v>
      </c>
      <c r="AY37" s="3">
        <v>61.9577792802945</v>
      </c>
      <c r="AZ37" s="3">
        <v>4.94</v>
      </c>
      <c r="BA37" s="3">
        <v>0.0533712849026786</v>
      </c>
      <c r="BB37" s="3">
        <v>5.66037735849058</v>
      </c>
      <c r="BC37" s="3">
        <v>68.7953337679586</v>
      </c>
      <c r="BD37" s="8">
        <v>67.39</v>
      </c>
      <c r="BE37" s="3">
        <v>1.15114932160943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>
      <c r="A38" s="2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46.3855752201668</v>
      </c>
      <c r="L38" s="3"/>
      <c r="M38" s="5">
        <v>6120000000000000</v>
      </c>
      <c r="N38" s="6" t="s">
        <v>181</v>
      </c>
      <c r="O38" s="3">
        <v>5.02</v>
      </c>
      <c r="P38" s="3">
        <v>5.24</v>
      </c>
      <c r="Q38" s="3">
        <v>5.01</v>
      </c>
      <c r="R38" s="3">
        <v>5.23</v>
      </c>
      <c r="S38" s="3"/>
      <c r="T38" s="3">
        <v>36510721</v>
      </c>
      <c r="U38" s="3">
        <v>188531317.2</v>
      </c>
      <c r="V38" s="3">
        <v>0.19</v>
      </c>
      <c r="W38" s="3">
        <v>3.76984126984127</v>
      </c>
      <c r="X38" s="3">
        <v>4.56349206349207</v>
      </c>
      <c r="Y38" s="7">
        <v>2.111252</v>
      </c>
      <c r="Z38" s="3">
        <v>2.99701434396013</v>
      </c>
      <c r="AA38" s="3">
        <v>2.99701434396013</v>
      </c>
      <c r="AB38" s="3">
        <v>2.9590358382286</v>
      </c>
      <c r="AC38" s="3"/>
      <c r="AD38" s="3"/>
      <c r="AE38" s="3"/>
      <c r="AF38" s="3"/>
      <c r="AG38" s="3">
        <v>20240104</v>
      </c>
      <c r="AH38" s="3">
        <v>3485811</v>
      </c>
      <c r="AI38" s="3">
        <v>16754293</v>
      </c>
      <c r="AJ38" s="3">
        <v>0.66883116883117</v>
      </c>
      <c r="AK38" s="3">
        <v>0.23</v>
      </c>
      <c r="AL38" s="3">
        <v>4.95958333333333</v>
      </c>
      <c r="AM38" s="3">
        <v>4.95958333333333</v>
      </c>
      <c r="AN38" s="3">
        <v>6.49923638214831</v>
      </c>
      <c r="AO38" s="3">
        <v>4.83692307692308</v>
      </c>
      <c r="AP38" s="3">
        <v>145.899172310007</v>
      </c>
      <c r="AQ38" s="3">
        <v>5.0525</v>
      </c>
      <c r="AR38" s="3">
        <v>0.0859999999999994</v>
      </c>
      <c r="AS38" s="3">
        <v>35.1239669421488</v>
      </c>
      <c r="AT38" s="3">
        <v>35.1239669421488</v>
      </c>
      <c r="AU38" s="3">
        <v>0.4455</v>
      </c>
      <c r="AV38" s="3">
        <v>5.19702857142857</v>
      </c>
      <c r="AW38" s="3">
        <v>4.94834523778112</v>
      </c>
      <c r="AX38" s="3">
        <v>76.9079960714447</v>
      </c>
      <c r="AY38" s="3">
        <v>74.6732026143791</v>
      </c>
      <c r="AZ38" s="3">
        <v>5.032</v>
      </c>
      <c r="BA38" s="3">
        <v>0.0759711673076273</v>
      </c>
      <c r="BB38" s="3">
        <v>5.87044534412956</v>
      </c>
      <c r="BC38" s="3">
        <v>79.4763048906407</v>
      </c>
      <c r="BD38" s="8">
        <v>71.78</v>
      </c>
      <c r="BE38" s="3">
        <v>2.14325693787804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>
      <c r="A39" s="2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46.3860236061453</v>
      </c>
      <c r="L39" s="3"/>
      <c r="M39" s="5">
        <v>6120000000000000</v>
      </c>
      <c r="N39" s="6" t="s">
        <v>181</v>
      </c>
      <c r="O39" s="3">
        <v>5.23</v>
      </c>
      <c r="P39" s="3">
        <v>5.24</v>
      </c>
      <c r="Q39" s="3">
        <v>5.13</v>
      </c>
      <c r="R39" s="3">
        <v>5.18</v>
      </c>
      <c r="S39" s="3"/>
      <c r="T39" s="3">
        <v>25000347</v>
      </c>
      <c r="U39" s="3">
        <v>129219117.8</v>
      </c>
      <c r="V39" s="3">
        <v>-0.0500000000000007</v>
      </c>
      <c r="W39" s="3">
        <v>-0.956022944550676</v>
      </c>
      <c r="X39" s="3">
        <v>2.10325047801148</v>
      </c>
      <c r="Y39" s="7">
        <v>2.111252</v>
      </c>
      <c r="Z39" s="3">
        <v>2.05217526553312</v>
      </c>
      <c r="AA39" s="3">
        <v>2.05217526553312</v>
      </c>
      <c r="AB39" s="3">
        <v>2.04769572766029</v>
      </c>
      <c r="AC39" s="3"/>
      <c r="AD39" s="3"/>
      <c r="AE39" s="3"/>
      <c r="AF39" s="3"/>
      <c r="AG39" s="3">
        <v>4747573</v>
      </c>
      <c r="AH39" s="3">
        <v>6112712</v>
      </c>
      <c r="AI39" s="3">
        <v>-1365139</v>
      </c>
      <c r="AJ39" s="3">
        <v>0.70857142857143</v>
      </c>
      <c r="AK39" s="3">
        <v>0.11</v>
      </c>
      <c r="AL39" s="3">
        <v>5.0003125</v>
      </c>
      <c r="AM39" s="3">
        <v>5.0003125</v>
      </c>
      <c r="AN39" s="3">
        <v>5.03548496113551</v>
      </c>
      <c r="AO39" s="3">
        <v>4.84923076923077</v>
      </c>
      <c r="AP39" s="3">
        <v>134.591194968553</v>
      </c>
      <c r="AQ39" s="3">
        <v>5.1775</v>
      </c>
      <c r="AR39" s="3">
        <v>0.0997999999999992</v>
      </c>
      <c r="AS39" s="3">
        <v>37.7777777777778</v>
      </c>
      <c r="AT39" s="3">
        <v>37.7777777777778</v>
      </c>
      <c r="AU39" s="3">
        <v>0.387499999999999</v>
      </c>
      <c r="AV39" s="3">
        <v>5.22807142857143</v>
      </c>
      <c r="AW39" s="3">
        <v>4.98398443196864</v>
      </c>
      <c r="AX39" s="3">
        <v>81.2155002058219</v>
      </c>
      <c r="AY39" s="3">
        <v>83.3362874339943</v>
      </c>
      <c r="AZ39" s="3">
        <v>5.092</v>
      </c>
      <c r="BA39" s="3">
        <v>0.0888232556042947</v>
      </c>
      <c r="BB39" s="3">
        <v>5.0709939148073</v>
      </c>
      <c r="BC39" s="3">
        <v>71.7236374431015</v>
      </c>
      <c r="BD39" s="8">
        <v>66.71</v>
      </c>
      <c r="BE39" s="3">
        <v>1.12571175514938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>
      <c r="A40" s="2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46.3802165979124</v>
      </c>
      <c r="L40" s="3"/>
      <c r="M40" s="5">
        <v>6120000000000000</v>
      </c>
      <c r="N40" s="6" t="s">
        <v>181</v>
      </c>
      <c r="O40" s="3">
        <v>5.25</v>
      </c>
      <c r="P40" s="3">
        <v>5.26</v>
      </c>
      <c r="Q40" s="3">
        <v>5.16</v>
      </c>
      <c r="R40" s="3">
        <v>5.2</v>
      </c>
      <c r="S40" s="3"/>
      <c r="T40" s="3">
        <v>20873978</v>
      </c>
      <c r="U40" s="3">
        <v>108522494.2</v>
      </c>
      <c r="V40" s="3">
        <v>0.0200000000000005</v>
      </c>
      <c r="W40" s="3">
        <v>0.386100386100386</v>
      </c>
      <c r="X40" s="3">
        <v>1.93050193050192</v>
      </c>
      <c r="Y40" s="7">
        <v>2.111252</v>
      </c>
      <c r="Z40" s="3">
        <v>1.71345867098895</v>
      </c>
      <c r="AA40" s="3">
        <v>1.71345867098895</v>
      </c>
      <c r="AB40" s="3">
        <v>1.71310836321901</v>
      </c>
      <c r="AC40" s="3"/>
      <c r="AD40" s="3"/>
      <c r="AE40" s="3"/>
      <c r="AF40" s="3"/>
      <c r="AG40" s="3">
        <v>0</v>
      </c>
      <c r="AH40" s="3">
        <v>5619224</v>
      </c>
      <c r="AI40" s="3">
        <v>-5619224</v>
      </c>
      <c r="AJ40" s="3">
        <v>0.690909090909092</v>
      </c>
      <c r="AK40" s="3">
        <v>0.0999999999999996</v>
      </c>
      <c r="AL40" s="3">
        <v>5.03677083333333</v>
      </c>
      <c r="AM40" s="3">
        <v>5.03677083333333</v>
      </c>
      <c r="AN40" s="3">
        <v>5.15672396359959</v>
      </c>
      <c r="AO40" s="3">
        <v>4.86</v>
      </c>
      <c r="AP40" s="3">
        <v>119.958552526702</v>
      </c>
      <c r="AQ40" s="3">
        <v>5.1825</v>
      </c>
      <c r="AR40" s="3">
        <v>0.134999999999999</v>
      </c>
      <c r="AS40" s="3">
        <v>35.4838709677419</v>
      </c>
      <c r="AT40" s="3">
        <v>35.4838709677419</v>
      </c>
      <c r="AU40" s="3">
        <v>0.408499999999999</v>
      </c>
      <c r="AV40" s="3">
        <v>5.24775714285714</v>
      </c>
      <c r="AW40" s="3">
        <v>5.01721759628115</v>
      </c>
      <c r="AX40" s="3">
        <v>83.905571565786</v>
      </c>
      <c r="AY40" s="3">
        <v>89.3709875664013</v>
      </c>
      <c r="AZ40" s="3">
        <v>5.14</v>
      </c>
      <c r="BA40" s="3">
        <v>0.0994757663141703</v>
      </c>
      <c r="BB40" s="3">
        <v>3.17460317460318</v>
      </c>
      <c r="BC40" s="3">
        <v>72.988388970667</v>
      </c>
      <c r="BD40" s="8">
        <v>60.69</v>
      </c>
      <c r="BE40" s="3">
        <v>0.867421437419649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>
      <c r="A41" s="2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46.453590875391</v>
      </c>
      <c r="L41" s="3"/>
      <c r="M41" s="5">
        <v>6120000000000000</v>
      </c>
      <c r="N41" s="6" t="s">
        <v>181</v>
      </c>
      <c r="O41" s="3">
        <v>5.19</v>
      </c>
      <c r="P41" s="3">
        <v>5.19</v>
      </c>
      <c r="Q41" s="3">
        <v>5.05</v>
      </c>
      <c r="R41" s="3">
        <v>5.05</v>
      </c>
      <c r="S41" s="3"/>
      <c r="T41" s="3">
        <v>27105780</v>
      </c>
      <c r="U41" s="3">
        <v>138240215.2</v>
      </c>
      <c r="V41" s="3">
        <v>-0.15</v>
      </c>
      <c r="W41" s="3">
        <v>-2.88461538461539</v>
      </c>
      <c r="X41" s="3">
        <v>2.6923076923077</v>
      </c>
      <c r="Y41" s="7">
        <v>2.111252</v>
      </c>
      <c r="Z41" s="3">
        <v>2.22500156773753</v>
      </c>
      <c r="AA41" s="3">
        <v>2.22500156773753</v>
      </c>
      <c r="AB41" s="3">
        <v>2.24704326914173</v>
      </c>
      <c r="AC41" s="3"/>
      <c r="AD41" s="3"/>
      <c r="AE41" s="3"/>
      <c r="AF41" s="3"/>
      <c r="AG41" s="3">
        <v>449310</v>
      </c>
      <c r="AH41" s="3">
        <v>5888953</v>
      </c>
      <c r="AI41" s="3">
        <v>-5439643</v>
      </c>
      <c r="AJ41" s="3">
        <v>0.580645161290323</v>
      </c>
      <c r="AK41" s="3">
        <v>0.15</v>
      </c>
      <c r="AL41" s="3">
        <v>5.03333333333333</v>
      </c>
      <c r="AM41" s="3">
        <v>5.03333333333333</v>
      </c>
      <c r="AN41" s="3">
        <v>1.78031575411487</v>
      </c>
      <c r="AO41" s="3">
        <v>4.88307692307692</v>
      </c>
      <c r="AP41" s="3">
        <v>59.0596936080294</v>
      </c>
      <c r="AQ41" s="3">
        <v>5.205</v>
      </c>
      <c r="AR41" s="3">
        <v>0.1552</v>
      </c>
      <c r="AS41" s="3">
        <v>33.9449541284403</v>
      </c>
      <c r="AT41" s="3">
        <v>33.9449541284403</v>
      </c>
      <c r="AU41" s="3">
        <v>0.257</v>
      </c>
      <c r="AV41" s="3">
        <v>5.25684285714286</v>
      </c>
      <c r="AW41" s="3">
        <v>5.02226104300713</v>
      </c>
      <c r="AX41" s="3">
        <v>76.3074180808944</v>
      </c>
      <c r="AY41" s="3">
        <v>87.3156368636595</v>
      </c>
      <c r="AZ41" s="3">
        <v>5.14</v>
      </c>
      <c r="BA41" s="3">
        <v>0.0947223115562199</v>
      </c>
      <c r="BB41" s="3">
        <v>4.12371134020619</v>
      </c>
      <c r="BC41" s="3">
        <v>52.0396272249438</v>
      </c>
      <c r="BD41" s="8">
        <v>59.49</v>
      </c>
      <c r="BE41" s="3">
        <v>1.08983620142787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>
      <c r="A42" s="2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47.119090013242</v>
      </c>
      <c r="L42" s="3"/>
      <c r="M42" s="5">
        <v>6120000000000000</v>
      </c>
      <c r="N42" s="6" t="s">
        <v>181</v>
      </c>
      <c r="O42" s="3">
        <v>5.06</v>
      </c>
      <c r="P42" s="3">
        <v>5.55</v>
      </c>
      <c r="Q42" s="3">
        <v>5.06</v>
      </c>
      <c r="R42" s="3">
        <v>5.3</v>
      </c>
      <c r="S42" s="3"/>
      <c r="T42" s="3">
        <v>53397474</v>
      </c>
      <c r="U42" s="3">
        <v>283631979</v>
      </c>
      <c r="V42" s="3">
        <v>0.25</v>
      </c>
      <c r="W42" s="3">
        <v>4.95049504950495</v>
      </c>
      <c r="X42" s="3">
        <v>9.70297029702971</v>
      </c>
      <c r="Y42" s="7">
        <v>2.111252</v>
      </c>
      <c r="Z42" s="3">
        <v>4.38317817687682</v>
      </c>
      <c r="AA42" s="3">
        <v>4.38317817687682</v>
      </c>
      <c r="AB42" s="3">
        <v>4.39286379548833</v>
      </c>
      <c r="AC42" s="3"/>
      <c r="AD42" s="3"/>
      <c r="AE42" s="3"/>
      <c r="AF42" s="3"/>
      <c r="AG42" s="3">
        <v>26535943</v>
      </c>
      <c r="AH42" s="3">
        <v>8066629</v>
      </c>
      <c r="AI42" s="3">
        <v>18469314</v>
      </c>
      <c r="AJ42" s="3">
        <v>0.557823129251701</v>
      </c>
      <c r="AK42" s="3">
        <v>0.5</v>
      </c>
      <c r="AL42" s="3">
        <v>5.0728125</v>
      </c>
      <c r="AM42" s="3">
        <v>5.0728125</v>
      </c>
      <c r="AN42" s="3">
        <v>5.71808510638299</v>
      </c>
      <c r="AO42" s="3">
        <v>4.91076923076923</v>
      </c>
      <c r="AP42" s="3">
        <v>125.759700794764</v>
      </c>
      <c r="AQ42" s="3">
        <v>5.085</v>
      </c>
      <c r="AR42" s="3">
        <v>0.1914</v>
      </c>
      <c r="AS42" s="3">
        <v>38.2716049382716</v>
      </c>
      <c r="AT42" s="3">
        <v>38.2716049382716</v>
      </c>
      <c r="AU42" s="3">
        <v>0.507</v>
      </c>
      <c r="AV42" s="3">
        <v>5.27652857142857</v>
      </c>
      <c r="AW42" s="3">
        <v>5.06499011331373</v>
      </c>
      <c r="AX42" s="3">
        <v>73.3824345647521</v>
      </c>
      <c r="AY42" s="3">
        <v>81.7340203215909</v>
      </c>
      <c r="AZ42" s="3">
        <v>5.192</v>
      </c>
      <c r="BA42" s="3">
        <v>0.109861658266586</v>
      </c>
      <c r="BB42" s="3">
        <v>13.2478632478633</v>
      </c>
      <c r="BC42" s="3">
        <v>69.530203762464</v>
      </c>
      <c r="BD42" s="8">
        <v>66.71</v>
      </c>
      <c r="BE42" s="3">
        <v>2.09803641848022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>
      <c r="A43" s="2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47.1820654812506</v>
      </c>
      <c r="L43" s="3"/>
      <c r="M43" s="5">
        <v>6120000000000000</v>
      </c>
      <c r="N43" s="6" t="s">
        <v>181</v>
      </c>
      <c r="O43" s="3">
        <v>5.3</v>
      </c>
      <c r="P43" s="3">
        <v>5.53</v>
      </c>
      <c r="Q43" s="3">
        <v>5.27</v>
      </c>
      <c r="R43" s="3">
        <v>5.39</v>
      </c>
      <c r="S43" s="3"/>
      <c r="T43" s="3">
        <v>38760732</v>
      </c>
      <c r="U43" s="3">
        <v>208809268.2</v>
      </c>
      <c r="V43" s="3">
        <v>0.0899999999999999</v>
      </c>
      <c r="W43" s="3">
        <v>1.69811320754718</v>
      </c>
      <c r="X43" s="3">
        <v>4.9056603773585</v>
      </c>
      <c r="Y43" s="7">
        <v>2.111252</v>
      </c>
      <c r="Z43" s="3">
        <v>3.18170845726094</v>
      </c>
      <c r="AA43" s="3">
        <v>3.18170845726094</v>
      </c>
      <c r="AB43" s="3">
        <v>3.18001682918913</v>
      </c>
      <c r="AC43" s="3"/>
      <c r="AD43" s="3"/>
      <c r="AE43" s="3"/>
      <c r="AF43" s="3"/>
      <c r="AG43" s="3">
        <v>12364124</v>
      </c>
      <c r="AH43" s="3">
        <v>12059759</v>
      </c>
      <c r="AI43" s="3">
        <v>304365</v>
      </c>
      <c r="AJ43" s="3">
        <v>0.637426900584796</v>
      </c>
      <c r="AK43" s="3">
        <v>0.260000000000001</v>
      </c>
      <c r="AL43" s="3">
        <v>5.12427083333333</v>
      </c>
      <c r="AM43" s="3">
        <v>5.12427083333333</v>
      </c>
      <c r="AN43" s="3">
        <v>6.32911392405062</v>
      </c>
      <c r="AO43" s="3">
        <v>4.93730769230769</v>
      </c>
      <c r="AP43" s="3">
        <v>132.575757575758</v>
      </c>
      <c r="AQ43" s="3">
        <v>5.3025</v>
      </c>
      <c r="AR43" s="3">
        <v>0.2376</v>
      </c>
      <c r="AS43" s="3">
        <v>39.0756302521008</v>
      </c>
      <c r="AT43" s="3">
        <v>39.0756302521008</v>
      </c>
      <c r="AU43" s="3">
        <v>0.5985</v>
      </c>
      <c r="AV43" s="3">
        <v>5.31741428571429</v>
      </c>
      <c r="AW43" s="3">
        <v>5.11499163434238</v>
      </c>
      <c r="AX43" s="3">
        <v>74.2947573715263</v>
      </c>
      <c r="AY43" s="3">
        <v>73.6577342699275</v>
      </c>
      <c r="AZ43" s="3">
        <v>5.224</v>
      </c>
      <c r="BA43" s="3">
        <v>0.127650472261698</v>
      </c>
      <c r="BB43" s="3">
        <v>14.1949152542373</v>
      </c>
      <c r="BC43" s="3">
        <v>73.6772310561459</v>
      </c>
      <c r="BD43" s="8">
        <v>66.27</v>
      </c>
      <c r="BE43" s="3">
        <v>1.18979484714372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>
      <c r="A44" s="2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47.797471828953</v>
      </c>
      <c r="L44" s="3"/>
      <c r="M44" s="5">
        <v>6120000000000000</v>
      </c>
      <c r="N44" s="6" t="s">
        <v>181</v>
      </c>
      <c r="O44" s="3">
        <v>5.35</v>
      </c>
      <c r="P44" s="3">
        <v>5.49</v>
      </c>
      <c r="Q44" s="3">
        <v>5.2</v>
      </c>
      <c r="R44" s="3">
        <v>5.21</v>
      </c>
      <c r="S44" s="3"/>
      <c r="T44" s="3">
        <v>26945000</v>
      </c>
      <c r="U44" s="3">
        <v>142249789.2</v>
      </c>
      <c r="V44" s="3">
        <v>-0.18</v>
      </c>
      <c r="W44" s="3">
        <v>-3.33951762523191</v>
      </c>
      <c r="X44" s="3">
        <v>5.38033395176252</v>
      </c>
      <c r="Y44" s="7">
        <v>2.111252</v>
      </c>
      <c r="Z44" s="3">
        <v>2.21180380135483</v>
      </c>
      <c r="AA44" s="3">
        <v>2.21180380135483</v>
      </c>
      <c r="AB44" s="3">
        <v>2.24120880698176</v>
      </c>
      <c r="AC44" s="3"/>
      <c r="AD44" s="3"/>
      <c r="AE44" s="3"/>
      <c r="AF44" s="3"/>
      <c r="AG44" s="3">
        <v>0</v>
      </c>
      <c r="AH44" s="3">
        <v>15687737</v>
      </c>
      <c r="AI44" s="3">
        <v>-15687737</v>
      </c>
      <c r="AJ44" s="3">
        <v>0.63529411764706</v>
      </c>
      <c r="AK44" s="3">
        <v>0.29</v>
      </c>
      <c r="AL44" s="3">
        <v>5.15010416666667</v>
      </c>
      <c r="AM44" s="3">
        <v>5.15010416666667</v>
      </c>
      <c r="AN44" s="3">
        <v>2.05680705190988</v>
      </c>
      <c r="AO44" s="3">
        <v>4.95653846153846</v>
      </c>
      <c r="AP44" s="3">
        <v>90.6564690885912</v>
      </c>
      <c r="AQ44" s="3">
        <v>5.395</v>
      </c>
      <c r="AR44" s="3">
        <v>0.256599999999999</v>
      </c>
      <c r="AS44" s="3">
        <v>37.8048780487804</v>
      </c>
      <c r="AT44" s="3">
        <v>37.8048780487804</v>
      </c>
      <c r="AU44" s="3">
        <v>0.423000000000001</v>
      </c>
      <c r="AV44" s="3">
        <v>5.35754285714286</v>
      </c>
      <c r="AW44" s="3">
        <v>5.12960830598202</v>
      </c>
      <c r="AX44" s="3">
        <v>61.8755172600299</v>
      </c>
      <c r="AY44" s="3">
        <v>67.0423535680584</v>
      </c>
      <c r="AZ44" s="3">
        <v>5.23</v>
      </c>
      <c r="BA44" s="3">
        <v>0.12577389664805</v>
      </c>
      <c r="BB44" s="3">
        <v>8.99581589958158</v>
      </c>
      <c r="BC44" s="3">
        <v>55.5364273618182</v>
      </c>
      <c r="BD44" s="8">
        <v>62.68</v>
      </c>
      <c r="BE44" s="3">
        <v>0.815831282178973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>
      <c r="A45" s="2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46.9037140273251</v>
      </c>
      <c r="L45" s="3"/>
      <c r="M45" s="5">
        <v>6120000000000000</v>
      </c>
      <c r="N45" s="6" t="s">
        <v>181</v>
      </c>
      <c r="O45" s="3">
        <v>5.16</v>
      </c>
      <c r="P45" s="3">
        <v>5.21</v>
      </c>
      <c r="Q45" s="3">
        <v>5.08</v>
      </c>
      <c r="R45" s="3">
        <v>5.2</v>
      </c>
      <c r="S45" s="3"/>
      <c r="T45" s="3">
        <v>19184938</v>
      </c>
      <c r="U45" s="3">
        <v>98651385.4</v>
      </c>
      <c r="V45" s="3">
        <v>-0.00999999999999979</v>
      </c>
      <c r="W45" s="3">
        <v>-0.191938579654518</v>
      </c>
      <c r="X45" s="3">
        <v>2.49520153550863</v>
      </c>
      <c r="Y45" s="7">
        <v>2.111252</v>
      </c>
      <c r="Z45" s="3">
        <v>1.57481235098003</v>
      </c>
      <c r="AA45" s="3">
        <v>1.57481235098003</v>
      </c>
      <c r="AB45" s="3">
        <v>1.55728556201836</v>
      </c>
      <c r="AC45" s="3"/>
      <c r="AD45" s="3"/>
      <c r="AE45" s="3"/>
      <c r="AF45" s="3"/>
      <c r="AG45" s="3">
        <v>1482455</v>
      </c>
      <c r="AH45" s="3">
        <v>3792289</v>
      </c>
      <c r="AI45" s="3">
        <v>-2309834</v>
      </c>
      <c r="AJ45" s="3">
        <v>0.551282051282052</v>
      </c>
      <c r="AK45" s="3">
        <v>0.13</v>
      </c>
      <c r="AL45" s="3">
        <v>5.15447916666667</v>
      </c>
      <c r="AM45" s="3">
        <v>5.15447916666667</v>
      </c>
      <c r="AN45" s="3">
        <v>1.15091586967092</v>
      </c>
      <c r="AO45" s="3">
        <v>4.97538461538462</v>
      </c>
      <c r="AP45" s="3">
        <v>31.1591009255176</v>
      </c>
      <c r="AQ45" s="3">
        <v>5.2775</v>
      </c>
      <c r="AR45" s="3">
        <v>0.265199999999999</v>
      </c>
      <c r="AS45" s="3">
        <v>37.0517928286852</v>
      </c>
      <c r="AT45" s="3">
        <v>37.0517928286852</v>
      </c>
      <c r="AU45" s="3">
        <v>0.415000000000001</v>
      </c>
      <c r="AV45" s="3">
        <v>5.39388571428572</v>
      </c>
      <c r="AW45" s="3">
        <v>5.1404377973694</v>
      </c>
      <c r="AX45" s="3">
        <v>52.9787399017483</v>
      </c>
      <c r="AY45" s="3">
        <v>59.3103904878366</v>
      </c>
      <c r="AZ45" s="3">
        <v>5.23</v>
      </c>
      <c r="BA45" s="3">
        <v>0.122072603541652</v>
      </c>
      <c r="BB45" s="3">
        <v>9.01467505241092</v>
      </c>
      <c r="BC45" s="3">
        <v>54.6395377670527</v>
      </c>
      <c r="BD45" s="8">
        <v>58.89</v>
      </c>
      <c r="BE45" s="3">
        <v>0.574114126919606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>
      <c r="A46" s="2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45.0003590978389</v>
      </c>
      <c r="L46" s="3"/>
      <c r="M46" s="5">
        <v>6120000000000000</v>
      </c>
      <c r="N46" s="6" t="s">
        <v>181</v>
      </c>
      <c r="O46" s="3">
        <v>5.19</v>
      </c>
      <c r="P46" s="3">
        <v>5.39</v>
      </c>
      <c r="Q46" s="3">
        <v>5.16</v>
      </c>
      <c r="R46" s="3">
        <v>5.25</v>
      </c>
      <c r="S46" s="3"/>
      <c r="T46" s="3">
        <v>20272808</v>
      </c>
      <c r="U46" s="3">
        <v>107042887.9</v>
      </c>
      <c r="V46" s="3">
        <v>0.0499999999999998</v>
      </c>
      <c r="W46" s="3">
        <v>0.961538461538468</v>
      </c>
      <c r="X46" s="3">
        <v>4.42307692307691</v>
      </c>
      <c r="Y46" s="7">
        <v>2.111252</v>
      </c>
      <c r="Z46" s="3">
        <v>1.6641111077579</v>
      </c>
      <c r="AA46" s="3">
        <v>1.6641111077579</v>
      </c>
      <c r="AB46" s="3">
        <v>1.67365880313669</v>
      </c>
      <c r="AC46" s="3"/>
      <c r="AD46" s="3"/>
      <c r="AE46" s="3"/>
      <c r="AF46" s="3"/>
      <c r="AG46" s="3">
        <v>3931390</v>
      </c>
      <c r="AH46" s="3">
        <v>3149999</v>
      </c>
      <c r="AI46" s="3">
        <v>781391</v>
      </c>
      <c r="AJ46" s="3">
        <v>0.636363636363637</v>
      </c>
      <c r="AK46" s="3">
        <v>0.23</v>
      </c>
      <c r="AL46" s="3">
        <v>5.15666666666667</v>
      </c>
      <c r="AM46" s="3">
        <v>5.15666666666667</v>
      </c>
      <c r="AN46" s="3">
        <v>1.51466322913309</v>
      </c>
      <c r="AO46" s="3">
        <v>4.99307692307692</v>
      </c>
      <c r="AP46" s="3">
        <v>67.6228156940321</v>
      </c>
      <c r="AQ46" s="3">
        <v>5.1725</v>
      </c>
      <c r="AR46" s="3">
        <v>0.2718</v>
      </c>
      <c r="AS46" s="3">
        <v>39.1634980988593</v>
      </c>
      <c r="AT46" s="3">
        <v>39.1634980988593</v>
      </c>
      <c r="AU46" s="3">
        <v>0.439500000000001</v>
      </c>
      <c r="AV46" s="3">
        <v>5.42947142857143</v>
      </c>
      <c r="AW46" s="3">
        <v>5.15729352085103</v>
      </c>
      <c r="AX46" s="3">
        <v>50.1339747493137</v>
      </c>
      <c r="AY46" s="3">
        <v>49.5219110476159</v>
      </c>
      <c r="AZ46" s="3">
        <v>5.27</v>
      </c>
      <c r="BA46" s="3">
        <v>0.121770193232745</v>
      </c>
      <c r="BB46" s="3">
        <v>7.58196721311476</v>
      </c>
      <c r="BC46" s="3">
        <v>58.6465784032572</v>
      </c>
      <c r="BD46" s="8">
        <v>59.65</v>
      </c>
      <c r="BE46" s="3">
        <v>0.612864351655385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>
      <c r="A47" s="2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45.126580815968</v>
      </c>
      <c r="L47" s="3"/>
      <c r="M47" s="5">
        <v>6120000000000000</v>
      </c>
      <c r="N47" s="6" t="s">
        <v>181</v>
      </c>
      <c r="O47" s="3">
        <v>5.23</v>
      </c>
      <c r="P47" s="3">
        <v>5.28</v>
      </c>
      <c r="Q47" s="3">
        <v>5.13</v>
      </c>
      <c r="R47" s="3">
        <v>5.18</v>
      </c>
      <c r="S47" s="3"/>
      <c r="T47" s="3">
        <v>19221231</v>
      </c>
      <c r="U47" s="3">
        <v>99984664.3</v>
      </c>
      <c r="V47" s="3">
        <v>-0.0700000000000003</v>
      </c>
      <c r="W47" s="3">
        <v>-1.33333333333334</v>
      </c>
      <c r="X47" s="3">
        <v>2.85714285714286</v>
      </c>
      <c r="Y47" s="7">
        <v>2.111252</v>
      </c>
      <c r="Z47" s="3">
        <v>1.57779149350601</v>
      </c>
      <c r="AA47" s="3">
        <v>1.57779149350601</v>
      </c>
      <c r="AB47" s="3">
        <v>1.58442630939134</v>
      </c>
      <c r="AC47" s="3"/>
      <c r="AD47" s="3"/>
      <c r="AE47" s="3"/>
      <c r="AF47" s="3"/>
      <c r="AG47" s="3">
        <v>474657</v>
      </c>
      <c r="AH47" s="3">
        <v>11386021</v>
      </c>
      <c r="AI47" s="3">
        <v>-10911364</v>
      </c>
      <c r="AJ47" s="3">
        <v>0.651933701657459</v>
      </c>
      <c r="AK47" s="3">
        <v>0.15</v>
      </c>
      <c r="AL47" s="3">
        <v>5.16822916666667</v>
      </c>
      <c r="AM47" s="3">
        <v>5.16822916666667</v>
      </c>
      <c r="AN47" s="3">
        <v>-0.192678227360304</v>
      </c>
      <c r="AO47" s="3">
        <v>5.00307692307692</v>
      </c>
      <c r="AP47" s="3">
        <v>23.8787113076435</v>
      </c>
      <c r="AQ47" s="3">
        <v>5.2625</v>
      </c>
      <c r="AR47" s="3">
        <v>0.271799999999999</v>
      </c>
      <c r="AS47" s="3">
        <v>38.1481481481481</v>
      </c>
      <c r="AT47" s="3">
        <v>38.1481481481481</v>
      </c>
      <c r="AU47" s="3">
        <v>0.345999999999999</v>
      </c>
      <c r="AV47" s="3">
        <v>5.46051428571428</v>
      </c>
      <c r="AW47" s="3">
        <v>5.16078682533549</v>
      </c>
      <c r="AX47" s="3">
        <v>42.0893164995425</v>
      </c>
      <c r="AY47" s="3">
        <v>41.181991278177</v>
      </c>
      <c r="AZ47" s="3">
        <v>5.246</v>
      </c>
      <c r="BA47" s="3">
        <v>0.114561521985223</v>
      </c>
      <c r="BB47" s="3">
        <v>4.43548387096774</v>
      </c>
      <c r="BC47" s="3">
        <v>51.0677468609696</v>
      </c>
      <c r="BD47" s="8">
        <v>56.26</v>
      </c>
      <c r="BE47" s="3">
        <v>0.606114896434275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>
      <c r="A48" s="2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44.3058257843718</v>
      </c>
      <c r="L48" s="3"/>
      <c r="M48" s="5">
        <v>6120000000000000</v>
      </c>
      <c r="N48" s="6" t="s">
        <v>181</v>
      </c>
      <c r="O48" s="3">
        <v>5.17</v>
      </c>
      <c r="P48" s="3">
        <v>5.32</v>
      </c>
      <c r="Q48" s="3">
        <v>5.15</v>
      </c>
      <c r="R48" s="3">
        <v>5.19</v>
      </c>
      <c r="S48" s="3"/>
      <c r="T48" s="3">
        <v>19309178</v>
      </c>
      <c r="U48" s="3">
        <v>100793282.2</v>
      </c>
      <c r="V48" s="3">
        <v>0.0100000000000007</v>
      </c>
      <c r="W48" s="3">
        <v>0.193050193050201</v>
      </c>
      <c r="X48" s="3">
        <v>3.28185328185328</v>
      </c>
      <c r="Y48" s="7">
        <v>2.111252</v>
      </c>
      <c r="Z48" s="3">
        <v>1.58501069962654</v>
      </c>
      <c r="AA48" s="3">
        <v>1.58501069962654</v>
      </c>
      <c r="AB48" s="3">
        <v>1.5941626950853</v>
      </c>
      <c r="AC48" s="3"/>
      <c r="AD48" s="3"/>
      <c r="AE48" s="3"/>
      <c r="AF48" s="3"/>
      <c r="AG48" s="3">
        <v>3866724</v>
      </c>
      <c r="AH48" s="3">
        <v>3962146</v>
      </c>
      <c r="AI48" s="3">
        <v>-95422</v>
      </c>
      <c r="AJ48" s="3">
        <v>0.740331491712708</v>
      </c>
      <c r="AK48" s="3">
        <v>0.17</v>
      </c>
      <c r="AL48" s="3">
        <v>5.16947916666667</v>
      </c>
      <c r="AM48" s="3">
        <v>5.16947916666667</v>
      </c>
      <c r="AN48" s="3">
        <v>-0.224287087471948</v>
      </c>
      <c r="AO48" s="3">
        <v>5.01576923076923</v>
      </c>
      <c r="AP48" s="3">
        <v>28.299426186749</v>
      </c>
      <c r="AQ48" s="3">
        <v>5.1925</v>
      </c>
      <c r="AR48" s="3">
        <v>0.2578</v>
      </c>
      <c r="AS48" s="3">
        <v>34.2007434944237</v>
      </c>
      <c r="AT48" s="3">
        <v>34.2007434944237</v>
      </c>
      <c r="AU48" s="3">
        <v>0.339</v>
      </c>
      <c r="AV48" s="3">
        <v>5.48398571428571</v>
      </c>
      <c r="AW48" s="3">
        <v>5.16528115989926</v>
      </c>
      <c r="AX48" s="3">
        <v>37.3928776663617</v>
      </c>
      <c r="AY48" s="3">
        <v>35.6378600823046</v>
      </c>
      <c r="AZ48" s="3">
        <v>5.206</v>
      </c>
      <c r="BA48" s="3">
        <v>0.108405879019384</v>
      </c>
      <c r="BB48" s="3">
        <v>2.77227722772278</v>
      </c>
      <c r="BC48" s="3">
        <v>52.1282741914482</v>
      </c>
      <c r="BD48" s="8">
        <v>56.74</v>
      </c>
      <c r="BE48" s="3">
        <v>0.776187770797454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>
      <c r="A49" s="2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44.1687010470375</v>
      </c>
      <c r="L49" s="3"/>
      <c r="M49" s="5">
        <v>6120000000000000</v>
      </c>
      <c r="N49" s="6" t="s">
        <v>181</v>
      </c>
      <c r="O49" s="3">
        <v>5.19</v>
      </c>
      <c r="P49" s="3">
        <v>5.25</v>
      </c>
      <c r="Q49" s="3">
        <v>5.19</v>
      </c>
      <c r="R49" s="3">
        <v>5.24</v>
      </c>
      <c r="S49" s="3"/>
      <c r="T49" s="3">
        <v>16077603</v>
      </c>
      <c r="U49" s="3">
        <v>83882509.8</v>
      </c>
      <c r="V49" s="3">
        <v>0.0499999999999998</v>
      </c>
      <c r="W49" s="3">
        <v>0.963391136801532</v>
      </c>
      <c r="X49" s="3">
        <v>1.15606936416184</v>
      </c>
      <c r="Y49" s="7">
        <v>2.111252</v>
      </c>
      <c r="Z49" s="3">
        <v>1.31974405017903</v>
      </c>
      <c r="AA49" s="3">
        <v>1.31974405017903</v>
      </c>
      <c r="AB49" s="3">
        <v>1.31403986664115</v>
      </c>
      <c r="AC49" s="3"/>
      <c r="AD49" s="3"/>
      <c r="AE49" s="3"/>
      <c r="AF49" s="3"/>
      <c r="AG49" s="3">
        <v>2497476</v>
      </c>
      <c r="AH49" s="3">
        <v>2806994</v>
      </c>
      <c r="AI49" s="3">
        <v>-309518</v>
      </c>
      <c r="AJ49" s="3">
        <v>0.726744186046512</v>
      </c>
      <c r="AK49" s="3">
        <v>0.0599999999999996</v>
      </c>
      <c r="AL49" s="3">
        <v>5.17145833333333</v>
      </c>
      <c r="AM49" s="3">
        <v>5.17145833333333</v>
      </c>
      <c r="AN49" s="3">
        <v>0.415202810603655</v>
      </c>
      <c r="AO49" s="3">
        <v>5.03307692307692</v>
      </c>
      <c r="AP49" s="3">
        <v>22.2222222222229</v>
      </c>
      <c r="AQ49" s="3">
        <v>5.2125</v>
      </c>
      <c r="AR49" s="3">
        <v>0.255599999999999</v>
      </c>
      <c r="AS49" s="3">
        <v>32.824427480916</v>
      </c>
      <c r="AT49" s="3">
        <v>32.824427480916</v>
      </c>
      <c r="AU49" s="3">
        <v>0.363</v>
      </c>
      <c r="AV49" s="3">
        <v>5.50518571428571</v>
      </c>
      <c r="AW49" s="3">
        <v>5.1767763660686</v>
      </c>
      <c r="AX49" s="3">
        <v>37.5952517775745</v>
      </c>
      <c r="AY49" s="3">
        <v>32.8971193415638</v>
      </c>
      <c r="AZ49" s="3">
        <v>5.212</v>
      </c>
      <c r="BA49" s="3">
        <v>0.106336291179831</v>
      </c>
      <c r="BB49" s="3">
        <v>3.96825396825397</v>
      </c>
      <c r="BC49" s="3">
        <v>57.6371510083334</v>
      </c>
      <c r="BD49" s="8">
        <v>56.66</v>
      </c>
      <c r="BE49" s="3">
        <v>0.766087848973949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>
      <c r="A50" s="2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47.4623755323795</v>
      </c>
      <c r="L50" s="3"/>
      <c r="M50" s="5">
        <v>6120000000000000</v>
      </c>
      <c r="N50" s="6" t="s">
        <v>181</v>
      </c>
      <c r="O50" s="3">
        <v>5.34</v>
      </c>
      <c r="P50" s="3">
        <v>5.76</v>
      </c>
      <c r="Q50" s="3">
        <v>5.32</v>
      </c>
      <c r="R50" s="3">
        <v>5.75</v>
      </c>
      <c r="S50" s="3"/>
      <c r="T50" s="3">
        <v>78444128</v>
      </c>
      <c r="U50" s="3">
        <v>437734935.5</v>
      </c>
      <c r="V50" s="3">
        <v>0.51</v>
      </c>
      <c r="W50" s="3">
        <v>9.73282442748093</v>
      </c>
      <c r="X50" s="3">
        <v>8.39694656488549</v>
      </c>
      <c r="Y50" s="7">
        <v>2.111252</v>
      </c>
      <c r="Z50" s="3">
        <v>6.43915459285082</v>
      </c>
      <c r="AA50" s="3">
        <v>6.43915459285082</v>
      </c>
      <c r="AB50" s="3">
        <v>6.24901801140625</v>
      </c>
      <c r="AC50" s="3"/>
      <c r="AD50" s="3"/>
      <c r="AE50" s="3"/>
      <c r="AF50" s="3"/>
      <c r="AG50" s="3">
        <v>14585910</v>
      </c>
      <c r="AH50" s="3">
        <v>13615532</v>
      </c>
      <c r="AI50" s="3">
        <v>970378</v>
      </c>
      <c r="AJ50" s="3">
        <v>0.765000000000001</v>
      </c>
      <c r="AK50" s="3">
        <v>0.52</v>
      </c>
      <c r="AL50" s="3">
        <v>5.26072916666667</v>
      </c>
      <c r="AM50" s="3">
        <v>5.26072916666667</v>
      </c>
      <c r="AN50" s="3">
        <v>9.28096293949954</v>
      </c>
      <c r="AO50" s="3">
        <v>5.06846153846154</v>
      </c>
      <c r="AP50" s="3">
        <v>257.482750416368</v>
      </c>
      <c r="AQ50" s="3">
        <v>5.23</v>
      </c>
      <c r="AR50" s="3">
        <v>0.296799999999998</v>
      </c>
      <c r="AS50" s="3">
        <v>42.0875420875421</v>
      </c>
      <c r="AT50" s="3">
        <v>42.0875420875421</v>
      </c>
      <c r="AU50" s="3">
        <v>0.8495</v>
      </c>
      <c r="AV50" s="3">
        <v>5.55818571428571</v>
      </c>
      <c r="AW50" s="3">
        <v>5.26496461744266</v>
      </c>
      <c r="AX50" s="3">
        <v>57.9206440421925</v>
      </c>
      <c r="AY50" s="3">
        <v>39.4462081128748</v>
      </c>
      <c r="AZ50" s="3">
        <v>5.322</v>
      </c>
      <c r="BA50" s="3">
        <v>0.14418677032343</v>
      </c>
      <c r="BB50" s="3">
        <v>9.94263862332695</v>
      </c>
      <c r="BC50" s="3">
        <v>82.4113092624251</v>
      </c>
      <c r="BD50" s="8">
        <v>65.23</v>
      </c>
      <c r="BE50" s="3">
        <v>4.16964311285303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>
      <c r="A51" s="2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48.1348411964679</v>
      </c>
      <c r="L51" s="3"/>
      <c r="M51" s="5">
        <v>6120000000000000</v>
      </c>
      <c r="N51" s="6" t="s">
        <v>181</v>
      </c>
      <c r="O51" s="3">
        <v>5.78</v>
      </c>
      <c r="P51" s="3">
        <v>6.14</v>
      </c>
      <c r="Q51" s="3">
        <v>5.7</v>
      </c>
      <c r="R51" s="3">
        <v>6.01</v>
      </c>
      <c r="S51" s="3"/>
      <c r="T51" s="3">
        <v>90686957</v>
      </c>
      <c r="U51" s="3">
        <v>532340711</v>
      </c>
      <c r="V51" s="3">
        <v>0.26</v>
      </c>
      <c r="W51" s="3">
        <v>4.52173913043478</v>
      </c>
      <c r="X51" s="3">
        <v>7.65217391304347</v>
      </c>
      <c r="Y51" s="7">
        <v>2.111252</v>
      </c>
      <c r="Z51" s="3">
        <v>7.44411787811848</v>
      </c>
      <c r="AA51" s="3">
        <v>7.44411787811848</v>
      </c>
      <c r="AB51" s="3">
        <v>7.27082380609379</v>
      </c>
      <c r="AC51" s="3"/>
      <c r="AD51" s="3"/>
      <c r="AE51" s="3"/>
      <c r="AF51" s="3"/>
      <c r="AG51" s="3">
        <v>24867320</v>
      </c>
      <c r="AH51" s="3">
        <v>33091334</v>
      </c>
      <c r="AI51" s="3">
        <v>-8224014</v>
      </c>
      <c r="AJ51" s="3">
        <v>0.794759825327511</v>
      </c>
      <c r="AK51" s="3">
        <v>0.44</v>
      </c>
      <c r="AL51" s="3">
        <v>5.39135416666667</v>
      </c>
      <c r="AM51" s="3">
        <v>5.39135416666667</v>
      </c>
      <c r="AN51" s="3">
        <v>12.7403470376739</v>
      </c>
      <c r="AO51" s="3">
        <v>5.11615384615385</v>
      </c>
      <c r="AP51" s="3">
        <v>289.234997709574</v>
      </c>
      <c r="AQ51" s="3">
        <v>5.645</v>
      </c>
      <c r="AR51" s="3">
        <v>0.373</v>
      </c>
      <c r="AS51" s="3">
        <v>48.8023952095808</v>
      </c>
      <c r="AT51" s="3">
        <v>48.8023952095808</v>
      </c>
      <c r="AU51" s="3">
        <v>1.089</v>
      </c>
      <c r="AV51" s="3">
        <v>5.63162857142857</v>
      </c>
      <c r="AW51" s="3">
        <v>5.37958544552841</v>
      </c>
      <c r="AX51" s="3">
        <v>67.859045713663</v>
      </c>
      <c r="AY51" s="3">
        <v>53.4309673554957</v>
      </c>
      <c r="AZ51" s="3">
        <v>5.474</v>
      </c>
      <c r="BA51" s="3">
        <v>0.192939290788376</v>
      </c>
      <c r="BB51" s="3">
        <v>16.023166023166</v>
      </c>
      <c r="BC51" s="3">
        <v>87.0458530131669</v>
      </c>
      <c r="BD51" s="8">
        <v>69.66</v>
      </c>
      <c r="BE51" s="3">
        <v>2.95734510863816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>
      <c r="A52" s="2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48.0046801084184</v>
      </c>
      <c r="L52" s="3"/>
      <c r="M52" s="5">
        <v>6120000000000000</v>
      </c>
      <c r="N52" s="6" t="s">
        <v>181</v>
      </c>
      <c r="O52" s="3">
        <v>5.99</v>
      </c>
      <c r="P52" s="3">
        <v>6.12</v>
      </c>
      <c r="Q52" s="3">
        <v>5.89</v>
      </c>
      <c r="R52" s="3">
        <v>6.02</v>
      </c>
      <c r="S52" s="3"/>
      <c r="T52" s="3">
        <v>57942472</v>
      </c>
      <c r="U52" s="3">
        <v>346312571.7</v>
      </c>
      <c r="V52" s="3">
        <v>0.00999999999999979</v>
      </c>
      <c r="W52" s="3">
        <v>0.166389351081524</v>
      </c>
      <c r="X52" s="3">
        <v>3.82695507487521</v>
      </c>
      <c r="Y52" s="7">
        <v>2.111252</v>
      </c>
      <c r="Z52" s="3">
        <v>4.75625829762465</v>
      </c>
      <c r="AA52" s="3">
        <v>4.75625829762465</v>
      </c>
      <c r="AB52" s="3">
        <v>4.72215434876279</v>
      </c>
      <c r="AC52" s="3"/>
      <c r="AD52" s="3"/>
      <c r="AE52" s="3"/>
      <c r="AF52" s="3"/>
      <c r="AG52" s="3">
        <v>6089552</v>
      </c>
      <c r="AH52" s="3">
        <v>19463351</v>
      </c>
      <c r="AI52" s="3">
        <v>-13373799</v>
      </c>
      <c r="AJ52" s="3">
        <v>0.812</v>
      </c>
      <c r="AK52" s="3">
        <v>0.23</v>
      </c>
      <c r="AL52" s="3">
        <v>5.51572916666667</v>
      </c>
      <c r="AM52" s="3">
        <v>5.51572916666667</v>
      </c>
      <c r="AN52" s="3">
        <v>11.4986880691465</v>
      </c>
      <c r="AO52" s="3">
        <v>5.15769230769231</v>
      </c>
      <c r="AP52" s="3">
        <v>200.095177664975</v>
      </c>
      <c r="AQ52" s="3">
        <v>5.965</v>
      </c>
      <c r="AR52" s="3">
        <v>0.4316</v>
      </c>
      <c r="AS52" s="3">
        <v>44.6107784431137</v>
      </c>
      <c r="AT52" s="3">
        <v>44.6107784431137</v>
      </c>
      <c r="AU52" s="3">
        <v>1.0925</v>
      </c>
      <c r="AV52" s="3">
        <v>5.69144285714286</v>
      </c>
      <c r="AW52" s="3">
        <v>5.47811076160096</v>
      </c>
      <c r="AX52" s="3">
        <v>74.7991122367816</v>
      </c>
      <c r="AY52" s="3">
        <v>73.7628032345014</v>
      </c>
      <c r="AZ52" s="3">
        <v>5.642</v>
      </c>
      <c r="BA52" s="3">
        <v>0.229734692397227</v>
      </c>
      <c r="BB52" s="3">
        <v>15.7692307692308</v>
      </c>
      <c r="BC52" s="3">
        <v>87.2014999032681</v>
      </c>
      <c r="BD52" s="8">
        <v>68.62</v>
      </c>
      <c r="BE52" s="3">
        <v>1.29486694048828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>
      <c r="A53" s="2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47.9307786716975</v>
      </c>
      <c r="L53" s="3"/>
      <c r="M53" s="5">
        <v>6120000000000000</v>
      </c>
      <c r="N53" s="6" t="s">
        <v>181</v>
      </c>
      <c r="O53" s="3">
        <v>6</v>
      </c>
      <c r="P53" s="3">
        <v>6.07</v>
      </c>
      <c r="Q53" s="3">
        <v>5.91</v>
      </c>
      <c r="R53" s="3">
        <v>6</v>
      </c>
      <c r="S53" s="3"/>
      <c r="T53" s="3">
        <v>42269077</v>
      </c>
      <c r="U53" s="3">
        <v>252119255.1</v>
      </c>
      <c r="V53" s="3">
        <v>-0.0199999999999996</v>
      </c>
      <c r="W53" s="3">
        <v>-0.332225913621262</v>
      </c>
      <c r="X53" s="3">
        <v>2.6578073089701</v>
      </c>
      <c r="Y53" s="7">
        <v>2.111252</v>
      </c>
      <c r="Z53" s="3">
        <v>3.46969401329969</v>
      </c>
      <c r="AA53" s="3">
        <v>3.46969401329969</v>
      </c>
      <c r="AB53" s="3">
        <v>3.4492381197806</v>
      </c>
      <c r="AC53" s="3"/>
      <c r="AD53" s="3"/>
      <c r="AE53" s="3"/>
      <c r="AF53" s="3"/>
      <c r="AG53" s="3">
        <v>11005473</v>
      </c>
      <c r="AH53" s="3">
        <v>19489677</v>
      </c>
      <c r="AI53" s="3">
        <v>-8484204</v>
      </c>
      <c r="AJ53" s="3">
        <v>0.879377431906615</v>
      </c>
      <c r="AK53" s="3">
        <v>0.16</v>
      </c>
      <c r="AL53" s="3">
        <v>5.6025</v>
      </c>
      <c r="AM53" s="3">
        <v>5.6025</v>
      </c>
      <c r="AN53" s="3">
        <v>9.52236081533311</v>
      </c>
      <c r="AO53" s="3">
        <v>5.19884615384615</v>
      </c>
      <c r="AP53" s="3">
        <v>142.298205324488</v>
      </c>
      <c r="AQ53" s="3">
        <v>6.0125</v>
      </c>
      <c r="AR53" s="3">
        <v>0.476599999999999</v>
      </c>
      <c r="AS53" s="3">
        <v>43.952802359882</v>
      </c>
      <c r="AT53" s="3">
        <v>43.952802359882</v>
      </c>
      <c r="AU53" s="3">
        <v>1.0505</v>
      </c>
      <c r="AV53" s="3">
        <v>5.75352857142857</v>
      </c>
      <c r="AW53" s="3">
        <v>5.55840141366235</v>
      </c>
      <c r="AX53" s="3">
        <v>78.796892434584</v>
      </c>
      <c r="AY53" s="3">
        <v>84.722371967655</v>
      </c>
      <c r="AZ53" s="3">
        <v>5.804</v>
      </c>
      <c r="BA53" s="3">
        <v>0.254349497732969</v>
      </c>
      <c r="BB53" s="3">
        <v>18.8118811881188</v>
      </c>
      <c r="BC53" s="3">
        <v>84.7573915710959</v>
      </c>
      <c r="BD53" s="8">
        <v>66.71</v>
      </c>
      <c r="BE53" s="3">
        <v>0.805246943635347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>
      <c r="A54" s="2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47.8677817440836</v>
      </c>
      <c r="L54" s="3"/>
      <c r="M54" s="5">
        <v>6120000000000000</v>
      </c>
      <c r="N54" s="6" t="s">
        <v>181</v>
      </c>
      <c r="O54" s="3">
        <v>6</v>
      </c>
      <c r="P54" s="3">
        <v>6.39</v>
      </c>
      <c r="Q54" s="3">
        <v>5.93</v>
      </c>
      <c r="R54" s="3">
        <v>6.16</v>
      </c>
      <c r="S54" s="3"/>
      <c r="T54" s="3">
        <v>52292711</v>
      </c>
      <c r="U54" s="3">
        <v>323593343</v>
      </c>
      <c r="V54" s="3">
        <v>0.16</v>
      </c>
      <c r="W54" s="3">
        <v>2.66666666666668</v>
      </c>
      <c r="X54" s="3">
        <v>7.66666666666667</v>
      </c>
      <c r="Y54" s="7">
        <v>2.111252</v>
      </c>
      <c r="Z54" s="3">
        <v>4.29249274347559</v>
      </c>
      <c r="AA54" s="3">
        <v>4.29249274347559</v>
      </c>
      <c r="AB54" s="3">
        <v>4.31208465862712</v>
      </c>
      <c r="AC54" s="3"/>
      <c r="AD54" s="3"/>
      <c r="AE54" s="3"/>
      <c r="AF54" s="3"/>
      <c r="AG54" s="3">
        <v>36942208</v>
      </c>
      <c r="AH54" s="3">
        <v>2827247</v>
      </c>
      <c r="AI54" s="3">
        <v>34114961</v>
      </c>
      <c r="AJ54" s="3">
        <v>0.891050583657588</v>
      </c>
      <c r="AK54" s="3">
        <v>0.46</v>
      </c>
      <c r="AL54" s="3">
        <v>5.68875</v>
      </c>
      <c r="AM54" s="3">
        <v>5.68875</v>
      </c>
      <c r="AN54" s="3">
        <v>10.990990990991</v>
      </c>
      <c r="AO54" s="3">
        <v>5.24192307692308</v>
      </c>
      <c r="AP54" s="3">
        <v>137.76935495192</v>
      </c>
      <c r="AQ54" s="3">
        <v>5.995</v>
      </c>
      <c r="AR54" s="3">
        <v>0.550599999999999</v>
      </c>
      <c r="AS54" s="3">
        <v>47.7333333333333</v>
      </c>
      <c r="AT54" s="3">
        <v>47.7333333333333</v>
      </c>
      <c r="AU54" s="3">
        <v>1.1805</v>
      </c>
      <c r="AV54" s="3">
        <v>5.82621428571429</v>
      </c>
      <c r="AW54" s="3">
        <v>5.65095504232968</v>
      </c>
      <c r="AX54" s="3">
        <v>79.7799388717332</v>
      </c>
      <c r="AY54" s="3">
        <v>88.3790888822335</v>
      </c>
      <c r="AZ54" s="3">
        <v>5.988</v>
      </c>
      <c r="BA54" s="3">
        <v>0.283499564617291</v>
      </c>
      <c r="BB54" s="3">
        <v>16.2264150943396</v>
      </c>
      <c r="BC54" s="3">
        <v>87.9891651435916</v>
      </c>
      <c r="BD54" s="8">
        <v>68.78</v>
      </c>
      <c r="BE54" s="3">
        <v>0.916065229810597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>
      <c r="A55" s="2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47.6395764044587</v>
      </c>
      <c r="L55" s="3"/>
      <c r="M55" s="5">
        <v>6120000000000000</v>
      </c>
      <c r="N55" s="6" t="s">
        <v>181</v>
      </c>
      <c r="O55" s="3">
        <v>6.17</v>
      </c>
      <c r="P55" s="3">
        <v>6.33</v>
      </c>
      <c r="Q55" s="3">
        <v>6.11</v>
      </c>
      <c r="R55" s="3">
        <v>6.23</v>
      </c>
      <c r="S55" s="3"/>
      <c r="T55" s="3">
        <v>48234385</v>
      </c>
      <c r="U55" s="3">
        <v>299984024.5</v>
      </c>
      <c r="V55" s="3">
        <v>0.0700000000000003</v>
      </c>
      <c r="W55" s="3">
        <v>1.13636363636364</v>
      </c>
      <c r="X55" s="3">
        <v>3.57142857142857</v>
      </c>
      <c r="Y55" s="7">
        <v>2.111252</v>
      </c>
      <c r="Z55" s="3">
        <v>3.9593615178702</v>
      </c>
      <c r="AA55" s="3">
        <v>3.9593615178702</v>
      </c>
      <c r="AB55" s="3">
        <v>3.9525601955045</v>
      </c>
      <c r="AC55" s="3"/>
      <c r="AD55" s="3"/>
      <c r="AE55" s="3"/>
      <c r="AF55" s="3"/>
      <c r="AG55" s="3">
        <v>4243285</v>
      </c>
      <c r="AH55" s="3">
        <v>26713232</v>
      </c>
      <c r="AI55" s="3">
        <v>-22469947</v>
      </c>
      <c r="AJ55" s="3">
        <v>0.893939393939394</v>
      </c>
      <c r="AK55" s="3">
        <v>0.22</v>
      </c>
      <c r="AL55" s="3">
        <v>5.78072916666667</v>
      </c>
      <c r="AM55" s="3">
        <v>5.78072916666667</v>
      </c>
      <c r="AN55" s="3">
        <v>10.8540925266904</v>
      </c>
      <c r="AO55" s="3">
        <v>5.295</v>
      </c>
      <c r="AP55" s="3">
        <v>120.961416824795</v>
      </c>
      <c r="AQ55" s="3">
        <v>6.16</v>
      </c>
      <c r="AR55" s="3">
        <v>0.6332</v>
      </c>
      <c r="AS55" s="3">
        <v>46.8586387434555</v>
      </c>
      <c r="AT55" s="3">
        <v>46.8586387434555</v>
      </c>
      <c r="AU55" s="3">
        <v>1.2315</v>
      </c>
      <c r="AV55" s="3">
        <v>5.91555714285714</v>
      </c>
      <c r="AW55" s="3">
        <v>5.74003888197127</v>
      </c>
      <c r="AX55" s="3">
        <v>82.2871550150179</v>
      </c>
      <c r="AY55" s="3">
        <v>86.2517054340954</v>
      </c>
      <c r="AZ55" s="3">
        <v>6.084</v>
      </c>
      <c r="BA55" s="3">
        <v>0.308691217422759</v>
      </c>
      <c r="BB55" s="3">
        <v>15.5844155844156</v>
      </c>
      <c r="BC55" s="3">
        <v>89.1922000605854</v>
      </c>
      <c r="BD55" s="8">
        <v>64.67</v>
      </c>
      <c r="BE55" s="3">
        <v>0.749830293060609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>
      <c r="A56" s="2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47.5599844848693</v>
      </c>
      <c r="L56" s="3"/>
      <c r="M56" s="5">
        <v>6120000000000000</v>
      </c>
      <c r="N56" s="6" t="s">
        <v>181</v>
      </c>
      <c r="O56" s="3">
        <v>6.21</v>
      </c>
      <c r="P56" s="3">
        <v>6.28</v>
      </c>
      <c r="Q56" s="3">
        <v>5.91</v>
      </c>
      <c r="R56" s="3">
        <v>6.11</v>
      </c>
      <c r="S56" s="3"/>
      <c r="T56" s="3">
        <v>61420655</v>
      </c>
      <c r="U56" s="3">
        <v>374797793.5</v>
      </c>
      <c r="V56" s="3">
        <v>-0.12</v>
      </c>
      <c r="W56" s="3">
        <v>-1.92616372391653</v>
      </c>
      <c r="X56" s="3">
        <v>5.93900481540931</v>
      </c>
      <c r="Y56" s="7">
        <v>2.111252</v>
      </c>
      <c r="Z56" s="3">
        <v>5.04176797961417</v>
      </c>
      <c r="AA56" s="3">
        <v>5.04176797961417</v>
      </c>
      <c r="AB56" s="3">
        <v>5.03528697697349</v>
      </c>
      <c r="AC56" s="3"/>
      <c r="AD56" s="3"/>
      <c r="AE56" s="3"/>
      <c r="AF56" s="3"/>
      <c r="AG56" s="3">
        <v>16120208</v>
      </c>
      <c r="AH56" s="3">
        <v>26147547</v>
      </c>
      <c r="AI56" s="3">
        <v>-10027339</v>
      </c>
      <c r="AJ56" s="3">
        <v>0.893536121673004</v>
      </c>
      <c r="AK56" s="3">
        <v>0.37</v>
      </c>
      <c r="AL56" s="3">
        <v>5.8375</v>
      </c>
      <c r="AM56" s="3">
        <v>5.8375</v>
      </c>
      <c r="AN56" s="3">
        <v>7.28709394205443</v>
      </c>
      <c r="AO56" s="3">
        <v>5.35</v>
      </c>
      <c r="AP56" s="3">
        <v>82.5570285441302</v>
      </c>
      <c r="AQ56" s="3">
        <v>6.225</v>
      </c>
      <c r="AR56" s="3">
        <v>0.699199999999999</v>
      </c>
      <c r="AS56" s="3">
        <v>38.7533875338753</v>
      </c>
      <c r="AT56" s="3">
        <v>38.7533875338753</v>
      </c>
      <c r="AU56" s="3">
        <v>1.09</v>
      </c>
      <c r="AV56" s="3">
        <v>5.97688571428572</v>
      </c>
      <c r="AW56" s="3">
        <v>5.79695597705261</v>
      </c>
      <c r="AX56" s="3">
        <v>80.6645549562485</v>
      </c>
      <c r="AY56" s="3">
        <v>84.3916417359307</v>
      </c>
      <c r="AZ56" s="3">
        <v>6.104</v>
      </c>
      <c r="BA56" s="3">
        <v>0.315337769137325</v>
      </c>
      <c r="BB56" s="3">
        <v>17.274472168906</v>
      </c>
      <c r="BC56" s="3">
        <v>73.9540731150865</v>
      </c>
      <c r="BD56" s="8">
        <v>60.21</v>
      </c>
      <c r="BE56" s="3">
        <v>1.05379648490869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>
      <c r="A57" s="2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47.3798369366639</v>
      </c>
      <c r="L57" s="3"/>
      <c r="M57" s="5">
        <v>6120000000000000</v>
      </c>
      <c r="N57" s="6" t="s">
        <v>181</v>
      </c>
      <c r="O57" s="3">
        <v>6.1</v>
      </c>
      <c r="P57" s="3">
        <v>6.1</v>
      </c>
      <c r="Q57" s="3">
        <v>5.98</v>
      </c>
      <c r="R57" s="3">
        <v>6.03</v>
      </c>
      <c r="S57" s="3"/>
      <c r="T57" s="3">
        <v>38678505</v>
      </c>
      <c r="U57" s="3">
        <v>233022288.8</v>
      </c>
      <c r="V57" s="3">
        <v>-0.0800000000000001</v>
      </c>
      <c r="W57" s="3">
        <v>-1.30932896890345</v>
      </c>
      <c r="X57" s="3">
        <v>1.96399345335514</v>
      </c>
      <c r="Y57" s="7">
        <v>2.111252</v>
      </c>
      <c r="Z57" s="3">
        <v>3.17495878232407</v>
      </c>
      <c r="AA57" s="3">
        <v>3.17495878232407</v>
      </c>
      <c r="AB57" s="3">
        <v>3.17211237169902</v>
      </c>
      <c r="AC57" s="3"/>
      <c r="AD57" s="3"/>
      <c r="AE57" s="3"/>
      <c r="AF57" s="3"/>
      <c r="AG57" s="3">
        <v>12561517</v>
      </c>
      <c r="AH57" s="3">
        <v>14904771</v>
      </c>
      <c r="AI57" s="3">
        <v>-2343254</v>
      </c>
      <c r="AJ57" s="3">
        <v>0.847908745247149</v>
      </c>
      <c r="AK57" s="3">
        <v>0.13</v>
      </c>
      <c r="AL57" s="3">
        <v>5.85791666666667</v>
      </c>
      <c r="AM57" s="3">
        <v>5.85791666666667</v>
      </c>
      <c r="AN57" s="3">
        <v>4.61182593609949</v>
      </c>
      <c r="AO57" s="3">
        <v>5.40038461538462</v>
      </c>
      <c r="AP57" s="3">
        <v>61.40457397288</v>
      </c>
      <c r="AQ57" s="3">
        <v>6.1025</v>
      </c>
      <c r="AR57" s="3">
        <v>0.7662</v>
      </c>
      <c r="AS57" s="3">
        <v>40.1685393258427</v>
      </c>
      <c r="AT57" s="3">
        <v>40.1685393258427</v>
      </c>
      <c r="AU57" s="3">
        <v>0.994500000000001</v>
      </c>
      <c r="AV57" s="3">
        <v>6.02534285714286</v>
      </c>
      <c r="AW57" s="3">
        <v>5.8328089036599</v>
      </c>
      <c r="AX57" s="3">
        <v>77.1097033041657</v>
      </c>
      <c r="AY57" s="3">
        <v>81.8919986560482</v>
      </c>
      <c r="AZ57" s="3">
        <v>6.106</v>
      </c>
      <c r="BA57" s="3">
        <v>0.310569822256859</v>
      </c>
      <c r="BB57" s="3">
        <v>15.9615384615385</v>
      </c>
      <c r="BC57" s="3">
        <v>65.0616562724436</v>
      </c>
      <c r="BD57" s="8">
        <v>59.73</v>
      </c>
      <c r="BE57" s="3">
        <v>0.737690881078794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>
      <c r="A58" s="2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46.6342629739801</v>
      </c>
      <c r="L58" s="3"/>
      <c r="M58" s="5">
        <v>6120000000000000</v>
      </c>
      <c r="N58" s="6" t="s">
        <v>181</v>
      </c>
      <c r="O58" s="3">
        <v>6</v>
      </c>
      <c r="P58" s="3">
        <v>6.12</v>
      </c>
      <c r="Q58" s="3">
        <v>5.93</v>
      </c>
      <c r="R58" s="3">
        <v>6.01</v>
      </c>
      <c r="S58" s="3"/>
      <c r="T58" s="3">
        <v>33612910</v>
      </c>
      <c r="U58" s="3">
        <v>202773657.7</v>
      </c>
      <c r="V58" s="3">
        <v>-0.0200000000000005</v>
      </c>
      <c r="W58" s="3">
        <v>-0.33167495854063</v>
      </c>
      <c r="X58" s="3">
        <v>3.15091210613599</v>
      </c>
      <c r="Y58" s="7">
        <v>2.111252</v>
      </c>
      <c r="Z58" s="3">
        <v>2.75914500325099</v>
      </c>
      <c r="AA58" s="3">
        <v>2.75914500325099</v>
      </c>
      <c r="AB58" s="3">
        <v>2.76952618349318</v>
      </c>
      <c r="AC58" s="3"/>
      <c r="AD58" s="3"/>
      <c r="AE58" s="3"/>
      <c r="AF58" s="3"/>
      <c r="AG58" s="3">
        <v>6301335</v>
      </c>
      <c r="AH58" s="3">
        <v>9368544</v>
      </c>
      <c r="AI58" s="3">
        <v>-3067209</v>
      </c>
      <c r="AJ58" s="3">
        <v>0.812</v>
      </c>
      <c r="AK58" s="3">
        <v>0.19</v>
      </c>
      <c r="AL58" s="3">
        <v>5.86677083333333</v>
      </c>
      <c r="AM58" s="3">
        <v>5.86677083333333</v>
      </c>
      <c r="AN58" s="3">
        <v>3.13170313170312</v>
      </c>
      <c r="AO58" s="3">
        <v>5.44769230769231</v>
      </c>
      <c r="AP58" s="3">
        <v>51.0727833096255</v>
      </c>
      <c r="AQ58" s="3">
        <v>6.035</v>
      </c>
      <c r="AR58" s="3">
        <v>0.8256</v>
      </c>
      <c r="AS58" s="3">
        <v>41.3294797687861</v>
      </c>
      <c r="AT58" s="3">
        <v>41.907514450867</v>
      </c>
      <c r="AU58" s="3">
        <v>0.962</v>
      </c>
      <c r="AV58" s="3">
        <v>6.08591428571429</v>
      </c>
      <c r="AW58" s="3">
        <v>5.86006907232761</v>
      </c>
      <c r="AX58" s="3">
        <v>72.9017959722475</v>
      </c>
      <c r="AY58" s="3">
        <v>77.0103613526386</v>
      </c>
      <c r="AZ58" s="3">
        <v>6.108</v>
      </c>
      <c r="BA58" s="3">
        <v>0.301699552509977</v>
      </c>
      <c r="BB58" s="3">
        <v>14.4761904761905</v>
      </c>
      <c r="BC58" s="3">
        <v>62.7964182518751</v>
      </c>
      <c r="BD58" s="8">
        <v>58.97</v>
      </c>
      <c r="BE58" s="3">
        <v>0.691921692871719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>
      <c r="A59" s="2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46.4773629331909</v>
      </c>
      <c r="L59" s="3"/>
      <c r="M59" s="5">
        <v>6120000000000000</v>
      </c>
      <c r="N59" s="6" t="s">
        <v>181</v>
      </c>
      <c r="O59" s="3">
        <v>6.01</v>
      </c>
      <c r="P59" s="3">
        <v>6.23</v>
      </c>
      <c r="Q59" s="3">
        <v>5.98</v>
      </c>
      <c r="R59" s="3">
        <v>6.14</v>
      </c>
      <c r="S59" s="3"/>
      <c r="T59" s="3">
        <v>33777298</v>
      </c>
      <c r="U59" s="3">
        <v>206480708</v>
      </c>
      <c r="V59" s="3">
        <v>0.13</v>
      </c>
      <c r="W59" s="3">
        <v>2.16306156405989</v>
      </c>
      <c r="X59" s="3">
        <v>4.15973377703827</v>
      </c>
      <c r="Y59" s="7">
        <v>2.111252</v>
      </c>
      <c r="Z59" s="3">
        <v>2.77263893545723</v>
      </c>
      <c r="AA59" s="3">
        <v>2.77263893545723</v>
      </c>
      <c r="AB59" s="3">
        <v>2.7604476899852</v>
      </c>
      <c r="AC59" s="3"/>
      <c r="AD59" s="3"/>
      <c r="AE59" s="3"/>
      <c r="AF59" s="3"/>
      <c r="AG59" s="3">
        <v>13121265</v>
      </c>
      <c r="AH59" s="3">
        <v>1862475</v>
      </c>
      <c r="AI59" s="3">
        <v>11258790</v>
      </c>
      <c r="AJ59" s="3">
        <v>0.813492063492064</v>
      </c>
      <c r="AK59" s="3">
        <v>0.25</v>
      </c>
      <c r="AL59" s="3">
        <v>5.90739583333333</v>
      </c>
      <c r="AM59" s="3">
        <v>5.90739583333333</v>
      </c>
      <c r="AN59" s="3">
        <v>3.93567498942023</v>
      </c>
      <c r="AO59" s="3">
        <v>5.50038461538462</v>
      </c>
      <c r="AP59" s="3">
        <v>61.1450554424077</v>
      </c>
      <c r="AQ59" s="3">
        <v>6.0175</v>
      </c>
      <c r="AR59" s="3">
        <v>0.8902</v>
      </c>
      <c r="AS59" s="3">
        <v>43.0167597765363</v>
      </c>
      <c r="AT59" s="3">
        <v>43.5754189944134</v>
      </c>
      <c r="AU59" s="3">
        <v>1.0845</v>
      </c>
      <c r="AV59" s="3">
        <v>6.15708571428571</v>
      </c>
      <c r="AW59" s="3">
        <v>5.90313536889259</v>
      </c>
      <c r="AX59" s="3">
        <v>69.8572359621747</v>
      </c>
      <c r="AY59" s="3">
        <v>71.653375059762</v>
      </c>
      <c r="AZ59" s="3">
        <v>6.104</v>
      </c>
      <c r="BA59" s="3">
        <v>0.301682109802191</v>
      </c>
      <c r="BB59" s="3">
        <v>18.5328185328185</v>
      </c>
      <c r="BC59" s="3">
        <v>70.7420325957614</v>
      </c>
      <c r="BD59" s="8">
        <v>58.61</v>
      </c>
      <c r="BE59" s="3">
        <v>0.721000219066695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>
      <c r="A60" s="2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45.6545801016893</v>
      </c>
      <c r="L60" s="3"/>
      <c r="M60" s="5">
        <v>6120000000000000</v>
      </c>
      <c r="N60" s="6" t="s">
        <v>181</v>
      </c>
      <c r="O60" s="3">
        <v>6.14</v>
      </c>
      <c r="P60" s="3">
        <v>6.34</v>
      </c>
      <c r="Q60" s="3">
        <v>6.14</v>
      </c>
      <c r="R60" s="3">
        <v>6.21</v>
      </c>
      <c r="S60" s="3"/>
      <c r="T60" s="3">
        <v>42403662</v>
      </c>
      <c r="U60" s="3">
        <v>264599023.3</v>
      </c>
      <c r="V60" s="3">
        <v>0.0700000000000003</v>
      </c>
      <c r="W60" s="3">
        <v>1.14006514657981</v>
      </c>
      <c r="X60" s="3">
        <v>3.25732899022802</v>
      </c>
      <c r="Y60" s="7">
        <v>2.111252</v>
      </c>
      <c r="Z60" s="3">
        <v>3.48074154028449</v>
      </c>
      <c r="AA60" s="3">
        <v>3.48074154028449</v>
      </c>
      <c r="AB60" s="3">
        <v>3.49755899591323</v>
      </c>
      <c r="AC60" s="3"/>
      <c r="AD60" s="3"/>
      <c r="AE60" s="3"/>
      <c r="AF60" s="3"/>
      <c r="AG60" s="3">
        <v>12087446</v>
      </c>
      <c r="AH60" s="3">
        <v>20429441</v>
      </c>
      <c r="AI60" s="3">
        <v>-8341995</v>
      </c>
      <c r="AJ60" s="3">
        <v>0.838235294117647</v>
      </c>
      <c r="AK60" s="3">
        <v>0.2</v>
      </c>
      <c r="AL60" s="3">
        <v>5.9578125</v>
      </c>
      <c r="AM60" s="3">
        <v>5.9578125</v>
      </c>
      <c r="AN60" s="3">
        <v>3.62953692115146</v>
      </c>
      <c r="AO60" s="3">
        <v>5.55153846153846</v>
      </c>
      <c r="AP60" s="3">
        <v>77.6095732410611</v>
      </c>
      <c r="AQ60" s="3">
        <v>6.1225</v>
      </c>
      <c r="AR60" s="3">
        <v>0.904999999999999</v>
      </c>
      <c r="AS60" s="3">
        <v>41.4084507042253</v>
      </c>
      <c r="AT60" s="3">
        <v>41.9718309859155</v>
      </c>
      <c r="AU60" s="3">
        <v>1.135</v>
      </c>
      <c r="AV60" s="3">
        <v>6.22977142857143</v>
      </c>
      <c r="AW60" s="3">
        <v>5.95034531213989</v>
      </c>
      <c r="AX60" s="3">
        <v>67.9048239747831</v>
      </c>
      <c r="AY60" s="3">
        <v>66.9348367386668</v>
      </c>
      <c r="AZ60" s="3">
        <v>6.1</v>
      </c>
      <c r="BA60" s="3">
        <v>0.303814516685811</v>
      </c>
      <c r="BB60" s="3">
        <v>19.6531791907514</v>
      </c>
      <c r="BC60" s="3">
        <v>74.290008024206</v>
      </c>
      <c r="BD60" s="8">
        <v>59.33</v>
      </c>
      <c r="BE60" s="3">
        <v>0.982823203525483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>
      <c r="A61" s="2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45.6561570101651</v>
      </c>
      <c r="L61" s="3"/>
      <c r="M61" s="5">
        <v>6120000000000000</v>
      </c>
      <c r="N61" s="6" t="s">
        <v>181</v>
      </c>
      <c r="O61" s="3">
        <v>6.23</v>
      </c>
      <c r="P61" s="3">
        <v>6.29</v>
      </c>
      <c r="Q61" s="3">
        <v>6.12</v>
      </c>
      <c r="R61" s="3">
        <v>6.16</v>
      </c>
      <c r="S61" s="3"/>
      <c r="T61" s="3">
        <v>38204677</v>
      </c>
      <c r="U61" s="3">
        <v>236190682.8</v>
      </c>
      <c r="V61" s="3">
        <v>-0.0499999999999998</v>
      </c>
      <c r="W61" s="3">
        <v>-0.805152979066015</v>
      </c>
      <c r="X61" s="3">
        <v>2.73752012882448</v>
      </c>
      <c r="Y61" s="7">
        <v>2.111252</v>
      </c>
      <c r="Z61" s="3">
        <v>3.13606419811221</v>
      </c>
      <c r="AA61" s="3">
        <v>3.13606419811221</v>
      </c>
      <c r="AB61" s="3">
        <v>3.14738928301298</v>
      </c>
      <c r="AC61" s="3"/>
      <c r="AD61" s="3"/>
      <c r="AE61" s="3"/>
      <c r="AF61" s="3"/>
      <c r="AG61" s="3">
        <v>12686159</v>
      </c>
      <c r="AH61" s="3">
        <v>26857043</v>
      </c>
      <c r="AI61" s="3">
        <v>-14170884</v>
      </c>
      <c r="AJ61" s="3">
        <v>0.846975088967972</v>
      </c>
      <c r="AK61" s="3">
        <v>0.17</v>
      </c>
      <c r="AL61" s="3">
        <v>5.99822916666667</v>
      </c>
      <c r="AM61" s="3">
        <v>5.99822916666667</v>
      </c>
      <c r="AN61" s="3">
        <v>1.49663600164767</v>
      </c>
      <c r="AO61" s="3">
        <v>5.59769230769231</v>
      </c>
      <c r="AP61" s="3">
        <v>68.1562216167121</v>
      </c>
      <c r="AQ61" s="3">
        <v>6.225</v>
      </c>
      <c r="AR61" s="3">
        <v>0.891199999999999</v>
      </c>
      <c r="AS61" s="3">
        <v>41.1764705882353</v>
      </c>
      <c r="AT61" s="3">
        <v>41.7366946778711</v>
      </c>
      <c r="AU61" s="3">
        <v>1.0315</v>
      </c>
      <c r="AV61" s="3">
        <v>6.30397142857143</v>
      </c>
      <c r="AW61" s="3">
        <v>5.98259987950298</v>
      </c>
      <c r="AX61" s="3">
        <v>62.6309937609666</v>
      </c>
      <c r="AY61" s="3">
        <v>63.3732937529159</v>
      </c>
      <c r="AZ61" s="3">
        <v>6.11</v>
      </c>
      <c r="BA61" s="3">
        <v>0.298034328156615</v>
      </c>
      <c r="BB61" s="3">
        <v>17.5572519083969</v>
      </c>
      <c r="BC61" s="3">
        <v>67.2952298986065</v>
      </c>
      <c r="BD61" s="8">
        <v>56.78</v>
      </c>
      <c r="BE61" s="3">
        <v>0.910098753636555</v>
      </c>
      <c r="BF61" s="3">
        <v>0.03</v>
      </c>
      <c r="BG61" s="3">
        <v>0.03</v>
      </c>
      <c r="BH61" s="3">
        <v>2.5945</v>
      </c>
      <c r="BI61" s="3">
        <v>0.1191</v>
      </c>
      <c r="BJ61" s="3">
        <v>1.1648</v>
      </c>
      <c r="BK61" s="3">
        <v>1.16</v>
      </c>
      <c r="BL61" s="3">
        <v>0.8776</v>
      </c>
      <c r="BM61" s="3">
        <v>0.9093</v>
      </c>
      <c r="BN61" s="3">
        <v>0.7228</v>
      </c>
      <c r="BO61" s="3">
        <v>335.017014996135</v>
      </c>
      <c r="BP61" s="3">
        <v>100.986922236377</v>
      </c>
      <c r="BQ61" s="3">
        <v>25.3132</v>
      </c>
      <c r="BR61" s="3">
        <v>34.8398</v>
      </c>
      <c r="BS61" s="3">
        <v>24.4305</v>
      </c>
      <c r="BT61" s="3">
        <v>66.0506</v>
      </c>
      <c r="BU61" s="3">
        <v>0.2268</v>
      </c>
      <c r="BV61" s="3">
        <v>12.2414</v>
      </c>
      <c r="BW61" s="3">
        <v>12.2413511607073</v>
      </c>
      <c r="BX61" s="3">
        <v>-10.0688</v>
      </c>
      <c r="BY61" s="3">
        <v>98.406</v>
      </c>
      <c r="BZ61" s="3">
        <v>2.5809</v>
      </c>
      <c r="CA61" s="3">
        <v>-0.9869</v>
      </c>
      <c r="CB61" s="3">
        <v>26.6268</v>
      </c>
      <c r="CC61" s="3">
        <v>98.6506</v>
      </c>
      <c r="CD61" s="3">
        <v>22.6766</v>
      </c>
      <c r="CE61" s="3">
        <v>21.7190812382001</v>
      </c>
      <c r="CF61" s="3">
        <v>21.4534035385445</v>
      </c>
    </row>
    <row r="62" spans="1:84">
      <c r="A62" s="2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43.9206082809785</v>
      </c>
      <c r="L62" s="3"/>
      <c r="M62" s="5">
        <v>6120000000000000</v>
      </c>
      <c r="N62" s="6" t="s">
        <v>181</v>
      </c>
      <c r="O62" s="3">
        <v>6.11</v>
      </c>
      <c r="P62" s="3">
        <v>6.22</v>
      </c>
      <c r="Q62" s="3">
        <v>6.09</v>
      </c>
      <c r="R62" s="3">
        <v>6.22</v>
      </c>
      <c r="S62" s="3"/>
      <c r="T62" s="3">
        <v>34671502</v>
      </c>
      <c r="U62" s="3">
        <v>213510486.3</v>
      </c>
      <c r="V62" s="3">
        <v>0.0599999999999996</v>
      </c>
      <c r="W62" s="3">
        <v>0.974025974025973</v>
      </c>
      <c r="X62" s="3">
        <v>2.11038961038961</v>
      </c>
      <c r="Y62" s="7">
        <v>2.111252</v>
      </c>
      <c r="Z62" s="3">
        <v>2.84604044988984</v>
      </c>
      <c r="AA62" s="3">
        <v>2.84604044988984</v>
      </c>
      <c r="AB62" s="3">
        <v>2.81771612429189</v>
      </c>
      <c r="AC62" s="3"/>
      <c r="AD62" s="3"/>
      <c r="AE62" s="3"/>
      <c r="AF62" s="3"/>
      <c r="AG62" s="3">
        <v>5045876</v>
      </c>
      <c r="AH62" s="3">
        <v>11362872</v>
      </c>
      <c r="AI62" s="3">
        <v>-6316996</v>
      </c>
      <c r="AJ62" s="3">
        <v>0.826923076923077</v>
      </c>
      <c r="AK62" s="3">
        <v>0.13</v>
      </c>
      <c r="AL62" s="3">
        <v>6.02958333333333</v>
      </c>
      <c r="AM62" s="3">
        <v>6.02958333333333</v>
      </c>
      <c r="AN62" s="3">
        <v>1.82810368349249</v>
      </c>
      <c r="AO62" s="3">
        <v>5.64269230769231</v>
      </c>
      <c r="AP62" s="3">
        <v>65.7264296754244</v>
      </c>
      <c r="AQ62" s="3">
        <v>6.1825</v>
      </c>
      <c r="AR62" s="3">
        <v>0.882999999999999</v>
      </c>
      <c r="AS62" s="3">
        <v>40.5099150141643</v>
      </c>
      <c r="AT62" s="3">
        <v>41.0764872521246</v>
      </c>
      <c r="AU62" s="3">
        <v>1.027</v>
      </c>
      <c r="AV62" s="3">
        <v>6.38195714285714</v>
      </c>
      <c r="AW62" s="3">
        <v>6.01912297496406</v>
      </c>
      <c r="AX62" s="3">
        <v>63.2817736184221</v>
      </c>
      <c r="AY62" s="3">
        <v>61.4191347991633</v>
      </c>
      <c r="AZ62" s="3">
        <v>6.148</v>
      </c>
      <c r="BA62" s="3">
        <v>0.294895612606315</v>
      </c>
      <c r="BB62" s="3">
        <v>8.17391304347826</v>
      </c>
      <c r="BC62" s="3">
        <v>71.2000241370269</v>
      </c>
      <c r="BD62" s="8">
        <v>55.58</v>
      </c>
      <c r="BE62" s="3">
        <v>0.928649280362538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>
      <c r="A63" s="2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47.3578300021306</v>
      </c>
      <c r="L63" s="3"/>
      <c r="M63" s="5">
        <v>6120000000000000</v>
      </c>
      <c r="N63" s="6" t="s">
        <v>181</v>
      </c>
      <c r="O63" s="3">
        <v>6.5</v>
      </c>
      <c r="P63" s="3">
        <v>6.84</v>
      </c>
      <c r="Q63" s="3">
        <v>6.5</v>
      </c>
      <c r="R63" s="3">
        <v>6.84</v>
      </c>
      <c r="S63" s="3"/>
      <c r="T63" s="3">
        <v>34232333</v>
      </c>
      <c r="U63" s="3">
        <v>232492337.7</v>
      </c>
      <c r="V63" s="3">
        <v>0.62</v>
      </c>
      <c r="W63" s="3">
        <v>9.96784565916399</v>
      </c>
      <c r="X63" s="3">
        <v>5.46623794212218</v>
      </c>
      <c r="Y63" s="7">
        <v>2.111252</v>
      </c>
      <c r="Z63" s="3">
        <v>2.80999087989032</v>
      </c>
      <c r="AA63" s="3">
        <v>2.80999087989032</v>
      </c>
      <c r="AB63" s="3">
        <v>2.7901076174812</v>
      </c>
      <c r="AC63" s="3"/>
      <c r="AD63" s="3"/>
      <c r="AE63" s="3"/>
      <c r="AF63" s="3"/>
      <c r="AG63" s="3">
        <v>106116777</v>
      </c>
      <c r="AH63" s="3">
        <v>13550175</v>
      </c>
      <c r="AI63" s="3">
        <v>92566602</v>
      </c>
      <c r="AJ63" s="3">
        <v>0.848484848484849</v>
      </c>
      <c r="AK63" s="3">
        <v>0.62</v>
      </c>
      <c r="AL63" s="3">
        <v>6.15041666666667</v>
      </c>
      <c r="AM63" s="3">
        <v>6.15041666666667</v>
      </c>
      <c r="AN63" s="3">
        <v>10.7244030756779</v>
      </c>
      <c r="AO63" s="3">
        <v>5.71192307692308</v>
      </c>
      <c r="AP63" s="3">
        <v>273.534072900158</v>
      </c>
      <c r="AQ63" s="3">
        <v>6.1875</v>
      </c>
      <c r="AR63" s="3">
        <v>0.927399999999999</v>
      </c>
      <c r="AS63" s="3">
        <v>50.122249388753</v>
      </c>
      <c r="AT63" s="3">
        <v>50.6112469437653</v>
      </c>
      <c r="AU63" s="3">
        <v>1.585</v>
      </c>
      <c r="AV63" s="3">
        <v>6.5031</v>
      </c>
      <c r="AW63" s="3">
        <v>6.14541174804651</v>
      </c>
      <c r="AX63" s="3">
        <v>75.5211824122814</v>
      </c>
      <c r="AY63" s="3">
        <v>64.1316425120773</v>
      </c>
      <c r="AZ63" s="3">
        <v>6.314</v>
      </c>
      <c r="BA63" s="3">
        <v>0.33853456067823</v>
      </c>
      <c r="BB63" s="3">
        <v>13.8103161397671</v>
      </c>
      <c r="BC63" s="3">
        <v>88.3894525567357</v>
      </c>
      <c r="BD63" s="8">
        <v>66.79</v>
      </c>
      <c r="BE63" s="3">
        <v>0.936999064362215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>
      <c r="A64" s="2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48.3826167868836</v>
      </c>
      <c r="L64" s="3"/>
      <c r="M64" s="5">
        <v>6120000000000000</v>
      </c>
      <c r="N64" s="6" t="s">
        <v>181</v>
      </c>
      <c r="O64" s="3">
        <v>7.18</v>
      </c>
      <c r="P64" s="3">
        <v>7.49</v>
      </c>
      <c r="Q64" s="3">
        <v>7.02</v>
      </c>
      <c r="R64" s="3">
        <v>7.25</v>
      </c>
      <c r="S64" s="3"/>
      <c r="T64" s="3">
        <v>122420535</v>
      </c>
      <c r="U64" s="3">
        <v>885279260</v>
      </c>
      <c r="V64" s="3">
        <v>0.41</v>
      </c>
      <c r="W64" s="3">
        <v>5.99415204678362</v>
      </c>
      <c r="X64" s="3">
        <v>6.87134502923978</v>
      </c>
      <c r="Y64" s="7">
        <v>2.111252</v>
      </c>
      <c r="Z64" s="3">
        <v>10.0489962767449</v>
      </c>
      <c r="AA64" s="3">
        <v>10.0489962767449</v>
      </c>
      <c r="AB64" s="3">
        <v>10.0232992239804</v>
      </c>
      <c r="AC64" s="3"/>
      <c r="AD64" s="3"/>
      <c r="AE64" s="3"/>
      <c r="AF64" s="3"/>
      <c r="AG64" s="3">
        <v>49282754</v>
      </c>
      <c r="AH64" s="3">
        <v>107334725</v>
      </c>
      <c r="AI64" s="3">
        <v>-58051971</v>
      </c>
      <c r="AJ64" s="3">
        <v>0.915068493150685</v>
      </c>
      <c r="AK64" s="3">
        <v>0.65</v>
      </c>
      <c r="AL64" s="3">
        <v>6.33989583333333</v>
      </c>
      <c r="AM64" s="3">
        <v>6.33989583333333</v>
      </c>
      <c r="AN64" s="3">
        <v>15.4458598726115</v>
      </c>
      <c r="AO64" s="3">
        <v>5.78961538461538</v>
      </c>
      <c r="AP64" s="3">
        <v>313.439351418769</v>
      </c>
      <c r="AQ64" s="3">
        <v>6.755</v>
      </c>
      <c r="AR64" s="3">
        <v>0.989800000000001</v>
      </c>
      <c r="AS64" s="3">
        <v>51.8957345971564</v>
      </c>
      <c r="AT64" s="3">
        <v>52.3696682464455</v>
      </c>
      <c r="AU64" s="3">
        <v>1.9335</v>
      </c>
      <c r="AV64" s="3">
        <v>6.61667142857143</v>
      </c>
      <c r="AW64" s="3">
        <v>6.3153484021932</v>
      </c>
      <c r="AX64" s="3">
        <v>78.6174971356138</v>
      </c>
      <c r="AY64" s="3">
        <v>71.8585325832161</v>
      </c>
      <c r="AZ64" s="3">
        <v>6.536</v>
      </c>
      <c r="BA64" s="3">
        <v>0.401573228704053</v>
      </c>
      <c r="BB64" s="3">
        <v>20.4318936877076</v>
      </c>
      <c r="BC64" s="3">
        <v>92.1211449426583</v>
      </c>
      <c r="BD64" s="8">
        <v>71.37</v>
      </c>
      <c r="BE64" s="3">
        <v>3.33954082752773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>
      <c r="A65" s="2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49.7029142092211</v>
      </c>
      <c r="L65" s="3"/>
      <c r="M65" s="5">
        <v>6120000000000000</v>
      </c>
      <c r="N65" s="6" t="s">
        <v>181</v>
      </c>
      <c r="O65" s="3">
        <v>7.25</v>
      </c>
      <c r="P65" s="3">
        <v>7.95</v>
      </c>
      <c r="Q65" s="3">
        <v>7.11</v>
      </c>
      <c r="R65" s="3">
        <v>7.72</v>
      </c>
      <c r="S65" s="3"/>
      <c r="T65" s="3">
        <v>97078798</v>
      </c>
      <c r="U65" s="3">
        <v>717888842.2</v>
      </c>
      <c r="V65" s="3">
        <v>0.47</v>
      </c>
      <c r="W65" s="3">
        <v>6.48275862068966</v>
      </c>
      <c r="X65" s="3">
        <v>11.5862068965517</v>
      </c>
      <c r="Y65" s="7">
        <v>2.111252</v>
      </c>
      <c r="Z65" s="3">
        <v>7.96879771561915</v>
      </c>
      <c r="AA65" s="3">
        <v>7.96879771561916</v>
      </c>
      <c r="AB65" s="3">
        <v>7.63322941536146</v>
      </c>
      <c r="AC65" s="3"/>
      <c r="AD65" s="3"/>
      <c r="AE65" s="3"/>
      <c r="AF65" s="3"/>
      <c r="AG65" s="3">
        <v>22801787</v>
      </c>
      <c r="AH65" s="3">
        <v>44960439</v>
      </c>
      <c r="AI65" s="3">
        <v>-22158652</v>
      </c>
      <c r="AJ65" s="3">
        <v>0.928735632183908</v>
      </c>
      <c r="AK65" s="3">
        <v>0.84</v>
      </c>
      <c r="AL65" s="3">
        <v>6.594375</v>
      </c>
      <c r="AM65" s="3">
        <v>6.594375</v>
      </c>
      <c r="AN65" s="3">
        <v>20.1868188894655</v>
      </c>
      <c r="AO65" s="3">
        <v>5.88730769230769</v>
      </c>
      <c r="AP65" s="3">
        <v>229.503173560954</v>
      </c>
      <c r="AQ65" s="3">
        <v>7.2525</v>
      </c>
      <c r="AR65" s="3">
        <v>1.0734</v>
      </c>
      <c r="AS65" s="3">
        <v>49.1341991341991</v>
      </c>
      <c r="AT65" s="3">
        <v>49.5670995670996</v>
      </c>
      <c r="AU65" s="3">
        <v>2.3395</v>
      </c>
      <c r="AV65" s="3">
        <v>6.74614285714286</v>
      </c>
      <c r="AW65" s="3">
        <v>6.53144864800963</v>
      </c>
      <c r="AX65" s="3">
        <v>81.9496185524554</v>
      </c>
      <c r="AY65" s="3">
        <v>82.164901616744</v>
      </c>
      <c r="AZ65" s="3">
        <v>6.838</v>
      </c>
      <c r="BA65" s="3">
        <v>0.483879042927087</v>
      </c>
      <c r="BB65" s="3">
        <v>28.6666666666667</v>
      </c>
      <c r="BC65" s="3">
        <v>94.5366479129987</v>
      </c>
      <c r="BD65" s="8">
        <v>75.36</v>
      </c>
      <c r="BE65" s="3">
        <v>1.78497831976513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>
      <c r="A66" s="2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49.6447323033873</v>
      </c>
      <c r="L66" s="3"/>
      <c r="M66" s="5">
        <v>6120000000000000</v>
      </c>
      <c r="N66" s="6" t="s">
        <v>181</v>
      </c>
      <c r="O66" s="3">
        <v>7.61</v>
      </c>
      <c r="P66" s="3">
        <v>8.18</v>
      </c>
      <c r="Q66" s="3">
        <v>7.3</v>
      </c>
      <c r="R66" s="3">
        <v>7.96</v>
      </c>
      <c r="S66" s="3"/>
      <c r="T66" s="3">
        <v>101836461</v>
      </c>
      <c r="U66" s="3">
        <v>793513378.1</v>
      </c>
      <c r="V66" s="3">
        <v>0.24</v>
      </c>
      <c r="W66" s="3">
        <v>3.10880829015544</v>
      </c>
      <c r="X66" s="3">
        <v>11.3989637305699</v>
      </c>
      <c r="Y66" s="7">
        <v>2.111252</v>
      </c>
      <c r="Z66" s="3">
        <v>8.35933462818049</v>
      </c>
      <c r="AA66" s="3">
        <v>8.35933462818049</v>
      </c>
      <c r="AB66" s="3">
        <v>8.18294434739804</v>
      </c>
      <c r="AC66" s="3"/>
      <c r="AD66" s="3"/>
      <c r="AE66" s="3"/>
      <c r="AF66" s="3"/>
      <c r="AG66" s="3">
        <v>46228877</v>
      </c>
      <c r="AH66" s="3">
        <v>31672828</v>
      </c>
      <c r="AI66" s="3">
        <v>14556049</v>
      </c>
      <c r="AJ66" s="3">
        <v>0.933760683760684</v>
      </c>
      <c r="AK66" s="3">
        <v>0.88</v>
      </c>
      <c r="AL66" s="3">
        <v>6.82583333333333</v>
      </c>
      <c r="AM66" s="3">
        <v>6.82583333333333</v>
      </c>
      <c r="AN66" s="3">
        <v>21.0953346855984</v>
      </c>
      <c r="AO66" s="3">
        <v>5.99346153846154</v>
      </c>
      <c r="AP66" s="3">
        <v>179.041643935261</v>
      </c>
      <c r="AQ66" s="3">
        <v>7.625</v>
      </c>
      <c r="AR66" s="3">
        <v>1.1908</v>
      </c>
      <c r="AS66" s="3">
        <v>47.438330170778</v>
      </c>
      <c r="AT66" s="3">
        <v>47.8178368121442</v>
      </c>
      <c r="AU66" s="3">
        <v>2.516</v>
      </c>
      <c r="AV66" s="3">
        <v>6.89302857142857</v>
      </c>
      <c r="AW66" s="3">
        <v>6.75122577908507</v>
      </c>
      <c r="AX66" s="3">
        <v>84.7071531090443</v>
      </c>
      <c r="AY66" s="3">
        <v>87.3848508971854</v>
      </c>
      <c r="AZ66" s="3">
        <v>7.198</v>
      </c>
      <c r="BA66" s="3">
        <v>0.561994663267902</v>
      </c>
      <c r="BB66" s="3">
        <v>29.2207792207792</v>
      </c>
      <c r="BC66" s="3">
        <v>95.4006847743744</v>
      </c>
      <c r="BD66" s="8">
        <v>78.47</v>
      </c>
      <c r="BE66" s="3">
        <v>1.55900206561174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>
      <c r="A67" s="2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50.3337996098729</v>
      </c>
      <c r="L67" s="3"/>
      <c r="M67" s="5">
        <v>6120000000000000</v>
      </c>
      <c r="N67" s="6" t="s">
        <v>181</v>
      </c>
      <c r="O67" s="3">
        <v>7.96</v>
      </c>
      <c r="P67" s="3">
        <v>8.13</v>
      </c>
      <c r="Q67" s="3">
        <v>7.54</v>
      </c>
      <c r="R67" s="3">
        <v>7.7</v>
      </c>
      <c r="S67" s="3"/>
      <c r="T67" s="3">
        <v>62643848</v>
      </c>
      <c r="U67" s="3">
        <v>488094162.1</v>
      </c>
      <c r="V67" s="3">
        <v>-0.26</v>
      </c>
      <c r="W67" s="3">
        <v>-3.26633165829146</v>
      </c>
      <c r="X67" s="3">
        <v>7.41206030150755</v>
      </c>
      <c r="Y67" s="7">
        <v>2.111252</v>
      </c>
      <c r="Z67" s="3">
        <v>5.14217484274984</v>
      </c>
      <c r="AA67" s="3">
        <v>5.14217484274984</v>
      </c>
      <c r="AB67" s="3">
        <v>5.20332916331191</v>
      </c>
      <c r="AC67" s="3"/>
      <c r="AD67" s="3"/>
      <c r="AE67" s="3"/>
      <c r="AF67" s="3"/>
      <c r="AG67" s="3">
        <v>10375678</v>
      </c>
      <c r="AH67" s="3">
        <v>43709069</v>
      </c>
      <c r="AI67" s="3">
        <v>-33333391</v>
      </c>
      <c r="AJ67" s="3">
        <v>0.936605316973415</v>
      </c>
      <c r="AK67" s="3">
        <v>0.590000000000001</v>
      </c>
      <c r="AL67" s="3">
        <v>6.9821875</v>
      </c>
      <c r="AM67" s="3">
        <v>6.9821875</v>
      </c>
      <c r="AN67" s="3">
        <v>14.9968886123211</v>
      </c>
      <c r="AO67" s="3">
        <v>6.09538461538462</v>
      </c>
      <c r="AP67" s="3">
        <v>133.06281076756</v>
      </c>
      <c r="AQ67" s="3">
        <v>7.85</v>
      </c>
      <c r="AR67" s="3">
        <v>1.2978</v>
      </c>
      <c r="AS67" s="3">
        <v>43.859649122807</v>
      </c>
      <c r="AT67" s="3">
        <v>44.2105263157895</v>
      </c>
      <c r="AU67" s="3">
        <v>2.203</v>
      </c>
      <c r="AV67" s="3">
        <v>7.02174285714286</v>
      </c>
      <c r="AW67" s="3">
        <v>6.89719104384122</v>
      </c>
      <c r="AX67" s="3">
        <v>82.5320414666356</v>
      </c>
      <c r="AY67" s="3">
        <v>88.2320111054706</v>
      </c>
      <c r="AZ67" s="3">
        <v>7.494</v>
      </c>
      <c r="BA67" s="3">
        <v>0.59605112178828</v>
      </c>
      <c r="BB67" s="3">
        <v>23.5955056179775</v>
      </c>
      <c r="BC67" s="3">
        <v>79.1314987590175</v>
      </c>
      <c r="BD67" s="8">
        <v>75.24</v>
      </c>
      <c r="BE67" s="3">
        <v>0.802633091884166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>
      <c r="A68" s="2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48.9318601179481</v>
      </c>
      <c r="L68" s="3"/>
      <c r="M68" s="5">
        <v>6120000000000000</v>
      </c>
      <c r="N68" s="6" t="s">
        <v>181</v>
      </c>
      <c r="O68" s="3">
        <v>7.62</v>
      </c>
      <c r="P68" s="3">
        <v>7.93</v>
      </c>
      <c r="Q68" s="3">
        <v>7.48</v>
      </c>
      <c r="R68" s="3">
        <v>7.73</v>
      </c>
      <c r="S68" s="3"/>
      <c r="T68" s="3">
        <v>50221649</v>
      </c>
      <c r="U68" s="3">
        <v>389558333.1</v>
      </c>
      <c r="V68" s="3">
        <v>0.0300000000000002</v>
      </c>
      <c r="W68" s="3">
        <v>0.389610389610395</v>
      </c>
      <c r="X68" s="3">
        <v>5.84415584415583</v>
      </c>
      <c r="Y68" s="7">
        <v>2.111252</v>
      </c>
      <c r="Z68" s="3">
        <v>4.12248781475258</v>
      </c>
      <c r="AA68" s="3">
        <v>4.12248781475258</v>
      </c>
      <c r="AB68" s="3">
        <v>4.13677039880737</v>
      </c>
      <c r="AC68" s="3"/>
      <c r="AD68" s="3"/>
      <c r="AE68" s="3"/>
      <c r="AF68" s="3"/>
      <c r="AG68" s="3">
        <v>23626321</v>
      </c>
      <c r="AH68" s="3">
        <v>28182491</v>
      </c>
      <c r="AI68" s="3">
        <v>-4556170</v>
      </c>
      <c r="AJ68" s="3">
        <v>0.924335378323109</v>
      </c>
      <c r="AK68" s="3">
        <v>0.449999999999999</v>
      </c>
      <c r="AL68" s="3">
        <v>7.1059375</v>
      </c>
      <c r="AM68" s="3">
        <v>7.1059375</v>
      </c>
      <c r="AN68" s="3">
        <v>13.1633524460168</v>
      </c>
      <c r="AO68" s="3">
        <v>6.18884615384615</v>
      </c>
      <c r="AP68" s="3">
        <v>101.221946853917</v>
      </c>
      <c r="AQ68" s="3">
        <v>7.7675</v>
      </c>
      <c r="AR68" s="3">
        <v>1.4094</v>
      </c>
      <c r="AS68" s="3">
        <v>38.3128295254833</v>
      </c>
      <c r="AT68" s="3">
        <v>38.664323374341</v>
      </c>
      <c r="AU68" s="3">
        <v>2.1835</v>
      </c>
      <c r="AV68" s="3">
        <v>7.14061428571429</v>
      </c>
      <c r="AW68" s="3">
        <v>7.02531549863488</v>
      </c>
      <c r="AX68" s="3">
        <v>81.1776608182675</v>
      </c>
      <c r="AY68" s="3">
        <v>85.2818946562655</v>
      </c>
      <c r="AZ68" s="3">
        <v>7.672</v>
      </c>
      <c r="BA68" s="3">
        <v>0.6183340893266</v>
      </c>
      <c r="BB68" s="3">
        <v>26.5139116202946</v>
      </c>
      <c r="BC68" s="3">
        <v>79.6128910479664</v>
      </c>
      <c r="BD68" s="8">
        <v>73.68</v>
      </c>
      <c r="BE68" s="3">
        <v>0.600432938344245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>
      <c r="A69" s="2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48.9889171014121</v>
      </c>
      <c r="L69" s="3"/>
      <c r="M69" s="5">
        <v>6120000000000000</v>
      </c>
      <c r="N69" s="6" t="s">
        <v>181</v>
      </c>
      <c r="O69" s="3">
        <v>7.69</v>
      </c>
      <c r="P69" s="3">
        <v>8.1</v>
      </c>
      <c r="Q69" s="3">
        <v>7.64</v>
      </c>
      <c r="R69" s="3">
        <v>7.91</v>
      </c>
      <c r="S69" s="3"/>
      <c r="T69" s="3">
        <v>56238576</v>
      </c>
      <c r="U69" s="3">
        <v>442301101.3</v>
      </c>
      <c r="V69" s="3">
        <v>0.18</v>
      </c>
      <c r="W69" s="3">
        <v>2.32858990944373</v>
      </c>
      <c r="X69" s="3">
        <v>5.95084087968952</v>
      </c>
      <c r="Y69" s="7">
        <v>2.111252</v>
      </c>
      <c r="Z69" s="3">
        <v>4.61639250991215</v>
      </c>
      <c r="AA69" s="3">
        <v>4.61639250991215</v>
      </c>
      <c r="AB69" s="3">
        <v>4.58997108263459</v>
      </c>
      <c r="AC69" s="3"/>
      <c r="AD69" s="3"/>
      <c r="AE69" s="3"/>
      <c r="AF69" s="3"/>
      <c r="AG69" s="3">
        <v>19902139</v>
      </c>
      <c r="AH69" s="3">
        <v>23298050</v>
      </c>
      <c r="AI69" s="3">
        <v>-3395911</v>
      </c>
      <c r="AJ69" s="3">
        <v>0.927450980392157</v>
      </c>
      <c r="AK69" s="3">
        <v>0.46</v>
      </c>
      <c r="AL69" s="3">
        <v>7.21375</v>
      </c>
      <c r="AM69" s="3">
        <v>7.21375</v>
      </c>
      <c r="AN69" s="3">
        <v>13.2021466905188</v>
      </c>
      <c r="AO69" s="3">
        <v>6.28576923076923</v>
      </c>
      <c r="AP69" s="3">
        <v>97.0555921775434</v>
      </c>
      <c r="AQ69" s="3">
        <v>7.7175</v>
      </c>
      <c r="AR69" s="3">
        <v>1.5224</v>
      </c>
      <c r="AS69" s="3">
        <v>39.6290050590219</v>
      </c>
      <c r="AT69" s="3">
        <v>39.9662731871838</v>
      </c>
      <c r="AU69" s="3">
        <v>2.3245</v>
      </c>
      <c r="AV69" s="3">
        <v>7.26781428571429</v>
      </c>
      <c r="AW69" s="3">
        <v>7.1614208065372</v>
      </c>
      <c r="AX69" s="3">
        <v>83.1455537831512</v>
      </c>
      <c r="AY69" s="3">
        <v>83.0692110146687</v>
      </c>
      <c r="AZ69" s="3">
        <v>7.804</v>
      </c>
      <c r="BA69" s="3">
        <v>0.643104686807319</v>
      </c>
      <c r="BB69" s="3">
        <v>31.1774461028192</v>
      </c>
      <c r="BC69" s="3">
        <v>82.5166755524164</v>
      </c>
      <c r="BD69" s="8">
        <v>72.21</v>
      </c>
      <c r="BE69" s="3">
        <v>0.647609497780144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>
      <c r="A70" s="2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47.9802022582831</v>
      </c>
      <c r="L70" s="3"/>
      <c r="M70" s="5">
        <v>6120000000000000</v>
      </c>
      <c r="N70" s="6" t="s">
        <v>181</v>
      </c>
      <c r="O70" s="3">
        <v>7.92</v>
      </c>
      <c r="P70" s="3">
        <v>7.95</v>
      </c>
      <c r="Q70" s="3">
        <v>7.71</v>
      </c>
      <c r="R70" s="3">
        <v>7.77</v>
      </c>
      <c r="S70" s="3"/>
      <c r="T70" s="3">
        <v>46314322</v>
      </c>
      <c r="U70" s="3">
        <v>360885073.9</v>
      </c>
      <c r="V70" s="3">
        <v>-0.140000000000001</v>
      </c>
      <c r="W70" s="3">
        <v>-1.76991150442479</v>
      </c>
      <c r="X70" s="3">
        <v>3.03413400758534</v>
      </c>
      <c r="Y70" s="7">
        <v>2.111252</v>
      </c>
      <c r="Z70" s="3">
        <v>3.801751473623</v>
      </c>
      <c r="AA70" s="3">
        <v>3.801751473623</v>
      </c>
      <c r="AB70" s="3">
        <v>3.81255672061965</v>
      </c>
      <c r="AC70" s="3"/>
      <c r="AD70" s="3"/>
      <c r="AE70" s="3"/>
      <c r="AF70" s="3"/>
      <c r="AG70" s="3">
        <v>13248772</v>
      </c>
      <c r="AH70" s="3">
        <v>17189084</v>
      </c>
      <c r="AI70" s="3">
        <v>-3940312</v>
      </c>
      <c r="AJ70" s="3">
        <v>0.929924242424243</v>
      </c>
      <c r="AK70" s="3">
        <v>0.24</v>
      </c>
      <c r="AL70" s="3">
        <v>7.30416666666667</v>
      </c>
      <c r="AM70" s="3">
        <v>7.30416666666667</v>
      </c>
      <c r="AN70" s="3">
        <v>8.91251022076862</v>
      </c>
      <c r="AO70" s="3">
        <v>6.38423076923077</v>
      </c>
      <c r="AP70" s="3">
        <v>77.1342771342772</v>
      </c>
      <c r="AQ70" s="3">
        <v>7.89</v>
      </c>
      <c r="AR70" s="3">
        <v>1.6188</v>
      </c>
      <c r="AS70" s="3">
        <v>40.5172413793103</v>
      </c>
      <c r="AT70" s="3">
        <v>40.8620689655172</v>
      </c>
      <c r="AU70" s="3">
        <v>2.1365</v>
      </c>
      <c r="AV70" s="3">
        <v>7.3935</v>
      </c>
      <c r="AW70" s="3">
        <v>7.25504837476225</v>
      </c>
      <c r="AX70" s="3">
        <v>82.2246275619732</v>
      </c>
      <c r="AY70" s="3">
        <v>81.8375568551007</v>
      </c>
      <c r="AZ70" s="3">
        <v>7.814</v>
      </c>
      <c r="BA70" s="3">
        <v>0.644014930567912</v>
      </c>
      <c r="BB70" s="3">
        <v>29.2845257903494</v>
      </c>
      <c r="BC70" s="3">
        <v>72.8343089917255</v>
      </c>
      <c r="BD70" s="8">
        <v>69.7</v>
      </c>
      <c r="BE70" s="3">
        <v>0.629237623853956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>
      <c r="A71" s="2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50.5371892069271</v>
      </c>
      <c r="L71" s="3"/>
      <c r="M71" s="5">
        <v>6120000000000000</v>
      </c>
      <c r="N71" s="6" t="s">
        <v>181</v>
      </c>
      <c r="O71" s="3">
        <v>7.71</v>
      </c>
      <c r="P71" s="3">
        <v>7.73</v>
      </c>
      <c r="Q71" s="3">
        <v>7.24</v>
      </c>
      <c r="R71" s="3">
        <v>7.25</v>
      </c>
      <c r="S71" s="3"/>
      <c r="T71" s="3">
        <v>48295829</v>
      </c>
      <c r="U71" s="3">
        <v>359467059.6</v>
      </c>
      <c r="V71" s="3">
        <v>-0.52</v>
      </c>
      <c r="W71" s="3">
        <v>-6.69240669240669</v>
      </c>
      <c r="X71" s="3">
        <v>6.30630630630631</v>
      </c>
      <c r="Y71" s="7">
        <v>2.111252</v>
      </c>
      <c r="Z71" s="3">
        <v>3.96440520214448</v>
      </c>
      <c r="AA71" s="3">
        <v>3.96440520214448</v>
      </c>
      <c r="AB71" s="3">
        <v>4.06995403861058</v>
      </c>
      <c r="AC71" s="3"/>
      <c r="AD71" s="3"/>
      <c r="AE71" s="3"/>
      <c r="AF71" s="3"/>
      <c r="AG71" s="3">
        <v>7467514</v>
      </c>
      <c r="AH71" s="3">
        <v>13086561</v>
      </c>
      <c r="AI71" s="3">
        <v>-5619047</v>
      </c>
      <c r="AJ71" s="3">
        <v>0.84469696969697</v>
      </c>
      <c r="AK71" s="3">
        <v>0.529999999999999</v>
      </c>
      <c r="AL71" s="3">
        <v>7.28927083333333</v>
      </c>
      <c r="AM71" s="3">
        <v>7.28927083333333</v>
      </c>
      <c r="AN71" s="3">
        <v>0.322878228782301</v>
      </c>
      <c r="AO71" s="3">
        <v>6.46307692307692</v>
      </c>
      <c r="AP71" s="3">
        <v>34.1580756013747</v>
      </c>
      <c r="AQ71" s="3">
        <v>7.8</v>
      </c>
      <c r="AR71" s="3">
        <v>1.6812</v>
      </c>
      <c r="AS71" s="3">
        <v>37.9032258064516</v>
      </c>
      <c r="AT71" s="3">
        <v>38.2258064516129</v>
      </c>
      <c r="AU71" s="3">
        <v>1.566</v>
      </c>
      <c r="AV71" s="3">
        <v>7.48587142857143</v>
      </c>
      <c r="AW71" s="3">
        <v>7.2542717017219</v>
      </c>
      <c r="AX71" s="3">
        <v>69.6973707556012</v>
      </c>
      <c r="AY71" s="3">
        <v>77.9746715273031</v>
      </c>
      <c r="AZ71" s="3">
        <v>7.672</v>
      </c>
      <c r="BA71" s="3">
        <v>0.595907401541962</v>
      </c>
      <c r="BB71" s="3">
        <v>18.0781758957655</v>
      </c>
      <c r="BC71" s="3">
        <v>47.823123023163</v>
      </c>
      <c r="BD71" s="8">
        <v>66.03</v>
      </c>
      <c r="BE71" s="3">
        <v>0.761151927017312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>
      <c r="A72" s="2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50.5172376537918</v>
      </c>
      <c r="L72" s="3"/>
      <c r="M72" s="5">
        <v>6120000000000000</v>
      </c>
      <c r="N72" s="6" t="s">
        <v>181</v>
      </c>
      <c r="O72" s="3">
        <v>7.1</v>
      </c>
      <c r="P72" s="3">
        <v>7.35</v>
      </c>
      <c r="Q72" s="3">
        <v>6.91</v>
      </c>
      <c r="R72" s="3">
        <v>7.23</v>
      </c>
      <c r="S72" s="3"/>
      <c r="T72" s="3">
        <v>41950738</v>
      </c>
      <c r="U72" s="3">
        <v>300426230.1</v>
      </c>
      <c r="V72" s="3">
        <v>-0.0199999999999996</v>
      </c>
      <c r="W72" s="3">
        <v>-0.275862068965505</v>
      </c>
      <c r="X72" s="3">
        <v>6.06896551724137</v>
      </c>
      <c r="Y72" s="7">
        <v>2.111252</v>
      </c>
      <c r="Z72" s="3">
        <v>3.44356287912565</v>
      </c>
      <c r="AA72" s="3">
        <v>3.44356287912565</v>
      </c>
      <c r="AB72" s="3">
        <v>3.41089195711608</v>
      </c>
      <c r="AC72" s="3"/>
      <c r="AD72" s="3"/>
      <c r="AE72" s="3"/>
      <c r="AF72" s="3"/>
      <c r="AG72" s="3">
        <v>6783575</v>
      </c>
      <c r="AH72" s="3">
        <v>15998425</v>
      </c>
      <c r="AI72" s="3">
        <v>-9214850</v>
      </c>
      <c r="AJ72" s="3">
        <v>0.806513409961686</v>
      </c>
      <c r="AK72" s="3">
        <v>0.44</v>
      </c>
      <c r="AL72" s="3">
        <v>7.2446875</v>
      </c>
      <c r="AM72" s="3">
        <v>7.2446875</v>
      </c>
      <c r="AN72" s="3">
        <v>-1.11693640300889</v>
      </c>
      <c r="AO72" s="3">
        <v>6.53923076923077</v>
      </c>
      <c r="AP72" s="3">
        <v>3.31230283911675</v>
      </c>
      <c r="AQ72" s="3">
        <v>7.3675</v>
      </c>
      <c r="AR72" s="3">
        <v>1.7348</v>
      </c>
      <c r="AS72" s="3">
        <v>36.4341085271318</v>
      </c>
      <c r="AT72" s="3">
        <v>36.4341085271318</v>
      </c>
      <c r="AU72" s="3">
        <v>1.4905</v>
      </c>
      <c r="AV72" s="3">
        <v>7.57824285714286</v>
      </c>
      <c r="AW72" s="3">
        <v>7.25053759376469</v>
      </c>
      <c r="AX72" s="3">
        <v>54.8638639683011</v>
      </c>
      <c r="AY72" s="3">
        <v>67.5847187761817</v>
      </c>
      <c r="AZ72" s="3">
        <v>7.578</v>
      </c>
      <c r="BA72" s="3">
        <v>0.549829908412889</v>
      </c>
      <c r="BB72" s="3">
        <v>16.4251207729469</v>
      </c>
      <c r="BC72" s="3">
        <v>47.076992360045</v>
      </c>
      <c r="BD72" s="8">
        <v>63.92</v>
      </c>
      <c r="BE72" s="3">
        <v>0.795382542581397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>
      <c r="A73" s="2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50.5183738590149</v>
      </c>
      <c r="L73" s="3"/>
      <c r="M73" s="5">
        <v>6120000000000000</v>
      </c>
      <c r="N73" s="6" t="s">
        <v>181</v>
      </c>
      <c r="O73" s="3">
        <v>7.31</v>
      </c>
      <c r="P73" s="3">
        <v>7.36</v>
      </c>
      <c r="Q73" s="3">
        <v>7.2</v>
      </c>
      <c r="R73" s="3">
        <v>7.25</v>
      </c>
      <c r="S73" s="3"/>
      <c r="T73" s="3">
        <v>42248822</v>
      </c>
      <c r="U73" s="3">
        <v>306989642.9</v>
      </c>
      <c r="V73" s="3">
        <v>0.0199999999999996</v>
      </c>
      <c r="W73" s="3">
        <v>0.276625172890721</v>
      </c>
      <c r="X73" s="3">
        <v>2.21300138312587</v>
      </c>
      <c r="Y73" s="7">
        <v>2.111252</v>
      </c>
      <c r="Z73" s="3">
        <v>3.46803136397713</v>
      </c>
      <c r="AA73" s="3">
        <v>3.46803136397713</v>
      </c>
      <c r="AB73" s="3">
        <v>3.47579480112251</v>
      </c>
      <c r="AC73" s="3"/>
      <c r="AD73" s="3"/>
      <c r="AE73" s="3"/>
      <c r="AF73" s="3"/>
      <c r="AG73" s="3">
        <v>10850095</v>
      </c>
      <c r="AH73" s="3">
        <v>7987205</v>
      </c>
      <c r="AI73" s="3">
        <v>2862890</v>
      </c>
      <c r="AJ73" s="3">
        <v>0.798403193612775</v>
      </c>
      <c r="AK73" s="3">
        <v>0.16</v>
      </c>
      <c r="AL73" s="3">
        <v>7.22625</v>
      </c>
      <c r="AM73" s="3">
        <v>7.22625</v>
      </c>
      <c r="AN73" s="3">
        <v>-2.06011482607228</v>
      </c>
      <c r="AO73" s="3">
        <v>6.61884615384615</v>
      </c>
      <c r="AP73" s="3">
        <v>7.05289672544103</v>
      </c>
      <c r="AQ73" s="3">
        <v>7.18</v>
      </c>
      <c r="AR73" s="3">
        <v>1.7266</v>
      </c>
      <c r="AS73" s="3">
        <v>35.377358490566</v>
      </c>
      <c r="AT73" s="3">
        <v>35.377358490566</v>
      </c>
      <c r="AU73" s="3">
        <v>1.4645</v>
      </c>
      <c r="AV73" s="3">
        <v>7.66228571428571</v>
      </c>
      <c r="AW73" s="3">
        <v>7.25045488703166</v>
      </c>
      <c r="AX73" s="3">
        <v>45.4997938266364</v>
      </c>
      <c r="AY73" s="3">
        <v>50.993423967937</v>
      </c>
      <c r="AZ73" s="3">
        <v>7.482</v>
      </c>
      <c r="BA73" s="3">
        <v>0.509058882076289</v>
      </c>
      <c r="BB73" s="3">
        <v>17.6948051948052</v>
      </c>
      <c r="BC73" s="3">
        <v>48.0496207080078</v>
      </c>
      <c r="BD73" s="8">
        <v>64.99</v>
      </c>
      <c r="BE73" s="3">
        <v>0.869241797648907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>
      <c r="A74" s="2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50.9591410082797</v>
      </c>
      <c r="L74" s="3"/>
      <c r="M74" s="5">
        <v>6120000000000000</v>
      </c>
      <c r="N74" s="6" t="s">
        <v>181</v>
      </c>
      <c r="O74" s="3">
        <v>7.19</v>
      </c>
      <c r="P74" s="3">
        <v>7.31</v>
      </c>
      <c r="Q74" s="3">
        <v>7.01</v>
      </c>
      <c r="R74" s="3">
        <v>7.06</v>
      </c>
      <c r="S74" s="3"/>
      <c r="T74" s="3">
        <v>48474787</v>
      </c>
      <c r="U74" s="3">
        <v>345648910.6</v>
      </c>
      <c r="V74" s="3">
        <v>-0.19</v>
      </c>
      <c r="W74" s="3">
        <v>-2.62068965517242</v>
      </c>
      <c r="X74" s="3">
        <v>4.13793103448276</v>
      </c>
      <c r="Y74" s="7">
        <v>2.111252</v>
      </c>
      <c r="Z74" s="3">
        <v>3.97909512549512</v>
      </c>
      <c r="AA74" s="3">
        <v>3.97909512549512</v>
      </c>
      <c r="AB74" s="3">
        <v>4.0188232266191</v>
      </c>
      <c r="AC74" s="3"/>
      <c r="AD74" s="3"/>
      <c r="AE74" s="3"/>
      <c r="AF74" s="3"/>
      <c r="AG74" s="3">
        <v>7385510</v>
      </c>
      <c r="AH74" s="3">
        <v>23142521</v>
      </c>
      <c r="AI74" s="3">
        <v>-15757011</v>
      </c>
      <c r="AJ74" s="3">
        <v>0.739606126914661</v>
      </c>
      <c r="AK74" s="3">
        <v>0.3</v>
      </c>
      <c r="AL74" s="3">
        <v>7.21364583333333</v>
      </c>
      <c r="AM74" s="3">
        <v>7.21364583333333</v>
      </c>
      <c r="AN74" s="3">
        <v>-5.52024088323855</v>
      </c>
      <c r="AO74" s="3">
        <v>6.69076923076923</v>
      </c>
      <c r="AP74" s="3">
        <v>-23.4116147824505</v>
      </c>
      <c r="AQ74" s="3">
        <v>7.265</v>
      </c>
      <c r="AR74" s="3">
        <v>1.663</v>
      </c>
      <c r="AS74" s="3">
        <v>33.1269349845201</v>
      </c>
      <c r="AT74" s="3">
        <v>33.1269349845201</v>
      </c>
      <c r="AU74" s="3">
        <v>1.202</v>
      </c>
      <c r="AV74" s="3">
        <v>7.72664285714286</v>
      </c>
      <c r="AW74" s="3">
        <v>7.22115413518063</v>
      </c>
      <c r="AX74" s="3">
        <v>34.27020375844</v>
      </c>
      <c r="AY74" s="3">
        <v>34.5125968105662</v>
      </c>
      <c r="AZ74" s="3">
        <v>7.312</v>
      </c>
      <c r="BA74" s="3">
        <v>0.456157834296034</v>
      </c>
      <c r="BB74" s="3">
        <v>13.5048231511254</v>
      </c>
      <c r="BC74" s="3">
        <v>39.7264783173612</v>
      </c>
      <c r="BD74" s="8">
        <v>64.79</v>
      </c>
      <c r="BE74" s="3">
        <v>1.03116656621284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>
      <c r="A75" s="2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46.6260324412483</v>
      </c>
      <c r="L75" s="3"/>
      <c r="M75" s="5">
        <v>6120000000000000</v>
      </c>
      <c r="N75" s="6" t="s">
        <v>181</v>
      </c>
      <c r="O75" s="3">
        <v>7</v>
      </c>
      <c r="P75" s="3">
        <v>7.44</v>
      </c>
      <c r="Q75" s="3">
        <v>7</v>
      </c>
      <c r="R75" s="3">
        <v>7.41</v>
      </c>
      <c r="S75" s="3"/>
      <c r="T75" s="3">
        <v>43153414</v>
      </c>
      <c r="U75" s="3">
        <v>312831834.9</v>
      </c>
      <c r="V75" s="3">
        <v>0.350000000000001</v>
      </c>
      <c r="W75" s="3">
        <v>4.95750708215299</v>
      </c>
      <c r="X75" s="3">
        <v>6.23229461756375</v>
      </c>
      <c r="Y75" s="7">
        <v>2.111252</v>
      </c>
      <c r="Z75" s="3">
        <v>3.54228558644049</v>
      </c>
      <c r="AA75" s="3">
        <v>3.54228558644049</v>
      </c>
      <c r="AB75" s="3">
        <v>3.46546204164392</v>
      </c>
      <c r="AC75" s="3"/>
      <c r="AD75" s="3"/>
      <c r="AE75" s="3"/>
      <c r="AF75" s="3"/>
      <c r="AG75" s="3">
        <v>21388257</v>
      </c>
      <c r="AH75" s="3">
        <v>4372275</v>
      </c>
      <c r="AI75" s="3">
        <v>17015982</v>
      </c>
      <c r="AJ75" s="3">
        <v>0.727064220183486</v>
      </c>
      <c r="AK75" s="3">
        <v>0.44</v>
      </c>
      <c r="AL75" s="3">
        <v>7.23427083333333</v>
      </c>
      <c r="AM75" s="3">
        <v>7.23427083333333</v>
      </c>
      <c r="AN75" s="3">
        <v>-1.4627659574468</v>
      </c>
      <c r="AO75" s="3">
        <v>6.77423076923077</v>
      </c>
      <c r="AP75" s="3">
        <v>-13.8833444222665</v>
      </c>
      <c r="AQ75" s="3">
        <v>7.11</v>
      </c>
      <c r="AR75" s="3">
        <v>1.5792</v>
      </c>
      <c r="AS75" s="3">
        <v>33.7295690936107</v>
      </c>
      <c r="AT75" s="3">
        <v>33.7295690936107</v>
      </c>
      <c r="AU75" s="3">
        <v>1.45</v>
      </c>
      <c r="AV75" s="3">
        <v>7.82128571428571</v>
      </c>
      <c r="AW75" s="3">
        <v>7.25020734515284</v>
      </c>
      <c r="AX75" s="3">
        <v>36.508004691419</v>
      </c>
      <c r="AY75" s="3">
        <v>26.6619080401835</v>
      </c>
      <c r="AZ75" s="3">
        <v>7.24</v>
      </c>
      <c r="BA75" s="3">
        <v>0.437432992481918</v>
      </c>
      <c r="BB75" s="3">
        <v>8.33333333333334</v>
      </c>
      <c r="BC75" s="3">
        <v>56.4153399267238</v>
      </c>
      <c r="BD75" s="8">
        <v>67.11</v>
      </c>
      <c r="BE75" s="3">
        <v>0.94932594127031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>
      <c r="A76" s="2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46.4841900960866</v>
      </c>
      <c r="L76" s="3"/>
      <c r="M76" s="5">
        <v>6120000000000000</v>
      </c>
      <c r="N76" s="6" t="s">
        <v>181</v>
      </c>
      <c r="O76" s="3">
        <v>7.41</v>
      </c>
      <c r="P76" s="3">
        <v>7.62</v>
      </c>
      <c r="Q76" s="3">
        <v>7.41</v>
      </c>
      <c r="R76" s="3">
        <v>7.55</v>
      </c>
      <c r="S76" s="3"/>
      <c r="T76" s="3">
        <v>51129101</v>
      </c>
      <c r="U76" s="3">
        <v>384982587.9</v>
      </c>
      <c r="V76" s="3">
        <v>0.14</v>
      </c>
      <c r="W76" s="3">
        <v>1.88933873144399</v>
      </c>
      <c r="X76" s="3">
        <v>2.83400809716599</v>
      </c>
      <c r="Y76" s="7">
        <v>2.111252</v>
      </c>
      <c r="Z76" s="3">
        <v>4.19697680280777</v>
      </c>
      <c r="AA76" s="3">
        <v>4.19697680280777</v>
      </c>
      <c r="AB76" s="3">
        <v>4.1856465101102</v>
      </c>
      <c r="AC76" s="3"/>
      <c r="AD76" s="3"/>
      <c r="AE76" s="3"/>
      <c r="AF76" s="3"/>
      <c r="AG76" s="3">
        <v>16895136</v>
      </c>
      <c r="AH76" s="3">
        <v>30586681</v>
      </c>
      <c r="AI76" s="3">
        <v>-13691545</v>
      </c>
      <c r="AJ76" s="3">
        <v>0.746808510638298</v>
      </c>
      <c r="AK76" s="3">
        <v>0.21</v>
      </c>
      <c r="AL76" s="3">
        <v>7.27229166666667</v>
      </c>
      <c r="AM76" s="3">
        <v>7.27229166666667</v>
      </c>
      <c r="AN76" s="3">
        <v>0.0662690523525617</v>
      </c>
      <c r="AO76" s="3">
        <v>6.84346153846154</v>
      </c>
      <c r="AP76" s="3">
        <v>17.3219373219372</v>
      </c>
      <c r="AQ76" s="3">
        <v>7.315</v>
      </c>
      <c r="AR76" s="3">
        <v>1.486</v>
      </c>
      <c r="AS76" s="3">
        <v>35.9765051395008</v>
      </c>
      <c r="AT76" s="3">
        <v>35.9765051395008</v>
      </c>
      <c r="AU76" s="3">
        <v>1.464</v>
      </c>
      <c r="AV76" s="3">
        <v>7.92198571428571</v>
      </c>
      <c r="AW76" s="3">
        <v>7.29632929205241</v>
      </c>
      <c r="AX76" s="3">
        <v>42.2658406626267</v>
      </c>
      <c r="AY76" s="3">
        <v>27.7691060073614</v>
      </c>
      <c r="AZ76" s="3">
        <v>7.3</v>
      </c>
      <c r="BA76" s="3">
        <v>0.428945632171919</v>
      </c>
      <c r="BB76" s="3">
        <v>4.13793103448276</v>
      </c>
      <c r="BC76" s="3">
        <v>61.5284076560684</v>
      </c>
      <c r="BD76" s="8">
        <v>66.95</v>
      </c>
      <c r="BE76" s="3">
        <v>1.14064523506874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>
      <c r="A77" s="2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46.3773544128306</v>
      </c>
      <c r="L77" s="3"/>
      <c r="M77" s="5">
        <v>6120000000000000</v>
      </c>
      <c r="N77" s="6" t="s">
        <v>181</v>
      </c>
      <c r="O77" s="3">
        <v>7.58</v>
      </c>
      <c r="P77" s="3">
        <v>7.75</v>
      </c>
      <c r="Q77" s="3">
        <v>7.46</v>
      </c>
      <c r="R77" s="3">
        <v>7.68</v>
      </c>
      <c r="S77" s="3"/>
      <c r="T77" s="3">
        <v>57193738</v>
      </c>
      <c r="U77" s="3">
        <v>434801534.7</v>
      </c>
      <c r="V77" s="3">
        <v>0.13</v>
      </c>
      <c r="W77" s="3">
        <v>1.72185430463576</v>
      </c>
      <c r="X77" s="3">
        <v>3.84105960264901</v>
      </c>
      <c r="Y77" s="7">
        <v>2.111252</v>
      </c>
      <c r="Z77" s="3">
        <v>4.6947978148856</v>
      </c>
      <c r="AA77" s="3">
        <v>4.6947978148856</v>
      </c>
      <c r="AB77" s="3">
        <v>4.64727380275202</v>
      </c>
      <c r="AC77" s="3"/>
      <c r="AD77" s="3"/>
      <c r="AE77" s="3"/>
      <c r="AF77" s="3"/>
      <c r="AG77" s="3">
        <v>24157878</v>
      </c>
      <c r="AH77" s="3">
        <v>21789262</v>
      </c>
      <c r="AI77" s="3">
        <v>2368616</v>
      </c>
      <c r="AJ77" s="3">
        <v>0.75564681724846</v>
      </c>
      <c r="AK77" s="3">
        <v>0.29</v>
      </c>
      <c r="AL77" s="3">
        <v>7.35854166666667</v>
      </c>
      <c r="AM77" s="3">
        <v>7.35854166666667</v>
      </c>
      <c r="AN77" s="3">
        <v>1.8342541436464</v>
      </c>
      <c r="AO77" s="3">
        <v>6.90769230769231</v>
      </c>
      <c r="AP77" s="3">
        <v>32.2386587771203</v>
      </c>
      <c r="AQ77" s="3">
        <v>7.5325</v>
      </c>
      <c r="AR77" s="3">
        <v>1.429</v>
      </c>
      <c r="AS77" s="3">
        <v>30.2469135802469</v>
      </c>
      <c r="AT77" s="3">
        <v>30.2469135802469</v>
      </c>
      <c r="AU77" s="3">
        <v>1.4585</v>
      </c>
      <c r="AV77" s="3">
        <v>7.98558571428571</v>
      </c>
      <c r="AW77" s="3">
        <v>7.35535555481357</v>
      </c>
      <c r="AX77" s="3">
        <v>49.7458545593982</v>
      </c>
      <c r="AY77" s="3">
        <v>38.4014920025064</v>
      </c>
      <c r="AZ77" s="3">
        <v>7.39</v>
      </c>
      <c r="BA77" s="3">
        <v>0.427778091961271</v>
      </c>
      <c r="BB77" s="3">
        <v>-0.518134715025907</v>
      </c>
      <c r="BC77" s="3">
        <v>65.9760438435757</v>
      </c>
      <c r="BD77" s="8">
        <v>67.46</v>
      </c>
      <c r="BE77" s="3">
        <v>1.26001341171169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>
      <c r="A78" s="2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46.7142321200844</v>
      </c>
      <c r="L78" s="3"/>
      <c r="M78" s="5">
        <v>6120000000000000</v>
      </c>
      <c r="N78" s="6" t="s">
        <v>181</v>
      </c>
      <c r="O78" s="3">
        <v>7.55</v>
      </c>
      <c r="P78" s="3">
        <v>7.68</v>
      </c>
      <c r="Q78" s="3">
        <v>7.42</v>
      </c>
      <c r="R78" s="3">
        <v>7.53</v>
      </c>
      <c r="S78" s="3"/>
      <c r="T78" s="3">
        <v>40936595</v>
      </c>
      <c r="U78" s="3">
        <v>309411683.7</v>
      </c>
      <c r="V78" s="3">
        <v>-0.149999999999999</v>
      </c>
      <c r="W78" s="3">
        <v>-1.953125</v>
      </c>
      <c r="X78" s="3">
        <v>3.38541666666666</v>
      </c>
      <c r="Y78" s="7">
        <v>2.111252</v>
      </c>
      <c r="Z78" s="3">
        <v>3.36031606737886</v>
      </c>
      <c r="AA78" s="3">
        <v>3.36031606737886</v>
      </c>
      <c r="AB78" s="3">
        <v>3.37295187748423</v>
      </c>
      <c r="AC78" s="3"/>
      <c r="AD78" s="3"/>
      <c r="AE78" s="3"/>
      <c r="AF78" s="3"/>
      <c r="AG78" s="3">
        <v>4357280</v>
      </c>
      <c r="AH78" s="3">
        <v>7165964</v>
      </c>
      <c r="AI78" s="3">
        <v>-2808684</v>
      </c>
      <c r="AJ78" s="3">
        <v>0.719148936170213</v>
      </c>
      <c r="AK78" s="3">
        <v>0.26</v>
      </c>
      <c r="AL78" s="3">
        <v>7.38635416666667</v>
      </c>
      <c r="AM78" s="3">
        <v>7.38635416666667</v>
      </c>
      <c r="AN78" s="3">
        <v>0.321971799711327</v>
      </c>
      <c r="AO78" s="3">
        <v>6.96576923076923</v>
      </c>
      <c r="AP78" s="3">
        <v>1.21725899358691</v>
      </c>
      <c r="AQ78" s="3">
        <v>7.6425</v>
      </c>
      <c r="AR78" s="3">
        <v>1.3592</v>
      </c>
      <c r="AS78" s="3">
        <v>21.5106732348112</v>
      </c>
      <c r="AT78" s="3">
        <v>21.5106732348112</v>
      </c>
      <c r="AU78" s="3">
        <v>1.1825</v>
      </c>
      <c r="AV78" s="3">
        <v>8.00678571428572</v>
      </c>
      <c r="AW78" s="3">
        <v>7.3822239309961</v>
      </c>
      <c r="AX78" s="3">
        <v>53.0356979113937</v>
      </c>
      <c r="AY78" s="3">
        <v>49.349991541466</v>
      </c>
      <c r="AZ78" s="3">
        <v>7.446</v>
      </c>
      <c r="BA78" s="3">
        <v>0.410022576503228</v>
      </c>
      <c r="BB78" s="3">
        <v>-5.40201005025125</v>
      </c>
      <c r="BC78" s="3">
        <v>56.8723179141114</v>
      </c>
      <c r="BD78" s="8">
        <v>65.03</v>
      </c>
      <c r="BE78" s="3">
        <v>0.845099469957584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>
      <c r="A79" s="2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46.6984265460388</v>
      </c>
      <c r="L79" s="3"/>
      <c r="M79" s="5">
        <v>6120000000000000</v>
      </c>
      <c r="N79" s="6" t="s">
        <v>181</v>
      </c>
      <c r="O79" s="3">
        <v>7.55</v>
      </c>
      <c r="P79" s="3">
        <v>7.65</v>
      </c>
      <c r="Q79" s="3">
        <v>7.45</v>
      </c>
      <c r="R79" s="3">
        <v>7.55</v>
      </c>
      <c r="S79" s="3"/>
      <c r="T79" s="3">
        <v>41358531</v>
      </c>
      <c r="U79" s="3">
        <v>312003679.8</v>
      </c>
      <c r="V79" s="3">
        <v>0.0199999999999996</v>
      </c>
      <c r="W79" s="3">
        <v>0.265604249667994</v>
      </c>
      <c r="X79" s="3">
        <v>2.65604249667995</v>
      </c>
      <c r="Y79" s="7">
        <v>2.111252</v>
      </c>
      <c r="Z79" s="3">
        <v>3.3949510515588</v>
      </c>
      <c r="AA79" s="3">
        <v>3.3949510515588</v>
      </c>
      <c r="AB79" s="3">
        <v>3.39219786697374</v>
      </c>
      <c r="AC79" s="3"/>
      <c r="AD79" s="3"/>
      <c r="AE79" s="3"/>
      <c r="AF79" s="3"/>
      <c r="AG79" s="3">
        <v>7861418</v>
      </c>
      <c r="AH79" s="3">
        <v>14944257</v>
      </c>
      <c r="AI79" s="3">
        <v>-7082839</v>
      </c>
      <c r="AJ79" s="3">
        <v>0.714902807775378</v>
      </c>
      <c r="AK79" s="3">
        <v>0.2</v>
      </c>
      <c r="AL79" s="3">
        <v>7.40947916666667</v>
      </c>
      <c r="AM79" s="3">
        <v>7.40947916666667</v>
      </c>
      <c r="AN79" s="3">
        <v>0.756227758007117</v>
      </c>
      <c r="AO79" s="3">
        <v>7.02538461538462</v>
      </c>
      <c r="AP79" s="3">
        <v>4.39233817701461</v>
      </c>
      <c r="AQ79" s="3">
        <v>7.54</v>
      </c>
      <c r="AR79" s="3">
        <v>1.2692</v>
      </c>
      <c r="AS79" s="3">
        <v>15.5963302752294</v>
      </c>
      <c r="AT79" s="3">
        <v>15.5963302752294</v>
      </c>
      <c r="AU79" s="3">
        <v>1.0755</v>
      </c>
      <c r="AV79" s="3">
        <v>7.99391428571429</v>
      </c>
      <c r="AW79" s="3">
        <v>7.40803563391978</v>
      </c>
      <c r="AX79" s="3">
        <v>60.7539573377545</v>
      </c>
      <c r="AY79" s="3">
        <v>59.7872804719478</v>
      </c>
      <c r="AZ79" s="3">
        <v>7.544</v>
      </c>
      <c r="BA79" s="3">
        <v>0.393034379759709</v>
      </c>
      <c r="BB79" s="3">
        <v>-1.94805194805195</v>
      </c>
      <c r="BC79" s="3">
        <v>57.8039085449463</v>
      </c>
      <c r="BD79" s="8">
        <v>65.07</v>
      </c>
      <c r="BE79" s="3">
        <v>0.858461062146258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>
      <c r="A80" s="2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48.4442645344244</v>
      </c>
      <c r="L80" s="3"/>
      <c r="M80" s="5">
        <v>6120000000000000</v>
      </c>
      <c r="N80" s="6" t="s">
        <v>181</v>
      </c>
      <c r="O80" s="3">
        <v>7.57</v>
      </c>
      <c r="P80" s="3">
        <v>7.57</v>
      </c>
      <c r="Q80" s="3">
        <v>7.06</v>
      </c>
      <c r="R80" s="3">
        <v>7.14</v>
      </c>
      <c r="S80" s="3"/>
      <c r="T80" s="3">
        <v>46034273</v>
      </c>
      <c r="U80" s="3">
        <v>335516951.9</v>
      </c>
      <c r="V80" s="3">
        <v>-0.41</v>
      </c>
      <c r="W80" s="3">
        <v>-5.43046357615895</v>
      </c>
      <c r="X80" s="3">
        <v>6.75496688741723</v>
      </c>
      <c r="Y80" s="7">
        <v>2.111252</v>
      </c>
      <c r="Z80" s="3">
        <v>3.77876340745987</v>
      </c>
      <c r="AA80" s="3">
        <v>3.77876340745987</v>
      </c>
      <c r="AB80" s="3">
        <v>3.8573111095764</v>
      </c>
      <c r="AC80" s="3"/>
      <c r="AD80" s="3"/>
      <c r="AE80" s="3"/>
      <c r="AF80" s="3"/>
      <c r="AG80" s="3">
        <v>5659660</v>
      </c>
      <c r="AH80" s="3">
        <v>29875437</v>
      </c>
      <c r="AI80" s="3">
        <v>-24215777</v>
      </c>
      <c r="AJ80" s="3">
        <v>0.741935483870968</v>
      </c>
      <c r="AK80" s="3">
        <v>0.510000000000001</v>
      </c>
      <c r="AL80" s="3">
        <v>7.36625</v>
      </c>
      <c r="AM80" s="3">
        <v>7.36625</v>
      </c>
      <c r="AN80" s="3">
        <v>-4.08597335721483</v>
      </c>
      <c r="AO80" s="3">
        <v>7.06307692307692</v>
      </c>
      <c r="AP80" s="3">
        <v>-76.0180995475114</v>
      </c>
      <c r="AQ80" s="3">
        <v>7.55</v>
      </c>
      <c r="AR80" s="3">
        <v>1.157</v>
      </c>
      <c r="AS80" s="3">
        <v>12.2047244094488</v>
      </c>
      <c r="AT80" s="3">
        <v>12.2047244094488</v>
      </c>
      <c r="AU80" s="3">
        <v>0.532</v>
      </c>
      <c r="AV80" s="3">
        <v>7.93182857142857</v>
      </c>
      <c r="AW80" s="3">
        <v>7.3667993825475</v>
      </c>
      <c r="AX80" s="3">
        <v>49.6296223521538</v>
      </c>
      <c r="AY80" s="3">
        <v>60.2001484354425</v>
      </c>
      <c r="AZ80" s="3">
        <v>7.49</v>
      </c>
      <c r="BA80" s="3">
        <v>0.342538962028923</v>
      </c>
      <c r="BB80" s="3">
        <v>-7.63260025873222</v>
      </c>
      <c r="BC80" s="3">
        <v>37.7463199680187</v>
      </c>
      <c r="BD80" s="8">
        <v>61.36</v>
      </c>
      <c r="BE80" s="3">
        <v>0.984600279061536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>
      <c r="A81" s="2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48.3221989273294</v>
      </c>
      <c r="L81" s="3"/>
      <c r="M81" s="5">
        <v>6120000000000000</v>
      </c>
      <c r="N81" s="6" t="s">
        <v>181</v>
      </c>
      <c r="O81" s="3">
        <v>7.03</v>
      </c>
      <c r="P81" s="3">
        <v>7.37</v>
      </c>
      <c r="Q81" s="3">
        <v>7.03</v>
      </c>
      <c r="R81" s="3">
        <v>7.27</v>
      </c>
      <c r="S81" s="3"/>
      <c r="T81" s="3">
        <v>26188002</v>
      </c>
      <c r="U81" s="3">
        <v>189130762.6</v>
      </c>
      <c r="V81" s="3">
        <v>0.13</v>
      </c>
      <c r="W81" s="3">
        <v>1.82072829131653</v>
      </c>
      <c r="X81" s="3">
        <v>4.76190476190476</v>
      </c>
      <c r="Y81" s="7">
        <v>2.111252</v>
      </c>
      <c r="Z81" s="3">
        <v>2.14966496097562</v>
      </c>
      <c r="AA81" s="3">
        <v>2.14966496097562</v>
      </c>
      <c r="AB81" s="3">
        <v>2.13548327811183</v>
      </c>
      <c r="AC81" s="3"/>
      <c r="AD81" s="3"/>
      <c r="AE81" s="3"/>
      <c r="AF81" s="3"/>
      <c r="AG81" s="3">
        <v>15450907</v>
      </c>
      <c r="AH81" s="3">
        <v>1620341</v>
      </c>
      <c r="AI81" s="3">
        <v>13830566</v>
      </c>
      <c r="AJ81" s="3">
        <v>0.756989247311828</v>
      </c>
      <c r="AK81" s="3">
        <v>0.34</v>
      </c>
      <c r="AL81" s="3">
        <v>7.33833333333333</v>
      </c>
      <c r="AM81" s="3">
        <v>7.33833333333333</v>
      </c>
      <c r="AN81" s="3">
        <v>-1.63490810688917</v>
      </c>
      <c r="AO81" s="3">
        <v>7.10307692307692</v>
      </c>
      <c r="AP81" s="3">
        <v>-74.2596810933939</v>
      </c>
      <c r="AQ81" s="3">
        <v>7.2275</v>
      </c>
      <c r="AR81" s="3">
        <v>1.108</v>
      </c>
      <c r="AS81" s="3">
        <v>12.8364389233955</v>
      </c>
      <c r="AT81" s="3">
        <v>12.8364389233955</v>
      </c>
      <c r="AU81" s="3">
        <v>0.561000000000001</v>
      </c>
      <c r="AV81" s="3">
        <v>7.89927142857143</v>
      </c>
      <c r="AW81" s="3">
        <v>7.35190716984789</v>
      </c>
      <c r="AX81" s="3">
        <v>45.0864149014358</v>
      </c>
      <c r="AY81" s="3">
        <v>55.9188872130048</v>
      </c>
      <c r="AZ81" s="3">
        <v>7.434</v>
      </c>
      <c r="BA81" s="3">
        <v>0.309443817515867</v>
      </c>
      <c r="BB81" s="3">
        <v>-8.09102402022757</v>
      </c>
      <c r="BC81" s="3">
        <v>45.0068873008371</v>
      </c>
      <c r="BD81" s="8">
        <v>62.44</v>
      </c>
      <c r="BE81" s="3">
        <v>0.553301380568393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>
      <c r="A82" s="2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48.3754166773628</v>
      </c>
      <c r="L82" s="3"/>
      <c r="M82" s="5">
        <v>6120000000000000</v>
      </c>
      <c r="N82" s="6" t="s">
        <v>181</v>
      </c>
      <c r="O82" s="3">
        <v>7.26</v>
      </c>
      <c r="P82" s="3">
        <v>7.32</v>
      </c>
      <c r="Q82" s="3">
        <v>7.13</v>
      </c>
      <c r="R82" s="3">
        <v>7.16</v>
      </c>
      <c r="S82" s="3"/>
      <c r="T82" s="3">
        <v>24775678</v>
      </c>
      <c r="U82" s="3">
        <v>178762032.2</v>
      </c>
      <c r="V82" s="3">
        <v>-0.109999999999999</v>
      </c>
      <c r="W82" s="3">
        <v>-1.5130674002751</v>
      </c>
      <c r="X82" s="3">
        <v>2.61348005502064</v>
      </c>
      <c r="Y82" s="7">
        <v>2.111252</v>
      </c>
      <c r="Z82" s="3">
        <v>2.03373311492089</v>
      </c>
      <c r="AA82" s="3">
        <v>2.03373311492089</v>
      </c>
      <c r="AB82" s="3">
        <v>2.04941859818871</v>
      </c>
      <c r="AC82" s="3"/>
      <c r="AD82" s="3"/>
      <c r="AE82" s="3"/>
      <c r="AF82" s="3"/>
      <c r="AG82" s="3">
        <v>6302654</v>
      </c>
      <c r="AH82" s="3">
        <v>11902962</v>
      </c>
      <c r="AI82" s="3">
        <v>-5600308</v>
      </c>
      <c r="AJ82" s="3">
        <v>0.757510729613734</v>
      </c>
      <c r="AK82" s="3">
        <v>0.19</v>
      </c>
      <c r="AL82" s="3">
        <v>7.28885416666667</v>
      </c>
      <c r="AM82" s="3">
        <v>7.28885416666667</v>
      </c>
      <c r="AN82" s="3">
        <v>-2.45231607629427</v>
      </c>
      <c r="AO82" s="3">
        <v>7.14346153846154</v>
      </c>
      <c r="AP82" s="3">
        <v>-70.8890374331552</v>
      </c>
      <c r="AQ82" s="3">
        <v>7.235</v>
      </c>
      <c r="AR82" s="3">
        <v>1.0534</v>
      </c>
      <c r="AS82" s="3">
        <v>13.5667396061269</v>
      </c>
      <c r="AT82" s="3">
        <v>13.5667396061269</v>
      </c>
      <c r="AU82" s="3">
        <v>0.389000000000001</v>
      </c>
      <c r="AV82" s="3">
        <v>7.85611428571429</v>
      </c>
      <c r="AW82" s="3">
        <v>7.32238298987129</v>
      </c>
      <c r="AX82" s="3">
        <v>37.1687210454017</v>
      </c>
      <c r="AY82" s="3">
        <v>43.052503052503</v>
      </c>
      <c r="AZ82" s="3">
        <v>7.33</v>
      </c>
      <c r="BA82" s="3">
        <v>0.271213219193495</v>
      </c>
      <c r="BB82" s="3">
        <v>-7.85070785070784</v>
      </c>
      <c r="BC82" s="3">
        <v>40.2413816345807</v>
      </c>
      <c r="BD82" s="8">
        <v>59.25</v>
      </c>
      <c r="BE82" s="3">
        <v>0.585129297329981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>
      <c r="A83" s="2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48.2462875228579</v>
      </c>
      <c r="L83" s="3"/>
      <c r="M83" s="5">
        <v>6120000000000000</v>
      </c>
      <c r="N83" s="6" t="s">
        <v>181</v>
      </c>
      <c r="O83" s="3">
        <v>7.16</v>
      </c>
      <c r="P83" s="3">
        <v>7.35</v>
      </c>
      <c r="Q83" s="3">
        <v>7.04</v>
      </c>
      <c r="R83" s="3">
        <v>7.3</v>
      </c>
      <c r="S83" s="3"/>
      <c r="T83" s="3">
        <v>30976559</v>
      </c>
      <c r="U83" s="3">
        <v>224420468.3</v>
      </c>
      <c r="V83" s="3">
        <v>0.14</v>
      </c>
      <c r="W83" s="3">
        <v>1.95530726256983</v>
      </c>
      <c r="X83" s="3">
        <v>4.32960893854748</v>
      </c>
      <c r="Y83" s="7">
        <v>2.111252</v>
      </c>
      <c r="Z83" s="3">
        <v>2.54273783444395</v>
      </c>
      <c r="AA83" s="3">
        <v>2.54273783444395</v>
      </c>
      <c r="AB83" s="3">
        <v>2.52352735220539</v>
      </c>
      <c r="AC83" s="3"/>
      <c r="AD83" s="3"/>
      <c r="AE83" s="3"/>
      <c r="AF83" s="3"/>
      <c r="AG83" s="3">
        <v>9535627</v>
      </c>
      <c r="AH83" s="3">
        <v>10717209</v>
      </c>
      <c r="AI83" s="3">
        <v>-1181582</v>
      </c>
      <c r="AJ83" s="3">
        <v>0.719730941704036</v>
      </c>
      <c r="AK83" s="3">
        <v>0.31</v>
      </c>
      <c r="AL83" s="3">
        <v>7.29947916666667</v>
      </c>
      <c r="AM83" s="3">
        <v>7.29947916666667</v>
      </c>
      <c r="AN83" s="3">
        <v>-0.601384318620229</v>
      </c>
      <c r="AO83" s="3">
        <v>7.19230769230769</v>
      </c>
      <c r="AP83" s="3">
        <v>-54.3750807806642</v>
      </c>
      <c r="AQ83" s="3">
        <v>7.1925</v>
      </c>
      <c r="AR83" s="3">
        <v>1.0078</v>
      </c>
      <c r="AS83" s="3">
        <v>10.1809954751131</v>
      </c>
      <c r="AT83" s="3">
        <v>10.8597285067873</v>
      </c>
      <c r="AU83" s="3">
        <v>0.468499999999999</v>
      </c>
      <c r="AV83" s="3">
        <v>7.80992857142857</v>
      </c>
      <c r="AW83" s="3">
        <v>7.31893945296801</v>
      </c>
      <c r="AX83" s="3">
        <v>38.1124806969344</v>
      </c>
      <c r="AY83" s="3">
        <v>35.7354497354497</v>
      </c>
      <c r="AZ83" s="3">
        <v>7.284</v>
      </c>
      <c r="BA83" s="3">
        <v>0.249337813451538</v>
      </c>
      <c r="BB83" s="3">
        <v>0.689655172413791</v>
      </c>
      <c r="BC83" s="3">
        <v>48.5599401198441</v>
      </c>
      <c r="BD83" s="8">
        <v>60.89</v>
      </c>
      <c r="BE83" s="3">
        <v>0.863852614188192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>
      <c r="A84" s="2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48.2461455082376</v>
      </c>
      <c r="L84" s="3"/>
      <c r="M84" s="5">
        <v>6120000000000000</v>
      </c>
      <c r="N84" s="6" t="s">
        <v>181</v>
      </c>
      <c r="O84" s="3">
        <v>7.3</v>
      </c>
      <c r="P84" s="3">
        <v>7.65</v>
      </c>
      <c r="Q84" s="3">
        <v>7.23</v>
      </c>
      <c r="R84" s="3">
        <v>7.36</v>
      </c>
      <c r="S84" s="3"/>
      <c r="T84" s="3">
        <v>68185733</v>
      </c>
      <c r="U84" s="3">
        <v>510025535</v>
      </c>
      <c r="V84" s="3">
        <v>0.0600000000000005</v>
      </c>
      <c r="W84" s="3">
        <v>0.821917808219177</v>
      </c>
      <c r="X84" s="3">
        <v>5.75342465753424</v>
      </c>
      <c r="Y84" s="7">
        <v>2.111252</v>
      </c>
      <c r="Z84" s="3">
        <v>5.59708530144983</v>
      </c>
      <c r="AA84" s="3">
        <v>5.59708530144983</v>
      </c>
      <c r="AB84" s="3">
        <v>5.68830032746372</v>
      </c>
      <c r="AC84" s="3"/>
      <c r="AD84" s="3"/>
      <c r="AE84" s="3"/>
      <c r="AF84" s="3"/>
      <c r="AG84" s="3">
        <v>18262523</v>
      </c>
      <c r="AH84" s="3">
        <v>33462253</v>
      </c>
      <c r="AI84" s="3">
        <v>-15199730</v>
      </c>
      <c r="AJ84" s="3">
        <v>0.735169491525424</v>
      </c>
      <c r="AK84" s="3">
        <v>0.42</v>
      </c>
      <c r="AL84" s="3">
        <v>7.31458333333333</v>
      </c>
      <c r="AM84" s="3">
        <v>7.31458333333333</v>
      </c>
      <c r="AN84" s="3">
        <v>0.0679809653297183</v>
      </c>
      <c r="AO84" s="3">
        <v>7.24423076923077</v>
      </c>
      <c r="AP84" s="3">
        <v>31.9543509272476</v>
      </c>
      <c r="AQ84" s="3">
        <v>7.2475</v>
      </c>
      <c r="AR84" s="3">
        <v>0.988199999999999</v>
      </c>
      <c r="AS84" s="3">
        <v>16.304347826087</v>
      </c>
      <c r="AT84" s="3">
        <v>16.9565217391305</v>
      </c>
      <c r="AU84" s="3">
        <v>0.466</v>
      </c>
      <c r="AV84" s="3">
        <v>7.77888571428571</v>
      </c>
      <c r="AW84" s="3">
        <v>7.3252564602037</v>
      </c>
      <c r="AX84" s="3">
        <v>40.6860982424008</v>
      </c>
      <c r="AY84" s="3">
        <v>32.1349206349206</v>
      </c>
      <c r="AZ84" s="3">
        <v>7.246</v>
      </c>
      <c r="BA84" s="3">
        <v>0.234143831021781</v>
      </c>
      <c r="BB84" s="3">
        <v>1.79806362378976</v>
      </c>
      <c r="BC84" s="3">
        <v>51.9965072001383</v>
      </c>
      <c r="BD84" s="8">
        <v>65.91</v>
      </c>
      <c r="BE84" s="3">
        <v>2.01336170991742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>
      <c r="A85" s="2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49.1706820338881</v>
      </c>
      <c r="L85" s="3"/>
      <c r="M85" s="5">
        <v>6120000000000000</v>
      </c>
      <c r="N85" s="6" t="s">
        <v>181</v>
      </c>
      <c r="O85" s="3">
        <v>7.36</v>
      </c>
      <c r="P85" s="3">
        <v>7.48</v>
      </c>
      <c r="Q85" s="3">
        <v>6.97</v>
      </c>
      <c r="R85" s="3">
        <v>7.05</v>
      </c>
      <c r="S85" s="3"/>
      <c r="T85" s="3">
        <v>37011376</v>
      </c>
      <c r="U85" s="3">
        <v>269380144.2</v>
      </c>
      <c r="V85" s="3">
        <v>-0.31</v>
      </c>
      <c r="W85" s="3">
        <v>-4.21195652173913</v>
      </c>
      <c r="X85" s="3">
        <v>6.92934782608697</v>
      </c>
      <c r="Y85" s="7">
        <v>2.111252</v>
      </c>
      <c r="Z85" s="3">
        <v>3.03811104584053</v>
      </c>
      <c r="AA85" s="3">
        <v>3.03811104584053</v>
      </c>
      <c r="AB85" s="3">
        <v>3.13649699848824</v>
      </c>
      <c r="AC85" s="3"/>
      <c r="AD85" s="3"/>
      <c r="AE85" s="3"/>
      <c r="AF85" s="3"/>
      <c r="AG85" s="3">
        <v>4931635</v>
      </c>
      <c r="AH85" s="3">
        <v>4854746</v>
      </c>
      <c r="AI85" s="3">
        <v>76889</v>
      </c>
      <c r="AJ85" s="3">
        <v>0.745867768595041</v>
      </c>
      <c r="AK85" s="3">
        <v>0.510000000000001</v>
      </c>
      <c r="AL85" s="3">
        <v>7.2896875</v>
      </c>
      <c r="AM85" s="3">
        <v>7.2896875</v>
      </c>
      <c r="AN85" s="3">
        <v>-3.92913922325686</v>
      </c>
      <c r="AO85" s="3">
        <v>7.27923076923077</v>
      </c>
      <c r="AP85" s="3">
        <v>-73.2621148784641</v>
      </c>
      <c r="AQ85" s="3">
        <v>7.4</v>
      </c>
      <c r="AR85" s="3">
        <v>0.910399999999999</v>
      </c>
      <c r="AS85" s="3">
        <v>16.3755458515284</v>
      </c>
      <c r="AT85" s="3">
        <v>17.0305676855895</v>
      </c>
      <c r="AU85" s="3">
        <v>0.111</v>
      </c>
      <c r="AV85" s="3">
        <v>7.76374285714286</v>
      </c>
      <c r="AW85" s="3">
        <v>7.28290931248006</v>
      </c>
      <c r="AX85" s="3">
        <v>30.5428689137373</v>
      </c>
      <c r="AY85" s="3">
        <v>33.3988603988604</v>
      </c>
      <c r="AZ85" s="3">
        <v>7.228</v>
      </c>
      <c r="BA85" s="3">
        <v>0.194842063237536</v>
      </c>
      <c r="BB85" s="3">
        <v>-2.75862068965517</v>
      </c>
      <c r="BC85" s="3">
        <v>36.7673125761223</v>
      </c>
      <c r="BD85" s="8">
        <v>61.28</v>
      </c>
      <c r="BE85" s="3">
        <v>0.943396456300307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>
      <c r="A86" s="2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52.3164892576638</v>
      </c>
      <c r="L86" s="3"/>
      <c r="M86" s="5">
        <v>6120000000000000</v>
      </c>
      <c r="N86" s="6" t="s">
        <v>181</v>
      </c>
      <c r="O86" s="3">
        <v>6.99</v>
      </c>
      <c r="P86" s="3">
        <v>7.02</v>
      </c>
      <c r="Q86" s="3">
        <v>6.46</v>
      </c>
      <c r="R86" s="3">
        <v>6.47</v>
      </c>
      <c r="S86" s="3"/>
      <c r="T86" s="3">
        <v>38938786</v>
      </c>
      <c r="U86" s="3">
        <v>258704686</v>
      </c>
      <c r="V86" s="3">
        <v>-0.58</v>
      </c>
      <c r="W86" s="3">
        <v>-8.22695035460993</v>
      </c>
      <c r="X86" s="3">
        <v>7.94326241134751</v>
      </c>
      <c r="Y86" s="7">
        <v>2.111252</v>
      </c>
      <c r="Z86" s="3">
        <v>3.19632417498395</v>
      </c>
      <c r="AA86" s="3">
        <v>3.19632417498395</v>
      </c>
      <c r="AB86" s="3">
        <v>3.28222558760351</v>
      </c>
      <c r="AC86" s="3"/>
      <c r="AD86" s="3"/>
      <c r="AE86" s="3"/>
      <c r="AF86" s="3"/>
      <c r="AG86" s="3">
        <v>13788108</v>
      </c>
      <c r="AH86" s="3">
        <v>19475403</v>
      </c>
      <c r="AI86" s="3">
        <v>-5687295</v>
      </c>
      <c r="AJ86" s="3">
        <v>0.604494382022472</v>
      </c>
      <c r="AK86" s="3">
        <v>0.59</v>
      </c>
      <c r="AL86" s="3">
        <v>7.18291666666667</v>
      </c>
      <c r="AM86" s="3">
        <v>7.18291666666667</v>
      </c>
      <c r="AN86" s="3">
        <v>-11.2381387904424</v>
      </c>
      <c r="AO86" s="3">
        <v>7.28923076923077</v>
      </c>
      <c r="AP86" s="3">
        <v>-247.4914630943</v>
      </c>
      <c r="AQ86" s="3">
        <v>7.1375</v>
      </c>
      <c r="AR86" s="3">
        <v>0.774</v>
      </c>
      <c r="AS86" s="3">
        <v>15.8562367864694</v>
      </c>
      <c r="AT86" s="3">
        <v>16.4904862579281</v>
      </c>
      <c r="AU86" s="3">
        <v>-0.528</v>
      </c>
      <c r="AV86" s="3">
        <v>7.7062</v>
      </c>
      <c r="AW86" s="3">
        <v>7.15784634132928</v>
      </c>
      <c r="AX86" s="3">
        <v>20.635136652874</v>
      </c>
      <c r="AY86" s="3">
        <v>28.9073139974779</v>
      </c>
      <c r="AZ86" s="3">
        <v>7.068</v>
      </c>
      <c r="BA86" s="3">
        <v>0.115561851289907</v>
      </c>
      <c r="BB86" s="3">
        <v>-8.35694050991501</v>
      </c>
      <c r="BC86" s="3">
        <v>22.1812853471713</v>
      </c>
      <c r="BD86" s="8">
        <v>54.43</v>
      </c>
      <c r="BE86" s="3">
        <v>1.04037987115218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>
      <c r="A87" s="2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53.1106708621325</v>
      </c>
      <c r="L87" s="3"/>
      <c r="M87" s="5">
        <v>6120000000000000</v>
      </c>
      <c r="N87" s="6" t="s">
        <v>181</v>
      </c>
      <c r="O87" s="3">
        <v>6.84</v>
      </c>
      <c r="P87" s="3">
        <v>6.93</v>
      </c>
      <c r="Q87" s="3">
        <v>6.58</v>
      </c>
      <c r="R87" s="3">
        <v>6.8</v>
      </c>
      <c r="S87" s="3"/>
      <c r="T87" s="3">
        <v>37262215</v>
      </c>
      <c r="U87" s="3">
        <v>251346411.9</v>
      </c>
      <c r="V87" s="3">
        <v>0.33</v>
      </c>
      <c r="W87" s="3">
        <v>5.10046367851623</v>
      </c>
      <c r="X87" s="3">
        <v>5.40958268933539</v>
      </c>
      <c r="Y87" s="7">
        <v>2.111252</v>
      </c>
      <c r="Z87" s="3">
        <v>3.05870138370388</v>
      </c>
      <c r="AA87" s="3">
        <v>3.05870138370388</v>
      </c>
      <c r="AB87" s="3">
        <v>3.03411606047896</v>
      </c>
      <c r="AC87" s="3"/>
      <c r="AD87" s="3"/>
      <c r="AE87" s="3"/>
      <c r="AF87" s="3"/>
      <c r="AG87" s="3">
        <v>17613689</v>
      </c>
      <c r="AH87" s="3">
        <v>12078151</v>
      </c>
      <c r="AI87" s="3">
        <v>5535538</v>
      </c>
      <c r="AJ87" s="3">
        <v>0.464190981432361</v>
      </c>
      <c r="AK87" s="3">
        <v>0.46</v>
      </c>
      <c r="AL87" s="3">
        <v>7.10354166666667</v>
      </c>
      <c r="AM87" s="3">
        <v>7.10354166666667</v>
      </c>
      <c r="AN87" s="3">
        <v>-6.0557218512549</v>
      </c>
      <c r="AO87" s="3">
        <v>7.31384615384615</v>
      </c>
      <c r="AP87" s="3">
        <v>-159.843137254902</v>
      </c>
      <c r="AQ87" s="3">
        <v>6.605</v>
      </c>
      <c r="AR87" s="3">
        <v>0.650799999999999</v>
      </c>
      <c r="AS87" s="3">
        <v>14.7117296222664</v>
      </c>
      <c r="AT87" s="3">
        <v>15.3081510934394</v>
      </c>
      <c r="AU87" s="3">
        <v>-0.269999999999999</v>
      </c>
      <c r="AV87" s="3">
        <v>7.67212857142857</v>
      </c>
      <c r="AW87" s="3">
        <v>7.10279305804785</v>
      </c>
      <c r="AX87" s="3">
        <v>23.2805672923922</v>
      </c>
      <c r="AY87" s="3">
        <v>21.4051855855135</v>
      </c>
      <c r="AZ87" s="3">
        <v>6.996</v>
      </c>
      <c r="BA87" s="3">
        <v>0.0784555672706544</v>
      </c>
      <c r="BB87" s="3">
        <v>-8.23211875843455</v>
      </c>
      <c r="BC87" s="3">
        <v>38.7668098763467</v>
      </c>
      <c r="BD87" s="8">
        <v>55.86</v>
      </c>
      <c r="BE87" s="3">
        <v>0.932076722794128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>
      <c r="A88" s="2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53.8981465356771</v>
      </c>
      <c r="L88" s="3"/>
      <c r="M88" s="5">
        <v>6120000000000000</v>
      </c>
      <c r="N88" s="6" t="s">
        <v>181</v>
      </c>
      <c r="O88" s="3">
        <v>6.87</v>
      </c>
      <c r="P88" s="3">
        <v>7.26</v>
      </c>
      <c r="Q88" s="3">
        <v>6.8</v>
      </c>
      <c r="R88" s="3">
        <v>7.17</v>
      </c>
      <c r="S88" s="3"/>
      <c r="T88" s="3">
        <v>42414908</v>
      </c>
      <c r="U88" s="3">
        <v>301297414.7</v>
      </c>
      <c r="V88" s="3">
        <v>0.37</v>
      </c>
      <c r="W88" s="3">
        <v>5.44117647058823</v>
      </c>
      <c r="X88" s="3">
        <v>6.76470588235294</v>
      </c>
      <c r="Y88" s="7">
        <v>2.111252</v>
      </c>
      <c r="Z88" s="3">
        <v>3.48166467799278</v>
      </c>
      <c r="AA88" s="3">
        <v>3.48166467799278</v>
      </c>
      <c r="AB88" s="3">
        <v>3.44940875828128</v>
      </c>
      <c r="AC88" s="3"/>
      <c r="AD88" s="3"/>
      <c r="AE88" s="3"/>
      <c r="AF88" s="3"/>
      <c r="AG88" s="3">
        <v>18243825</v>
      </c>
      <c r="AH88" s="3">
        <v>23477142</v>
      </c>
      <c r="AI88" s="3">
        <v>-5233317</v>
      </c>
      <c r="AJ88" s="3">
        <v>0.416184971098266</v>
      </c>
      <c r="AK88" s="3">
        <v>0.46</v>
      </c>
      <c r="AL88" s="3">
        <v>7.10520833333333</v>
      </c>
      <c r="AM88" s="3">
        <v>7.10520833333333</v>
      </c>
      <c r="AN88" s="3">
        <v>-0.508788159111927</v>
      </c>
      <c r="AO88" s="3">
        <v>7.35038461538461</v>
      </c>
      <c r="AP88" s="3">
        <v>-56.6473988439311</v>
      </c>
      <c r="AQ88" s="3">
        <v>6.7775</v>
      </c>
      <c r="AR88" s="3">
        <v>0.576000000000001</v>
      </c>
      <c r="AS88" s="3">
        <v>20.616570327553</v>
      </c>
      <c r="AT88" s="3">
        <v>21.1946050096339</v>
      </c>
      <c r="AU88" s="3">
        <v>0.017500000000001</v>
      </c>
      <c r="AV88" s="3">
        <v>7.68045714285714</v>
      </c>
      <c r="AW88" s="3">
        <v>7.11313258757895</v>
      </c>
      <c r="AX88" s="3">
        <v>35.408333377001</v>
      </c>
      <c r="AY88" s="3">
        <v>20.6235436587413</v>
      </c>
      <c r="AZ88" s="3">
        <v>6.97</v>
      </c>
      <c r="BA88" s="3">
        <v>0.0780052813037688</v>
      </c>
      <c r="BB88" s="3">
        <v>-5.03311258278146</v>
      </c>
      <c r="BC88" s="3">
        <v>52.4127825969914</v>
      </c>
      <c r="BD88" s="8">
        <v>57.66</v>
      </c>
      <c r="BE88" s="3">
        <v>0.998586794736805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>
      <c r="A89" s="2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53.10723302343</v>
      </c>
      <c r="L89" s="3"/>
      <c r="M89" s="5">
        <v>6120000000000000</v>
      </c>
      <c r="N89" s="6" t="s">
        <v>181</v>
      </c>
      <c r="O89" s="3">
        <v>7.17</v>
      </c>
      <c r="P89" s="3">
        <v>7.29</v>
      </c>
      <c r="Q89" s="3">
        <v>7.06</v>
      </c>
      <c r="R89" s="3">
        <v>7.19</v>
      </c>
      <c r="S89" s="3"/>
      <c r="T89" s="3">
        <v>36470344</v>
      </c>
      <c r="U89" s="3">
        <v>261672532.4</v>
      </c>
      <c r="V89" s="3">
        <v>0.0200000000000005</v>
      </c>
      <c r="W89" s="3">
        <v>0.278940027894014</v>
      </c>
      <c r="X89" s="3">
        <v>3.20781032078104</v>
      </c>
      <c r="Y89" s="7">
        <v>2.111252</v>
      </c>
      <c r="Z89" s="3">
        <v>2.99369996273589</v>
      </c>
      <c r="AA89" s="3">
        <v>2.99369996273589</v>
      </c>
      <c r="AB89" s="3">
        <v>2.98742945887796</v>
      </c>
      <c r="AC89" s="3"/>
      <c r="AD89" s="3"/>
      <c r="AE89" s="3"/>
      <c r="AF89" s="3"/>
      <c r="AG89" s="3">
        <v>1627011</v>
      </c>
      <c r="AH89" s="3">
        <v>17545454</v>
      </c>
      <c r="AI89" s="3">
        <v>-15918443</v>
      </c>
      <c r="AJ89" s="3">
        <v>0.366771159874608</v>
      </c>
      <c r="AK89" s="3">
        <v>0.23</v>
      </c>
      <c r="AL89" s="3">
        <v>7.14489583333333</v>
      </c>
      <c r="AM89" s="3">
        <v>7.14489583333333</v>
      </c>
      <c r="AN89" s="3">
        <v>0.337248517269466</v>
      </c>
      <c r="AO89" s="3">
        <v>7.36384615384615</v>
      </c>
      <c r="AP89" s="3">
        <v>-20.6286836935169</v>
      </c>
      <c r="AQ89" s="3">
        <v>7.1</v>
      </c>
      <c r="AR89" s="3">
        <v>0.499800000000001</v>
      </c>
      <c r="AS89" s="3">
        <v>19.4779116465864</v>
      </c>
      <c r="AT89" s="3">
        <v>20.0803212851406</v>
      </c>
      <c r="AU89" s="3">
        <v>-0.0384999999999991</v>
      </c>
      <c r="AV89" s="3">
        <v>7.6638</v>
      </c>
      <c r="AW89" s="3">
        <v>7.12495834333603</v>
      </c>
      <c r="AX89" s="3">
        <v>44.053734856376</v>
      </c>
      <c r="AY89" s="3">
        <v>30.9202565711727</v>
      </c>
      <c r="AZ89" s="3">
        <v>6.936</v>
      </c>
      <c r="BA89" s="3">
        <v>0.0783589856738294</v>
      </c>
      <c r="BB89" s="3">
        <v>-6.38020833333332</v>
      </c>
      <c r="BC89" s="3">
        <v>53.0908682030119</v>
      </c>
      <c r="BD89" s="8">
        <v>57.1</v>
      </c>
      <c r="BE89" s="3">
        <v>0.814750284096522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>
      <c r="A90" s="2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52.581568035772</v>
      </c>
      <c r="L90" s="3"/>
      <c r="M90" s="5">
        <v>6120000000000000</v>
      </c>
      <c r="N90" s="6" t="s">
        <v>181</v>
      </c>
      <c r="O90" s="3">
        <v>7.18</v>
      </c>
      <c r="P90" s="3">
        <v>7.55</v>
      </c>
      <c r="Q90" s="3">
        <v>7.08</v>
      </c>
      <c r="R90" s="3">
        <v>7.41</v>
      </c>
      <c r="S90" s="3"/>
      <c r="T90" s="3">
        <v>61728325</v>
      </c>
      <c r="U90" s="3">
        <v>453693241.1</v>
      </c>
      <c r="V90" s="3">
        <v>0.22</v>
      </c>
      <c r="W90" s="3">
        <v>3.05980528511821</v>
      </c>
      <c r="X90" s="3">
        <v>6.53685674547983</v>
      </c>
      <c r="Y90" s="7">
        <v>2.111252</v>
      </c>
      <c r="Z90" s="3">
        <v>5.06702333962764</v>
      </c>
      <c r="AA90" s="3">
        <v>5.06702333962764</v>
      </c>
      <c r="AB90" s="3">
        <v>5.02588461332602</v>
      </c>
      <c r="AC90" s="3"/>
      <c r="AD90" s="3"/>
      <c r="AE90" s="3"/>
      <c r="AF90" s="3"/>
      <c r="AG90" s="3">
        <v>28636695</v>
      </c>
      <c r="AH90" s="3">
        <v>14864011</v>
      </c>
      <c r="AI90" s="3">
        <v>13772684</v>
      </c>
      <c r="AJ90" s="3">
        <v>0.370716510903427</v>
      </c>
      <c r="AK90" s="3">
        <v>0.47</v>
      </c>
      <c r="AL90" s="3">
        <v>7.18958333333333</v>
      </c>
      <c r="AM90" s="3">
        <v>7.18958333333333</v>
      </c>
      <c r="AN90" s="3">
        <v>3.5518807499709</v>
      </c>
      <c r="AO90" s="3">
        <v>7.37</v>
      </c>
      <c r="AP90" s="3">
        <v>39.7932816537471</v>
      </c>
      <c r="AQ90" s="3">
        <v>7.1825</v>
      </c>
      <c r="AR90" s="3">
        <v>0.482600000000001</v>
      </c>
      <c r="AS90" s="3">
        <v>20.0381679389313</v>
      </c>
      <c r="AT90" s="3">
        <v>20.6106870229008</v>
      </c>
      <c r="AU90" s="3">
        <v>0.110999999999999</v>
      </c>
      <c r="AV90" s="3">
        <v>7.6532</v>
      </c>
      <c r="AW90" s="3">
        <v>7.16881090589972</v>
      </c>
      <c r="AX90" s="3">
        <v>55.9798008286204</v>
      </c>
      <c r="AY90" s="3">
        <v>48.8305704795579</v>
      </c>
      <c r="AZ90" s="3">
        <v>7.008</v>
      </c>
      <c r="BA90" s="3">
        <v>0.095292982138421</v>
      </c>
      <c r="BB90" s="3">
        <v>-1.59362549800797</v>
      </c>
      <c r="BC90" s="3">
        <v>60.5172250573822</v>
      </c>
      <c r="BD90" s="8">
        <v>59.53</v>
      </c>
      <c r="BE90" s="3">
        <v>1.60669148602558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>
      <c r="A91" s="2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52.5910493898821</v>
      </c>
      <c r="L91" s="3"/>
      <c r="M91" s="5">
        <v>6120000000000000</v>
      </c>
      <c r="N91" s="6" t="s">
        <v>181</v>
      </c>
      <c r="O91" s="3">
        <v>7.44</v>
      </c>
      <c r="P91" s="3">
        <v>7.61</v>
      </c>
      <c r="Q91" s="3">
        <v>7.33</v>
      </c>
      <c r="R91" s="3">
        <v>7.43</v>
      </c>
      <c r="S91" s="3"/>
      <c r="T91" s="3">
        <v>50340110</v>
      </c>
      <c r="U91" s="3">
        <v>376216271.4</v>
      </c>
      <c r="V91" s="3">
        <v>0.0199999999999996</v>
      </c>
      <c r="W91" s="3">
        <v>0.269905533063416</v>
      </c>
      <c r="X91" s="3">
        <v>3.77867746288799</v>
      </c>
      <c r="Y91" s="7">
        <v>2.111252</v>
      </c>
      <c r="Z91" s="3">
        <v>4.13221178914903</v>
      </c>
      <c r="AA91" s="3">
        <v>4.13221178914903</v>
      </c>
      <c r="AB91" s="3">
        <v>4.15639844193889</v>
      </c>
      <c r="AC91" s="3"/>
      <c r="AD91" s="3"/>
      <c r="AE91" s="3"/>
      <c r="AF91" s="3"/>
      <c r="AG91" s="3">
        <v>12349528</v>
      </c>
      <c r="AH91" s="3">
        <v>15978462</v>
      </c>
      <c r="AI91" s="3">
        <v>-3628934</v>
      </c>
      <c r="AJ91" s="3">
        <v>0.45821325648415</v>
      </c>
      <c r="AK91" s="3">
        <v>0.28</v>
      </c>
      <c r="AL91" s="3">
        <v>7.22177083333333</v>
      </c>
      <c r="AM91" s="3">
        <v>7.22177083333333</v>
      </c>
      <c r="AN91" s="3">
        <v>3.97667638483966</v>
      </c>
      <c r="AO91" s="3">
        <v>7.35884615384615</v>
      </c>
      <c r="AP91" s="3">
        <v>87.4780866516408</v>
      </c>
      <c r="AQ91" s="3">
        <v>7.3625</v>
      </c>
      <c r="AR91" s="3">
        <v>0.451000000000001</v>
      </c>
      <c r="AS91" s="3">
        <v>18.7380497131931</v>
      </c>
      <c r="AT91" s="3">
        <v>19.3116634799235</v>
      </c>
      <c r="AU91" s="3">
        <v>0.0845000000000002</v>
      </c>
      <c r="AV91" s="3">
        <v>7.63427142857143</v>
      </c>
      <c r="AW91" s="3">
        <v>7.20899384345361</v>
      </c>
      <c r="AX91" s="3">
        <v>64.4907355664192</v>
      </c>
      <c r="AY91" s="3">
        <v>63.6788048552754</v>
      </c>
      <c r="AZ91" s="3">
        <v>7.2</v>
      </c>
      <c r="BA91" s="3">
        <v>0.109069839970925</v>
      </c>
      <c r="BB91" s="3">
        <v>-1.58940397350994</v>
      </c>
      <c r="BC91" s="3">
        <v>61.1875388610491</v>
      </c>
      <c r="BD91" s="8">
        <v>59.09</v>
      </c>
      <c r="BE91" s="3">
        <v>1.16090233563538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>
      <c r="A92" s="2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53.6292362746614</v>
      </c>
      <c r="L92" s="3"/>
      <c r="M92" s="5">
        <v>6120000000000000</v>
      </c>
      <c r="N92" s="6" t="s">
        <v>181</v>
      </c>
      <c r="O92" s="3">
        <v>7.43</v>
      </c>
      <c r="P92" s="3">
        <v>7.43</v>
      </c>
      <c r="Q92" s="3">
        <v>7.05</v>
      </c>
      <c r="R92" s="3">
        <v>7.11</v>
      </c>
      <c r="S92" s="3"/>
      <c r="T92" s="3">
        <v>37623789</v>
      </c>
      <c r="U92" s="3">
        <v>270126142.3</v>
      </c>
      <c r="V92" s="3">
        <v>-0.319999999999999</v>
      </c>
      <c r="W92" s="3">
        <v>-4.30686406460296</v>
      </c>
      <c r="X92" s="3">
        <v>5.11440107671601</v>
      </c>
      <c r="Y92" s="7">
        <v>2.111252</v>
      </c>
      <c r="Z92" s="3">
        <v>3.08838150052226</v>
      </c>
      <c r="AA92" s="3">
        <v>3.08838150052226</v>
      </c>
      <c r="AB92" s="3">
        <v>3.11864131411336</v>
      </c>
      <c r="AC92" s="3"/>
      <c r="AD92" s="3"/>
      <c r="AE92" s="3"/>
      <c r="AF92" s="3"/>
      <c r="AG92" s="3">
        <v>4920760</v>
      </c>
      <c r="AH92" s="3">
        <v>21942681</v>
      </c>
      <c r="AI92" s="3">
        <v>-17021921</v>
      </c>
      <c r="AJ92" s="3">
        <v>0.261437908496732</v>
      </c>
      <c r="AK92" s="3">
        <v>0.38</v>
      </c>
      <c r="AL92" s="3">
        <v>7.2346875</v>
      </c>
      <c r="AM92" s="3">
        <v>7.2346875</v>
      </c>
      <c r="AN92" s="3">
        <v>-0.466635557629465</v>
      </c>
      <c r="AO92" s="3">
        <v>7.32615384615384</v>
      </c>
      <c r="AP92" s="3">
        <v>0.984944420993747</v>
      </c>
      <c r="AQ92" s="3">
        <v>7.45</v>
      </c>
      <c r="AR92" s="3">
        <v>0.409800000000001</v>
      </c>
      <c r="AS92" s="3">
        <v>18.3177570093458</v>
      </c>
      <c r="AT92" s="3">
        <v>18.8785046728972</v>
      </c>
      <c r="AU92" s="3">
        <v>-0.290999999999999</v>
      </c>
      <c r="AV92" s="3">
        <v>7.60247142857143</v>
      </c>
      <c r="AW92" s="3">
        <v>7.19376402138382</v>
      </c>
      <c r="AX92" s="3">
        <v>61.2011066241114</v>
      </c>
      <c r="AY92" s="3">
        <v>71.0550887021475</v>
      </c>
      <c r="AZ92" s="3">
        <v>7.262</v>
      </c>
      <c r="BA92" s="3">
        <v>0.0930936477887441</v>
      </c>
      <c r="BB92" s="3">
        <v>-0.420168067226882</v>
      </c>
      <c r="BC92" s="3">
        <v>46.1456469833202</v>
      </c>
      <c r="BD92" s="8">
        <v>55.78</v>
      </c>
      <c r="BE92" s="3">
        <v>0.824302528226101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>
      <c r="A93" s="2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53.6344546602703</v>
      </c>
      <c r="L93" s="3"/>
      <c r="M93" s="5">
        <v>6120000000000000</v>
      </c>
      <c r="N93" s="6" t="s">
        <v>181</v>
      </c>
      <c r="O93" s="3">
        <v>7.05</v>
      </c>
      <c r="P93" s="3">
        <v>7.17</v>
      </c>
      <c r="Q93" s="3">
        <v>6.95</v>
      </c>
      <c r="R93" s="3">
        <v>7.09</v>
      </c>
      <c r="S93" s="3"/>
      <c r="T93" s="3">
        <v>23620295</v>
      </c>
      <c r="U93" s="3">
        <v>167110054.4</v>
      </c>
      <c r="V93" s="3">
        <v>-0.0200000000000005</v>
      </c>
      <c r="W93" s="3">
        <v>-0.281293952180028</v>
      </c>
      <c r="X93" s="3">
        <v>3.09423347398031</v>
      </c>
      <c r="Y93" s="7">
        <v>2.111252</v>
      </c>
      <c r="Z93" s="3">
        <v>1.938892494716</v>
      </c>
      <c r="AA93" s="3">
        <v>1.938892494716</v>
      </c>
      <c r="AB93" s="3">
        <v>1.9347495646412</v>
      </c>
      <c r="AC93" s="3"/>
      <c r="AD93" s="3"/>
      <c r="AE93" s="3"/>
      <c r="AF93" s="3"/>
      <c r="AG93" s="3">
        <v>0</v>
      </c>
      <c r="AH93" s="3">
        <v>113232</v>
      </c>
      <c r="AI93" s="3">
        <v>-113232</v>
      </c>
      <c r="AJ93" s="3">
        <v>0.166077738515902</v>
      </c>
      <c r="AK93" s="3">
        <v>0.22</v>
      </c>
      <c r="AL93" s="3">
        <v>7.2078125</v>
      </c>
      <c r="AM93" s="3">
        <v>7.2078125</v>
      </c>
      <c r="AN93" s="3">
        <v>-0.537760112228194</v>
      </c>
      <c r="AO93" s="3">
        <v>7.30269230769231</v>
      </c>
      <c r="AP93" s="3">
        <v>-39.1304347826076</v>
      </c>
      <c r="AQ93" s="3">
        <v>7.175</v>
      </c>
      <c r="AR93" s="3">
        <v>0.3548</v>
      </c>
      <c r="AS93" s="3">
        <v>18.2495344506518</v>
      </c>
      <c r="AT93" s="3">
        <v>18.8081936685289</v>
      </c>
      <c r="AU93" s="3">
        <v>-0.358000000000001</v>
      </c>
      <c r="AV93" s="3">
        <v>7.56764285714286</v>
      </c>
      <c r="AW93" s="3">
        <v>7.17780032578631</v>
      </c>
      <c r="AX93" s="3">
        <v>59.061607314625</v>
      </c>
      <c r="AY93" s="3">
        <v>69.9525027402265</v>
      </c>
      <c r="AZ93" s="3">
        <v>7.246</v>
      </c>
      <c r="BA93" s="3">
        <v>0.0779203502353116</v>
      </c>
      <c r="BB93" s="3">
        <v>-2.47592847317744</v>
      </c>
      <c r="BC93" s="3">
        <v>45.3102418844237</v>
      </c>
      <c r="BD93" s="8">
        <v>52.47</v>
      </c>
      <c r="BE93" s="3">
        <v>0.516680283056411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>
      <c r="A94" s="2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54.4957679049038</v>
      </c>
      <c r="L94" s="3"/>
      <c r="M94" s="5">
        <v>6120000000000000</v>
      </c>
      <c r="N94" s="6" t="s">
        <v>181</v>
      </c>
      <c r="O94" s="3">
        <v>7.01</v>
      </c>
      <c r="P94" s="3">
        <v>7.67</v>
      </c>
      <c r="Q94" s="3">
        <v>7</v>
      </c>
      <c r="R94" s="3">
        <v>7.5</v>
      </c>
      <c r="S94" s="3"/>
      <c r="T94" s="3">
        <v>53801249</v>
      </c>
      <c r="U94" s="3">
        <v>397450645.2</v>
      </c>
      <c r="V94" s="3">
        <v>0.41</v>
      </c>
      <c r="W94" s="3">
        <v>5.78279266572637</v>
      </c>
      <c r="X94" s="3">
        <v>9.44992947813822</v>
      </c>
      <c r="Y94" s="7">
        <v>2.111252</v>
      </c>
      <c r="Z94" s="3">
        <v>4.41632239954864</v>
      </c>
      <c r="AA94" s="3">
        <v>4.41632239954864</v>
      </c>
      <c r="AB94" s="3">
        <v>4.35001099971196</v>
      </c>
      <c r="AC94" s="3"/>
      <c r="AD94" s="3"/>
      <c r="AE94" s="3"/>
      <c r="AF94" s="3"/>
      <c r="AG94" s="3">
        <v>49451280</v>
      </c>
      <c r="AH94" s="3">
        <v>10028312</v>
      </c>
      <c r="AI94" s="3">
        <v>39422968</v>
      </c>
      <c r="AJ94" s="3">
        <v>0.328621908127209</v>
      </c>
      <c r="AK94" s="3">
        <v>0.67</v>
      </c>
      <c r="AL94" s="3">
        <v>7.23166666666667</v>
      </c>
      <c r="AM94" s="3">
        <v>7.23166666666667</v>
      </c>
      <c r="AN94" s="3">
        <v>4.79739170936191</v>
      </c>
      <c r="AO94" s="3">
        <v>7.29384615384615</v>
      </c>
      <c r="AP94" s="3">
        <v>92.3361823361824</v>
      </c>
      <c r="AQ94" s="3">
        <v>7.075</v>
      </c>
      <c r="AR94" s="3">
        <v>0.323</v>
      </c>
      <c r="AS94" s="3">
        <v>26.7631103074141</v>
      </c>
      <c r="AT94" s="3">
        <v>27.3056057866185</v>
      </c>
      <c r="AU94" s="3">
        <v>0.028999999999999</v>
      </c>
      <c r="AV94" s="3">
        <v>7.5949</v>
      </c>
      <c r="AW94" s="3">
        <v>7.22736950643457</v>
      </c>
      <c r="AX94" s="3">
        <v>68.0245426174635</v>
      </c>
      <c r="AY94" s="3">
        <v>66.9153688544528</v>
      </c>
      <c r="AZ94" s="3">
        <v>7.308</v>
      </c>
      <c r="BA94" s="3">
        <v>0.0978510105540149</v>
      </c>
      <c r="BB94" s="3">
        <v>4.74860335195531</v>
      </c>
      <c r="BC94" s="3">
        <v>62.1615824225487</v>
      </c>
      <c r="BD94" s="8">
        <v>55.78</v>
      </c>
      <c r="BE94" s="3">
        <v>1.28230800720839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>
      <c r="A95" s="2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55.1521350951537</v>
      </c>
      <c r="L95" s="3"/>
      <c r="M95" s="5">
        <v>6120000000000000</v>
      </c>
      <c r="N95" s="6" t="s">
        <v>181</v>
      </c>
      <c r="O95" s="3">
        <v>7.52</v>
      </c>
      <c r="P95" s="3">
        <v>8.14</v>
      </c>
      <c r="Q95" s="3">
        <v>7.43</v>
      </c>
      <c r="R95" s="3">
        <v>7.88</v>
      </c>
      <c r="S95" s="3"/>
      <c r="T95" s="3">
        <v>102719300</v>
      </c>
      <c r="U95" s="3">
        <v>805133478.5</v>
      </c>
      <c r="V95" s="3">
        <v>0.38</v>
      </c>
      <c r="W95" s="3">
        <v>5.06666666666667</v>
      </c>
      <c r="X95" s="3">
        <v>9.46666666666668</v>
      </c>
      <c r="Y95" s="7">
        <v>2.111252</v>
      </c>
      <c r="Z95" s="3">
        <v>8.43180323668613</v>
      </c>
      <c r="AA95" s="3">
        <v>8.43180323668613</v>
      </c>
      <c r="AB95" s="3">
        <v>8.38706637955085</v>
      </c>
      <c r="AC95" s="3"/>
      <c r="AD95" s="3"/>
      <c r="AE95" s="3"/>
      <c r="AF95" s="3"/>
      <c r="AG95" s="3">
        <v>68600596</v>
      </c>
      <c r="AH95" s="3">
        <v>30152498</v>
      </c>
      <c r="AI95" s="3">
        <v>38448098</v>
      </c>
      <c r="AJ95" s="3">
        <v>0.504347826086957</v>
      </c>
      <c r="AK95" s="3">
        <v>0.710000000000001</v>
      </c>
      <c r="AL95" s="3">
        <v>7.34322916666667</v>
      </c>
      <c r="AM95" s="3">
        <v>7.34322916666667</v>
      </c>
      <c r="AN95" s="3">
        <v>9.36849410131854</v>
      </c>
      <c r="AO95" s="3">
        <v>7.29269230769231</v>
      </c>
      <c r="AP95" s="3">
        <v>204.226969905812</v>
      </c>
      <c r="AQ95" s="3">
        <v>7.4175</v>
      </c>
      <c r="AR95" s="3">
        <v>0.352400000000001</v>
      </c>
      <c r="AS95" s="3">
        <v>33.0508474576271</v>
      </c>
      <c r="AT95" s="3">
        <v>33.5593220338983</v>
      </c>
      <c r="AU95" s="3">
        <v>0.4035</v>
      </c>
      <c r="AV95" s="3">
        <v>7.64108571428571</v>
      </c>
      <c r="AW95" s="3">
        <v>7.32777419775233</v>
      </c>
      <c r="AX95" s="3">
        <v>73.1274728560868</v>
      </c>
      <c r="AY95" s="3">
        <v>67.8153653763977</v>
      </c>
      <c r="AZ95" s="3">
        <v>7.402</v>
      </c>
      <c r="BA95" s="3">
        <v>0.142664479344408</v>
      </c>
      <c r="BB95" s="3">
        <v>7.94520547945206</v>
      </c>
      <c r="BC95" s="3">
        <v>71.8190799610182</v>
      </c>
      <c r="BD95" s="8">
        <v>59.17</v>
      </c>
      <c r="BE95" s="3">
        <v>2.2614062745857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>
      <c r="A96" s="2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55.5058759298375</v>
      </c>
      <c r="L96" s="3"/>
      <c r="M96" s="5">
        <v>6120000000000000</v>
      </c>
      <c r="N96" s="6" t="s">
        <v>181</v>
      </c>
      <c r="O96" s="3">
        <v>7.86</v>
      </c>
      <c r="P96" s="3">
        <v>8.29</v>
      </c>
      <c r="Q96" s="3">
        <v>7.8</v>
      </c>
      <c r="R96" s="3">
        <v>8.2</v>
      </c>
      <c r="S96" s="3"/>
      <c r="T96" s="3">
        <v>88279547</v>
      </c>
      <c r="U96" s="3">
        <v>716235201.7</v>
      </c>
      <c r="V96" s="3">
        <v>0.319999999999999</v>
      </c>
      <c r="W96" s="3">
        <v>4.06091370558375</v>
      </c>
      <c r="X96" s="3">
        <v>6.21827411167512</v>
      </c>
      <c r="Y96" s="7">
        <v>2.111252</v>
      </c>
      <c r="Z96" s="3">
        <v>7.24650353076574</v>
      </c>
      <c r="AA96" s="3">
        <v>7.24650353076574</v>
      </c>
      <c r="AB96" s="3">
        <v>7.16985250797336</v>
      </c>
      <c r="AC96" s="3"/>
      <c r="AD96" s="3"/>
      <c r="AE96" s="3"/>
      <c r="AF96" s="3"/>
      <c r="AG96" s="3">
        <v>26493732</v>
      </c>
      <c r="AH96" s="3">
        <v>46703451</v>
      </c>
      <c r="AI96" s="3">
        <v>-20209719</v>
      </c>
      <c r="AJ96" s="3">
        <v>0.534059945504087</v>
      </c>
      <c r="AK96" s="3">
        <v>0.489999999999999</v>
      </c>
      <c r="AL96" s="3">
        <v>7.49625</v>
      </c>
      <c r="AM96" s="3">
        <v>7.49625</v>
      </c>
      <c r="AN96" s="3">
        <v>12.7147766323024</v>
      </c>
      <c r="AO96" s="3">
        <v>7.30923076923077</v>
      </c>
      <c r="AP96" s="3">
        <v>205.342862004424</v>
      </c>
      <c r="AQ96" s="3">
        <v>7.8325</v>
      </c>
      <c r="AR96" s="3">
        <v>0.4664</v>
      </c>
      <c r="AS96" s="3">
        <v>33.8709677419355</v>
      </c>
      <c r="AT96" s="3">
        <v>34.3548387096774</v>
      </c>
      <c r="AU96" s="3">
        <v>0.757</v>
      </c>
      <c r="AV96" s="3">
        <v>7.71982857142857</v>
      </c>
      <c r="AW96" s="3">
        <v>7.46196278271351</v>
      </c>
      <c r="AX96" s="3">
        <v>80.0715590852659</v>
      </c>
      <c r="AY96" s="3">
        <v>75.8516337789458</v>
      </c>
      <c r="AZ96" s="3">
        <v>7.556</v>
      </c>
      <c r="BA96" s="3">
        <v>0.201676006409878</v>
      </c>
      <c r="BB96" s="3">
        <v>11.4130434782609</v>
      </c>
      <c r="BC96" s="3">
        <v>77.5971472223284</v>
      </c>
      <c r="BD96" s="8">
        <v>59.08</v>
      </c>
      <c r="BE96" s="3">
        <v>1.6463630223804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>
      <c r="A97" s="2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55.4680374897189</v>
      </c>
      <c r="L97" s="3"/>
      <c r="M97" s="5">
        <v>6120000000000000</v>
      </c>
      <c r="N97" s="6" t="s">
        <v>181</v>
      </c>
      <c r="O97" s="3">
        <v>8.31</v>
      </c>
      <c r="P97" s="3">
        <v>8.5</v>
      </c>
      <c r="Q97" s="3">
        <v>8.01</v>
      </c>
      <c r="R97" s="3">
        <v>8.25</v>
      </c>
      <c r="S97" s="3"/>
      <c r="T97" s="3">
        <v>85164575</v>
      </c>
      <c r="U97" s="3">
        <v>699019368.3</v>
      </c>
      <c r="V97" s="3">
        <v>0.0500000000000007</v>
      </c>
      <c r="W97" s="3">
        <v>0.60975609756097</v>
      </c>
      <c r="X97" s="3">
        <v>5.97560975609756</v>
      </c>
      <c r="Y97" s="7">
        <v>2.111252</v>
      </c>
      <c r="Z97" s="3">
        <v>6.99080834016585</v>
      </c>
      <c r="AA97" s="3">
        <v>6.99080834016585</v>
      </c>
      <c r="AB97" s="3">
        <v>6.95510471286221</v>
      </c>
      <c r="AC97" s="3"/>
      <c r="AD97" s="3"/>
      <c r="AE97" s="3"/>
      <c r="AF97" s="3"/>
      <c r="AG97" s="3">
        <v>40988158</v>
      </c>
      <c r="AH97" s="3">
        <v>76724408</v>
      </c>
      <c r="AI97" s="3">
        <v>-35736250</v>
      </c>
      <c r="AJ97" s="3">
        <v>0.628640776699029</v>
      </c>
      <c r="AK97" s="3">
        <v>0.49</v>
      </c>
      <c r="AL97" s="3">
        <v>7.62833333333333</v>
      </c>
      <c r="AM97" s="3">
        <v>7.62833333333333</v>
      </c>
      <c r="AN97" s="3">
        <v>11.864406779661</v>
      </c>
      <c r="AO97" s="3">
        <v>7.34769230769231</v>
      </c>
      <c r="AP97" s="3">
        <v>180.867850098619</v>
      </c>
      <c r="AQ97" s="3">
        <v>8.1225</v>
      </c>
      <c r="AR97" s="3">
        <v>0.550000000000001</v>
      </c>
      <c r="AS97" s="3">
        <v>36.2068965517242</v>
      </c>
      <c r="AT97" s="3">
        <v>36.2068965517241</v>
      </c>
      <c r="AU97" s="3">
        <v>0.881500000000001</v>
      </c>
      <c r="AV97" s="3">
        <v>7.79175714285714</v>
      </c>
      <c r="AW97" s="3">
        <v>7.58319927768066</v>
      </c>
      <c r="AX97" s="3">
        <v>81.3380286374891</v>
      </c>
      <c r="AY97" s="3">
        <v>83.1637628856796</v>
      </c>
      <c r="AZ97" s="3">
        <v>7.784</v>
      </c>
      <c r="BA97" s="3">
        <v>0.249600410732855</v>
      </c>
      <c r="BB97" s="3">
        <v>17.0212765957447</v>
      </c>
      <c r="BC97" s="3">
        <v>78.4265183952731</v>
      </c>
      <c r="BD97" s="8">
        <v>57.45</v>
      </c>
      <c r="BE97" s="3">
        <v>1.39137713711792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>
      <c r="A98" s="2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55.2911860081697</v>
      </c>
      <c r="L98" s="3"/>
      <c r="M98" s="5">
        <v>6120000000000000</v>
      </c>
      <c r="N98" s="6" t="s">
        <v>181</v>
      </c>
      <c r="O98" s="3">
        <v>8.22</v>
      </c>
      <c r="P98" s="3">
        <v>8.58</v>
      </c>
      <c r="Q98" s="3">
        <v>8.1</v>
      </c>
      <c r="R98" s="3">
        <v>8.48</v>
      </c>
      <c r="S98" s="3"/>
      <c r="T98" s="3">
        <v>77012440</v>
      </c>
      <c r="U98" s="3">
        <v>646258998.7</v>
      </c>
      <c r="V98" s="3">
        <v>0.23</v>
      </c>
      <c r="W98" s="3">
        <v>2.78787878787881</v>
      </c>
      <c r="X98" s="3">
        <v>5.81818181818182</v>
      </c>
      <c r="Y98" s="7">
        <v>2.111252</v>
      </c>
      <c r="Z98" s="3">
        <v>6.32163323598483</v>
      </c>
      <c r="AA98" s="3">
        <v>6.32163323598483</v>
      </c>
      <c r="AB98" s="3">
        <v>6.25574681297169</v>
      </c>
      <c r="AC98" s="3"/>
      <c r="AD98" s="3"/>
      <c r="AE98" s="3"/>
      <c r="AF98" s="3"/>
      <c r="AG98" s="3">
        <v>57953018</v>
      </c>
      <c r="AH98" s="3">
        <v>25309500</v>
      </c>
      <c r="AI98" s="3">
        <v>32643518</v>
      </c>
      <c r="AJ98" s="3">
        <v>0.599514563106796</v>
      </c>
      <c r="AK98" s="3">
        <v>0.48</v>
      </c>
      <c r="AL98" s="3">
        <v>7.79208333333333</v>
      </c>
      <c r="AM98" s="3">
        <v>7.79208333333333</v>
      </c>
      <c r="AN98" s="3">
        <v>12.4295657938349</v>
      </c>
      <c r="AO98" s="3">
        <v>7.39576923076923</v>
      </c>
      <c r="AP98" s="3">
        <v>154.844850561584</v>
      </c>
      <c r="AQ98" s="3">
        <v>8.2525</v>
      </c>
      <c r="AR98" s="3">
        <v>0.615200000000001</v>
      </c>
      <c r="AS98" s="3">
        <v>32.4534161490683</v>
      </c>
      <c r="AT98" s="3">
        <v>32.4534161490683</v>
      </c>
      <c r="AU98" s="3">
        <v>1.1565</v>
      </c>
      <c r="AV98" s="3">
        <v>7.87655714285714</v>
      </c>
      <c r="AW98" s="3">
        <v>7.72116861957594</v>
      </c>
      <c r="AX98" s="3">
        <v>85.5136959832749</v>
      </c>
      <c r="AY98" s="3">
        <v>88.4559156310441</v>
      </c>
      <c r="AZ98" s="3">
        <v>8.062</v>
      </c>
      <c r="BA98" s="3">
        <v>0.302651150179827</v>
      </c>
      <c r="BB98" s="3">
        <v>31.0664605873261</v>
      </c>
      <c r="BC98" s="3">
        <v>82.087103481988</v>
      </c>
      <c r="BD98" s="8">
        <v>57.8</v>
      </c>
      <c r="BE98" s="3">
        <v>1.08902311191591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>
      <c r="A99" s="2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55.1685379626969</v>
      </c>
      <c r="L99" s="3"/>
      <c r="M99" s="5">
        <v>6120000000000000</v>
      </c>
      <c r="N99" s="6" t="s">
        <v>181</v>
      </c>
      <c r="O99" s="3">
        <v>8.5</v>
      </c>
      <c r="P99" s="3">
        <v>8.56</v>
      </c>
      <c r="Q99" s="3">
        <v>8.31</v>
      </c>
      <c r="R99" s="3">
        <v>8.55</v>
      </c>
      <c r="S99" s="3"/>
      <c r="T99" s="3">
        <v>83406557</v>
      </c>
      <c r="U99" s="3">
        <v>706386168.2</v>
      </c>
      <c r="V99" s="3">
        <v>0.0700000000000003</v>
      </c>
      <c r="W99" s="3">
        <v>0.825471698113211</v>
      </c>
      <c r="X99" s="3">
        <v>2.94811320754717</v>
      </c>
      <c r="Y99" s="7">
        <v>2.111252</v>
      </c>
      <c r="Z99" s="3">
        <v>6.84649990092851</v>
      </c>
      <c r="AA99" s="3">
        <v>6.84649990092851</v>
      </c>
      <c r="AB99" s="3">
        <v>6.78179228881547</v>
      </c>
      <c r="AC99" s="3"/>
      <c r="AD99" s="3"/>
      <c r="AE99" s="3"/>
      <c r="AF99" s="3"/>
      <c r="AG99" s="3">
        <v>28866411</v>
      </c>
      <c r="AH99" s="3">
        <v>74094033</v>
      </c>
      <c r="AI99" s="3">
        <v>-45227622</v>
      </c>
      <c r="AJ99" s="3">
        <v>0.586466165413534</v>
      </c>
      <c r="AK99" s="3">
        <v>0.25</v>
      </c>
      <c r="AL99" s="3">
        <v>7.93041666666667</v>
      </c>
      <c r="AM99" s="3">
        <v>7.93041666666667</v>
      </c>
      <c r="AN99" s="3">
        <v>11.2074571862129</v>
      </c>
      <c r="AO99" s="3">
        <v>7.44576923076923</v>
      </c>
      <c r="AP99" s="3">
        <v>129.392920070479</v>
      </c>
      <c r="AQ99" s="3">
        <v>8.41</v>
      </c>
      <c r="AR99" s="3">
        <v>0.685</v>
      </c>
      <c r="AS99" s="3">
        <v>33.8187702265372</v>
      </c>
      <c r="AT99" s="3">
        <v>33.8187702265372</v>
      </c>
      <c r="AU99" s="3">
        <v>1.2545</v>
      </c>
      <c r="AV99" s="3">
        <v>7.99012857142857</v>
      </c>
      <c r="AW99" s="3">
        <v>7.84868113964118</v>
      </c>
      <c r="AX99" s="3">
        <v>89.7289670563346</v>
      </c>
      <c r="AY99" s="3">
        <v>89.8616966887262</v>
      </c>
      <c r="AZ99" s="3">
        <v>8.272</v>
      </c>
      <c r="BA99" s="3">
        <v>0.346350149459593</v>
      </c>
      <c r="BB99" s="3">
        <v>25.7352941176471</v>
      </c>
      <c r="BC99" s="3">
        <v>83.1323898174323</v>
      </c>
      <c r="BD99" s="8">
        <v>56.05</v>
      </c>
      <c r="BE99" s="3">
        <v>1.024708205273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>
      <c r="A100" s="2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57.0654856774175</v>
      </c>
      <c r="L100" s="3"/>
      <c r="M100" s="5">
        <v>6120000000000000</v>
      </c>
      <c r="N100" s="6" t="s">
        <v>181</v>
      </c>
      <c r="O100" s="3">
        <v>8.55</v>
      </c>
      <c r="P100" s="3">
        <v>9.33</v>
      </c>
      <c r="Q100" s="3">
        <v>8.41</v>
      </c>
      <c r="R100" s="3">
        <v>9.26</v>
      </c>
      <c r="S100" s="3"/>
      <c r="T100" s="3">
        <v>98899530</v>
      </c>
      <c r="U100" s="3">
        <v>889363422.2</v>
      </c>
      <c r="V100" s="3">
        <v>0.709999999999999</v>
      </c>
      <c r="W100" s="3">
        <v>8.30409356725143</v>
      </c>
      <c r="X100" s="3">
        <v>10.7602339181287</v>
      </c>
      <c r="Y100" s="7">
        <v>2.111252</v>
      </c>
      <c r="Z100" s="3">
        <v>8.11825408818729</v>
      </c>
      <c r="AA100" s="3">
        <v>8.11825408818729</v>
      </c>
      <c r="AB100" s="3">
        <v>7.88381980415231</v>
      </c>
      <c r="AC100" s="3"/>
      <c r="AD100" s="3"/>
      <c r="AE100" s="3"/>
      <c r="AF100" s="3"/>
      <c r="AG100" s="3">
        <v>71087832</v>
      </c>
      <c r="AH100" s="3">
        <v>57504824</v>
      </c>
      <c r="AI100" s="3">
        <v>13583008</v>
      </c>
      <c r="AJ100" s="3">
        <v>0.641304347826087</v>
      </c>
      <c r="AK100" s="3">
        <v>0.92</v>
      </c>
      <c r="AL100" s="3">
        <v>8.14927083333333</v>
      </c>
      <c r="AM100" s="3">
        <v>8.14927083333333</v>
      </c>
      <c r="AN100" s="3">
        <v>17.7742448330684</v>
      </c>
      <c r="AO100" s="3">
        <v>7.53038461538462</v>
      </c>
      <c r="AP100" s="3">
        <v>156.02443533478</v>
      </c>
      <c r="AQ100" s="3">
        <v>8.4925</v>
      </c>
      <c r="AR100" s="3">
        <v>0.799799999999999</v>
      </c>
      <c r="AS100" s="3">
        <v>43.9324116743472</v>
      </c>
      <c r="AT100" s="3">
        <v>43.9324116743472</v>
      </c>
      <c r="AU100" s="3">
        <v>2.0005</v>
      </c>
      <c r="AV100" s="3">
        <v>8.20137142857143</v>
      </c>
      <c r="AW100" s="3">
        <v>8.06580711815792</v>
      </c>
      <c r="AX100" s="3">
        <v>92.1722525473603</v>
      </c>
      <c r="AY100" s="3">
        <v>92.9638445540394</v>
      </c>
      <c r="AZ100" s="3">
        <v>8.548</v>
      </c>
      <c r="BA100" s="3">
        <v>0.43327842354534</v>
      </c>
      <c r="BB100" s="3">
        <v>29.1492329149233</v>
      </c>
      <c r="BC100" s="3">
        <v>90.1373402032327</v>
      </c>
      <c r="BD100" s="8">
        <v>62.36</v>
      </c>
      <c r="BE100" s="3">
        <v>1.13265589377753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>
      <c r="A101" s="2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61.2950021135513</v>
      </c>
      <c r="L101" s="3"/>
      <c r="M101" s="5">
        <v>6120000000000000</v>
      </c>
      <c r="N101" s="6" t="s">
        <v>181</v>
      </c>
      <c r="O101" s="3">
        <v>9.03</v>
      </c>
      <c r="P101" s="3">
        <v>9.49</v>
      </c>
      <c r="Q101" s="3">
        <v>8.33</v>
      </c>
      <c r="R101" s="3">
        <v>8.33</v>
      </c>
      <c r="S101" s="3"/>
      <c r="T101" s="3">
        <v>101177188</v>
      </c>
      <c r="U101" s="3">
        <v>909029595.3</v>
      </c>
      <c r="V101" s="3">
        <v>-0.93</v>
      </c>
      <c r="W101" s="3">
        <v>-10.0431965442764</v>
      </c>
      <c r="X101" s="3">
        <v>12.5269978401728</v>
      </c>
      <c r="Y101" s="7">
        <v>2.111252</v>
      </c>
      <c r="Z101" s="3">
        <v>8.30521762957108</v>
      </c>
      <c r="AA101" s="3">
        <v>8.30521762957108</v>
      </c>
      <c r="AB101" s="3">
        <v>8.95780148138047</v>
      </c>
      <c r="AC101" s="3"/>
      <c r="AD101" s="3"/>
      <c r="AE101" s="3"/>
      <c r="AF101" s="3"/>
      <c r="AG101" s="3">
        <v>27516897</v>
      </c>
      <c r="AH101" s="3">
        <v>44640698</v>
      </c>
      <c r="AI101" s="3">
        <v>-17123801</v>
      </c>
      <c r="AJ101" s="3">
        <v>0.700787401574803</v>
      </c>
      <c r="AK101" s="3">
        <v>1.16</v>
      </c>
      <c r="AL101" s="3">
        <v>8.18604166666667</v>
      </c>
      <c r="AM101" s="3">
        <v>8.18604166666667</v>
      </c>
      <c r="AN101" s="3">
        <v>4.68111844172164</v>
      </c>
      <c r="AO101" s="3">
        <v>7.56576923076923</v>
      </c>
      <c r="AP101" s="3">
        <v>104.380139152435</v>
      </c>
      <c r="AQ101" s="3">
        <v>9.065</v>
      </c>
      <c r="AR101" s="3">
        <v>0.843400000000001</v>
      </c>
      <c r="AS101" s="3">
        <v>41.8862690707351</v>
      </c>
      <c r="AT101" s="3">
        <v>41.8862690707351</v>
      </c>
      <c r="AU101" s="3">
        <v>1.0885</v>
      </c>
      <c r="AV101" s="3">
        <v>8.31721428571429</v>
      </c>
      <c r="AW101" s="3">
        <v>8.10645217690286</v>
      </c>
      <c r="AX101" s="3">
        <v>79.5584045853793</v>
      </c>
      <c r="AY101" s="3">
        <v>90.5031013799146</v>
      </c>
      <c r="AZ101" s="3">
        <v>8.574</v>
      </c>
      <c r="BA101" s="3">
        <v>0.422258941150466</v>
      </c>
      <c r="BB101" s="3">
        <v>15.855354659249</v>
      </c>
      <c r="BC101" s="3">
        <v>54.5372752653871</v>
      </c>
      <c r="BD101" s="8">
        <v>58.35</v>
      </c>
      <c r="BE101" s="3">
        <v>1.16896858166704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>
      <c r="A102" s="2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61.1346423317546</v>
      </c>
      <c r="L102" s="3"/>
      <c r="M102" s="5">
        <v>6120000000000000</v>
      </c>
      <c r="N102" s="6" t="s">
        <v>181</v>
      </c>
      <c r="O102" s="3">
        <v>8.25</v>
      </c>
      <c r="P102" s="3">
        <v>8.48</v>
      </c>
      <c r="Q102" s="3">
        <v>7.65</v>
      </c>
      <c r="R102" s="3">
        <v>8.11</v>
      </c>
      <c r="S102" s="3"/>
      <c r="T102" s="3">
        <v>72349235</v>
      </c>
      <c r="U102" s="3">
        <v>587610494.9</v>
      </c>
      <c r="V102" s="3">
        <v>-0.220000000000001</v>
      </c>
      <c r="W102" s="3">
        <v>-2.64105642256903</v>
      </c>
      <c r="X102" s="3">
        <v>9.96398559423769</v>
      </c>
      <c r="Y102" s="7">
        <v>2.111252</v>
      </c>
      <c r="Z102" s="3">
        <v>5.93884999065186</v>
      </c>
      <c r="AA102" s="3">
        <v>5.93884999065186</v>
      </c>
      <c r="AB102" s="3">
        <v>5.94753630590979</v>
      </c>
      <c r="AC102" s="3"/>
      <c r="AD102" s="3"/>
      <c r="AE102" s="3"/>
      <c r="AF102" s="3"/>
      <c r="AG102" s="3">
        <v>21170032</v>
      </c>
      <c r="AH102" s="3">
        <v>33344449</v>
      </c>
      <c r="AI102" s="3">
        <v>-12174417</v>
      </c>
      <c r="AJ102" s="3">
        <v>0.582677165354331</v>
      </c>
      <c r="AK102" s="3">
        <v>0.83</v>
      </c>
      <c r="AL102" s="3">
        <v>8.16625</v>
      </c>
      <c r="AM102" s="3">
        <v>8.16625</v>
      </c>
      <c r="AN102" s="3">
        <v>1.17475829088262</v>
      </c>
      <c r="AO102" s="3">
        <v>7.58730769230769</v>
      </c>
      <c r="AP102" s="3">
        <v>23.4584253127299</v>
      </c>
      <c r="AQ102" s="3">
        <v>8.62</v>
      </c>
      <c r="AR102" s="3">
        <v>0.901599999999999</v>
      </c>
      <c r="AS102" s="3">
        <v>35.4881266490765</v>
      </c>
      <c r="AT102" s="3">
        <v>35.4881266490765</v>
      </c>
      <c r="AU102" s="3">
        <v>0.859500000000001</v>
      </c>
      <c r="AV102" s="3">
        <v>8.38838571428571</v>
      </c>
      <c r="AW102" s="3">
        <v>8.10699799584088</v>
      </c>
      <c r="AX102" s="3">
        <v>67.8983741412569</v>
      </c>
      <c r="AY102" s="3">
        <v>81.622250027093</v>
      </c>
      <c r="AZ102" s="3">
        <v>8.546</v>
      </c>
      <c r="BA102" s="3">
        <v>0.391263518292369</v>
      </c>
      <c r="BB102" s="3">
        <v>9.44669365721996</v>
      </c>
      <c r="BC102" s="3">
        <v>49.0392031217106</v>
      </c>
      <c r="BD102" s="8">
        <v>55.05</v>
      </c>
      <c r="BE102" s="3">
        <v>0.811708341795496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>
      <c r="A103" s="2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61.857913762376</v>
      </c>
      <c r="L103" s="3"/>
      <c r="M103" s="5">
        <v>6120000000000000</v>
      </c>
      <c r="N103" s="6" t="s">
        <v>181</v>
      </c>
      <c r="O103" s="3">
        <v>8.1</v>
      </c>
      <c r="P103" s="3">
        <v>8.56</v>
      </c>
      <c r="Q103" s="3">
        <v>8.08</v>
      </c>
      <c r="R103" s="3">
        <v>8.56</v>
      </c>
      <c r="S103" s="3"/>
      <c r="T103" s="3">
        <v>55600865</v>
      </c>
      <c r="U103" s="3">
        <v>466057046.7</v>
      </c>
      <c r="V103" s="3">
        <v>0.450000000000001</v>
      </c>
      <c r="W103" s="3">
        <v>5.54870530209618</v>
      </c>
      <c r="X103" s="3">
        <v>5.91861898890259</v>
      </c>
      <c r="Y103" s="7">
        <v>2.111252</v>
      </c>
      <c r="Z103" s="3">
        <v>4.56404544685905</v>
      </c>
      <c r="AA103" s="3">
        <v>4.56404544685905</v>
      </c>
      <c r="AB103" s="3">
        <v>4.46924050696585</v>
      </c>
      <c r="AC103" s="3"/>
      <c r="AD103" s="3"/>
      <c r="AE103" s="3"/>
      <c r="AF103" s="3"/>
      <c r="AG103" s="3">
        <v>26391340</v>
      </c>
      <c r="AH103" s="3">
        <v>24317844</v>
      </c>
      <c r="AI103" s="3">
        <v>2073496</v>
      </c>
      <c r="AJ103" s="3">
        <v>0.577075098814229</v>
      </c>
      <c r="AK103" s="3">
        <v>0.48</v>
      </c>
      <c r="AL103" s="3">
        <v>8.15489583333333</v>
      </c>
      <c r="AM103" s="3">
        <v>8.15489583333333</v>
      </c>
      <c r="AN103" s="3">
        <v>5.54870530209617</v>
      </c>
      <c r="AO103" s="3">
        <v>7.62115384615385</v>
      </c>
      <c r="AP103" s="3">
        <v>54.9730112379435</v>
      </c>
      <c r="AQ103" s="3">
        <v>8.0875</v>
      </c>
      <c r="AR103" s="3">
        <v>0.9974</v>
      </c>
      <c r="AS103" s="3">
        <v>34.9936143039591</v>
      </c>
      <c r="AT103" s="3">
        <v>34.9936143039591</v>
      </c>
      <c r="AU103" s="3">
        <v>1.3155</v>
      </c>
      <c r="AV103" s="3">
        <v>8.49211428571429</v>
      </c>
      <c r="AW103" s="3">
        <v>8.17669061186536</v>
      </c>
      <c r="AX103" s="3">
        <v>63.5503724048509</v>
      </c>
      <c r="AY103" s="3">
        <v>66.5866975203991</v>
      </c>
      <c r="AZ103" s="3">
        <v>8.562</v>
      </c>
      <c r="BA103" s="3">
        <v>0.39841794746859</v>
      </c>
      <c r="BB103" s="3">
        <v>15.2086137281292</v>
      </c>
      <c r="BC103" s="3">
        <v>59.1480360112138</v>
      </c>
      <c r="BD103" s="8">
        <v>56.05</v>
      </c>
      <c r="BE103" s="3">
        <v>0.642272307901478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>
      <c r="A104" s="2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62.5290032932768</v>
      </c>
      <c r="L104" s="3"/>
      <c r="M104" s="5">
        <v>6120000000000000</v>
      </c>
      <c r="N104" s="6" t="s">
        <v>181</v>
      </c>
      <c r="O104" s="3">
        <v>8.99</v>
      </c>
      <c r="P104" s="3">
        <v>9.2</v>
      </c>
      <c r="Q104" s="3">
        <v>8.63</v>
      </c>
      <c r="R104" s="3">
        <v>9.18</v>
      </c>
      <c r="S104" s="3"/>
      <c r="T104" s="3">
        <v>70690862</v>
      </c>
      <c r="U104" s="3">
        <v>628380167.2</v>
      </c>
      <c r="V104" s="3">
        <v>0.619999999999999</v>
      </c>
      <c r="W104" s="3">
        <v>7.24299065420559</v>
      </c>
      <c r="X104" s="3">
        <v>6.65887850467288</v>
      </c>
      <c r="Y104" s="7">
        <v>2.111252</v>
      </c>
      <c r="Z104" s="3">
        <v>5.80272099805716</v>
      </c>
      <c r="AA104" s="3">
        <v>5.80272099805715</v>
      </c>
      <c r="AB104" s="3">
        <v>5.61885985980862</v>
      </c>
      <c r="AC104" s="3"/>
      <c r="AD104" s="3"/>
      <c r="AE104" s="3"/>
      <c r="AF104" s="3"/>
      <c r="AG104" s="3">
        <v>23189117</v>
      </c>
      <c r="AH104" s="3">
        <v>23960536</v>
      </c>
      <c r="AI104" s="3">
        <v>-771419</v>
      </c>
      <c r="AJ104" s="3">
        <v>0.640336134453781</v>
      </c>
      <c r="AK104" s="3">
        <v>0.639999999999999</v>
      </c>
      <c r="AL104" s="3">
        <v>8.31927083333333</v>
      </c>
      <c r="AM104" s="3">
        <v>8.31927083333333</v>
      </c>
      <c r="AN104" s="3">
        <v>10.8361002112888</v>
      </c>
      <c r="AO104" s="3">
        <v>7.68461538461539</v>
      </c>
      <c r="AP104" s="3">
        <v>118.833221999555</v>
      </c>
      <c r="AQ104" s="3">
        <v>8.44</v>
      </c>
      <c r="AR104" s="3">
        <v>1.105</v>
      </c>
      <c r="AS104" s="3">
        <v>39</v>
      </c>
      <c r="AT104" s="3">
        <v>39</v>
      </c>
      <c r="AU104" s="3">
        <v>1.9435</v>
      </c>
      <c r="AV104" s="3">
        <v>8.62612857142857</v>
      </c>
      <c r="AW104" s="3">
        <v>8.33104590234761</v>
      </c>
      <c r="AX104" s="3">
        <v>70.0843062409151</v>
      </c>
      <c r="AY104" s="3">
        <v>59.1462324876004</v>
      </c>
      <c r="AZ104" s="3">
        <v>8.688</v>
      </c>
      <c r="BA104" s="3">
        <v>0.448941583461714</v>
      </c>
      <c r="BB104" s="3">
        <v>29.1139240506329</v>
      </c>
      <c r="BC104" s="3">
        <v>69.2371284402238</v>
      </c>
      <c r="BD104" s="8">
        <v>59.44</v>
      </c>
      <c r="BE104" s="3">
        <v>0.859080306744682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>
      <c r="A105" s="2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62.4907399819408</v>
      </c>
      <c r="L105" s="3"/>
      <c r="M105" s="5">
        <v>6120000000000000</v>
      </c>
      <c r="N105" s="6" t="s">
        <v>181</v>
      </c>
      <c r="O105" s="3">
        <v>9.21</v>
      </c>
      <c r="P105" s="3">
        <v>9.69</v>
      </c>
      <c r="Q105" s="3">
        <v>9</v>
      </c>
      <c r="R105" s="3">
        <v>9.31</v>
      </c>
      <c r="S105" s="3"/>
      <c r="T105" s="3">
        <v>85825177</v>
      </c>
      <c r="U105" s="3">
        <v>802063448.7</v>
      </c>
      <c r="V105" s="3">
        <v>0.130000000000001</v>
      </c>
      <c r="W105" s="3">
        <v>1.41612200435731</v>
      </c>
      <c r="X105" s="3">
        <v>7.51633986928104</v>
      </c>
      <c r="Y105" s="7">
        <v>2.111252</v>
      </c>
      <c r="Z105" s="3">
        <v>7.04503443089818</v>
      </c>
      <c r="AA105" s="3">
        <v>7.04503443089818</v>
      </c>
      <c r="AB105" s="3">
        <v>7.07175907625183</v>
      </c>
      <c r="AC105" s="3"/>
      <c r="AD105" s="3"/>
      <c r="AE105" s="3"/>
      <c r="AF105" s="3"/>
      <c r="AG105" s="3">
        <v>25831855</v>
      </c>
      <c r="AH105" s="3">
        <v>61983538</v>
      </c>
      <c r="AI105" s="3">
        <v>-36151683</v>
      </c>
      <c r="AJ105" s="3">
        <v>0.654838709677419</v>
      </c>
      <c r="AK105" s="3">
        <v>0.69</v>
      </c>
      <c r="AL105" s="3">
        <v>8.5184375</v>
      </c>
      <c r="AM105" s="3">
        <v>8.5184375</v>
      </c>
      <c r="AN105" s="3">
        <v>9.94980808975496</v>
      </c>
      <c r="AO105" s="3">
        <v>7.75230769230769</v>
      </c>
      <c r="AP105" s="3">
        <v>138.122605363985</v>
      </c>
      <c r="AQ105" s="3">
        <v>9.0475</v>
      </c>
      <c r="AR105" s="3">
        <v>1.1864</v>
      </c>
      <c r="AS105" s="3">
        <v>42.2116527942925</v>
      </c>
      <c r="AT105" s="3">
        <v>42.2116527942925</v>
      </c>
      <c r="AU105" s="3">
        <v>2.0515</v>
      </c>
      <c r="AV105" s="3">
        <v>8.76847142857143</v>
      </c>
      <c r="AW105" s="3">
        <v>8.48165422506336</v>
      </c>
      <c r="AX105" s="3">
        <v>73.8470538338127</v>
      </c>
      <c r="AY105" s="3">
        <v>61.747482089917</v>
      </c>
      <c r="AZ105" s="3">
        <v>8.698</v>
      </c>
      <c r="BA105" s="3">
        <v>0.493779855724569</v>
      </c>
      <c r="BB105" s="3">
        <v>31.311706629055</v>
      </c>
      <c r="BC105" s="3">
        <v>71.0368989394668</v>
      </c>
      <c r="BD105" s="8">
        <v>60.56</v>
      </c>
      <c r="BE105" s="3">
        <v>1.07626500284612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>
      <c r="A106" s="2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62.8452091515172</v>
      </c>
      <c r="L106" s="3"/>
      <c r="M106" s="5">
        <v>6120000000000000</v>
      </c>
      <c r="N106" s="6" t="s">
        <v>181</v>
      </c>
      <c r="O106" s="3">
        <v>9.31</v>
      </c>
      <c r="P106" s="3">
        <v>9.31</v>
      </c>
      <c r="Q106" s="3">
        <v>8.4</v>
      </c>
      <c r="R106" s="3">
        <v>9.1</v>
      </c>
      <c r="S106" s="3"/>
      <c r="T106" s="3">
        <v>69099767</v>
      </c>
      <c r="U106" s="3">
        <v>615874685.4</v>
      </c>
      <c r="V106" s="3">
        <v>-0.210000000000001</v>
      </c>
      <c r="W106" s="3">
        <v>-2.25563909774437</v>
      </c>
      <c r="X106" s="3">
        <v>9.77443609022557</v>
      </c>
      <c r="Y106" s="7">
        <v>2.111252</v>
      </c>
      <c r="Z106" s="3">
        <v>5.67211457870972</v>
      </c>
      <c r="AA106" s="3">
        <v>5.67211457870972</v>
      </c>
      <c r="AB106" s="3">
        <v>5.55545166415891</v>
      </c>
      <c r="AC106" s="3"/>
      <c r="AD106" s="3"/>
      <c r="AE106" s="3"/>
      <c r="AF106" s="3"/>
      <c r="AG106" s="3">
        <v>17147511</v>
      </c>
      <c r="AH106" s="3">
        <v>42979519</v>
      </c>
      <c r="AI106" s="3">
        <v>-25832008</v>
      </c>
      <c r="AJ106" s="3">
        <v>0.679365079365079</v>
      </c>
      <c r="AK106" s="3">
        <v>0.91</v>
      </c>
      <c r="AL106" s="3">
        <v>8.6103125</v>
      </c>
      <c r="AM106" s="3">
        <v>8.6103125</v>
      </c>
      <c r="AN106" s="3">
        <v>5.803701191745</v>
      </c>
      <c r="AO106" s="3">
        <v>7.82769230769231</v>
      </c>
      <c r="AP106" s="3">
        <v>79.5550601458364</v>
      </c>
      <c r="AQ106" s="3">
        <v>9.3275</v>
      </c>
      <c r="AR106" s="3">
        <v>1.2166</v>
      </c>
      <c r="AS106" s="3">
        <v>39.7091722595078</v>
      </c>
      <c r="AT106" s="3">
        <v>39.7091722595078</v>
      </c>
      <c r="AU106" s="3">
        <v>1.818</v>
      </c>
      <c r="AV106" s="3">
        <v>8.91914285714286</v>
      </c>
      <c r="AW106" s="3">
        <v>8.57678434428439</v>
      </c>
      <c r="AX106" s="3">
        <v>72.9241796800581</v>
      </c>
      <c r="AY106" s="3">
        <v>70.8407891408872</v>
      </c>
      <c r="AZ106" s="3">
        <v>8.852</v>
      </c>
      <c r="BA106" s="3">
        <v>0.506530298600316</v>
      </c>
      <c r="BB106" s="3">
        <v>21.3333333333333</v>
      </c>
      <c r="BC106" s="3">
        <v>63.8012627923293</v>
      </c>
      <c r="BD106" s="8">
        <v>59.4</v>
      </c>
      <c r="BE106" s="3">
        <v>0.895902536905559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>
      <c r="A107" s="2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63.8018623544288</v>
      </c>
      <c r="L107" s="3"/>
      <c r="M107" s="5">
        <v>6120000000000000</v>
      </c>
      <c r="N107" s="6" t="s">
        <v>181</v>
      </c>
      <c r="O107" s="3">
        <v>9.36</v>
      </c>
      <c r="P107" s="3">
        <v>9.94</v>
      </c>
      <c r="Q107" s="3">
        <v>9.28</v>
      </c>
      <c r="R107" s="3">
        <v>9.74</v>
      </c>
      <c r="S107" s="3"/>
      <c r="T107" s="3">
        <v>100817386</v>
      </c>
      <c r="U107" s="3">
        <v>969951931</v>
      </c>
      <c r="V107" s="3">
        <v>0.640000000000001</v>
      </c>
      <c r="W107" s="3">
        <v>7.03296703296704</v>
      </c>
      <c r="X107" s="3">
        <v>7.25274725274725</v>
      </c>
      <c r="Y107" s="7">
        <v>2.111252</v>
      </c>
      <c r="Z107" s="3">
        <v>8.2756829689166</v>
      </c>
      <c r="AA107" s="3">
        <v>8.2756829689166</v>
      </c>
      <c r="AB107" s="3">
        <v>8.17447118538014</v>
      </c>
      <c r="AC107" s="3"/>
      <c r="AD107" s="3"/>
      <c r="AE107" s="3"/>
      <c r="AF107" s="3"/>
      <c r="AG107" s="3">
        <v>127693262</v>
      </c>
      <c r="AH107" s="3">
        <v>35050600</v>
      </c>
      <c r="AI107" s="3">
        <v>92642662</v>
      </c>
      <c r="AJ107" s="3">
        <v>0.690658499234303</v>
      </c>
      <c r="AK107" s="3">
        <v>0.84</v>
      </c>
      <c r="AL107" s="3">
        <v>8.77989583333333</v>
      </c>
      <c r="AM107" s="3">
        <v>8.77989583333333</v>
      </c>
      <c r="AN107" s="3">
        <v>11.240125630532</v>
      </c>
      <c r="AO107" s="3">
        <v>7.92269230769231</v>
      </c>
      <c r="AP107" s="3">
        <v>152.47266806234</v>
      </c>
      <c r="AQ107" s="3">
        <v>8.9775</v>
      </c>
      <c r="AR107" s="3">
        <v>1.2914</v>
      </c>
      <c r="AS107" s="3">
        <v>43.7238493723849</v>
      </c>
      <c r="AT107" s="3">
        <v>43.7238493723849</v>
      </c>
      <c r="AU107" s="3">
        <v>2.4255</v>
      </c>
      <c r="AV107" s="3">
        <v>9.11978571428572</v>
      </c>
      <c r="AW107" s="3">
        <v>8.75574059900987</v>
      </c>
      <c r="AX107" s="3">
        <v>79.0382449686559</v>
      </c>
      <c r="AY107" s="3">
        <v>77.6332891230999</v>
      </c>
      <c r="AZ107" s="3">
        <v>9.178</v>
      </c>
      <c r="BA107" s="3">
        <v>0.561801667820912</v>
      </c>
      <c r="BB107" s="3">
        <v>23.6040609137056</v>
      </c>
      <c r="BC107" s="3">
        <v>73.6258303937977</v>
      </c>
      <c r="BD107" s="8">
        <v>62.83</v>
      </c>
      <c r="BE107" s="3">
        <v>1.42572267700495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>
      <c r="A108" s="2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66.0735094289286</v>
      </c>
      <c r="L108" s="3"/>
      <c r="M108" s="5">
        <v>6120000000000000</v>
      </c>
      <c r="N108" s="6" t="s">
        <v>181</v>
      </c>
      <c r="O108" s="3">
        <v>9.99</v>
      </c>
      <c r="P108" s="3">
        <v>10.71</v>
      </c>
      <c r="Q108" s="3">
        <v>9.98</v>
      </c>
      <c r="R108" s="3">
        <v>10.71</v>
      </c>
      <c r="S108" s="3"/>
      <c r="T108" s="3">
        <v>141855659</v>
      </c>
      <c r="U108" s="3">
        <v>1499301918.7</v>
      </c>
      <c r="V108" s="3">
        <v>0.970000000000001</v>
      </c>
      <c r="W108" s="3">
        <v>9.95893223819303</v>
      </c>
      <c r="X108" s="3">
        <v>7.49486652977413</v>
      </c>
      <c r="Y108" s="7">
        <v>2.111252</v>
      </c>
      <c r="Z108" s="3">
        <v>11.6443453635144</v>
      </c>
      <c r="AA108" s="3">
        <v>11.6443453635144</v>
      </c>
      <c r="AB108" s="3">
        <v>11.491270242056</v>
      </c>
      <c r="AC108" s="3"/>
      <c r="AD108" s="3"/>
      <c r="AE108" s="3"/>
      <c r="AF108" s="3"/>
      <c r="AG108" s="3">
        <v>231836204</v>
      </c>
      <c r="AH108" s="3">
        <v>126060330</v>
      </c>
      <c r="AI108" s="3">
        <v>105775874</v>
      </c>
      <c r="AJ108" s="3">
        <v>0.716690042075736</v>
      </c>
      <c r="AK108" s="3">
        <v>0.970000000000001</v>
      </c>
      <c r="AL108" s="3">
        <v>9.09208333333334</v>
      </c>
      <c r="AM108" s="3">
        <v>9.09208333333333</v>
      </c>
      <c r="AN108" s="3">
        <v>19.4645844952593</v>
      </c>
      <c r="AO108" s="3">
        <v>8.05923076923077</v>
      </c>
      <c r="AP108" s="3">
        <v>207.429893032669</v>
      </c>
      <c r="AQ108" s="3">
        <v>9.675</v>
      </c>
      <c r="AR108" s="3">
        <v>1.4204</v>
      </c>
      <c r="AS108" s="3">
        <v>45.131845841785</v>
      </c>
      <c r="AT108" s="3">
        <v>45.131845841785</v>
      </c>
      <c r="AU108" s="3">
        <v>3.367</v>
      </c>
      <c r="AV108" s="3">
        <v>9.36282857142857</v>
      </c>
      <c r="AW108" s="3">
        <v>9.05639589146989</v>
      </c>
      <c r="AX108" s="3">
        <v>86.0254966457706</v>
      </c>
      <c r="AY108" s="3">
        <v>82.407257462401</v>
      </c>
      <c r="AZ108" s="3">
        <v>9.608</v>
      </c>
      <c r="BA108" s="3">
        <v>0.67608206629493</v>
      </c>
      <c r="BB108" s="3">
        <v>30.609756097561</v>
      </c>
      <c r="BC108" s="3">
        <v>82.3421192029381</v>
      </c>
      <c r="BD108" s="8">
        <v>73.97</v>
      </c>
      <c r="BE108" s="3">
        <v>1.85658394063019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>
      <c r="A109" s="2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66.7217151945184</v>
      </c>
      <c r="L109" s="3"/>
      <c r="M109" s="5">
        <v>6120000000000000</v>
      </c>
      <c r="N109" s="6" t="s">
        <v>181</v>
      </c>
      <c r="O109" s="3">
        <v>10.73</v>
      </c>
      <c r="P109" s="3">
        <v>10.73</v>
      </c>
      <c r="Q109" s="3">
        <v>10.18</v>
      </c>
      <c r="R109" s="3">
        <v>10.36</v>
      </c>
      <c r="S109" s="3"/>
      <c r="T109" s="3">
        <v>93924244</v>
      </c>
      <c r="U109" s="3">
        <v>974062276.3</v>
      </c>
      <c r="V109" s="3">
        <v>-0.350000000000001</v>
      </c>
      <c r="W109" s="3">
        <v>-3.26797385620916</v>
      </c>
      <c r="X109" s="3">
        <v>5.13538748832867</v>
      </c>
      <c r="Y109" s="7">
        <v>2.111252</v>
      </c>
      <c r="Z109" s="3">
        <v>7.70985340206268</v>
      </c>
      <c r="AA109" s="3">
        <v>7.70985340206268</v>
      </c>
      <c r="AB109" s="3">
        <v>7.71783307150302</v>
      </c>
      <c r="AC109" s="3"/>
      <c r="AD109" s="3"/>
      <c r="AE109" s="3"/>
      <c r="AF109" s="3"/>
      <c r="AG109" s="3">
        <v>65675164</v>
      </c>
      <c r="AH109" s="3">
        <v>214872526</v>
      </c>
      <c r="AI109" s="3">
        <v>-149197362</v>
      </c>
      <c r="AJ109" s="3">
        <v>0.810673443456163</v>
      </c>
      <c r="AK109" s="3">
        <v>0.550000000000001</v>
      </c>
      <c r="AL109" s="3">
        <v>9.35052083333333</v>
      </c>
      <c r="AM109" s="3">
        <v>9.35052083333333</v>
      </c>
      <c r="AN109" s="3">
        <v>13.3375877472878</v>
      </c>
      <c r="AO109" s="3">
        <v>8.17692307692308</v>
      </c>
      <c r="AP109" s="3">
        <v>163.810707961267</v>
      </c>
      <c r="AQ109" s="3">
        <v>10.5275</v>
      </c>
      <c r="AR109" s="3">
        <v>1.517</v>
      </c>
      <c r="AS109" s="3">
        <v>41.2371134020618</v>
      </c>
      <c r="AT109" s="3">
        <v>41.2371134020618</v>
      </c>
      <c r="AU109" s="3">
        <v>2.9695</v>
      </c>
      <c r="AV109" s="3">
        <v>9.5506</v>
      </c>
      <c r="AW109" s="3">
        <v>9.25695036970529</v>
      </c>
      <c r="AX109" s="3">
        <v>86.6793354261847</v>
      </c>
      <c r="AY109" s="3">
        <v>87.2572834876971</v>
      </c>
      <c r="AZ109" s="3">
        <v>9.844</v>
      </c>
      <c r="BA109" s="3">
        <v>0.729993124172921</v>
      </c>
      <c r="BB109" s="3">
        <v>25.5757575757576</v>
      </c>
      <c r="BC109" s="3">
        <v>72.0342393486707</v>
      </c>
      <c r="BD109" s="8">
        <v>71.46</v>
      </c>
      <c r="BE109" s="3">
        <v>1.00284518625023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>
      <c r="A110" s="2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64.5489129783786</v>
      </c>
      <c r="L110" s="3"/>
      <c r="M110" s="5">
        <v>6120000000000000</v>
      </c>
      <c r="N110" s="6" t="s">
        <v>181</v>
      </c>
      <c r="O110" s="3">
        <v>10.3</v>
      </c>
      <c r="P110" s="3">
        <v>10.65</v>
      </c>
      <c r="Q110" s="3">
        <v>9.97</v>
      </c>
      <c r="R110" s="3">
        <v>10.37</v>
      </c>
      <c r="S110" s="3"/>
      <c r="T110" s="3">
        <v>66193954</v>
      </c>
      <c r="U110" s="3">
        <v>687887813.7</v>
      </c>
      <c r="V110" s="3">
        <v>0.00999999999999979</v>
      </c>
      <c r="W110" s="3">
        <v>0.0965250965250923</v>
      </c>
      <c r="X110" s="3">
        <v>6.56370656370656</v>
      </c>
      <c r="Y110" s="7">
        <v>2.111252</v>
      </c>
      <c r="Z110" s="3">
        <v>5.43358838685868</v>
      </c>
      <c r="AA110" s="3">
        <v>5.43358838685868</v>
      </c>
      <c r="AB110" s="3">
        <v>5.44511769751099</v>
      </c>
      <c r="AC110" s="3"/>
      <c r="AD110" s="3"/>
      <c r="AE110" s="3"/>
      <c r="AF110" s="3"/>
      <c r="AG110" s="3">
        <v>62737343</v>
      </c>
      <c r="AH110" s="3">
        <v>101973104</v>
      </c>
      <c r="AI110" s="3">
        <v>-39235761</v>
      </c>
      <c r="AJ110" s="3">
        <v>0.801778907242694</v>
      </c>
      <c r="AK110" s="3">
        <v>0.68</v>
      </c>
      <c r="AL110" s="3">
        <v>9.53260416666667</v>
      </c>
      <c r="AM110" s="3">
        <v>9.53260416666667</v>
      </c>
      <c r="AN110" s="3">
        <v>11.5253629682739</v>
      </c>
      <c r="AO110" s="3">
        <v>8.29269230769231</v>
      </c>
      <c r="AP110" s="3">
        <v>122.07827397585</v>
      </c>
      <c r="AQ110" s="3">
        <v>10.4075</v>
      </c>
      <c r="AR110" s="3">
        <v>1.5448</v>
      </c>
      <c r="AS110" s="3">
        <v>38.9282103134479</v>
      </c>
      <c r="AT110" s="3">
        <v>38.9282103134479</v>
      </c>
      <c r="AU110" s="3">
        <v>2.9295</v>
      </c>
      <c r="AV110" s="3">
        <v>9.7149</v>
      </c>
      <c r="AW110" s="3">
        <v>9.42818877436601</v>
      </c>
      <c r="AX110" s="3">
        <v>87.2234530546859</v>
      </c>
      <c r="AY110" s="3">
        <v>90.8774329722185</v>
      </c>
      <c r="AZ110" s="3">
        <v>10.056</v>
      </c>
      <c r="BA110" s="3">
        <v>0.764709843317526</v>
      </c>
      <c r="BB110" s="3">
        <v>22.2877358490566</v>
      </c>
      <c r="BC110" s="3">
        <v>72.1537556485512</v>
      </c>
      <c r="BD110" s="8">
        <v>70.22</v>
      </c>
      <c r="BE110" s="3">
        <v>0.673356661772816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>
      <c r="A111" s="2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64.1878065825417</v>
      </c>
      <c r="L111" s="3"/>
      <c r="M111" s="5">
        <v>6120000000000000</v>
      </c>
      <c r="N111" s="6" t="s">
        <v>181</v>
      </c>
      <c r="O111" s="3">
        <v>10.38</v>
      </c>
      <c r="P111" s="3">
        <v>10.72</v>
      </c>
      <c r="Q111" s="3">
        <v>10.33</v>
      </c>
      <c r="R111" s="3">
        <v>10.58</v>
      </c>
      <c r="S111" s="3"/>
      <c r="T111" s="3">
        <v>61031813</v>
      </c>
      <c r="U111" s="3">
        <v>642453360.6</v>
      </c>
      <c r="V111" s="3">
        <v>0.210000000000001</v>
      </c>
      <c r="W111" s="3">
        <v>2.02507232401158</v>
      </c>
      <c r="X111" s="3">
        <v>3.76084860173578</v>
      </c>
      <c r="Y111" s="7">
        <v>2.111252</v>
      </c>
      <c r="Z111" s="3">
        <v>5.00984954525802</v>
      </c>
      <c r="AA111" s="3">
        <v>5.00984954525802</v>
      </c>
      <c r="AB111" s="3">
        <v>4.9845315552765</v>
      </c>
      <c r="AC111" s="3"/>
      <c r="AD111" s="3"/>
      <c r="AE111" s="3"/>
      <c r="AF111" s="3"/>
      <c r="AG111" s="3">
        <v>41465528</v>
      </c>
      <c r="AH111" s="3">
        <v>54646556</v>
      </c>
      <c r="AI111" s="3">
        <v>-13181028</v>
      </c>
      <c r="AJ111" s="3">
        <v>0.800511508951407</v>
      </c>
      <c r="AK111" s="3">
        <v>0.390000000000001</v>
      </c>
      <c r="AL111" s="3">
        <v>9.65635416666667</v>
      </c>
      <c r="AM111" s="3">
        <v>9.65635416666667</v>
      </c>
      <c r="AN111" s="3">
        <v>11.7507261684711</v>
      </c>
      <c r="AO111" s="3">
        <v>8.42846153846154</v>
      </c>
      <c r="AP111" s="3">
        <v>115.727112839026</v>
      </c>
      <c r="AQ111" s="3">
        <v>10.34</v>
      </c>
      <c r="AR111" s="3">
        <v>1.6814</v>
      </c>
      <c r="AS111" s="3">
        <v>37.8958120531154</v>
      </c>
      <c r="AT111" s="3">
        <v>37.8958120531154</v>
      </c>
      <c r="AU111" s="3">
        <v>3.0335</v>
      </c>
      <c r="AV111" s="3">
        <v>9.89131428571429</v>
      </c>
      <c r="AW111" s="3">
        <v>9.60539050138663</v>
      </c>
      <c r="AX111" s="3">
        <v>89.5955095836271</v>
      </c>
      <c r="AY111" s="3">
        <v>91.7989348635307</v>
      </c>
      <c r="AZ111" s="3">
        <v>10.352</v>
      </c>
      <c r="BA111" s="3">
        <v>0.799947046712102</v>
      </c>
      <c r="BB111" s="3">
        <v>23.7426900584795</v>
      </c>
      <c r="BC111" s="3">
        <v>74.861121477006</v>
      </c>
      <c r="BD111" s="8">
        <v>70.58</v>
      </c>
      <c r="BE111" s="3">
        <v>0.646672766662794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>
      <c r="A112" s="2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66.5398036850489</v>
      </c>
      <c r="L112" s="3"/>
      <c r="M112" s="5">
        <v>6120000000000000</v>
      </c>
      <c r="N112" s="6" t="s">
        <v>181</v>
      </c>
      <c r="O112" s="3">
        <v>10.6</v>
      </c>
      <c r="P112" s="3">
        <v>11.64</v>
      </c>
      <c r="Q112" s="3">
        <v>10.5</v>
      </c>
      <c r="R112" s="3">
        <v>11.64</v>
      </c>
      <c r="S112" s="3"/>
      <c r="T112" s="3">
        <v>114326532</v>
      </c>
      <c r="U112" s="3">
        <v>1274967913.7</v>
      </c>
      <c r="V112" s="3">
        <v>1.06</v>
      </c>
      <c r="W112" s="3">
        <v>10.0189035916824</v>
      </c>
      <c r="X112" s="3">
        <v>10.7750472589792</v>
      </c>
      <c r="Y112" s="7">
        <v>2.111252</v>
      </c>
      <c r="Z112" s="3">
        <v>9.38459298843255</v>
      </c>
      <c r="AA112" s="3">
        <v>9.38459298843255</v>
      </c>
      <c r="AB112" s="3">
        <v>8.99113849111976</v>
      </c>
      <c r="AC112" s="3"/>
      <c r="AD112" s="3"/>
      <c r="AE112" s="3"/>
      <c r="AF112" s="3"/>
      <c r="AG112" s="3">
        <v>136192271</v>
      </c>
      <c r="AH112" s="3">
        <v>38508987</v>
      </c>
      <c r="AI112" s="3">
        <v>97683284</v>
      </c>
      <c r="AJ112" s="3">
        <v>0.817757009345794</v>
      </c>
      <c r="AK112" s="3">
        <v>1.14</v>
      </c>
      <c r="AL112" s="3">
        <v>9.965</v>
      </c>
      <c r="AM112" s="3">
        <v>9.965</v>
      </c>
      <c r="AN112" s="3">
        <v>20.4241744978015</v>
      </c>
      <c r="AO112" s="3">
        <v>8.62730769230769</v>
      </c>
      <c r="AP112" s="3">
        <v>142.81986463345</v>
      </c>
      <c r="AQ112" s="3">
        <v>10.5525</v>
      </c>
      <c r="AR112" s="3">
        <v>1.926</v>
      </c>
      <c r="AS112" s="3">
        <v>43.5406698564593</v>
      </c>
      <c r="AT112" s="3">
        <v>43.5406698564593</v>
      </c>
      <c r="AU112" s="3">
        <v>4.0405</v>
      </c>
      <c r="AV112" s="3">
        <v>10.1305714285714</v>
      </c>
      <c r="AW112" s="3">
        <v>9.91840734732714</v>
      </c>
      <c r="AX112" s="3">
        <v>93.0636730557514</v>
      </c>
      <c r="AY112" s="3">
        <v>92.1764817991233</v>
      </c>
      <c r="AZ112" s="3">
        <v>10.732</v>
      </c>
      <c r="BA112" s="3">
        <v>0.90299674114703</v>
      </c>
      <c r="BB112" s="3">
        <v>25.7019438444924</v>
      </c>
      <c r="BC112" s="3">
        <v>84.1785276286127</v>
      </c>
      <c r="BD112" s="8">
        <v>77.05</v>
      </c>
      <c r="BE112" s="3">
        <v>1.23243692310112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>
      <c r="A113" s="2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66.6707104071426</v>
      </c>
      <c r="L113" s="3"/>
      <c r="M113" s="5">
        <v>6120000000000000</v>
      </c>
      <c r="N113" s="6" t="s">
        <v>181</v>
      </c>
      <c r="O113" s="3">
        <v>11.76</v>
      </c>
      <c r="P113" s="3">
        <v>12.64</v>
      </c>
      <c r="Q113" s="3">
        <v>11.68</v>
      </c>
      <c r="R113" s="3">
        <v>12.07</v>
      </c>
      <c r="S113" s="3"/>
      <c r="T113" s="3">
        <v>120346317</v>
      </c>
      <c r="U113" s="3">
        <v>1465339687.1</v>
      </c>
      <c r="V113" s="3">
        <v>0.43</v>
      </c>
      <c r="W113" s="3">
        <v>3.69415807560136</v>
      </c>
      <c r="X113" s="3">
        <v>8.24742268041238</v>
      </c>
      <c r="Y113" s="7">
        <v>2.111252</v>
      </c>
      <c r="Z113" s="3">
        <v>9.87873228501221</v>
      </c>
      <c r="AA113" s="3">
        <v>9.87873228501221</v>
      </c>
      <c r="AB113" s="3">
        <v>9.96550827848217</v>
      </c>
      <c r="AC113" s="3"/>
      <c r="AD113" s="3"/>
      <c r="AE113" s="3"/>
      <c r="AF113" s="3"/>
      <c r="AG113" s="3">
        <v>130611306</v>
      </c>
      <c r="AH113" s="3">
        <v>199544081</v>
      </c>
      <c r="AI113" s="3">
        <v>-68932775</v>
      </c>
      <c r="AJ113" s="3">
        <v>0.833155080213904</v>
      </c>
      <c r="AK113" s="3">
        <v>1</v>
      </c>
      <c r="AL113" s="3">
        <v>10.3325</v>
      </c>
      <c r="AM113" s="3">
        <v>10.3325</v>
      </c>
      <c r="AN113" s="3">
        <v>20.9721874216989</v>
      </c>
      <c r="AO113" s="3">
        <v>8.83</v>
      </c>
      <c r="AP113" s="3">
        <v>165.669465415461</v>
      </c>
      <c r="AQ113" s="3">
        <v>11.355</v>
      </c>
      <c r="AR113" s="3">
        <v>2.1724</v>
      </c>
      <c r="AS113" s="3">
        <v>49.5535714285714</v>
      </c>
      <c r="AT113" s="3">
        <v>49.5535714285714</v>
      </c>
      <c r="AU113" s="3">
        <v>4.423</v>
      </c>
      <c r="AV113" s="3">
        <v>10.3970857142857</v>
      </c>
      <c r="AW113" s="3">
        <v>10.2494216015845</v>
      </c>
      <c r="AX113" s="3">
        <v>90.8946499616959</v>
      </c>
      <c r="AY113" s="3">
        <v>92.687317923167</v>
      </c>
      <c r="AZ113" s="3">
        <v>11.004</v>
      </c>
      <c r="BA113" s="3">
        <v>1.0077451143807</v>
      </c>
      <c r="BB113" s="3">
        <v>44.8979591836735</v>
      </c>
      <c r="BC113" s="3">
        <v>86.5967823014774</v>
      </c>
      <c r="BD113" s="8">
        <v>81.76</v>
      </c>
      <c r="BE113" s="3">
        <v>1.26061385022584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>
      <c r="A114" s="2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68.3360262352433</v>
      </c>
      <c r="L114" s="3"/>
      <c r="M114" s="5">
        <v>6120000000000000</v>
      </c>
      <c r="N114" s="6" t="s">
        <v>181</v>
      </c>
      <c r="O114" s="3">
        <v>12.01</v>
      </c>
      <c r="P114" s="3">
        <v>12.01</v>
      </c>
      <c r="Q114" s="3">
        <v>11.2</v>
      </c>
      <c r="R114" s="3">
        <v>11.33</v>
      </c>
      <c r="S114" s="3"/>
      <c r="T114" s="3">
        <v>86608080</v>
      </c>
      <c r="U114" s="3">
        <v>1004953059.8</v>
      </c>
      <c r="V114" s="3">
        <v>-0.74</v>
      </c>
      <c r="W114" s="3">
        <v>-6.13090306545153</v>
      </c>
      <c r="X114" s="3">
        <v>6.71085335542668</v>
      </c>
      <c r="Y114" s="7">
        <v>2.111252</v>
      </c>
      <c r="Z114" s="3">
        <v>7.10929970577263</v>
      </c>
      <c r="AA114" s="3">
        <v>7.10929970577263</v>
      </c>
      <c r="AB114" s="3">
        <v>7.28088680481591</v>
      </c>
      <c r="AC114" s="3"/>
      <c r="AD114" s="3"/>
      <c r="AE114" s="3"/>
      <c r="AF114" s="3"/>
      <c r="AG114" s="3">
        <v>57156528</v>
      </c>
      <c r="AH114" s="3">
        <v>162868307</v>
      </c>
      <c r="AI114" s="3">
        <v>-105711779</v>
      </c>
      <c r="AJ114" s="3">
        <v>0.832976445396146</v>
      </c>
      <c r="AK114" s="3">
        <v>0.870000000000001</v>
      </c>
      <c r="AL114" s="3">
        <v>10.52875</v>
      </c>
      <c r="AM114" s="3">
        <v>10.52875</v>
      </c>
      <c r="AN114" s="3">
        <v>10.5815372102481</v>
      </c>
      <c r="AO114" s="3">
        <v>8.99</v>
      </c>
      <c r="AP114" s="3">
        <v>102.666361066544</v>
      </c>
      <c r="AQ114" s="3">
        <v>12.115</v>
      </c>
      <c r="AR114" s="3">
        <v>2.3058</v>
      </c>
      <c r="AS114" s="3">
        <v>42.8699551569507</v>
      </c>
      <c r="AT114" s="3">
        <v>42.8699551569507</v>
      </c>
      <c r="AU114" s="3">
        <v>3.62</v>
      </c>
      <c r="AV114" s="3">
        <v>10.5538142857143</v>
      </c>
      <c r="AW114" s="3">
        <v>10.41566443211</v>
      </c>
      <c r="AX114" s="3">
        <v>83.6310245027658</v>
      </c>
      <c r="AY114" s="3">
        <v>91.0231016363092</v>
      </c>
      <c r="AZ114" s="3">
        <v>11.198</v>
      </c>
      <c r="BA114" s="3">
        <v>1.01929731432866</v>
      </c>
      <c r="BB114" s="3">
        <v>39.7040690505549</v>
      </c>
      <c r="BC114" s="3">
        <v>65.8207549662731</v>
      </c>
      <c r="BD114" s="8">
        <v>80.4</v>
      </c>
      <c r="BE114" s="3">
        <v>0.950019049066561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>
      <c r="A115" s="2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68.4841569001123</v>
      </c>
      <c r="L115" s="3"/>
      <c r="M115" s="5">
        <v>6120000000000000</v>
      </c>
      <c r="N115" s="6" t="s">
        <v>181</v>
      </c>
      <c r="O115" s="3">
        <v>11.26</v>
      </c>
      <c r="P115" s="3">
        <v>11.94</v>
      </c>
      <c r="Q115" s="3">
        <v>10.3</v>
      </c>
      <c r="R115" s="3">
        <v>11.7</v>
      </c>
      <c r="S115" s="3"/>
      <c r="T115" s="3">
        <v>89561592</v>
      </c>
      <c r="U115" s="3">
        <v>985813855.5</v>
      </c>
      <c r="V115" s="3">
        <v>0.369999999999999</v>
      </c>
      <c r="W115" s="3">
        <v>3.26566637246248</v>
      </c>
      <c r="X115" s="3">
        <v>14.4748455428067</v>
      </c>
      <c r="Y115" s="7">
        <v>2.111252</v>
      </c>
      <c r="Z115" s="3">
        <v>7.35174131159736</v>
      </c>
      <c r="AA115" s="3">
        <v>7.35174131159736</v>
      </c>
      <c r="AB115" s="3">
        <v>6.91635805454659</v>
      </c>
      <c r="AC115" s="3"/>
      <c r="AD115" s="3"/>
      <c r="AE115" s="3"/>
      <c r="AF115" s="3"/>
      <c r="AG115" s="3">
        <v>77005799</v>
      </c>
      <c r="AH115" s="3">
        <v>175622810</v>
      </c>
      <c r="AI115" s="3">
        <v>-98617011</v>
      </c>
      <c r="AJ115" s="3">
        <v>0.770877944325482</v>
      </c>
      <c r="AK115" s="3">
        <v>1.64</v>
      </c>
      <c r="AL115" s="3">
        <v>10.6994791666667</v>
      </c>
      <c r="AM115" s="3">
        <v>10.6994791666667</v>
      </c>
      <c r="AN115" s="3">
        <v>11.3490364025696</v>
      </c>
      <c r="AO115" s="3">
        <v>9.16346153846154</v>
      </c>
      <c r="AP115" s="3">
        <v>78.8392738836622</v>
      </c>
      <c r="AQ115" s="3">
        <v>11.4675</v>
      </c>
      <c r="AR115" s="3">
        <v>2.4652</v>
      </c>
      <c r="AS115" s="3">
        <v>39.7248495270851</v>
      </c>
      <c r="AT115" s="3">
        <v>39.7248495270851</v>
      </c>
      <c r="AU115" s="3">
        <v>3.899</v>
      </c>
      <c r="AV115" s="3">
        <v>10.8089714285714</v>
      </c>
      <c r="AW115" s="3">
        <v>10.6132545194777</v>
      </c>
      <c r="AX115" s="3">
        <v>79.7619528431137</v>
      </c>
      <c r="AY115" s="3">
        <v>84.9156434062094</v>
      </c>
      <c r="AZ115" s="3">
        <v>11.464</v>
      </c>
      <c r="BA115" s="3">
        <v>1.04624792893942</v>
      </c>
      <c r="BB115" s="3">
        <v>36.6822429906542</v>
      </c>
      <c r="BC115" s="3">
        <v>70.1217345816519</v>
      </c>
      <c r="BD115" s="8">
        <v>81.56</v>
      </c>
      <c r="BE115" s="3">
        <v>0.998442083459998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>
      <c r="A116" s="2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68.2097482667401</v>
      </c>
      <c r="L116" s="3"/>
      <c r="M116" s="5">
        <v>6120000000000000</v>
      </c>
      <c r="N116" s="6" t="s">
        <v>181</v>
      </c>
      <c r="O116" s="3">
        <v>11.71</v>
      </c>
      <c r="P116" s="3">
        <v>12.29</v>
      </c>
      <c r="Q116" s="3">
        <v>11.35</v>
      </c>
      <c r="R116" s="3">
        <v>11.76</v>
      </c>
      <c r="S116" s="3"/>
      <c r="T116" s="3">
        <v>81762288</v>
      </c>
      <c r="U116" s="3">
        <v>977250335.3</v>
      </c>
      <c r="V116" s="3">
        <v>0.0600000000000005</v>
      </c>
      <c r="W116" s="3">
        <v>0.512820512820519</v>
      </c>
      <c r="X116" s="3">
        <v>8.03418803418803</v>
      </c>
      <c r="Y116" s="7">
        <v>2.111252</v>
      </c>
      <c r="Z116" s="3">
        <v>6.71152864746219</v>
      </c>
      <c r="AA116" s="3">
        <v>6.71152864746219</v>
      </c>
      <c r="AB116" s="3">
        <v>6.82129636236775</v>
      </c>
      <c r="AC116" s="3"/>
      <c r="AD116" s="3"/>
      <c r="AE116" s="3"/>
      <c r="AF116" s="3"/>
      <c r="AG116" s="3">
        <v>77735382</v>
      </c>
      <c r="AH116" s="3">
        <v>68028989</v>
      </c>
      <c r="AI116" s="3">
        <v>9706393</v>
      </c>
      <c r="AJ116" s="3">
        <v>0.794354838709677</v>
      </c>
      <c r="AK116" s="3">
        <v>0.94</v>
      </c>
      <c r="AL116" s="3">
        <v>10.83375</v>
      </c>
      <c r="AM116" s="3">
        <v>10.83375</v>
      </c>
      <c r="AN116" s="3">
        <v>9.67591513173235</v>
      </c>
      <c r="AO116" s="3">
        <v>9.33076923076923</v>
      </c>
      <c r="AP116" s="3">
        <v>102.539427960438</v>
      </c>
      <c r="AQ116" s="3">
        <v>11.41</v>
      </c>
      <c r="AR116" s="3">
        <v>2.6552</v>
      </c>
      <c r="AS116" s="3">
        <v>42.3339011925042</v>
      </c>
      <c r="AT116" s="3">
        <v>42.3339011925042</v>
      </c>
      <c r="AU116" s="3">
        <v>3.846</v>
      </c>
      <c r="AV116" s="3">
        <v>11.0853285714286</v>
      </c>
      <c r="AW116" s="3">
        <v>10.7896769010965</v>
      </c>
      <c r="AX116" s="3">
        <v>75.5217013960334</v>
      </c>
      <c r="AY116" s="3">
        <v>76.8348162057087</v>
      </c>
      <c r="AZ116" s="3">
        <v>11.7</v>
      </c>
      <c r="BA116" s="3">
        <v>1.06022635430181</v>
      </c>
      <c r="BB116" s="3">
        <v>28.1045751633987</v>
      </c>
      <c r="BC116" s="3">
        <v>70.8358766505537</v>
      </c>
      <c r="BD116" s="8">
        <v>82.59</v>
      </c>
      <c r="BE116" s="3">
        <v>0.866356592304086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>
      <c r="A117" s="2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72.1310136134928</v>
      </c>
      <c r="L117" s="3"/>
      <c r="M117" s="5">
        <v>6120000000000000</v>
      </c>
      <c r="N117" s="6" t="s">
        <v>181</v>
      </c>
      <c r="O117" s="3">
        <v>11.2</v>
      </c>
      <c r="P117" s="3">
        <v>11.75</v>
      </c>
      <c r="Q117" s="3">
        <v>10.58</v>
      </c>
      <c r="R117" s="3">
        <v>10.58</v>
      </c>
      <c r="S117" s="3"/>
      <c r="T117" s="3">
        <v>66111253</v>
      </c>
      <c r="U117" s="3">
        <v>727133169.8</v>
      </c>
      <c r="V117" s="3">
        <v>-1.18</v>
      </c>
      <c r="W117" s="3">
        <v>-10.0340136054422</v>
      </c>
      <c r="X117" s="3">
        <v>9.94897959183673</v>
      </c>
      <c r="Y117" s="7">
        <v>2.111252</v>
      </c>
      <c r="Z117" s="3">
        <v>5.42679980321882</v>
      </c>
      <c r="AA117" s="3">
        <v>5.42679980321882</v>
      </c>
      <c r="AB117" s="3">
        <v>5.64152738865185</v>
      </c>
      <c r="AC117" s="3"/>
      <c r="AD117" s="3"/>
      <c r="AE117" s="3"/>
      <c r="AF117" s="3"/>
      <c r="AG117" s="3">
        <v>66507562</v>
      </c>
      <c r="AH117" s="3">
        <v>152644248</v>
      </c>
      <c r="AI117" s="3">
        <v>-86136686</v>
      </c>
      <c r="AJ117" s="3">
        <v>0.732862903225806</v>
      </c>
      <c r="AK117" s="3">
        <v>1.18</v>
      </c>
      <c r="AL117" s="3">
        <v>10.8340625</v>
      </c>
      <c r="AM117" s="3">
        <v>10.8340625</v>
      </c>
      <c r="AN117" s="3">
        <v>-2.29336616900108</v>
      </c>
      <c r="AO117" s="3">
        <v>9.45192307692308</v>
      </c>
      <c r="AP117" s="3">
        <v>34.5426175151159</v>
      </c>
      <c r="AQ117" s="3">
        <v>11.79</v>
      </c>
      <c r="AR117" s="3">
        <v>2.6816</v>
      </c>
      <c r="AS117" s="3">
        <v>39.3086816720257</v>
      </c>
      <c r="AT117" s="3">
        <v>39.3086816720257</v>
      </c>
      <c r="AU117" s="3">
        <v>2.5345</v>
      </c>
      <c r="AV117" s="3">
        <v>11.2382714285714</v>
      </c>
      <c r="AW117" s="3">
        <v>10.7574189163124</v>
      </c>
      <c r="AX117" s="3">
        <v>57.9632815798774</v>
      </c>
      <c r="AY117" s="3">
        <v>66.4182687184595</v>
      </c>
      <c r="AZ117" s="3">
        <v>11.488</v>
      </c>
      <c r="BA117" s="3">
        <v>0.964964706317343</v>
      </c>
      <c r="BB117" s="3">
        <v>13.641245972073</v>
      </c>
      <c r="BC117" s="3">
        <v>45.2891444284853</v>
      </c>
      <c r="BD117" s="8">
        <v>81.32</v>
      </c>
      <c r="BE117" s="3">
        <v>0.671037429924887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>
      <c r="A118" s="2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73.0230951252019</v>
      </c>
      <c r="L118" s="3"/>
      <c r="M118" s="5">
        <v>6120000000000000</v>
      </c>
      <c r="N118" s="6" t="s">
        <v>181</v>
      </c>
      <c r="O118" s="3">
        <v>10.3</v>
      </c>
      <c r="P118" s="3">
        <v>10.7</v>
      </c>
      <c r="Q118" s="3">
        <v>9.52</v>
      </c>
      <c r="R118" s="3">
        <v>10.09</v>
      </c>
      <c r="S118" s="3"/>
      <c r="T118" s="3">
        <v>72591263</v>
      </c>
      <c r="U118" s="3">
        <v>721600566.9</v>
      </c>
      <c r="V118" s="3">
        <v>-0.49</v>
      </c>
      <c r="W118" s="3">
        <v>-4.63137996219282</v>
      </c>
      <c r="X118" s="3">
        <v>11.1531190926276</v>
      </c>
      <c r="Y118" s="7">
        <v>2.111252</v>
      </c>
      <c r="Z118" s="3">
        <v>5.95871706990345</v>
      </c>
      <c r="AA118" s="3">
        <v>5.95871706990345</v>
      </c>
      <c r="AB118" s="3">
        <v>5.8704867435582</v>
      </c>
      <c r="AC118" s="3"/>
      <c r="AD118" s="3"/>
      <c r="AE118" s="3"/>
      <c r="AF118" s="3"/>
      <c r="AG118" s="3">
        <v>31164979</v>
      </c>
      <c r="AH118" s="3">
        <v>86994539</v>
      </c>
      <c r="AI118" s="3">
        <v>-55829560</v>
      </c>
      <c r="AJ118" s="3">
        <v>0.631182795698925</v>
      </c>
      <c r="AK118" s="3">
        <v>1.18</v>
      </c>
      <c r="AL118" s="3">
        <v>10.6829166666667</v>
      </c>
      <c r="AM118" s="3">
        <v>10.6829166666667</v>
      </c>
      <c r="AN118" s="3">
        <v>-7.52310394867488</v>
      </c>
      <c r="AO118" s="3">
        <v>9.56653846153846</v>
      </c>
      <c r="AP118" s="3">
        <v>-46.7602296546069</v>
      </c>
      <c r="AQ118" s="3">
        <v>10.8725</v>
      </c>
      <c r="AR118" s="3">
        <v>2.5724</v>
      </c>
      <c r="AS118" s="3">
        <v>32.7426810477658</v>
      </c>
      <c r="AT118" s="3">
        <v>32.7426810477658</v>
      </c>
      <c r="AU118" s="3">
        <v>1.8975</v>
      </c>
      <c r="AV118" s="3">
        <v>11.3071714285714</v>
      </c>
      <c r="AW118" s="3">
        <v>10.6547390830336</v>
      </c>
      <c r="AX118" s="3">
        <v>44.7319313096619</v>
      </c>
      <c r="AY118" s="3">
        <v>53.1374558669449</v>
      </c>
      <c r="AZ118" s="3">
        <v>11.092</v>
      </c>
      <c r="BA118" s="3">
        <v>0.840244444149256</v>
      </c>
      <c r="BB118" s="3">
        <v>10.8791208791209</v>
      </c>
      <c r="BC118" s="3">
        <v>38.389996270062</v>
      </c>
      <c r="BD118" s="8">
        <v>78.24</v>
      </c>
      <c r="BE118" s="3">
        <v>0.816752624662422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>
      <c r="A119" s="2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73.1785350309949</v>
      </c>
      <c r="L119" s="3"/>
      <c r="M119" s="5">
        <v>6120000000000000</v>
      </c>
      <c r="N119" s="6" t="s">
        <v>181</v>
      </c>
      <c r="O119" s="3">
        <v>10.3</v>
      </c>
      <c r="P119" s="3">
        <v>10.68</v>
      </c>
      <c r="Q119" s="3">
        <v>10.09</v>
      </c>
      <c r="R119" s="3">
        <v>10.45</v>
      </c>
      <c r="S119" s="3"/>
      <c r="T119" s="3">
        <v>62966686</v>
      </c>
      <c r="U119" s="3">
        <v>655555380.7</v>
      </c>
      <c r="V119" s="3">
        <v>0.359999999999999</v>
      </c>
      <c r="W119" s="3">
        <v>3.56788899900891</v>
      </c>
      <c r="X119" s="3">
        <v>5.84737363726462</v>
      </c>
      <c r="Y119" s="7">
        <v>2.111252</v>
      </c>
      <c r="Z119" s="3">
        <v>5.16867528125872</v>
      </c>
      <c r="AA119" s="3">
        <v>5.16867528125872</v>
      </c>
      <c r="AB119" s="3">
        <v>5.1494578555142</v>
      </c>
      <c r="AC119" s="3"/>
      <c r="AD119" s="3"/>
      <c r="AE119" s="3"/>
      <c r="AF119" s="3"/>
      <c r="AG119" s="3">
        <v>53716701</v>
      </c>
      <c r="AH119" s="3">
        <v>32167150</v>
      </c>
      <c r="AI119" s="3">
        <v>21549551</v>
      </c>
      <c r="AJ119" s="3">
        <v>0.613303269447576</v>
      </c>
      <c r="AK119" s="3">
        <v>0.59</v>
      </c>
      <c r="AL119" s="3">
        <v>10.5478125</v>
      </c>
      <c r="AM119" s="3">
        <v>10.5478125</v>
      </c>
      <c r="AN119" s="3">
        <v>-4.74020054694621</v>
      </c>
      <c r="AO119" s="3">
        <v>9.69576923076923</v>
      </c>
      <c r="AP119" s="3">
        <v>-29.0763132473934</v>
      </c>
      <c r="AQ119" s="3">
        <v>10.1</v>
      </c>
      <c r="AR119" s="3">
        <v>2.5306</v>
      </c>
      <c r="AS119" s="3">
        <v>29.1925465838509</v>
      </c>
      <c r="AT119" s="3">
        <v>29.1925465838509</v>
      </c>
      <c r="AU119" s="3">
        <v>2.0805</v>
      </c>
      <c r="AV119" s="3">
        <v>11.3934857142857</v>
      </c>
      <c r="AW119" s="3">
        <v>10.6232407625669</v>
      </c>
      <c r="AX119" s="3">
        <v>39.757184975672</v>
      </c>
      <c r="AY119" s="3">
        <v>37.8879651351561</v>
      </c>
      <c r="AZ119" s="3">
        <v>10.916</v>
      </c>
      <c r="BA119" s="3">
        <v>0.761671652488799</v>
      </c>
      <c r="BB119" s="3">
        <v>7.28952772073921</v>
      </c>
      <c r="BC119" s="3">
        <v>45.6847525170257</v>
      </c>
      <c r="BD119" s="8">
        <v>80.4</v>
      </c>
      <c r="BE119" s="3">
        <v>0.793762138821235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>
      <c r="A120" s="2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74.6504237038865</v>
      </c>
      <c r="L120" s="3"/>
      <c r="M120" s="5">
        <v>6120000000000000</v>
      </c>
      <c r="N120" s="6" t="s">
        <v>181</v>
      </c>
      <c r="O120" s="3">
        <v>10.59</v>
      </c>
      <c r="P120" s="3">
        <v>10.62</v>
      </c>
      <c r="Q120" s="3">
        <v>9.5</v>
      </c>
      <c r="R120" s="3">
        <v>9.81</v>
      </c>
      <c r="S120" s="3"/>
      <c r="T120" s="3">
        <v>54233998</v>
      </c>
      <c r="U120" s="3">
        <v>552197734.1</v>
      </c>
      <c r="V120" s="3">
        <v>-0.639999999999999</v>
      </c>
      <c r="W120" s="3">
        <v>-6.12440191387559</v>
      </c>
      <c r="X120" s="3">
        <v>10.7177033492823</v>
      </c>
      <c r="Y120" s="7">
        <v>2.111252</v>
      </c>
      <c r="Z120" s="3">
        <v>4.45184497825461</v>
      </c>
      <c r="AA120" s="3">
        <v>4.45184497825461</v>
      </c>
      <c r="AB120" s="3">
        <v>4.62055373257945</v>
      </c>
      <c r="AC120" s="3"/>
      <c r="AD120" s="3"/>
      <c r="AE120" s="3"/>
      <c r="AF120" s="3"/>
      <c r="AG120" s="3">
        <v>25311115</v>
      </c>
      <c r="AH120" s="3">
        <v>49380517</v>
      </c>
      <c r="AI120" s="3">
        <v>-24069402</v>
      </c>
      <c r="AJ120" s="3">
        <v>0.606199770378875</v>
      </c>
      <c r="AK120" s="3">
        <v>1.12</v>
      </c>
      <c r="AL120" s="3">
        <v>10.4183333333333</v>
      </c>
      <c r="AM120" s="3">
        <v>10.4183333333333</v>
      </c>
      <c r="AN120" s="3">
        <v>-9.95869664983938</v>
      </c>
      <c r="AO120" s="3">
        <v>9.78461538461539</v>
      </c>
      <c r="AP120" s="3">
        <v>-86.5578951236543</v>
      </c>
      <c r="AQ120" s="3">
        <v>10.4175</v>
      </c>
      <c r="AR120" s="3">
        <v>2.4338</v>
      </c>
      <c r="AS120" s="3">
        <v>28.7242169595111</v>
      </c>
      <c r="AT120" s="3">
        <v>28.7242169595111</v>
      </c>
      <c r="AU120" s="3">
        <v>1.282</v>
      </c>
      <c r="AV120" s="3">
        <v>11.4472428571429</v>
      </c>
      <c r="AW120" s="3">
        <v>10.498126799095</v>
      </c>
      <c r="AX120" s="3">
        <v>29.7956604721041</v>
      </c>
      <c r="AY120" s="3">
        <v>26.3366411983388</v>
      </c>
      <c r="AZ120" s="3">
        <v>10.538</v>
      </c>
      <c r="BA120" s="3">
        <v>0.64037762309683</v>
      </c>
      <c r="BB120" s="3">
        <v>-8.40336134453782</v>
      </c>
      <c r="BC120" s="3">
        <v>36.4721957175801</v>
      </c>
      <c r="BD120" s="8">
        <v>78.04</v>
      </c>
      <c r="BE120" s="3">
        <v>0.727010776033642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>
      <c r="A121" s="2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78.0995815999275</v>
      </c>
      <c r="L121" s="3"/>
      <c r="M121" s="5">
        <v>6120000000000000</v>
      </c>
      <c r="N121" s="6" t="s">
        <v>181</v>
      </c>
      <c r="O121" s="3">
        <v>9.4</v>
      </c>
      <c r="P121" s="3">
        <v>9.4</v>
      </c>
      <c r="Q121" s="3">
        <v>8.83</v>
      </c>
      <c r="R121" s="3">
        <v>8.83</v>
      </c>
      <c r="S121" s="3"/>
      <c r="T121" s="3">
        <v>51040033</v>
      </c>
      <c r="U121" s="3">
        <v>459450394.5</v>
      </c>
      <c r="V121" s="3">
        <v>-0.98</v>
      </c>
      <c r="W121" s="3">
        <v>-9.98980632008154</v>
      </c>
      <c r="X121" s="3">
        <v>5.81039755351682</v>
      </c>
      <c r="Y121" s="7">
        <v>2.111252</v>
      </c>
      <c r="Z121" s="3">
        <v>4.18966557842554</v>
      </c>
      <c r="AA121" s="3">
        <v>4.18966557842554</v>
      </c>
      <c r="AB121" s="3">
        <v>4.27116488534729</v>
      </c>
      <c r="AC121" s="3"/>
      <c r="AD121" s="3"/>
      <c r="AE121" s="3"/>
      <c r="AF121" s="3"/>
      <c r="AG121" s="3">
        <v>6746343</v>
      </c>
      <c r="AH121" s="3">
        <v>57444418</v>
      </c>
      <c r="AI121" s="3">
        <v>-50698075</v>
      </c>
      <c r="AJ121" s="3">
        <v>0.554535017221584</v>
      </c>
      <c r="AK121" s="3">
        <v>0.98</v>
      </c>
      <c r="AL121" s="3">
        <v>10.1679166666667</v>
      </c>
      <c r="AM121" s="3">
        <v>10.1679166666667</v>
      </c>
      <c r="AN121" s="3">
        <v>-17.9939633155329</v>
      </c>
      <c r="AO121" s="3">
        <v>9.82115384615385</v>
      </c>
      <c r="AP121" s="3">
        <v>-174.086367250977</v>
      </c>
      <c r="AQ121" s="3">
        <v>9.935</v>
      </c>
      <c r="AR121" s="3">
        <v>2.2272</v>
      </c>
      <c r="AS121" s="3">
        <v>23.6583522297808</v>
      </c>
      <c r="AT121" s="3">
        <v>23.6583522297808</v>
      </c>
      <c r="AU121" s="3">
        <v>0.154</v>
      </c>
      <c r="AV121" s="3">
        <v>11.3783428571429</v>
      </c>
      <c r="AW121" s="3">
        <v>10.2414919069266</v>
      </c>
      <c r="AX121" s="3">
        <v>19.8637736480694</v>
      </c>
      <c r="AY121" s="3">
        <v>18.7281337043378</v>
      </c>
      <c r="AZ121" s="3">
        <v>9.952</v>
      </c>
      <c r="BA121" s="3">
        <v>0.459872299520821</v>
      </c>
      <c r="BB121" s="3">
        <v>-14.7683397683398</v>
      </c>
      <c r="BC121" s="3">
        <v>26.6115323527577</v>
      </c>
      <c r="BD121" s="8">
        <v>76.45</v>
      </c>
      <c r="BE121" s="3">
        <v>0.755778052745503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>
      <c r="A122" s="2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81.3369897977106</v>
      </c>
      <c r="L122" s="3"/>
      <c r="M122" s="5">
        <v>6120000000000000</v>
      </c>
      <c r="N122" s="6" t="s">
        <v>181</v>
      </c>
      <c r="O122" s="3">
        <v>9.08</v>
      </c>
      <c r="P122" s="3">
        <v>9.15</v>
      </c>
      <c r="Q122" s="3">
        <v>7.95</v>
      </c>
      <c r="R122" s="3">
        <v>7.95</v>
      </c>
      <c r="S122" s="3"/>
      <c r="T122" s="3">
        <v>68346311</v>
      </c>
      <c r="U122" s="3">
        <v>565258008.6</v>
      </c>
      <c r="V122" s="3">
        <v>-0.88</v>
      </c>
      <c r="W122" s="3">
        <v>-9.96602491506229</v>
      </c>
      <c r="X122" s="3">
        <v>13.5900339750849</v>
      </c>
      <c r="Y122" s="7">
        <v>2.111252</v>
      </c>
      <c r="Z122" s="3">
        <v>5.61026648648654</v>
      </c>
      <c r="AA122" s="3">
        <v>5.61026648648654</v>
      </c>
      <c r="AB122" s="3">
        <v>5.83643976452262</v>
      </c>
      <c r="AC122" s="3"/>
      <c r="AD122" s="3"/>
      <c r="AE122" s="3"/>
      <c r="AF122" s="3"/>
      <c r="AG122" s="3">
        <v>18893649</v>
      </c>
      <c r="AH122" s="3">
        <v>44908888</v>
      </c>
      <c r="AI122" s="3">
        <v>-26015239</v>
      </c>
      <c r="AJ122" s="3">
        <v>0.405693950177936</v>
      </c>
      <c r="AK122" s="3">
        <v>1.2</v>
      </c>
      <c r="AL122" s="3">
        <v>9.74489583333334</v>
      </c>
      <c r="AM122" s="3">
        <v>9.74489583333333</v>
      </c>
      <c r="AN122" s="3">
        <v>-24.7574729868286</v>
      </c>
      <c r="AO122" s="3">
        <v>9.81153846153846</v>
      </c>
      <c r="AP122" s="3">
        <v>-189.398926034991</v>
      </c>
      <c r="AQ122" s="3">
        <v>8.9725</v>
      </c>
      <c r="AR122" s="3">
        <v>1.8438</v>
      </c>
      <c r="AS122" s="3">
        <v>17.5334323922734</v>
      </c>
      <c r="AT122" s="3">
        <v>17.5334323922734</v>
      </c>
      <c r="AU122" s="3">
        <v>-0.883499999999999</v>
      </c>
      <c r="AV122" s="3">
        <v>11.1693714285714</v>
      </c>
      <c r="AW122" s="3">
        <v>9.88895469047634</v>
      </c>
      <c r="AX122" s="3">
        <v>13.2425157653796</v>
      </c>
      <c r="AY122" s="3">
        <v>11.9447166421689</v>
      </c>
      <c r="AZ122" s="3">
        <v>9.426</v>
      </c>
      <c r="BA122" s="3">
        <v>0.243010609545079</v>
      </c>
      <c r="BB122" s="3">
        <v>-23.3365477338476</v>
      </c>
      <c r="BC122" s="3">
        <v>20.6078816475492</v>
      </c>
      <c r="BD122" s="8">
        <v>73.85</v>
      </c>
      <c r="BE122" s="3">
        <v>1.11333796695886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>
      <c r="A123" s="2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79.7317465789109</v>
      </c>
      <c r="L123" s="3"/>
      <c r="M123" s="5">
        <v>6120000000000000</v>
      </c>
      <c r="N123" s="6" t="s">
        <v>181</v>
      </c>
      <c r="O123" s="3">
        <v>7.79</v>
      </c>
      <c r="P123" s="3">
        <v>8.48</v>
      </c>
      <c r="Q123" s="3">
        <v>7.16</v>
      </c>
      <c r="R123" s="3">
        <v>8.37</v>
      </c>
      <c r="S123" s="3"/>
      <c r="T123" s="3">
        <v>72448883</v>
      </c>
      <c r="U123" s="3">
        <v>561097933.2</v>
      </c>
      <c r="V123" s="3">
        <v>0.419999999999999</v>
      </c>
      <c r="W123" s="3">
        <v>5.28301886792451</v>
      </c>
      <c r="X123" s="3">
        <v>16.6037735849057</v>
      </c>
      <c r="Y123" s="7">
        <v>2.111252</v>
      </c>
      <c r="Z123" s="3">
        <v>5.94702968355211</v>
      </c>
      <c r="AA123" s="3">
        <v>5.94702968355211</v>
      </c>
      <c r="AB123" s="3">
        <v>5.50277332308236</v>
      </c>
      <c r="AC123" s="3"/>
      <c r="AD123" s="3"/>
      <c r="AE123" s="3"/>
      <c r="AF123" s="3"/>
      <c r="AG123" s="3">
        <v>18184032</v>
      </c>
      <c r="AH123" s="3">
        <v>36987583</v>
      </c>
      <c r="AI123" s="3">
        <v>-18803551</v>
      </c>
      <c r="AJ123" s="3">
        <v>0.262745098039216</v>
      </c>
      <c r="AK123" s="3">
        <v>1.32</v>
      </c>
      <c r="AL123" s="3">
        <v>9.48489583333333</v>
      </c>
      <c r="AM123" s="3">
        <v>9.48489583333333</v>
      </c>
      <c r="AN123" s="3">
        <v>-19.3771070797881</v>
      </c>
      <c r="AO123" s="3">
        <v>9.81615384615385</v>
      </c>
      <c r="AP123" s="3">
        <v>-168.282525403965</v>
      </c>
      <c r="AQ123" s="3">
        <v>8.25</v>
      </c>
      <c r="AR123" s="3">
        <v>1.4514</v>
      </c>
      <c r="AS123" s="3">
        <v>16.4441321152495</v>
      </c>
      <c r="AT123" s="3">
        <v>16.4441321152495</v>
      </c>
      <c r="AU123" s="3">
        <v>-0.69</v>
      </c>
      <c r="AV123" s="3">
        <v>11.0187</v>
      </c>
      <c r="AW123" s="3">
        <v>9.65526935347998</v>
      </c>
      <c r="AX123" s="3">
        <v>16.6905920567118</v>
      </c>
      <c r="AY123" s="3">
        <v>8.12662887522276</v>
      </c>
      <c r="AZ123" s="3">
        <v>9.082</v>
      </c>
      <c r="BA123" s="3">
        <v>0.103839648913999</v>
      </c>
      <c r="BB123" s="3">
        <v>-20.8884688090737</v>
      </c>
      <c r="BC123" s="3">
        <v>29.6922844988919</v>
      </c>
      <c r="BD123" s="8">
        <v>75.17</v>
      </c>
      <c r="BE123" s="3">
        <v>1.17163599626728</v>
      </c>
      <c r="BF123" s="3">
        <v>0.0738</v>
      </c>
      <c r="BG123" s="3">
        <v>0.0738</v>
      </c>
      <c r="BH123" s="3">
        <v>2.6382</v>
      </c>
      <c r="BI123" s="3">
        <v>0.2669</v>
      </c>
      <c r="BJ123" s="3">
        <v>2.8366</v>
      </c>
      <c r="BK123" s="3">
        <v>2.84</v>
      </c>
      <c r="BL123" s="3">
        <v>3.1768</v>
      </c>
      <c r="BM123" s="3">
        <v>2.2217</v>
      </c>
      <c r="BN123" s="3">
        <v>2.5722</v>
      </c>
      <c r="BO123" s="3">
        <v>316.957933494776</v>
      </c>
      <c r="BP123" s="3">
        <v>103.368117962503</v>
      </c>
      <c r="BQ123" s="3">
        <v>27.6934</v>
      </c>
      <c r="BR123" s="3">
        <v>39.5781</v>
      </c>
      <c r="BS123" s="3">
        <v>39.5995</v>
      </c>
      <c r="BT123" s="3">
        <v>62.1424</v>
      </c>
      <c r="BU123" s="3">
        <v>0.2558</v>
      </c>
      <c r="BV123" s="3">
        <v>10.5972</v>
      </c>
      <c r="BW123" s="3">
        <v>10.5972028054545</v>
      </c>
      <c r="BX123" s="3">
        <v>-7.8097</v>
      </c>
      <c r="BY123" s="3">
        <v>98.8746</v>
      </c>
      <c r="BZ123" s="3">
        <v>4.4935</v>
      </c>
      <c r="CA123" s="3">
        <v>-3.3681</v>
      </c>
      <c r="CB123" s="3">
        <v>27.6717</v>
      </c>
      <c r="CC123" s="3">
        <v>100.389</v>
      </c>
      <c r="CD123" s="3">
        <v>21.8833</v>
      </c>
      <c r="CE123" s="3">
        <v>21.0252108064209</v>
      </c>
      <c r="CF123" s="3">
        <v>20.7967522776375</v>
      </c>
    </row>
    <row r="124" spans="1:84">
      <c r="A124" s="2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81.2744348968524</v>
      </c>
      <c r="L124" s="3"/>
      <c r="M124" s="5">
        <v>6116000000000000</v>
      </c>
      <c r="N124" s="6" t="s">
        <v>181</v>
      </c>
      <c r="O124" s="3">
        <v>8.35</v>
      </c>
      <c r="P124" s="3">
        <v>8.68</v>
      </c>
      <c r="Q124" s="3">
        <v>7.58</v>
      </c>
      <c r="R124" s="3">
        <v>7.63</v>
      </c>
      <c r="S124" s="3"/>
      <c r="T124" s="3">
        <v>58795169</v>
      </c>
      <c r="U124" s="3">
        <v>486783101.4</v>
      </c>
      <c r="V124" s="3">
        <v>-0.739999999999999</v>
      </c>
      <c r="W124" s="3">
        <v>-8.84109916367981</v>
      </c>
      <c r="X124" s="3">
        <v>13.142174432497</v>
      </c>
      <c r="Y124" s="7">
        <v>2.111252</v>
      </c>
      <c r="Z124" s="3">
        <v>4.82625267379847</v>
      </c>
      <c r="AA124" s="3">
        <v>4.82625267379848</v>
      </c>
      <c r="AB124" s="3">
        <v>5.23696133652098</v>
      </c>
      <c r="AC124" s="3"/>
      <c r="AD124" s="3"/>
      <c r="AE124" s="3"/>
      <c r="AF124" s="3"/>
      <c r="AG124" s="3">
        <v>20226480</v>
      </c>
      <c r="AH124" s="3">
        <v>21211180</v>
      </c>
      <c r="AI124" s="3">
        <v>-984700</v>
      </c>
      <c r="AJ124" s="3">
        <v>0.270375161707633</v>
      </c>
      <c r="AK124" s="3">
        <v>1.1</v>
      </c>
      <c r="AL124" s="3">
        <v>9.181875</v>
      </c>
      <c r="AM124" s="3">
        <v>9.181875</v>
      </c>
      <c r="AN124" s="3">
        <v>-24.0607116198059</v>
      </c>
      <c r="AO124" s="3">
        <v>9.78346153846154</v>
      </c>
      <c r="AP124" s="3">
        <v>-132.438797522215</v>
      </c>
      <c r="AQ124" s="3">
        <v>8.095</v>
      </c>
      <c r="AR124" s="3">
        <v>1.07</v>
      </c>
      <c r="AS124" s="3">
        <v>17.3378839590444</v>
      </c>
      <c r="AT124" s="3">
        <v>17.3378839590444</v>
      </c>
      <c r="AU124" s="3">
        <v>-1.679</v>
      </c>
      <c r="AV124" s="3">
        <v>10.8112428571429</v>
      </c>
      <c r="AW124" s="3">
        <v>9.3436894529446</v>
      </c>
      <c r="AX124" s="3">
        <v>14.1809924952478</v>
      </c>
      <c r="AY124" s="3">
        <v>7.35643267956003</v>
      </c>
      <c r="AZ124" s="3">
        <v>8.518</v>
      </c>
      <c r="BA124" s="3">
        <v>-0.065412125357236</v>
      </c>
      <c r="BB124" s="3">
        <v>-34.4501718213058</v>
      </c>
      <c r="BC124" s="3">
        <v>23.9082544600065</v>
      </c>
      <c r="BD124" s="8">
        <v>73.09</v>
      </c>
      <c r="BE124" s="3">
        <v>0.951267585856713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>
      <c r="A125" s="2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83.0626369176845</v>
      </c>
      <c r="L125" s="3"/>
      <c r="M125" s="5">
        <v>6116000000000000</v>
      </c>
      <c r="N125" s="6" t="s">
        <v>181</v>
      </c>
      <c r="O125" s="3">
        <v>7.52</v>
      </c>
      <c r="P125" s="3">
        <v>7.81</v>
      </c>
      <c r="Q125" s="3">
        <v>6.87</v>
      </c>
      <c r="R125" s="3">
        <v>6.87</v>
      </c>
      <c r="S125" s="3"/>
      <c r="T125" s="3">
        <v>57465507</v>
      </c>
      <c r="U125" s="3">
        <v>411903652.9</v>
      </c>
      <c r="V125" s="3">
        <v>-0.76</v>
      </c>
      <c r="W125" s="3">
        <v>-9.96068152031453</v>
      </c>
      <c r="X125" s="3">
        <v>12.3197903014417</v>
      </c>
      <c r="Y125" s="7">
        <v>2.111252</v>
      </c>
      <c r="Z125" s="3">
        <v>4.71710621003462</v>
      </c>
      <c r="AA125" s="3">
        <v>4.71710621003462</v>
      </c>
      <c r="AB125" s="3">
        <v>4.92161138680612</v>
      </c>
      <c r="AC125" s="3"/>
      <c r="AD125" s="3"/>
      <c r="AE125" s="3"/>
      <c r="AF125" s="3"/>
      <c r="AG125" s="3">
        <v>9116538</v>
      </c>
      <c r="AH125" s="3">
        <v>35502958</v>
      </c>
      <c r="AI125" s="3">
        <v>-26386420</v>
      </c>
      <c r="AJ125" s="3">
        <v>0.263906856403622</v>
      </c>
      <c r="AK125" s="3">
        <v>0.94</v>
      </c>
      <c r="AL125" s="3">
        <v>8.81916666666667</v>
      </c>
      <c r="AM125" s="3">
        <v>8.81916666666667</v>
      </c>
      <c r="AN125" s="3">
        <v>-28.5429487735113</v>
      </c>
      <c r="AO125" s="3">
        <v>9.71884615384615</v>
      </c>
      <c r="AP125" s="3">
        <v>-138.332247339315</v>
      </c>
      <c r="AQ125" s="3">
        <v>7.88</v>
      </c>
      <c r="AR125" s="3">
        <v>0.597799999999998</v>
      </c>
      <c r="AS125" s="3">
        <v>16.25</v>
      </c>
      <c r="AT125" s="3">
        <v>16.25</v>
      </c>
      <c r="AU125" s="3">
        <v>-2.6305</v>
      </c>
      <c r="AV125" s="3">
        <v>10.5303428571429</v>
      </c>
      <c r="AW125" s="3">
        <v>8.96312184479927</v>
      </c>
      <c r="AX125" s="3">
        <v>9.45399499683184</v>
      </c>
      <c r="AY125" s="3">
        <v>9.89820229586311</v>
      </c>
      <c r="AZ125" s="3">
        <v>7.93</v>
      </c>
      <c r="BA125" s="3">
        <v>-0.257898135109832</v>
      </c>
      <c r="BB125" s="3">
        <v>-43.0820215410108</v>
      </c>
      <c r="BC125" s="3">
        <v>19.279657552219</v>
      </c>
      <c r="BD125" s="8">
        <v>70.22</v>
      </c>
      <c r="BE125" s="3">
        <v>0.94247652613706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>
      <c r="A126" s="2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85.4515429471401</v>
      </c>
      <c r="L126" s="3"/>
      <c r="M126" s="5">
        <v>6116000000000000</v>
      </c>
      <c r="N126" s="6" t="s">
        <v>181</v>
      </c>
      <c r="O126" s="3">
        <v>6.55</v>
      </c>
      <c r="P126" s="3">
        <v>6.98</v>
      </c>
      <c r="Q126" s="3">
        <v>6.18</v>
      </c>
      <c r="R126" s="3">
        <v>6.18</v>
      </c>
      <c r="S126" s="3"/>
      <c r="T126" s="3">
        <v>53107507</v>
      </c>
      <c r="U126" s="3">
        <v>336063935.1</v>
      </c>
      <c r="V126" s="3">
        <v>-0.69</v>
      </c>
      <c r="W126" s="3">
        <v>-10.0436681222708</v>
      </c>
      <c r="X126" s="3">
        <v>11.6448326055313</v>
      </c>
      <c r="Y126" s="7">
        <v>2.111252</v>
      </c>
      <c r="Z126" s="3">
        <v>4.35937598304244</v>
      </c>
      <c r="AA126" s="3">
        <v>4.35937598304244</v>
      </c>
      <c r="AB126" s="3">
        <v>4.46377037458207</v>
      </c>
      <c r="AC126" s="3"/>
      <c r="AD126" s="3"/>
      <c r="AE126" s="3"/>
      <c r="AF126" s="3"/>
      <c r="AG126" s="3">
        <v>10182281</v>
      </c>
      <c r="AH126" s="3">
        <v>24199777</v>
      </c>
      <c r="AI126" s="3">
        <v>-14017496</v>
      </c>
      <c r="AJ126" s="3">
        <v>0.21862871927555</v>
      </c>
      <c r="AK126" s="3">
        <v>0.800000000000001</v>
      </c>
      <c r="AL126" s="3">
        <v>8.35802083333333</v>
      </c>
      <c r="AM126" s="3">
        <v>8.35802083333333</v>
      </c>
      <c r="AN126" s="3">
        <v>-32.7163854109962</v>
      </c>
      <c r="AO126" s="3">
        <v>9.60038461538462</v>
      </c>
      <c r="AP126" s="3">
        <v>-136.54335996295</v>
      </c>
      <c r="AQ126" s="3">
        <v>7.105</v>
      </c>
      <c r="AR126" s="3">
        <v>0.0671999999999962</v>
      </c>
      <c r="AS126" s="3">
        <v>10.4306864064603</v>
      </c>
      <c r="AT126" s="3">
        <v>10.4306864064603</v>
      </c>
      <c r="AU126" s="3">
        <v>-3.5115</v>
      </c>
      <c r="AV126" s="3">
        <v>10.1169428571429</v>
      </c>
      <c r="AW126" s="3">
        <v>8.53494925329169</v>
      </c>
      <c r="AX126" s="3">
        <v>6.30266333122122</v>
      </c>
      <c r="AY126" s="3">
        <v>8.29542993285683</v>
      </c>
      <c r="AZ126" s="3">
        <v>7.4</v>
      </c>
      <c r="BA126" s="3">
        <v>-0.460809987364888</v>
      </c>
      <c r="BB126" s="3">
        <v>-45.4545454545455</v>
      </c>
      <c r="BC126" s="3">
        <v>15.9214926607648</v>
      </c>
      <c r="BD126" s="8">
        <v>66.63</v>
      </c>
      <c r="BE126" s="3">
        <v>0.861866491616411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>
      <c r="A127" s="2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87.8517420617622</v>
      </c>
      <c r="L127" s="3"/>
      <c r="M127" s="5">
        <v>6116000000000000</v>
      </c>
      <c r="N127" s="6" t="s">
        <v>181</v>
      </c>
      <c r="O127" s="3">
        <v>6.74</v>
      </c>
      <c r="P127" s="3">
        <v>6.74</v>
      </c>
      <c r="Q127" s="3">
        <v>5.52</v>
      </c>
      <c r="R127" s="3">
        <v>5.55</v>
      </c>
      <c r="S127" s="3"/>
      <c r="T127" s="3">
        <v>69683751</v>
      </c>
      <c r="U127" s="3">
        <v>415942955.5</v>
      </c>
      <c r="V127" s="3">
        <v>-0.58</v>
      </c>
      <c r="W127" s="3">
        <v>-9.46169170424969</v>
      </c>
      <c r="X127" s="3">
        <v>19.9021146163631</v>
      </c>
      <c r="Y127" s="7">
        <v>2.128472</v>
      </c>
      <c r="Z127" s="3">
        <v>5.72005141415713</v>
      </c>
      <c r="AA127" s="3">
        <v>5.72005141415713</v>
      </c>
      <c r="AB127" s="3">
        <v>6.15189908118917</v>
      </c>
      <c r="AC127" s="3"/>
      <c r="AD127" s="3"/>
      <c r="AE127" s="3"/>
      <c r="AF127" s="3"/>
      <c r="AG127" s="3">
        <v>14296269</v>
      </c>
      <c r="AH127" s="3">
        <v>28031045</v>
      </c>
      <c r="AI127" s="3">
        <v>-13734776</v>
      </c>
      <c r="AJ127" s="3">
        <v>0.140825035561878</v>
      </c>
      <c r="AK127" s="3">
        <v>1.22</v>
      </c>
      <c r="AL127" s="3">
        <v>7.88854166666667</v>
      </c>
      <c r="AM127" s="3">
        <v>7.88854166666667</v>
      </c>
      <c r="AN127" s="3">
        <v>-36.004612280196</v>
      </c>
      <c r="AO127" s="3">
        <v>9.49346153846154</v>
      </c>
      <c r="AP127" s="3">
        <v>-131.933659284824</v>
      </c>
      <c r="AQ127" s="3">
        <v>6.38</v>
      </c>
      <c r="AR127" s="3">
        <v>-0.393200000000004</v>
      </c>
      <c r="AS127" s="3">
        <v>3.6472148541114</v>
      </c>
      <c r="AT127" s="3">
        <v>3.6472148541114</v>
      </c>
      <c r="AU127" s="3">
        <v>-4.3195</v>
      </c>
      <c r="AV127" s="3">
        <v>9.62328571428572</v>
      </c>
      <c r="AW127" s="3">
        <v>8.07572629124681</v>
      </c>
      <c r="AX127" s="3">
        <v>4.39557400375989</v>
      </c>
      <c r="AY127" s="3">
        <v>4.72130297031698</v>
      </c>
      <c r="AZ127" s="3">
        <v>6.92</v>
      </c>
      <c r="BA127" s="3">
        <v>-0.664791524175943</v>
      </c>
      <c r="BB127" s="3">
        <v>-52.5641025641026</v>
      </c>
      <c r="BC127" s="3">
        <v>13.3699383803952</v>
      </c>
      <c r="BD127" s="8">
        <v>62.24</v>
      </c>
      <c r="BE127" s="3">
        <v>1.12333944249001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>
      <c r="A128" s="2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90.1313238780329</v>
      </c>
      <c r="L128" s="3"/>
      <c r="M128" s="5">
        <v>6116000000000000</v>
      </c>
      <c r="N128" s="6" t="s">
        <v>181</v>
      </c>
      <c r="O128" s="3">
        <v>5.15</v>
      </c>
      <c r="P128" s="3">
        <v>5.45</v>
      </c>
      <c r="Q128" s="3">
        <v>5</v>
      </c>
      <c r="R128" s="3">
        <v>5</v>
      </c>
      <c r="S128" s="3"/>
      <c r="T128" s="3">
        <v>32653497</v>
      </c>
      <c r="U128" s="3">
        <v>165672623.9</v>
      </c>
      <c r="V128" s="3">
        <v>-0.55</v>
      </c>
      <c r="W128" s="3">
        <v>-9.9099099099099</v>
      </c>
      <c r="X128" s="3">
        <v>8.10810810810811</v>
      </c>
      <c r="Y128" s="7">
        <v>2.128472</v>
      </c>
      <c r="Z128" s="3">
        <v>2.68039075123877</v>
      </c>
      <c r="AA128" s="3">
        <v>2.68039075123877</v>
      </c>
      <c r="AB128" s="3">
        <v>2.71987633566487</v>
      </c>
      <c r="AC128" s="3"/>
      <c r="AD128" s="3"/>
      <c r="AE128" s="3"/>
      <c r="AF128" s="3"/>
      <c r="AG128" s="3">
        <v>7301544</v>
      </c>
      <c r="AH128" s="3">
        <v>15693144</v>
      </c>
      <c r="AI128" s="3">
        <v>-8391600</v>
      </c>
      <c r="AJ128" s="3">
        <v>0.0549618320610686</v>
      </c>
      <c r="AK128" s="3">
        <v>0.55</v>
      </c>
      <c r="AL128" s="3">
        <v>7.42541666666667</v>
      </c>
      <c r="AM128" s="3">
        <v>7.42541666666667</v>
      </c>
      <c r="AN128" s="3">
        <v>-38.3413832083034</v>
      </c>
      <c r="AO128" s="3">
        <v>9.37384615384616</v>
      </c>
      <c r="AP128" s="3">
        <v>-137.161214424687</v>
      </c>
      <c r="AQ128" s="3">
        <v>5.84</v>
      </c>
      <c r="AR128" s="3">
        <v>-0.851600000000003</v>
      </c>
      <c r="AS128" s="3">
        <v>3.72628726287262</v>
      </c>
      <c r="AT128" s="3">
        <v>3.72628726287262</v>
      </c>
      <c r="AU128" s="3">
        <v>-4.986</v>
      </c>
      <c r="AV128" s="3">
        <v>9.14401428571429</v>
      </c>
      <c r="AW128" s="3">
        <v>7.602537631055</v>
      </c>
      <c r="AX128" s="3">
        <v>2.93038266917326</v>
      </c>
      <c r="AY128" s="3">
        <v>1.14717600777712</v>
      </c>
      <c r="AZ128" s="3">
        <v>6.246</v>
      </c>
      <c r="BA128" s="3">
        <v>-0.860904790632741</v>
      </c>
      <c r="BB128" s="3">
        <v>-57.4829931972789</v>
      </c>
      <c r="BC128" s="3">
        <v>11.4479447593866</v>
      </c>
      <c r="BD128" s="8">
        <v>58.39</v>
      </c>
      <c r="BE128" s="3">
        <v>0.524131803480952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>
      <c r="A129" s="2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89.924237401977</v>
      </c>
      <c r="L129" s="3"/>
      <c r="M129" s="5">
        <v>6116000000000000</v>
      </c>
      <c r="N129" s="6" t="s">
        <v>181</v>
      </c>
      <c r="O129" s="3">
        <v>5</v>
      </c>
      <c r="P129" s="3">
        <v>5</v>
      </c>
      <c r="Q129" s="3">
        <v>5</v>
      </c>
      <c r="R129" s="3">
        <v>5</v>
      </c>
      <c r="S129" s="3"/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7">
        <v>2.128472</v>
      </c>
      <c r="Z129" s="3">
        <v>0</v>
      </c>
      <c r="AA129" s="3">
        <v>0</v>
      </c>
      <c r="AB129" s="3">
        <v>0</v>
      </c>
      <c r="AC129" s="3"/>
      <c r="AD129" s="3"/>
      <c r="AE129" s="3"/>
      <c r="AF129" s="3"/>
      <c r="AG129" s="3"/>
      <c r="AH129" s="3"/>
      <c r="AI129" s="3"/>
      <c r="AJ129" s="3">
        <v>0.0403100775193798</v>
      </c>
      <c r="AK129" s="3">
        <v>0.55</v>
      </c>
      <c r="AL129" s="3">
        <v>7.42541666666667</v>
      </c>
      <c r="AM129" s="3">
        <v>7.02552083333333</v>
      </c>
      <c r="AN129" s="3"/>
      <c r="AO129" s="3">
        <v>9.23692307692308</v>
      </c>
      <c r="AP129" s="3">
        <v>-123.773887478284</v>
      </c>
      <c r="AQ129" s="3">
        <v>5.1125</v>
      </c>
      <c r="AR129" s="3">
        <v>-0.851600000000003</v>
      </c>
      <c r="AS129" s="3">
        <v>4.1920731707317</v>
      </c>
      <c r="AT129" s="3">
        <v>4.1920731707317</v>
      </c>
      <c r="AU129" s="3">
        <v>-5.0665</v>
      </c>
      <c r="AV129" s="3">
        <v>9.14401428571429</v>
      </c>
      <c r="AW129" s="3">
        <v>7.2021472262773</v>
      </c>
      <c r="AX129" s="3">
        <v>1.95358844611551</v>
      </c>
      <c r="AY129" s="3">
        <v>1.14717600777712</v>
      </c>
      <c r="AZ129" s="3">
        <v>6.246</v>
      </c>
      <c r="BA129" s="3">
        <v>-1.00474390491505</v>
      </c>
      <c r="BB129" s="3">
        <v>-52.7410207939509</v>
      </c>
      <c r="BC129" s="3">
        <v>11.4479447593866</v>
      </c>
      <c r="BD129" s="8">
        <v>62.59</v>
      </c>
      <c r="BE129" s="3">
        <v>0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>
      <c r="A130" s="2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89.9120837308394</v>
      </c>
      <c r="L130" s="3"/>
      <c r="M130" s="5">
        <v>6116000000000000</v>
      </c>
      <c r="N130" s="6" t="s">
        <v>181</v>
      </c>
      <c r="O130" s="3">
        <v>5</v>
      </c>
      <c r="P130" s="3">
        <v>5</v>
      </c>
      <c r="Q130" s="3">
        <v>5</v>
      </c>
      <c r="R130" s="3">
        <v>5</v>
      </c>
      <c r="S130" s="3"/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7">
        <v>2.128472</v>
      </c>
      <c r="Z130" s="3">
        <v>0</v>
      </c>
      <c r="AA130" s="3">
        <v>0</v>
      </c>
      <c r="AB130" s="3">
        <v>0</v>
      </c>
      <c r="AC130" s="3"/>
      <c r="AD130" s="3"/>
      <c r="AE130" s="3"/>
      <c r="AF130" s="3"/>
      <c r="AG130" s="3"/>
      <c r="AH130" s="3"/>
      <c r="AI130" s="3"/>
      <c r="AJ130" s="3">
        <v>-0.0516962843295639</v>
      </c>
      <c r="AK130" s="3">
        <v>0.55</v>
      </c>
      <c r="AL130" s="3">
        <v>7.42541666666667</v>
      </c>
      <c r="AM130" s="3">
        <v>6.72135416666667</v>
      </c>
      <c r="AN130" s="3"/>
      <c r="AO130" s="3">
        <v>9.07615384615385</v>
      </c>
      <c r="AP130" s="3">
        <v>-107.807749278865</v>
      </c>
      <c r="AQ130" s="3">
        <v>5</v>
      </c>
      <c r="AR130" s="3">
        <v>-0.851600000000003</v>
      </c>
      <c r="AS130" s="3">
        <v>1.64203612479474</v>
      </c>
      <c r="AT130" s="3">
        <v>1.64203612479474</v>
      </c>
      <c r="AU130" s="3">
        <v>-5.1615</v>
      </c>
      <c r="AV130" s="3">
        <v>9.14401428571429</v>
      </c>
      <c r="AW130" s="3">
        <v>6.86335534531157</v>
      </c>
      <c r="AX130" s="3">
        <v>1.30239229741034</v>
      </c>
      <c r="AY130" s="3">
        <v>1.14717600777712</v>
      </c>
      <c r="AZ130" s="3">
        <v>6.246</v>
      </c>
      <c r="BA130" s="3">
        <v>-1.10598829468135</v>
      </c>
      <c r="BB130" s="3">
        <v>-50.4459861248761</v>
      </c>
      <c r="BC130" s="3">
        <v>11.4479447593866</v>
      </c>
      <c r="BD130" s="8">
        <v>58.1</v>
      </c>
      <c r="BE130" s="3">
        <v>0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>
      <c r="A131" s="2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88.9904711020543</v>
      </c>
      <c r="L131" s="3"/>
      <c r="M131" s="5">
        <v>6116000000000000</v>
      </c>
      <c r="N131" s="6" t="s">
        <v>181</v>
      </c>
      <c r="O131" s="3">
        <v>5</v>
      </c>
      <c r="P131" s="3">
        <v>5</v>
      </c>
      <c r="Q131" s="3">
        <v>5</v>
      </c>
      <c r="R131" s="3">
        <v>5</v>
      </c>
      <c r="S131" s="3"/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7">
        <v>2.128472</v>
      </c>
      <c r="Z131" s="3">
        <v>0</v>
      </c>
      <c r="AA131" s="3">
        <v>0</v>
      </c>
      <c r="AB131" s="3">
        <v>0</v>
      </c>
      <c r="AC131" s="3"/>
      <c r="AD131" s="3"/>
      <c r="AE131" s="3"/>
      <c r="AF131" s="3"/>
      <c r="AG131" s="3"/>
      <c r="AH131" s="3"/>
      <c r="AI131" s="3"/>
      <c r="AJ131" s="3">
        <v>-0.168012924071083</v>
      </c>
      <c r="AK131" s="3">
        <v>0.55</v>
      </c>
      <c r="AL131" s="3">
        <v>7.42541666666667</v>
      </c>
      <c r="AM131" s="3">
        <v>6.48052083333333</v>
      </c>
      <c r="AN131" s="3"/>
      <c r="AO131" s="3">
        <v>8.91038461538462</v>
      </c>
      <c r="AP131" s="3">
        <v>-92.7544247787611</v>
      </c>
      <c r="AQ131" s="3">
        <v>5</v>
      </c>
      <c r="AR131" s="3">
        <v>-0.851600000000003</v>
      </c>
      <c r="AS131" s="3">
        <v>1.81818181818181</v>
      </c>
      <c r="AT131" s="3">
        <v>1.81818181818181</v>
      </c>
      <c r="AU131" s="3">
        <v>-5.189</v>
      </c>
      <c r="AV131" s="3">
        <v>9.14401428571429</v>
      </c>
      <c r="AW131" s="3">
        <v>6.57668529218671</v>
      </c>
      <c r="AX131" s="3">
        <v>0.868261531606891</v>
      </c>
      <c r="AY131" s="3">
        <v>1.14717600777712</v>
      </c>
      <c r="AZ131" s="3">
        <v>6.246</v>
      </c>
      <c r="BA131" s="3">
        <v>-1.17270696706599</v>
      </c>
      <c r="BB131" s="3">
        <v>-52.1531100478469</v>
      </c>
      <c r="BC131" s="3">
        <v>11.4479447593866</v>
      </c>
      <c r="BD131" s="8">
        <v>51.83</v>
      </c>
      <c r="BE131" s="3">
        <v>0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>
      <c r="A132" s="2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88.9968197283111</v>
      </c>
      <c r="L132" s="3"/>
      <c r="M132" s="5">
        <v>6116000000000000</v>
      </c>
      <c r="N132" s="6" t="s">
        <v>181</v>
      </c>
      <c r="O132" s="3">
        <v>5</v>
      </c>
      <c r="P132" s="3">
        <v>5</v>
      </c>
      <c r="Q132" s="3">
        <v>5</v>
      </c>
      <c r="R132" s="3">
        <v>5</v>
      </c>
      <c r="S132" s="3"/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7">
        <v>2.128472</v>
      </c>
      <c r="Z132" s="3">
        <v>0</v>
      </c>
      <c r="AA132" s="3">
        <v>0</v>
      </c>
      <c r="AB132" s="3">
        <v>0</v>
      </c>
      <c r="AC132" s="3"/>
      <c r="AD132" s="3"/>
      <c r="AE132" s="3"/>
      <c r="AF132" s="3"/>
      <c r="AG132" s="3"/>
      <c r="AH132" s="3"/>
      <c r="AI132" s="3"/>
      <c r="AJ132" s="3">
        <v>-0.287560581583199</v>
      </c>
      <c r="AK132" s="3">
        <v>0.55</v>
      </c>
      <c r="AL132" s="3">
        <v>7.42541666666667</v>
      </c>
      <c r="AM132" s="3">
        <v>6.27166666666667</v>
      </c>
      <c r="AN132" s="3"/>
      <c r="AO132" s="3">
        <v>8.75269230769231</v>
      </c>
      <c r="AP132" s="3">
        <v>-81.1201445347787</v>
      </c>
      <c r="AQ132" s="3">
        <v>5</v>
      </c>
      <c r="AR132" s="3">
        <v>-0.851600000000003</v>
      </c>
      <c r="AS132" s="3">
        <v>2.0366598778004</v>
      </c>
      <c r="AT132" s="3">
        <v>2.0366598778004</v>
      </c>
      <c r="AU132" s="3">
        <v>-5.214</v>
      </c>
      <c r="AV132" s="3">
        <v>9.14401428571429</v>
      </c>
      <c r="AW132" s="3">
        <v>6.33411832415798</v>
      </c>
      <c r="AX132" s="3">
        <v>0.578841021071261</v>
      </c>
      <c r="AY132" s="3">
        <v>1.14717600777712</v>
      </c>
      <c r="AZ132" s="3">
        <v>6.246</v>
      </c>
      <c r="BA132" s="3">
        <v>-1.21161524922415</v>
      </c>
      <c r="BB132" s="3">
        <v>-49.0316004077472</v>
      </c>
      <c r="BC132" s="3">
        <v>11.4479447593866</v>
      </c>
      <c r="BD132" s="8">
        <v>46.64</v>
      </c>
      <c r="BE132" s="3">
        <v>0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>
      <c r="A133" s="2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88.9868084355904</v>
      </c>
      <c r="L133" s="3"/>
      <c r="M133" s="5">
        <v>6116000000000000</v>
      </c>
      <c r="N133" s="6" t="s">
        <v>181</v>
      </c>
      <c r="O133" s="3">
        <v>5</v>
      </c>
      <c r="P133" s="3">
        <v>5</v>
      </c>
      <c r="Q133" s="3">
        <v>5</v>
      </c>
      <c r="R133" s="3">
        <v>5</v>
      </c>
      <c r="S133" s="3"/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7">
        <v>2.128472</v>
      </c>
      <c r="Z133" s="3">
        <v>0</v>
      </c>
      <c r="AA133" s="3">
        <v>0</v>
      </c>
      <c r="AB133" s="3">
        <v>0</v>
      </c>
      <c r="AC133" s="3"/>
      <c r="AD133" s="3"/>
      <c r="AE133" s="3"/>
      <c r="AF133" s="3"/>
      <c r="AG133" s="3"/>
      <c r="AH133" s="3"/>
      <c r="AI133" s="3"/>
      <c r="AJ133" s="3">
        <v>-0.247440273037543</v>
      </c>
      <c r="AK133" s="3">
        <v>0.55</v>
      </c>
      <c r="AL133" s="3">
        <v>7.42541666666667</v>
      </c>
      <c r="AM133" s="3">
        <v>6.113125</v>
      </c>
      <c r="AN133" s="3"/>
      <c r="AO133" s="3">
        <v>8.57038461538462</v>
      </c>
      <c r="AP133" s="3">
        <v>-72.2396486825596</v>
      </c>
      <c r="AQ133" s="3">
        <v>5</v>
      </c>
      <c r="AR133" s="3">
        <v>-0.851600000000003</v>
      </c>
      <c r="AS133" s="3">
        <v>2.16684723726976</v>
      </c>
      <c r="AT133" s="3">
        <v>2.16684723726976</v>
      </c>
      <c r="AU133" s="3">
        <v>-5.206</v>
      </c>
      <c r="AV133" s="3">
        <v>9.14401428571429</v>
      </c>
      <c r="AW133" s="3">
        <v>6.1288693512106</v>
      </c>
      <c r="AX133" s="3">
        <v>0.385894014047507</v>
      </c>
      <c r="AY133" s="3">
        <v>1.14717600777712</v>
      </c>
      <c r="AZ133" s="3">
        <v>6.246</v>
      </c>
      <c r="BA133" s="3">
        <v>-1.22829136488396</v>
      </c>
      <c r="BB133" s="3">
        <v>-43.3748584371461</v>
      </c>
      <c r="BC133" s="3">
        <v>11.4479447593866</v>
      </c>
      <c r="BD133" s="8">
        <v>43.81</v>
      </c>
      <c r="BE133" s="3">
        <v>0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>
      <c r="A134" s="2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91.271143256284</v>
      </c>
      <c r="L134" s="3"/>
      <c r="M134" s="5">
        <v>6116000000000000</v>
      </c>
      <c r="N134" s="6" t="s">
        <v>181</v>
      </c>
      <c r="O134" s="3">
        <v>5.5</v>
      </c>
      <c r="P134" s="3">
        <v>5.5</v>
      </c>
      <c r="Q134" s="3">
        <v>5.5</v>
      </c>
      <c r="R134" s="3">
        <v>5.5</v>
      </c>
      <c r="S134" s="3"/>
      <c r="T134" s="3">
        <v>1042900</v>
      </c>
      <c r="U134" s="3">
        <v>5735950</v>
      </c>
      <c r="V134" s="3">
        <v>0.5</v>
      </c>
      <c r="W134" s="3">
        <v>9.99999999999999</v>
      </c>
      <c r="X134" s="3">
        <v>0</v>
      </c>
      <c r="Y134" s="7">
        <v>2.128472</v>
      </c>
      <c r="Z134" s="3">
        <v>0.0856073551468902</v>
      </c>
      <c r="AA134" s="3">
        <v>0.0856073551468902</v>
      </c>
      <c r="AB134" s="3">
        <v>0.0856073551468902</v>
      </c>
      <c r="AC134" s="3"/>
      <c r="AD134" s="3"/>
      <c r="AE134" s="3"/>
      <c r="AF134" s="3"/>
      <c r="AG134" s="3">
        <v>4682150</v>
      </c>
      <c r="AH134" s="3">
        <v>0</v>
      </c>
      <c r="AI134" s="3">
        <v>4682150</v>
      </c>
      <c r="AJ134" s="3">
        <v>-0.220136518771331</v>
      </c>
      <c r="AK134" s="3">
        <v>0.5</v>
      </c>
      <c r="AL134" s="3">
        <v>7.10364583333333</v>
      </c>
      <c r="AM134" s="3">
        <v>6.07385416666667</v>
      </c>
      <c r="AN134" s="3">
        <v>-28.4397701398677</v>
      </c>
      <c r="AO134" s="3">
        <v>8.37</v>
      </c>
      <c r="AP134" s="3">
        <v>-42.7177970279597</v>
      </c>
      <c r="AQ134" s="3">
        <v>5</v>
      </c>
      <c r="AR134" s="3">
        <v>-1.3056</v>
      </c>
      <c r="AS134" s="3">
        <v>8.130081300813</v>
      </c>
      <c r="AT134" s="3">
        <v>8.130081300813</v>
      </c>
      <c r="AU134" s="3">
        <v>-4.6965</v>
      </c>
      <c r="AV134" s="3">
        <v>8.67458571428572</v>
      </c>
      <c r="AW134" s="3">
        <v>6.03212022025512</v>
      </c>
      <c r="AX134" s="3">
        <v>8.67477109354009</v>
      </c>
      <c r="AY134" s="3">
        <v>1.45642471223867</v>
      </c>
      <c r="AZ134" s="3">
        <v>5.82</v>
      </c>
      <c r="BA134" s="3">
        <v>-1.18747303538799</v>
      </c>
      <c r="BB134" s="3">
        <v>-30.8176100628931</v>
      </c>
      <c r="BC134" s="3">
        <v>36.3038881128141</v>
      </c>
      <c r="BD134" s="8">
        <v>59.73</v>
      </c>
      <c r="BE134" s="3">
        <v>0.0191917400429143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>
      <c r="A135" s="2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92.5552107713735</v>
      </c>
      <c r="L135" s="3"/>
      <c r="M135" s="5">
        <v>6116000000000000</v>
      </c>
      <c r="N135" s="6" t="s">
        <v>181</v>
      </c>
      <c r="O135" s="3">
        <v>6.03</v>
      </c>
      <c r="P135" s="3">
        <v>6.03</v>
      </c>
      <c r="Q135" s="3">
        <v>5.06</v>
      </c>
      <c r="R135" s="3">
        <v>6</v>
      </c>
      <c r="S135" s="3"/>
      <c r="T135" s="3">
        <v>96214953</v>
      </c>
      <c r="U135" s="3">
        <v>561270341.4</v>
      </c>
      <c r="V135" s="3">
        <v>0.5</v>
      </c>
      <c r="W135" s="3">
        <v>9.09090909090909</v>
      </c>
      <c r="X135" s="3">
        <v>17.6363636363636</v>
      </c>
      <c r="Y135" s="7">
        <v>2.128472</v>
      </c>
      <c r="Z135" s="3">
        <v>7.89788824615241</v>
      </c>
      <c r="AA135" s="3">
        <v>12.5243607657321</v>
      </c>
      <c r="AB135" s="3">
        <v>7.67872749858505</v>
      </c>
      <c r="AC135" s="3"/>
      <c r="AD135" s="3"/>
      <c r="AE135" s="3"/>
      <c r="AF135" s="3"/>
      <c r="AG135" s="3">
        <v>30714764</v>
      </c>
      <c r="AH135" s="3">
        <v>39232454</v>
      </c>
      <c r="AI135" s="3">
        <v>-8517690</v>
      </c>
      <c r="AJ135" s="3">
        <v>-0.307167235494881</v>
      </c>
      <c r="AK135" s="3">
        <v>0.970000000000001</v>
      </c>
      <c r="AL135" s="3">
        <v>6.95572916666667</v>
      </c>
      <c r="AM135" s="3">
        <v>6.10177083333333</v>
      </c>
      <c r="AN135" s="3">
        <v>-18.3117767188564</v>
      </c>
      <c r="AO135" s="3">
        <v>8.20230769230769</v>
      </c>
      <c r="AP135" s="3">
        <v>-24.3168099119385</v>
      </c>
      <c r="AQ135" s="3">
        <v>5.5</v>
      </c>
      <c r="AR135" s="3">
        <v>-1.6638</v>
      </c>
      <c r="AS135" s="3">
        <v>14.3023255813953</v>
      </c>
      <c r="AT135" s="3">
        <v>14.3023255813953</v>
      </c>
      <c r="AU135" s="3">
        <v>-4.119</v>
      </c>
      <c r="AV135" s="3">
        <v>8.23847142857143</v>
      </c>
      <c r="AW135" s="3">
        <v>6.02717864790818</v>
      </c>
      <c r="AX135" s="3">
        <v>24.9402688516321</v>
      </c>
      <c r="AY135" s="3">
        <v>5.33182766301287</v>
      </c>
      <c r="AZ135" s="3">
        <v>5.646</v>
      </c>
      <c r="BA135" s="3">
        <v>-1.10207436657618</v>
      </c>
      <c r="BB135" s="3">
        <v>-28.3154121863799</v>
      </c>
      <c r="BC135" s="3">
        <v>52.3529283417622</v>
      </c>
      <c r="BD135" s="8">
        <v>66.73</v>
      </c>
      <c r="BE135" s="3">
        <v>2.24850504896955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>
      <c r="A136" s="2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94.6485092248703</v>
      </c>
      <c r="L136" s="3"/>
      <c r="M136" s="5">
        <v>6116000000000000</v>
      </c>
      <c r="N136" s="6" t="s">
        <v>181</v>
      </c>
      <c r="O136" s="3">
        <v>6</v>
      </c>
      <c r="P136" s="3">
        <v>6.6</v>
      </c>
      <c r="Q136" s="3">
        <v>6</v>
      </c>
      <c r="R136" s="3">
        <v>6.6</v>
      </c>
      <c r="S136" s="3"/>
      <c r="T136" s="3">
        <v>72617434</v>
      </c>
      <c r="U136" s="3">
        <v>463311842.3</v>
      </c>
      <c r="V136" s="3">
        <v>0.6</v>
      </c>
      <c r="W136" s="3">
        <v>10</v>
      </c>
      <c r="X136" s="3">
        <v>9.99999999999999</v>
      </c>
      <c r="Y136" s="7">
        <v>2.128472</v>
      </c>
      <c r="Z136" s="3">
        <v>5.96086533924045</v>
      </c>
      <c r="AA136" s="3">
        <v>9.45265692015398</v>
      </c>
      <c r="AB136" s="3">
        <v>5.76232670373348</v>
      </c>
      <c r="AC136" s="3"/>
      <c r="AD136" s="3"/>
      <c r="AE136" s="3"/>
      <c r="AF136" s="3"/>
      <c r="AG136" s="3">
        <v>31139194</v>
      </c>
      <c r="AH136" s="3">
        <v>14448587</v>
      </c>
      <c r="AI136" s="3">
        <v>16690607</v>
      </c>
      <c r="AJ136" s="3">
        <v>-0.505119453924915</v>
      </c>
      <c r="AK136" s="3">
        <v>0.6</v>
      </c>
      <c r="AL136" s="3">
        <v>6.96489583333333</v>
      </c>
      <c r="AM136" s="3">
        <v>6.2278125</v>
      </c>
      <c r="AN136" s="3">
        <v>-6.03867599952544</v>
      </c>
      <c r="AO136" s="3">
        <v>8.05730769230769</v>
      </c>
      <c r="AP136" s="3">
        <v>33.6861341658418</v>
      </c>
      <c r="AQ136" s="3">
        <v>5.7725</v>
      </c>
      <c r="AR136" s="3">
        <v>-1.8734</v>
      </c>
      <c r="AS136" s="3">
        <v>22.5</v>
      </c>
      <c r="AT136" s="3">
        <v>22.5</v>
      </c>
      <c r="AU136" s="3">
        <v>-3.397</v>
      </c>
      <c r="AV136" s="3">
        <v>7.93712857142857</v>
      </c>
      <c r="AW136" s="3">
        <v>6.11530500976846</v>
      </c>
      <c r="AX136" s="3">
        <v>49.9601792344214</v>
      </c>
      <c r="AY136" s="3">
        <v>14.0381484881832</v>
      </c>
      <c r="AZ136" s="3">
        <v>5.73</v>
      </c>
      <c r="BA136" s="3">
        <v>-0.974744077717062</v>
      </c>
      <c r="BB136" s="3">
        <v>-13.4993446920052</v>
      </c>
      <c r="BC136" s="3">
        <v>65.0380423978368</v>
      </c>
      <c r="BD136" s="8">
        <v>70.16</v>
      </c>
      <c r="BE136" s="3">
        <v>1.4368160774977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>
      <c r="A137" s="2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94.9941367679311</v>
      </c>
      <c r="L137" s="3"/>
      <c r="M137" s="5">
        <v>6116000000000000</v>
      </c>
      <c r="N137" s="6" t="s">
        <v>181</v>
      </c>
      <c r="O137" s="3">
        <v>6.71</v>
      </c>
      <c r="P137" s="3">
        <v>7.14</v>
      </c>
      <c r="Q137" s="3">
        <v>6.48</v>
      </c>
      <c r="R137" s="3">
        <v>6.88</v>
      </c>
      <c r="S137" s="3"/>
      <c r="T137" s="3">
        <v>84081375</v>
      </c>
      <c r="U137" s="3">
        <v>578160385.1</v>
      </c>
      <c r="V137" s="3">
        <v>0.28</v>
      </c>
      <c r="W137" s="3">
        <v>4.24242424242425</v>
      </c>
      <c r="X137" s="3">
        <v>9.99999999999999</v>
      </c>
      <c r="Y137" s="7">
        <v>2.128472</v>
      </c>
      <c r="Z137" s="3">
        <v>6.90189292440681</v>
      </c>
      <c r="AA137" s="3">
        <v>10.9449253088427</v>
      </c>
      <c r="AB137" s="3">
        <v>6.89808124191913</v>
      </c>
      <c r="AC137" s="3"/>
      <c r="AD137" s="3"/>
      <c r="AE137" s="3"/>
      <c r="AF137" s="3"/>
      <c r="AG137" s="3">
        <v>30549194</v>
      </c>
      <c r="AH137" s="3">
        <v>25871747</v>
      </c>
      <c r="AI137" s="3">
        <v>4677447</v>
      </c>
      <c r="AJ137" s="3">
        <v>-0.426621160409557</v>
      </c>
      <c r="AK137" s="3">
        <v>0.659999999999999</v>
      </c>
      <c r="AL137" s="3">
        <v>7.008125</v>
      </c>
      <c r="AM137" s="3">
        <v>6.36729166666667</v>
      </c>
      <c r="AN137" s="3">
        <v>1.47492625368731</v>
      </c>
      <c r="AO137" s="3">
        <v>7.915</v>
      </c>
      <c r="AP137" s="3">
        <v>81.0805422647527</v>
      </c>
      <c r="AQ137" s="3">
        <v>6.45</v>
      </c>
      <c r="AR137" s="3">
        <v>-1.9748</v>
      </c>
      <c r="AS137" s="3">
        <v>31.8801089918256</v>
      </c>
      <c r="AT137" s="3">
        <v>31.8801089918256</v>
      </c>
      <c r="AU137" s="3">
        <v>-2.971</v>
      </c>
      <c r="AV137" s="3">
        <v>7.69408571428572</v>
      </c>
      <c r="AW137" s="3">
        <v>6.23295039288101</v>
      </c>
      <c r="AX137" s="3">
        <v>62.5902752528541</v>
      </c>
      <c r="AY137" s="3">
        <v>25.8955452905165</v>
      </c>
      <c r="AZ137" s="3">
        <v>5.996</v>
      </c>
      <c r="BA137" s="3">
        <v>-0.841539502938923</v>
      </c>
      <c r="BB137" s="3">
        <v>0.145560407569138</v>
      </c>
      <c r="BC137" s="3">
        <v>69.5742005460231</v>
      </c>
      <c r="BD137" s="8">
        <v>71.51</v>
      </c>
      <c r="BE137" s="3">
        <v>1.54440674453144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>
      <c r="A138" s="2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94.9878242358675</v>
      </c>
      <c r="L138" s="3"/>
      <c r="M138" s="5">
        <v>6116000000000000</v>
      </c>
      <c r="N138" s="6" t="s">
        <v>181</v>
      </c>
      <c r="O138" s="3">
        <v>6.74</v>
      </c>
      <c r="P138" s="3">
        <v>7.15</v>
      </c>
      <c r="Q138" s="3">
        <v>6.6</v>
      </c>
      <c r="R138" s="3">
        <v>6.99</v>
      </c>
      <c r="S138" s="3"/>
      <c r="T138" s="3">
        <v>56041656</v>
      </c>
      <c r="U138" s="3">
        <v>387520172.4</v>
      </c>
      <c r="V138" s="3">
        <v>0.11</v>
      </c>
      <c r="W138" s="3">
        <v>1.59883720930233</v>
      </c>
      <c r="X138" s="3">
        <v>7.99418604651164</v>
      </c>
      <c r="Y138" s="7">
        <v>2.128472</v>
      </c>
      <c r="Z138" s="3">
        <v>4.60022816014177</v>
      </c>
      <c r="AA138" s="3">
        <v>7.29497750368443</v>
      </c>
      <c r="AB138" s="3">
        <v>4.5507769650836</v>
      </c>
      <c r="AC138" s="3"/>
      <c r="AD138" s="3"/>
      <c r="AE138" s="3"/>
      <c r="AF138" s="3"/>
      <c r="AG138" s="3">
        <v>19950336</v>
      </c>
      <c r="AH138" s="3">
        <v>5803789</v>
      </c>
      <c r="AI138" s="3">
        <v>14146547</v>
      </c>
      <c r="AJ138" s="3">
        <v>-0.23061224489796</v>
      </c>
      <c r="AK138" s="3">
        <v>0.550000000000001</v>
      </c>
      <c r="AL138" s="3">
        <v>7.0771875</v>
      </c>
      <c r="AM138" s="3">
        <v>6.504375</v>
      </c>
      <c r="AN138" s="3">
        <v>5.48289738430585</v>
      </c>
      <c r="AO138" s="3">
        <v>7.73615384615385</v>
      </c>
      <c r="AP138" s="3">
        <v>105.406613047364</v>
      </c>
      <c r="AQ138" s="3">
        <v>6.845</v>
      </c>
      <c r="AR138" s="3">
        <v>-2.1066</v>
      </c>
      <c r="AS138" s="3">
        <v>31.6642120765832</v>
      </c>
      <c r="AT138" s="3">
        <v>31.6642120765832</v>
      </c>
      <c r="AU138" s="3">
        <v>-2.6515</v>
      </c>
      <c r="AV138" s="3">
        <v>7.43211428571429</v>
      </c>
      <c r="AW138" s="3">
        <v>6.34941956320701</v>
      </c>
      <c r="AX138" s="3">
        <v>72.579563346864</v>
      </c>
      <c r="AY138" s="3">
        <v>40.3315120486918</v>
      </c>
      <c r="AZ138" s="3">
        <v>6.394</v>
      </c>
      <c r="BA138" s="3">
        <v>-0.718811821811447</v>
      </c>
      <c r="BB138" s="3">
        <v>13.1067961165049</v>
      </c>
      <c r="BC138" s="3">
        <v>71.3279482567959</v>
      </c>
      <c r="BD138" s="8">
        <v>72.07</v>
      </c>
      <c r="BE138" s="3">
        <v>0.977663460980111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>
      <c r="A139" s="2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95.0223118108177</v>
      </c>
      <c r="L139" s="3"/>
      <c r="M139" s="5">
        <v>6116000000000000</v>
      </c>
      <c r="N139" s="6" t="s">
        <v>181</v>
      </c>
      <c r="O139" s="3">
        <v>6.9</v>
      </c>
      <c r="P139" s="3">
        <v>7.05</v>
      </c>
      <c r="Q139" s="3">
        <v>6.61</v>
      </c>
      <c r="R139" s="3">
        <v>6.89</v>
      </c>
      <c r="S139" s="3"/>
      <c r="T139" s="3">
        <v>57491831</v>
      </c>
      <c r="U139" s="3">
        <v>393755124.9</v>
      </c>
      <c r="V139" s="3">
        <v>-0.100000000000001</v>
      </c>
      <c r="W139" s="3">
        <v>-1.43061516452075</v>
      </c>
      <c r="X139" s="3">
        <v>6.29470672389126</v>
      </c>
      <c r="Y139" s="7">
        <v>2.128472</v>
      </c>
      <c r="Z139" s="3">
        <v>4.71926703850992</v>
      </c>
      <c r="AA139" s="3">
        <v>7.48374769279886</v>
      </c>
      <c r="AB139" s="3">
        <v>4.69110776403779</v>
      </c>
      <c r="AC139" s="3"/>
      <c r="AD139" s="3"/>
      <c r="AE139" s="3"/>
      <c r="AF139" s="3"/>
      <c r="AG139" s="3">
        <v>6510762</v>
      </c>
      <c r="AH139" s="3">
        <v>22690289</v>
      </c>
      <c r="AI139" s="3">
        <v>-16179527</v>
      </c>
      <c r="AJ139" s="3">
        <v>-0.316326530612245</v>
      </c>
      <c r="AK139" s="3">
        <v>0.44</v>
      </c>
      <c r="AL139" s="3">
        <v>7.12177083333333</v>
      </c>
      <c r="AM139" s="3">
        <v>6.58510416666667</v>
      </c>
      <c r="AN139" s="3">
        <v>5.37853683405557</v>
      </c>
      <c r="AO139" s="3">
        <v>7.53692307692308</v>
      </c>
      <c r="AP139" s="3">
        <v>105.748041948759</v>
      </c>
      <c r="AQ139" s="3">
        <v>6.9325</v>
      </c>
      <c r="AR139" s="3">
        <v>-2.1712</v>
      </c>
      <c r="AS139" s="3">
        <v>34.181240063593</v>
      </c>
      <c r="AT139" s="3">
        <v>34.181240063593</v>
      </c>
      <c r="AU139" s="3">
        <v>-2.466</v>
      </c>
      <c r="AV139" s="3">
        <v>7.21102857142857</v>
      </c>
      <c r="AW139" s="3">
        <v>6.43258578425208</v>
      </c>
      <c r="AX139" s="3">
        <v>77.6887011459713</v>
      </c>
      <c r="AY139" s="3">
        <v>54.8730849185399</v>
      </c>
      <c r="AZ139" s="3">
        <v>6.672</v>
      </c>
      <c r="BA139" s="3">
        <v>-0.622443275950189</v>
      </c>
      <c r="BB139" s="3">
        <v>24.1441441441441</v>
      </c>
      <c r="BC139" s="3">
        <v>67.108175067504</v>
      </c>
      <c r="BD139" s="8">
        <v>68.17</v>
      </c>
      <c r="BE139" s="3">
        <v>0.927292628084518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>
      <c r="A140" s="2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94.7877578333073</v>
      </c>
      <c r="L140" s="3"/>
      <c r="M140" s="5">
        <v>6116000000000000</v>
      </c>
      <c r="N140" s="6" t="s">
        <v>181</v>
      </c>
      <c r="O140" s="3">
        <v>6.89</v>
      </c>
      <c r="P140" s="3">
        <v>7.27</v>
      </c>
      <c r="Q140" s="3">
        <v>6.83</v>
      </c>
      <c r="R140" s="3">
        <v>7.2</v>
      </c>
      <c r="S140" s="3"/>
      <c r="T140" s="3">
        <v>66554640</v>
      </c>
      <c r="U140" s="3">
        <v>470449245.4</v>
      </c>
      <c r="V140" s="3">
        <v>0.31</v>
      </c>
      <c r="W140" s="3">
        <v>4.49927431059507</v>
      </c>
      <c r="X140" s="3">
        <v>6.38606676342525</v>
      </c>
      <c r="Y140" s="7">
        <v>2.128472</v>
      </c>
      <c r="Z140" s="3">
        <v>5.46319561142336</v>
      </c>
      <c r="AA140" s="3">
        <v>8.66345922336442</v>
      </c>
      <c r="AB140" s="3">
        <v>5.36350502732023</v>
      </c>
      <c r="AC140" s="3"/>
      <c r="AD140" s="3"/>
      <c r="AE140" s="3"/>
      <c r="AF140" s="3"/>
      <c r="AG140" s="3">
        <v>34283774</v>
      </c>
      <c r="AH140" s="3">
        <v>27437415</v>
      </c>
      <c r="AI140" s="3">
        <v>6846359</v>
      </c>
      <c r="AJ140" s="3">
        <v>-0.228110599078341</v>
      </c>
      <c r="AK140" s="3">
        <v>0.44</v>
      </c>
      <c r="AL140" s="3">
        <v>7.1596875</v>
      </c>
      <c r="AM140" s="3">
        <v>6.6809375</v>
      </c>
      <c r="AN140" s="3">
        <v>11.7867770733601</v>
      </c>
      <c r="AO140" s="3">
        <v>7.37807692307692</v>
      </c>
      <c r="AP140" s="3">
        <v>116.494274104174</v>
      </c>
      <c r="AQ140" s="3">
        <v>6.86</v>
      </c>
      <c r="AR140" s="3">
        <v>-2.1412</v>
      </c>
      <c r="AS140" s="3">
        <v>39.9662731871838</v>
      </c>
      <c r="AT140" s="3">
        <v>39.9662731871838</v>
      </c>
      <c r="AU140" s="3">
        <v>-2.156</v>
      </c>
      <c r="AV140" s="3">
        <v>7.08761428571429</v>
      </c>
      <c r="AW140" s="3">
        <v>6.55064950975176</v>
      </c>
      <c r="AX140" s="3">
        <v>84.097900617138</v>
      </c>
      <c r="AY140" s="3">
        <v>70.0931047750135</v>
      </c>
      <c r="AZ140" s="3">
        <v>6.912</v>
      </c>
      <c r="BA140" s="3">
        <v>-0.515118138583675</v>
      </c>
      <c r="BB140" s="3">
        <v>44</v>
      </c>
      <c r="BC140" s="3">
        <v>73.0411630501773</v>
      </c>
      <c r="BD140" s="8">
        <v>69.28</v>
      </c>
      <c r="BE140" s="3">
        <v>0.908106694505435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>
      <c r="A141" s="2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95.08531141394</v>
      </c>
      <c r="L141" s="3"/>
      <c r="M141" s="5">
        <v>6116000000000000</v>
      </c>
      <c r="N141" s="6" t="s">
        <v>181</v>
      </c>
      <c r="O141" s="3">
        <v>7.2</v>
      </c>
      <c r="P141" s="3">
        <v>7.26</v>
      </c>
      <c r="Q141" s="3">
        <v>6.8</v>
      </c>
      <c r="R141" s="3">
        <v>6.91</v>
      </c>
      <c r="S141" s="3"/>
      <c r="T141" s="3">
        <v>67544127</v>
      </c>
      <c r="U141" s="3">
        <v>481020573.2</v>
      </c>
      <c r="V141" s="3">
        <v>-0.29</v>
      </c>
      <c r="W141" s="3">
        <v>-4.02777777777778</v>
      </c>
      <c r="X141" s="3">
        <v>6.38888888888889</v>
      </c>
      <c r="Y141" s="7">
        <v>2.128472</v>
      </c>
      <c r="Z141" s="3">
        <v>5.54441851392814</v>
      </c>
      <c r="AA141" s="3">
        <v>8.79226136663421</v>
      </c>
      <c r="AB141" s="3">
        <v>5.71418130964449</v>
      </c>
      <c r="AC141" s="3"/>
      <c r="AD141" s="3"/>
      <c r="AE141" s="3"/>
      <c r="AF141" s="3"/>
      <c r="AG141" s="3">
        <v>13642985</v>
      </c>
      <c r="AH141" s="3">
        <v>18323439</v>
      </c>
      <c r="AI141" s="3">
        <v>-4680454</v>
      </c>
      <c r="AJ141" s="3">
        <v>0.0273224043715848</v>
      </c>
      <c r="AK141" s="3">
        <v>0.46</v>
      </c>
      <c r="AL141" s="3">
        <v>7.12666666666667</v>
      </c>
      <c r="AM141" s="3">
        <v>6.71375</v>
      </c>
      <c r="AN141" s="3">
        <v>8.29306516912628</v>
      </c>
      <c r="AO141" s="3">
        <v>7.19384615384615</v>
      </c>
      <c r="AP141" s="3">
        <v>89.3042231778585</v>
      </c>
      <c r="AQ141" s="3">
        <v>7.125</v>
      </c>
      <c r="AR141" s="3">
        <v>-2.077</v>
      </c>
      <c r="AS141" s="3">
        <v>45.8413926499033</v>
      </c>
      <c r="AT141" s="3">
        <v>45.8413926499033</v>
      </c>
      <c r="AU141" s="3">
        <v>-2.446</v>
      </c>
      <c r="AV141" s="3">
        <v>7.00887142857143</v>
      </c>
      <c r="AW141" s="3">
        <v>6.60593420055918</v>
      </c>
      <c r="AX141" s="3">
        <v>84.1122567990906</v>
      </c>
      <c r="AY141" s="3">
        <v>81.6020517458214</v>
      </c>
      <c r="AZ141" s="3">
        <v>6.974</v>
      </c>
      <c r="BA141" s="3">
        <v>-0.448295103455108</v>
      </c>
      <c r="BB141" s="3">
        <v>38.2</v>
      </c>
      <c r="BC141" s="3">
        <v>60.741609582505</v>
      </c>
      <c r="BD141" s="8">
        <v>67.45</v>
      </c>
      <c r="BE141" s="3">
        <v>1.00277237297589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>
      <c r="A142" s="2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97.4254341760089</v>
      </c>
      <c r="L142" s="3"/>
      <c r="M142" s="5">
        <v>6116000000000000</v>
      </c>
      <c r="N142" s="6" t="s">
        <v>181</v>
      </c>
      <c r="O142" s="3">
        <v>6.7</v>
      </c>
      <c r="P142" s="3">
        <v>6.96</v>
      </c>
      <c r="Q142" s="3">
        <v>6.22</v>
      </c>
      <c r="R142" s="3">
        <v>6.22</v>
      </c>
      <c r="S142" s="3"/>
      <c r="T142" s="3">
        <v>55626516</v>
      </c>
      <c r="U142" s="3">
        <v>367743883</v>
      </c>
      <c r="V142" s="3">
        <v>-0.69</v>
      </c>
      <c r="W142" s="3">
        <v>-9.98552821997106</v>
      </c>
      <c r="X142" s="3">
        <v>10.7091172214182</v>
      </c>
      <c r="Y142" s="7">
        <v>2.128472</v>
      </c>
      <c r="Z142" s="3">
        <v>4.56615103154298</v>
      </c>
      <c r="AA142" s="3">
        <v>7.24093846956168</v>
      </c>
      <c r="AB142" s="3">
        <v>4.85314743409307</v>
      </c>
      <c r="AC142" s="3"/>
      <c r="AD142" s="3"/>
      <c r="AE142" s="3"/>
      <c r="AF142" s="3"/>
      <c r="AG142" s="3">
        <v>8529803</v>
      </c>
      <c r="AH142" s="3">
        <v>27571842</v>
      </c>
      <c r="AI142" s="3">
        <v>-19042039</v>
      </c>
      <c r="AJ142" s="3">
        <v>-0.094059405940594</v>
      </c>
      <c r="AK142" s="3">
        <v>0.74</v>
      </c>
      <c r="AL142" s="3">
        <v>6.98052083333333</v>
      </c>
      <c r="AM142" s="3">
        <v>6.6271875</v>
      </c>
      <c r="AN142" s="3">
        <v>-1.68598524762907</v>
      </c>
      <c r="AO142" s="3">
        <v>6.98076923076923</v>
      </c>
      <c r="AP142" s="3">
        <v>39.8199784756873</v>
      </c>
      <c r="AQ142" s="3">
        <v>6.97</v>
      </c>
      <c r="AR142" s="3">
        <v>-1.9984</v>
      </c>
      <c r="AS142" s="3">
        <v>44.2164179104478</v>
      </c>
      <c r="AT142" s="3">
        <v>44.2164179104478</v>
      </c>
      <c r="AU142" s="3">
        <v>-3.136</v>
      </c>
      <c r="AV142" s="3">
        <v>6.84608571428571</v>
      </c>
      <c r="AW142" s="3">
        <v>6.54655970816546</v>
      </c>
      <c r="AX142" s="3">
        <v>73.5710671269955</v>
      </c>
      <c r="AY142" s="3">
        <v>84.2391092904068</v>
      </c>
      <c r="AZ142" s="3">
        <v>6.842</v>
      </c>
      <c r="BA142" s="3">
        <v>-0.445874832588511</v>
      </c>
      <c r="BB142" s="3">
        <v>24.4</v>
      </c>
      <c r="BC142" s="3">
        <v>41.0197760503028</v>
      </c>
      <c r="BD142" s="8">
        <v>64.2</v>
      </c>
      <c r="BE142" s="3">
        <v>0.838471970049805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>
      <c r="A143" s="2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98.2898713688422</v>
      </c>
      <c r="L143" s="3"/>
      <c r="M143" s="5">
        <v>6116000000000000</v>
      </c>
      <c r="N143" s="6" t="s">
        <v>181</v>
      </c>
      <c r="O143" s="3">
        <v>5.75</v>
      </c>
      <c r="P143" s="3">
        <v>6.2</v>
      </c>
      <c r="Q143" s="3">
        <v>5.6</v>
      </c>
      <c r="R143" s="3">
        <v>5.8</v>
      </c>
      <c r="S143" s="3"/>
      <c r="T143" s="3">
        <v>66319539</v>
      </c>
      <c r="U143" s="3">
        <v>384157437</v>
      </c>
      <c r="V143" s="3">
        <v>-0.42</v>
      </c>
      <c r="W143" s="3">
        <v>-6.7524115755627</v>
      </c>
      <c r="X143" s="3">
        <v>9.64630225080387</v>
      </c>
      <c r="Y143" s="7">
        <v>2.128472</v>
      </c>
      <c r="Z143" s="3">
        <v>5.44389714100205</v>
      </c>
      <c r="AA143" s="3">
        <v>8.63285597876912</v>
      </c>
      <c r="AB143" s="3">
        <v>5.43687895185807</v>
      </c>
      <c r="AC143" s="3"/>
      <c r="AD143" s="3"/>
      <c r="AE143" s="3"/>
      <c r="AF143" s="3"/>
      <c r="AG143" s="3">
        <v>5194183</v>
      </c>
      <c r="AH143" s="3">
        <v>31937207</v>
      </c>
      <c r="AI143" s="3">
        <v>-26743024</v>
      </c>
      <c r="AJ143" s="3">
        <v>-0.195704057279236</v>
      </c>
      <c r="AK143" s="3">
        <v>0.62</v>
      </c>
      <c r="AL143" s="3">
        <v>6.75333333333333</v>
      </c>
      <c r="AM143" s="3">
        <v>6.43375</v>
      </c>
      <c r="AN143" s="3">
        <v>-7.8633836378078</v>
      </c>
      <c r="AO143" s="3">
        <v>6.79692307692308</v>
      </c>
      <c r="AP143" s="3">
        <v>-15.7822264590615</v>
      </c>
      <c r="AQ143" s="3">
        <v>6.405</v>
      </c>
      <c r="AR143" s="3">
        <v>-1.891</v>
      </c>
      <c r="AS143" s="3">
        <v>39.6321070234114</v>
      </c>
      <c r="AT143" s="3">
        <v>39.6321070234114</v>
      </c>
      <c r="AU143" s="3">
        <v>-3.556</v>
      </c>
      <c r="AV143" s="3">
        <v>6.70752857142857</v>
      </c>
      <c r="AW143" s="3">
        <v>6.4317043684477</v>
      </c>
      <c r="AX143" s="3">
        <v>60.2087657166396</v>
      </c>
      <c r="AY143" s="3">
        <v>74.7360024237394</v>
      </c>
      <c r="AZ143" s="3">
        <v>6.604</v>
      </c>
      <c r="BA143" s="3">
        <v>-0.47240168780598</v>
      </c>
      <c r="BB143" s="3">
        <v>16</v>
      </c>
      <c r="BC143" s="3">
        <v>33.1563888293369</v>
      </c>
      <c r="BD143" s="8">
        <v>59.86</v>
      </c>
      <c r="BE143" s="3">
        <v>1.09344799822277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>
      <c r="A144" s="2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99.4705391291564</v>
      </c>
      <c r="L144" s="3"/>
      <c r="M144" s="5">
        <v>6116000000000000</v>
      </c>
      <c r="N144" s="6" t="s">
        <v>181</v>
      </c>
      <c r="O144" s="3">
        <v>5.91</v>
      </c>
      <c r="P144" s="3">
        <v>6.24</v>
      </c>
      <c r="Q144" s="3">
        <v>5.6</v>
      </c>
      <c r="R144" s="3">
        <v>6.23</v>
      </c>
      <c r="S144" s="3"/>
      <c r="T144" s="3">
        <v>45651158</v>
      </c>
      <c r="U144" s="3">
        <v>270634203.9</v>
      </c>
      <c r="V144" s="3">
        <v>0.430000000000001</v>
      </c>
      <c r="W144" s="3">
        <v>7.41379310344828</v>
      </c>
      <c r="X144" s="3">
        <v>11.0344827586207</v>
      </c>
      <c r="Y144" s="7">
        <v>2.128472</v>
      </c>
      <c r="Z144" s="3">
        <v>3.74731507888848</v>
      </c>
      <c r="AA144" s="3">
        <v>5.94243986343201</v>
      </c>
      <c r="AB144" s="3">
        <v>3.565849827037</v>
      </c>
      <c r="AC144" s="3"/>
      <c r="AD144" s="3"/>
      <c r="AE144" s="3"/>
      <c r="AF144" s="3"/>
      <c r="AG144" s="3">
        <v>7102384</v>
      </c>
      <c r="AH144" s="3">
        <v>6389336</v>
      </c>
      <c r="AI144" s="3">
        <v>713048</v>
      </c>
      <c r="AJ144" s="3">
        <v>0.0216216216216219</v>
      </c>
      <c r="AK144" s="3">
        <v>0.640000000000001</v>
      </c>
      <c r="AL144" s="3">
        <v>6.6221875</v>
      </c>
      <c r="AM144" s="3">
        <v>6.33375</v>
      </c>
      <c r="AN144" s="3">
        <v>-1.91550774075045</v>
      </c>
      <c r="AO144" s="3">
        <v>6.64846153846154</v>
      </c>
      <c r="AP144" s="3">
        <v>-9.24882629107983</v>
      </c>
      <c r="AQ144" s="3">
        <v>5.85</v>
      </c>
      <c r="AR144" s="3">
        <v>-1.7988</v>
      </c>
      <c r="AS144" s="3">
        <v>36.404833836858</v>
      </c>
      <c r="AT144" s="3">
        <v>36.404833836858</v>
      </c>
      <c r="AU144" s="3">
        <v>-3.126</v>
      </c>
      <c r="AV144" s="3">
        <v>6.65907142857143</v>
      </c>
      <c r="AW144" s="3">
        <v>6.40067292714805</v>
      </c>
      <c r="AX144" s="3">
        <v>52.7140274438276</v>
      </c>
      <c r="AY144" s="3">
        <v>58.5952419915486</v>
      </c>
      <c r="AZ144" s="3">
        <v>6.472</v>
      </c>
      <c r="BA144" s="3">
        <v>-0.453499347160909</v>
      </c>
      <c r="BB144" s="3">
        <v>24.6</v>
      </c>
      <c r="BC144" s="3">
        <v>45.8981367995687</v>
      </c>
      <c r="BD144" s="8">
        <v>62.21</v>
      </c>
      <c r="BE144" s="3">
        <v>0.728003529462949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>
      <c r="A145" s="2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99.4087114337503</v>
      </c>
      <c r="L145" s="3"/>
      <c r="M145" s="5">
        <v>6116000000000000</v>
      </c>
      <c r="N145" s="6" t="s">
        <v>181</v>
      </c>
      <c r="O145" s="3">
        <v>6.13</v>
      </c>
      <c r="P145" s="3">
        <v>6.38</v>
      </c>
      <c r="Q145" s="3">
        <v>5.92</v>
      </c>
      <c r="R145" s="3">
        <v>5.99</v>
      </c>
      <c r="S145" s="3"/>
      <c r="T145" s="3">
        <v>45699264</v>
      </c>
      <c r="U145" s="3">
        <v>283505891.5</v>
      </c>
      <c r="V145" s="3">
        <v>-0.24</v>
      </c>
      <c r="W145" s="3">
        <v>-3.85232744783307</v>
      </c>
      <c r="X145" s="3">
        <v>7.38362760834671</v>
      </c>
      <c r="Y145" s="7">
        <v>2.128472</v>
      </c>
      <c r="Z145" s="3">
        <v>3.75126390181177</v>
      </c>
      <c r="AA145" s="3">
        <v>5.94870185161794</v>
      </c>
      <c r="AB145" s="3">
        <v>3.88511320764515</v>
      </c>
      <c r="AC145" s="3"/>
      <c r="AD145" s="3"/>
      <c r="AE145" s="3"/>
      <c r="AF145" s="3"/>
      <c r="AG145" s="3">
        <v>4507616</v>
      </c>
      <c r="AH145" s="3">
        <v>7799569</v>
      </c>
      <c r="AI145" s="3">
        <v>-3291953</v>
      </c>
      <c r="AJ145" s="3">
        <v>0.369620253164557</v>
      </c>
      <c r="AK145" s="3">
        <v>0.46</v>
      </c>
      <c r="AL145" s="3">
        <v>6.52604166666667</v>
      </c>
      <c r="AM145" s="3">
        <v>6.268125</v>
      </c>
      <c r="AN145" s="3">
        <v>-6.90325087423909</v>
      </c>
      <c r="AO145" s="3">
        <v>6.47692307692308</v>
      </c>
      <c r="AP145" s="3">
        <v>-11.0181866454269</v>
      </c>
      <c r="AQ145" s="3">
        <v>6.075</v>
      </c>
      <c r="AR145" s="3">
        <v>-1.7714</v>
      </c>
      <c r="AS145" s="3">
        <v>36.0169491525424</v>
      </c>
      <c r="AT145" s="3">
        <v>36.0169491525424</v>
      </c>
      <c r="AU145" s="3">
        <v>-3.123</v>
      </c>
      <c r="AV145" s="3">
        <v>6.64468571428571</v>
      </c>
      <c r="AW145" s="3">
        <v>6.33749247681759</v>
      </c>
      <c r="AX145" s="3">
        <v>42.9271161002763</v>
      </c>
      <c r="AY145" s="3">
        <v>43.1525809584411</v>
      </c>
      <c r="AZ145" s="3">
        <v>6.23</v>
      </c>
      <c r="BA145" s="3">
        <v>-0.452667036431454</v>
      </c>
      <c r="BB145" s="3">
        <v>19.8</v>
      </c>
      <c r="BC145" s="3">
        <v>40.7016995995586</v>
      </c>
      <c r="BD145" s="8">
        <v>59.71</v>
      </c>
      <c r="BE145" s="3">
        <v>0.757372769766438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>
      <c r="A146" s="2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98.0920693221258</v>
      </c>
      <c r="L146" s="3"/>
      <c r="M146" s="5">
        <v>6116000000000000</v>
      </c>
      <c r="N146" s="6" t="s">
        <v>181</v>
      </c>
      <c r="O146" s="3">
        <v>5.83</v>
      </c>
      <c r="P146" s="3">
        <v>6</v>
      </c>
      <c r="Q146" s="3">
        <v>5.69</v>
      </c>
      <c r="R146" s="3">
        <v>5.8</v>
      </c>
      <c r="S146" s="3"/>
      <c r="T146" s="3">
        <v>28748998</v>
      </c>
      <c r="U146" s="3">
        <v>168665204</v>
      </c>
      <c r="V146" s="3">
        <v>-0.19</v>
      </c>
      <c r="W146" s="3">
        <v>-3.17195325542571</v>
      </c>
      <c r="X146" s="3">
        <v>5.17529215358931</v>
      </c>
      <c r="Y146" s="7">
        <v>2.128472</v>
      </c>
      <c r="Z146" s="3">
        <v>2.35988654895315</v>
      </c>
      <c r="AA146" s="3">
        <v>3.74227509735738</v>
      </c>
      <c r="AB146" s="3">
        <v>2.38707417640973</v>
      </c>
      <c r="AC146" s="3"/>
      <c r="AD146" s="3"/>
      <c r="AE146" s="3"/>
      <c r="AF146" s="3"/>
      <c r="AG146" s="3">
        <v>17168</v>
      </c>
      <c r="AH146" s="3">
        <v>5622852</v>
      </c>
      <c r="AI146" s="3">
        <v>-5605684</v>
      </c>
      <c r="AJ146" s="3">
        <v>0.493670886075949</v>
      </c>
      <c r="AK146" s="3">
        <v>0.31</v>
      </c>
      <c r="AL146" s="3">
        <v>6.42416666666667</v>
      </c>
      <c r="AM146" s="3">
        <v>6.19364583333333</v>
      </c>
      <c r="AN146" s="3">
        <v>-10.2051348213134</v>
      </c>
      <c r="AO146" s="3">
        <v>6.32269230769231</v>
      </c>
      <c r="AP146" s="3">
        <v>-52.5788387857353</v>
      </c>
      <c r="AQ146" s="3">
        <v>6.07</v>
      </c>
      <c r="AR146" s="3">
        <v>-1.8188</v>
      </c>
      <c r="AS146" s="3">
        <v>34.5060893098782</v>
      </c>
      <c r="AT146" s="3">
        <v>34.5060893098782</v>
      </c>
      <c r="AU146" s="3">
        <v>-3.0945</v>
      </c>
      <c r="AV146" s="3">
        <v>6.66361428571429</v>
      </c>
      <c r="AW146" s="3">
        <v>6.25480132653796</v>
      </c>
      <c r="AX146" s="3">
        <v>32.6100933682481</v>
      </c>
      <c r="AY146" s="3">
        <v>32.3681445555345</v>
      </c>
      <c r="AZ146" s="3">
        <v>6.008</v>
      </c>
      <c r="BA146" s="3">
        <v>-0.462013037581524</v>
      </c>
      <c r="BB146" s="3">
        <v>5.45454545454545</v>
      </c>
      <c r="BC146" s="3">
        <v>36.7491154686091</v>
      </c>
      <c r="BD146" s="8">
        <v>56.8</v>
      </c>
      <c r="BE146" s="3">
        <v>0.511838345141858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>
      <c r="A147" s="2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97.9717934016111</v>
      </c>
      <c r="L147" s="3"/>
      <c r="M147" s="5">
        <v>6116000000000000</v>
      </c>
      <c r="N147" s="6" t="s">
        <v>181</v>
      </c>
      <c r="O147" s="3">
        <v>5.79</v>
      </c>
      <c r="P147" s="3">
        <v>5.83</v>
      </c>
      <c r="Q147" s="3">
        <v>5.36</v>
      </c>
      <c r="R147" s="3">
        <v>5.52</v>
      </c>
      <c r="S147" s="3"/>
      <c r="T147" s="3">
        <v>30094296</v>
      </c>
      <c r="U147" s="3">
        <v>167992031.9</v>
      </c>
      <c r="V147" s="3">
        <v>-0.28</v>
      </c>
      <c r="W147" s="3">
        <v>-4.82758620689656</v>
      </c>
      <c r="X147" s="3">
        <v>8.10344827586207</v>
      </c>
      <c r="Y147" s="7">
        <v>2.128472</v>
      </c>
      <c r="Z147" s="3">
        <v>2.47031650740017</v>
      </c>
      <c r="AA147" s="3">
        <v>3.91739338161635</v>
      </c>
      <c r="AB147" s="3">
        <v>2.49814715667276</v>
      </c>
      <c r="AC147" s="3"/>
      <c r="AD147" s="3"/>
      <c r="AE147" s="3"/>
      <c r="AF147" s="3"/>
      <c r="AG147" s="3">
        <v>721810</v>
      </c>
      <c r="AH147" s="3">
        <v>1900827</v>
      </c>
      <c r="AI147" s="3">
        <v>-1179017</v>
      </c>
      <c r="AJ147" s="3">
        <v>0.283185840707965</v>
      </c>
      <c r="AK147" s="3">
        <v>0.47</v>
      </c>
      <c r="AL147" s="3">
        <v>6.24947916666667</v>
      </c>
      <c r="AM147" s="3">
        <v>6.036875</v>
      </c>
      <c r="AN147" s="3">
        <v>-14.0075295339478</v>
      </c>
      <c r="AO147" s="3">
        <v>6.19538461538462</v>
      </c>
      <c r="AP147" s="3">
        <v>-97.1465008767737</v>
      </c>
      <c r="AQ147" s="3">
        <v>5.8225</v>
      </c>
      <c r="AR147" s="3">
        <v>-1.923</v>
      </c>
      <c r="AS147" s="3">
        <v>32.4427480916031</v>
      </c>
      <c r="AT147" s="3">
        <v>32.4427480916031</v>
      </c>
      <c r="AU147" s="3">
        <v>-3.1755</v>
      </c>
      <c r="AV147" s="3">
        <v>6.70298571428571</v>
      </c>
      <c r="AW147" s="3">
        <v>6.14175496860904</v>
      </c>
      <c r="AX147" s="3">
        <v>24.5323833624271</v>
      </c>
      <c r="AY147" s="3">
        <v>23.4802448990027</v>
      </c>
      <c r="AZ147" s="3">
        <v>5.868</v>
      </c>
      <c r="BA147" s="3">
        <v>-0.486406479649739</v>
      </c>
      <c r="BB147" s="3">
        <v>-8.00000000000001</v>
      </c>
      <c r="BC147" s="3">
        <v>31.363040295689</v>
      </c>
      <c r="BD147" s="8">
        <v>56.4</v>
      </c>
      <c r="BE147" s="3">
        <v>0.621666155915536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>
      <c r="A148" s="2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99.1703601101952</v>
      </c>
      <c r="L148" s="3"/>
      <c r="M148" s="5">
        <v>6116000000000000</v>
      </c>
      <c r="N148" s="6" t="s">
        <v>181</v>
      </c>
      <c r="O148" s="3">
        <v>5.55</v>
      </c>
      <c r="P148" s="3">
        <v>6.04</v>
      </c>
      <c r="Q148" s="3">
        <v>5.55</v>
      </c>
      <c r="R148" s="3">
        <v>6.04</v>
      </c>
      <c r="S148" s="3"/>
      <c r="T148" s="3">
        <v>39469830</v>
      </c>
      <c r="U148" s="3">
        <v>229013933.7</v>
      </c>
      <c r="V148" s="3">
        <v>0.52</v>
      </c>
      <c r="W148" s="3">
        <v>9.42028985507247</v>
      </c>
      <c r="X148" s="3">
        <v>8.8768115942029</v>
      </c>
      <c r="Y148" s="7">
        <v>2.128472</v>
      </c>
      <c r="Z148" s="3">
        <v>3.23991538440635</v>
      </c>
      <c r="AA148" s="3">
        <v>5.13781252153307</v>
      </c>
      <c r="AB148" s="3">
        <v>3.11238547692125</v>
      </c>
      <c r="AC148" s="3"/>
      <c r="AD148" s="3"/>
      <c r="AE148" s="3"/>
      <c r="AF148" s="3"/>
      <c r="AG148" s="3">
        <v>14228215</v>
      </c>
      <c r="AH148" s="3">
        <v>3301157</v>
      </c>
      <c r="AI148" s="3">
        <v>10927058</v>
      </c>
      <c r="AJ148" s="3">
        <v>0.474926253687316</v>
      </c>
      <c r="AK148" s="3">
        <v>0.52</v>
      </c>
      <c r="AL148" s="3">
        <v>6.18854166666667</v>
      </c>
      <c r="AM148" s="3">
        <v>6.0053125</v>
      </c>
      <c r="AN148" s="3">
        <v>-5.21773244409572</v>
      </c>
      <c r="AO148" s="3">
        <v>6.12192307692308</v>
      </c>
      <c r="AP148" s="3">
        <v>-63.09403437816</v>
      </c>
      <c r="AQ148" s="3">
        <v>5.5575</v>
      </c>
      <c r="AR148" s="3">
        <v>-1.997</v>
      </c>
      <c r="AS148" s="3">
        <v>28.6802030456853</v>
      </c>
      <c r="AT148" s="3">
        <v>28.6802030456853</v>
      </c>
      <c r="AU148" s="3">
        <v>-2.4175</v>
      </c>
      <c r="AV148" s="3">
        <v>6.74387142857143</v>
      </c>
      <c r="AW148" s="3">
        <v>6.1261003580538</v>
      </c>
      <c r="AX148" s="3">
        <v>28.222286988564</v>
      </c>
      <c r="AY148" s="3">
        <v>19.1905891532816</v>
      </c>
      <c r="AZ148" s="3">
        <v>5.916</v>
      </c>
      <c r="BA148" s="3">
        <v>-0.458493575519141</v>
      </c>
      <c r="BB148" s="3">
        <v>-8.48484848484848</v>
      </c>
      <c r="BC148" s="3">
        <v>48.2620511726473</v>
      </c>
      <c r="BD148" s="8">
        <v>60.62</v>
      </c>
      <c r="BE148" s="3">
        <v>0.911487613079393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>
      <c r="A149" s="2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99.2382375906517</v>
      </c>
      <c r="L149" s="3"/>
      <c r="M149" s="5">
        <v>6116000000000000</v>
      </c>
      <c r="N149" s="6" t="s">
        <v>181</v>
      </c>
      <c r="O149" s="3">
        <v>6.07</v>
      </c>
      <c r="P149" s="3">
        <v>6.11</v>
      </c>
      <c r="Q149" s="3">
        <v>5.85</v>
      </c>
      <c r="R149" s="3">
        <v>5.91</v>
      </c>
      <c r="S149" s="3"/>
      <c r="T149" s="3">
        <v>39098672</v>
      </c>
      <c r="U149" s="3">
        <v>234684687.9</v>
      </c>
      <c r="V149" s="3">
        <v>-0.13</v>
      </c>
      <c r="W149" s="3">
        <v>-2.15231788079469</v>
      </c>
      <c r="X149" s="3">
        <v>4.30463576158942</v>
      </c>
      <c r="Y149" s="7">
        <v>2.128472</v>
      </c>
      <c r="Z149" s="3">
        <v>3.20944855659773</v>
      </c>
      <c r="AA149" s="3">
        <v>5.08949865193021</v>
      </c>
      <c r="AB149" s="3">
        <v>3.25961033500273</v>
      </c>
      <c r="AC149" s="3"/>
      <c r="AD149" s="3"/>
      <c r="AE149" s="3"/>
      <c r="AF149" s="3"/>
      <c r="AG149" s="3">
        <v>1387620</v>
      </c>
      <c r="AH149" s="3">
        <v>7140415</v>
      </c>
      <c r="AI149" s="3">
        <v>-5752795</v>
      </c>
      <c r="AJ149" s="3">
        <v>0.639386189258312</v>
      </c>
      <c r="AK149" s="3">
        <v>0.260000000000001</v>
      </c>
      <c r="AL149" s="3">
        <v>6.14145833333333</v>
      </c>
      <c r="AM149" s="3">
        <v>5.98885416666667</v>
      </c>
      <c r="AN149" s="3">
        <v>-6.06622516556289</v>
      </c>
      <c r="AO149" s="3">
        <v>6.02730769230769</v>
      </c>
      <c r="AP149" s="3">
        <v>-56.6315789473686</v>
      </c>
      <c r="AQ149" s="3">
        <v>5.9175</v>
      </c>
      <c r="AR149" s="3">
        <v>-2.0632</v>
      </c>
      <c r="AS149" s="3">
        <v>25.1046025104602</v>
      </c>
      <c r="AT149" s="3">
        <v>25.1046025104602</v>
      </c>
      <c r="AU149" s="3">
        <v>-2.2935</v>
      </c>
      <c r="AV149" s="3">
        <v>6.73705714285714</v>
      </c>
      <c r="AW149" s="3">
        <v>6.09285414912245</v>
      </c>
      <c r="AX149" s="3">
        <v>28.4639807993935</v>
      </c>
      <c r="AY149" s="3">
        <v>19.176426241849</v>
      </c>
      <c r="AZ149" s="3">
        <v>5.852</v>
      </c>
      <c r="BA149" s="3">
        <v>-0.441769863445091</v>
      </c>
      <c r="BB149" s="3">
        <v>-14.0988372093023</v>
      </c>
      <c r="BC149" s="3">
        <v>44.9424831924568</v>
      </c>
      <c r="BD149" s="8">
        <v>60.26</v>
      </c>
      <c r="BE149" s="3">
        <v>1.03073766215465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>
      <c r="A150" s="2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98.9946742203933</v>
      </c>
      <c r="L150" s="3"/>
      <c r="M150" s="5">
        <v>6116000000000000</v>
      </c>
      <c r="N150" s="6" t="s">
        <v>181</v>
      </c>
      <c r="O150" s="3">
        <v>5.8</v>
      </c>
      <c r="P150" s="3">
        <v>5.95</v>
      </c>
      <c r="Q150" s="3">
        <v>5.7</v>
      </c>
      <c r="R150" s="3">
        <v>5.9</v>
      </c>
      <c r="S150" s="3"/>
      <c r="T150" s="3">
        <v>23050502</v>
      </c>
      <c r="U150" s="3">
        <v>134941060.9</v>
      </c>
      <c r="V150" s="3">
        <v>-0.00999999999999979</v>
      </c>
      <c r="W150" s="3">
        <v>-0.169204737732661</v>
      </c>
      <c r="X150" s="3">
        <v>4.23011844331641</v>
      </c>
      <c r="Y150" s="7">
        <v>2.128472</v>
      </c>
      <c r="Z150" s="3">
        <v>1.89212053986778</v>
      </c>
      <c r="AA150" s="3">
        <v>3.00049829966896</v>
      </c>
      <c r="AB150" s="3">
        <v>1.87741602610134</v>
      </c>
      <c r="AC150" s="3"/>
      <c r="AD150" s="3"/>
      <c r="AE150" s="3"/>
      <c r="AF150" s="3"/>
      <c r="AG150" s="3">
        <v>1247174</v>
      </c>
      <c r="AH150" s="3">
        <v>940993</v>
      </c>
      <c r="AI150" s="3">
        <v>306181</v>
      </c>
      <c r="AJ150" s="3">
        <v>0.594086021505377</v>
      </c>
      <c r="AK150" s="3">
        <v>0.25</v>
      </c>
      <c r="AL150" s="3">
        <v>6.10614583333333</v>
      </c>
      <c r="AM150" s="3">
        <v>5.98114583333333</v>
      </c>
      <c r="AN150" s="3">
        <v>-4.85149845450879</v>
      </c>
      <c r="AO150" s="3">
        <v>5.96076923076923</v>
      </c>
      <c r="AP150" s="3">
        <v>-63.0442007311397</v>
      </c>
      <c r="AQ150" s="3">
        <v>5.945</v>
      </c>
      <c r="AR150" s="3">
        <v>-2.1536</v>
      </c>
      <c r="AS150" s="3">
        <v>18.0351906158358</v>
      </c>
      <c r="AT150" s="3">
        <v>18.0351906158358</v>
      </c>
      <c r="AU150" s="3">
        <v>-2.0815</v>
      </c>
      <c r="AV150" s="3">
        <v>6.68405714285714</v>
      </c>
      <c r="AW150" s="3">
        <v>6.06318428002669</v>
      </c>
      <c r="AX150" s="3">
        <v>30.2259871995957</v>
      </c>
      <c r="AY150" s="3">
        <v>25.2423326855978</v>
      </c>
      <c r="AZ150" s="3">
        <v>5.834</v>
      </c>
      <c r="BA150" s="3">
        <v>-0.424430546424739</v>
      </c>
      <c r="BB150" s="3">
        <v>-15.5937052932761</v>
      </c>
      <c r="BC150" s="3">
        <v>44.6589381376463</v>
      </c>
      <c r="BD150" s="8">
        <v>60.98</v>
      </c>
      <c r="BE150" s="3">
        <v>0.629413155054643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>
      <c r="A151" s="2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99.3331015542556</v>
      </c>
      <c r="L151" s="3"/>
      <c r="M151" s="5">
        <v>6116000000000000</v>
      </c>
      <c r="N151" s="6" t="s">
        <v>181</v>
      </c>
      <c r="O151" s="3">
        <v>5.95</v>
      </c>
      <c r="P151" s="3">
        <v>6.14</v>
      </c>
      <c r="Q151" s="3">
        <v>5.95</v>
      </c>
      <c r="R151" s="3">
        <v>6.12</v>
      </c>
      <c r="S151" s="3"/>
      <c r="T151" s="3">
        <v>37515005</v>
      </c>
      <c r="U151" s="3">
        <v>227915882.6</v>
      </c>
      <c r="V151" s="3">
        <v>0.22</v>
      </c>
      <c r="W151" s="3">
        <v>3.72881355932204</v>
      </c>
      <c r="X151" s="3">
        <v>3.22033898305084</v>
      </c>
      <c r="Y151" s="7">
        <v>2.128472</v>
      </c>
      <c r="Z151" s="3">
        <v>3.07945187110208</v>
      </c>
      <c r="AA151" s="3">
        <v>4.88335172546666</v>
      </c>
      <c r="AB151" s="3">
        <v>3.05697284303309</v>
      </c>
      <c r="AC151" s="3"/>
      <c r="AD151" s="3"/>
      <c r="AE151" s="3"/>
      <c r="AF151" s="3"/>
      <c r="AG151" s="3">
        <v>15317823</v>
      </c>
      <c r="AH151" s="3">
        <v>7134066</v>
      </c>
      <c r="AI151" s="3">
        <v>8183757</v>
      </c>
      <c r="AJ151" s="3">
        <v>0.652173913043478</v>
      </c>
      <c r="AK151" s="3">
        <v>0.239999999999999</v>
      </c>
      <c r="AL151" s="3">
        <v>6.083125</v>
      </c>
      <c r="AM151" s="3">
        <v>5.983125</v>
      </c>
      <c r="AN151" s="3">
        <v>-0.271591526344377</v>
      </c>
      <c r="AO151" s="3">
        <v>5.93192307692308</v>
      </c>
      <c r="AP151" s="3">
        <v>-26.8025320364364</v>
      </c>
      <c r="AQ151" s="3">
        <v>5.8625</v>
      </c>
      <c r="AR151" s="3">
        <v>-2.191</v>
      </c>
      <c r="AS151" s="3">
        <v>13.75</v>
      </c>
      <c r="AT151" s="3">
        <v>13.75</v>
      </c>
      <c r="AU151" s="3">
        <v>-1.6365</v>
      </c>
      <c r="AV151" s="3">
        <v>6.62651428571429</v>
      </c>
      <c r="AW151" s="3">
        <v>6.07192516002258</v>
      </c>
      <c r="AX151" s="3">
        <v>44.9872594402533</v>
      </c>
      <c r="AY151" s="3">
        <v>34.2703401130208</v>
      </c>
      <c r="AZ151" s="3">
        <v>5.898</v>
      </c>
      <c r="BA151" s="3">
        <v>-0.388458938543554</v>
      </c>
      <c r="BB151" s="3">
        <v>-11.1756168359942</v>
      </c>
      <c r="BC151" s="3">
        <v>52.5604391428691</v>
      </c>
      <c r="BD151" s="8">
        <v>61.18</v>
      </c>
      <c r="BE151" s="3">
        <v>1.16896633874706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>
      <c r="A152" s="2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99.8014818803541</v>
      </c>
      <c r="L152" s="3"/>
      <c r="M152" s="5">
        <v>6116000000000000</v>
      </c>
      <c r="N152" s="6" t="s">
        <v>181</v>
      </c>
      <c r="O152" s="3">
        <v>6.2</v>
      </c>
      <c r="P152" s="3">
        <v>6.58</v>
      </c>
      <c r="Q152" s="3">
        <v>6.15</v>
      </c>
      <c r="R152" s="3">
        <v>6.5</v>
      </c>
      <c r="S152" s="3"/>
      <c r="T152" s="3">
        <v>48552327</v>
      </c>
      <c r="U152" s="3">
        <v>309911877.6</v>
      </c>
      <c r="V152" s="3">
        <v>0.38</v>
      </c>
      <c r="W152" s="3">
        <v>6.20915032679738</v>
      </c>
      <c r="X152" s="3">
        <v>7.02614379084967</v>
      </c>
      <c r="Y152" s="7">
        <v>2.128472</v>
      </c>
      <c r="Z152" s="3">
        <v>3.98546006395335</v>
      </c>
      <c r="AA152" s="3">
        <v>6.32008685140443</v>
      </c>
      <c r="AB152" s="3">
        <v>3.91375176762176</v>
      </c>
      <c r="AC152" s="3"/>
      <c r="AD152" s="3"/>
      <c r="AE152" s="3"/>
      <c r="AF152" s="3"/>
      <c r="AG152" s="3">
        <v>14718597</v>
      </c>
      <c r="AH152" s="3">
        <v>12654527</v>
      </c>
      <c r="AI152" s="3">
        <v>2064070</v>
      </c>
      <c r="AJ152" s="3">
        <v>0.682983682983683</v>
      </c>
      <c r="AK152" s="3">
        <v>0.46</v>
      </c>
      <c r="AL152" s="3">
        <v>6.12739583333333</v>
      </c>
      <c r="AM152" s="3">
        <v>6.0625</v>
      </c>
      <c r="AN152" s="3">
        <v>6.93720866465589</v>
      </c>
      <c r="AO152" s="3">
        <v>5.94423076923077</v>
      </c>
      <c r="AP152" s="3">
        <v>33.6064395572808</v>
      </c>
      <c r="AQ152" s="3">
        <v>6.0825</v>
      </c>
      <c r="AR152" s="3">
        <v>-2.128</v>
      </c>
      <c r="AS152" s="3">
        <v>20.7606973058637</v>
      </c>
      <c r="AT152" s="3">
        <v>20.7606973058637</v>
      </c>
      <c r="AU152" s="3">
        <v>-1.014</v>
      </c>
      <c r="AV152" s="3">
        <v>6.58941428571429</v>
      </c>
      <c r="AW152" s="3">
        <v>6.13778282771142</v>
      </c>
      <c r="AX152" s="3">
        <v>61.1390472771088</v>
      </c>
      <c r="AY152" s="3">
        <v>48.5787846529889</v>
      </c>
      <c r="AZ152" s="3">
        <v>6.094</v>
      </c>
      <c r="BA152" s="3">
        <v>-0.325535782072044</v>
      </c>
      <c r="BB152" s="3">
        <v>-9.72222222222222</v>
      </c>
      <c r="BC152" s="3">
        <v>63.3937174653557</v>
      </c>
      <c r="BD152" s="8">
        <v>62.13</v>
      </c>
      <c r="BE152" s="3">
        <v>1.43452145904315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>
      <c r="A153" s="2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101.75298483946</v>
      </c>
      <c r="L153" s="3"/>
      <c r="M153" s="5">
        <v>6116000000000000</v>
      </c>
      <c r="N153" s="6" t="s">
        <v>181</v>
      </c>
      <c r="O153" s="3">
        <v>6.5</v>
      </c>
      <c r="P153" s="3">
        <v>7.15</v>
      </c>
      <c r="Q153" s="3">
        <v>6.46</v>
      </c>
      <c r="R153" s="3">
        <v>7.15</v>
      </c>
      <c r="S153" s="3"/>
      <c r="T153" s="3">
        <v>132657069</v>
      </c>
      <c r="U153" s="3">
        <v>936607671.7</v>
      </c>
      <c r="V153" s="3">
        <v>0.65</v>
      </c>
      <c r="W153" s="3">
        <v>10</v>
      </c>
      <c r="X153" s="3">
        <v>10.6153846153846</v>
      </c>
      <c r="Y153" s="7">
        <v>2.128472</v>
      </c>
      <c r="Z153" s="3">
        <v>10.8892710889141</v>
      </c>
      <c r="AA153" s="3">
        <v>17.2680538572899</v>
      </c>
      <c r="AB153" s="3">
        <v>10.7527631844935</v>
      </c>
      <c r="AC153" s="3"/>
      <c r="AD153" s="3"/>
      <c r="AE153" s="3"/>
      <c r="AF153" s="3"/>
      <c r="AG153" s="3">
        <v>222733632</v>
      </c>
      <c r="AH153" s="3">
        <v>55618516</v>
      </c>
      <c r="AI153" s="3">
        <v>167115116</v>
      </c>
      <c r="AJ153" s="3">
        <v>0.724696356275304</v>
      </c>
      <c r="AK153" s="3">
        <v>0.69</v>
      </c>
      <c r="AL153" s="3">
        <v>6.29947916666667</v>
      </c>
      <c r="AM153" s="3">
        <v>6.26197916666667</v>
      </c>
      <c r="AN153" s="3">
        <v>17.2451489478</v>
      </c>
      <c r="AO153" s="3">
        <v>6.00576923076923</v>
      </c>
      <c r="AP153" s="3">
        <v>117.062683865128</v>
      </c>
      <c r="AQ153" s="3">
        <v>6.4325</v>
      </c>
      <c r="AR153" s="3">
        <v>-1.9664</v>
      </c>
      <c r="AS153" s="3">
        <v>28.6585365853659</v>
      </c>
      <c r="AT153" s="3">
        <v>28.6585365853659</v>
      </c>
      <c r="AU153" s="3">
        <v>-0.145999999999999</v>
      </c>
      <c r="AV153" s="3">
        <v>6.6091</v>
      </c>
      <c r="AW153" s="3">
        <v>6.29350854652504</v>
      </c>
      <c r="AX153" s="3">
        <v>74.0926981847392</v>
      </c>
      <c r="AY153" s="3">
        <v>67.4291140097109</v>
      </c>
      <c r="AZ153" s="3">
        <v>6.316</v>
      </c>
      <c r="BA153" s="3">
        <v>-0.220675351422605</v>
      </c>
      <c r="BB153" s="3">
        <v>3.47322720694646</v>
      </c>
      <c r="BC153" s="3">
        <v>75.0763715042201</v>
      </c>
      <c r="BD153" s="8">
        <v>71.65</v>
      </c>
      <c r="BE153" s="3">
        <v>3.53400976936328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>
      <c r="A154" s="2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101.555333058932</v>
      </c>
      <c r="L154" s="3"/>
      <c r="M154" s="5">
        <v>6116000000000000</v>
      </c>
      <c r="N154" s="6" t="s">
        <v>181</v>
      </c>
      <c r="O154" s="3">
        <v>6.99</v>
      </c>
      <c r="P154" s="3">
        <v>7.07</v>
      </c>
      <c r="Q154" s="3">
        <v>6.79</v>
      </c>
      <c r="R154" s="3">
        <v>6.81</v>
      </c>
      <c r="S154" s="3"/>
      <c r="T154" s="3">
        <v>96420534</v>
      </c>
      <c r="U154" s="3">
        <v>667600341.5</v>
      </c>
      <c r="V154" s="3">
        <v>-0.340000000000001</v>
      </c>
      <c r="W154" s="3">
        <v>-4.75524475524477</v>
      </c>
      <c r="X154" s="3">
        <v>3.91608391608392</v>
      </c>
      <c r="Y154" s="7">
        <v>2.128472</v>
      </c>
      <c r="Z154" s="3">
        <v>7.91476354165385</v>
      </c>
      <c r="AA154" s="3">
        <v>12.5511213734162</v>
      </c>
      <c r="AB154" s="3">
        <v>8.04707132038144</v>
      </c>
      <c r="AC154" s="3"/>
      <c r="AD154" s="3"/>
      <c r="AE154" s="3"/>
      <c r="AF154" s="3"/>
      <c r="AG154" s="3">
        <v>25008873</v>
      </c>
      <c r="AH154" s="3">
        <v>144935841</v>
      </c>
      <c r="AI154" s="3">
        <v>-119926968</v>
      </c>
      <c r="AJ154" s="3">
        <v>0.749539594843462</v>
      </c>
      <c r="AK154" s="3">
        <v>0.36</v>
      </c>
      <c r="AL154" s="3">
        <v>6.40072916666667</v>
      </c>
      <c r="AM154" s="3">
        <v>6.38270833333333</v>
      </c>
      <c r="AN154" s="3">
        <v>10.7767385115901</v>
      </c>
      <c r="AO154" s="3">
        <v>6.07538461538461</v>
      </c>
      <c r="AP154" s="3">
        <v>120.35897893079</v>
      </c>
      <c r="AQ154" s="3">
        <v>6.9775</v>
      </c>
      <c r="AR154" s="3">
        <v>-1.8736</v>
      </c>
      <c r="AS154" s="3">
        <v>25.6172839506173</v>
      </c>
      <c r="AT154" s="3">
        <v>25.6172839506173</v>
      </c>
      <c r="AU154" s="3">
        <v>-0.271500000000001</v>
      </c>
      <c r="AV154" s="3">
        <v>6.57957142857143</v>
      </c>
      <c r="AW154" s="3">
        <v>6.37296877013658</v>
      </c>
      <c r="AX154" s="3">
        <v>76.3969943205524</v>
      </c>
      <c r="AY154" s="3">
        <v>82.6781181430861</v>
      </c>
      <c r="AZ154" s="3">
        <v>6.496</v>
      </c>
      <c r="BA154" s="3">
        <v>-0.163127431666803</v>
      </c>
      <c r="BB154" s="3">
        <v>9.48553054662379</v>
      </c>
      <c r="BC154" s="3">
        <v>62.5467622269457</v>
      </c>
      <c r="BD154" s="8">
        <v>68.69</v>
      </c>
      <c r="BE154" s="3">
        <v>1.71644011011004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>
      <c r="A155" s="2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101.240712116275</v>
      </c>
      <c r="L155" s="3"/>
      <c r="M155" s="5">
        <v>6116000000000000</v>
      </c>
      <c r="N155" s="6" t="s">
        <v>181</v>
      </c>
      <c r="O155" s="3">
        <v>6.73</v>
      </c>
      <c r="P155" s="3">
        <v>7.05</v>
      </c>
      <c r="Q155" s="3">
        <v>6.72</v>
      </c>
      <c r="R155" s="3">
        <v>7.03</v>
      </c>
      <c r="S155" s="3"/>
      <c r="T155" s="3">
        <v>57321412</v>
      </c>
      <c r="U155" s="3">
        <v>395186757</v>
      </c>
      <c r="V155" s="3">
        <v>0.220000000000001</v>
      </c>
      <c r="W155" s="3">
        <v>3.23054331864906</v>
      </c>
      <c r="X155" s="3">
        <v>4.84581497797357</v>
      </c>
      <c r="Y155" s="7">
        <v>2.128472</v>
      </c>
      <c r="Z155" s="3">
        <v>4.70527804641405</v>
      </c>
      <c r="AA155" s="3">
        <v>7.46156414470384</v>
      </c>
      <c r="AB155" s="3">
        <v>4.61440245554568</v>
      </c>
      <c r="AC155" s="3"/>
      <c r="AD155" s="3"/>
      <c r="AE155" s="3"/>
      <c r="AF155" s="3"/>
      <c r="AG155" s="3">
        <v>22980625</v>
      </c>
      <c r="AH155" s="3">
        <v>27217502</v>
      </c>
      <c r="AI155" s="3">
        <v>-4236877</v>
      </c>
      <c r="AJ155" s="3">
        <v>0.747697974217311</v>
      </c>
      <c r="AK155" s="3">
        <v>0.33</v>
      </c>
      <c r="AL155" s="3">
        <v>6.52604166666667</v>
      </c>
      <c r="AM155" s="3">
        <v>6.5203125</v>
      </c>
      <c r="AN155" s="3">
        <v>12.48</v>
      </c>
      <c r="AO155" s="3">
        <v>6.15346153846154</v>
      </c>
      <c r="AP155" s="3">
        <v>130.416967944083</v>
      </c>
      <c r="AQ155" s="3">
        <v>6.87</v>
      </c>
      <c r="AR155" s="3">
        <v>-1.725</v>
      </c>
      <c r="AS155" s="3">
        <v>26.1417322834646</v>
      </c>
      <c r="AT155" s="3">
        <v>26.1417322834646</v>
      </c>
      <c r="AU155" s="3">
        <v>0.1595</v>
      </c>
      <c r="AV155" s="3">
        <v>6.58865714285714</v>
      </c>
      <c r="AW155" s="3">
        <v>6.47405049780787</v>
      </c>
      <c r="AX155" s="3">
        <v>82.0300260088599</v>
      </c>
      <c r="AY155" s="3">
        <v>90.7447013770045</v>
      </c>
      <c r="AZ155" s="3">
        <v>6.722</v>
      </c>
      <c r="BA155" s="3">
        <v>-0.0986311705285905</v>
      </c>
      <c r="BB155" s="3">
        <v>21.2068965517241</v>
      </c>
      <c r="BC155" s="3">
        <v>66.8434044772057</v>
      </c>
      <c r="BD155" s="8">
        <v>68.99</v>
      </c>
      <c r="BE155" s="3">
        <v>0.847459866822508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>
      <c r="A156" s="2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100.86685761243</v>
      </c>
      <c r="L156" s="3"/>
      <c r="M156" s="5">
        <v>6116000000000000</v>
      </c>
      <c r="N156" s="6" t="s">
        <v>181</v>
      </c>
      <c r="O156" s="3">
        <v>7.1</v>
      </c>
      <c r="P156" s="3">
        <v>7.15</v>
      </c>
      <c r="Q156" s="3">
        <v>6.95</v>
      </c>
      <c r="R156" s="3">
        <v>7.01</v>
      </c>
      <c r="S156" s="3"/>
      <c r="T156" s="3">
        <v>60803107</v>
      </c>
      <c r="U156" s="3">
        <v>428738254.5</v>
      </c>
      <c r="V156" s="3">
        <v>-0.0200000000000005</v>
      </c>
      <c r="W156" s="3">
        <v>-0.284495021337134</v>
      </c>
      <c r="X156" s="3">
        <v>2.84495021337127</v>
      </c>
      <c r="Y156" s="7">
        <v>2.128472</v>
      </c>
      <c r="Z156" s="3">
        <v>4.99107601398348</v>
      </c>
      <c r="AA156" s="3">
        <v>7.91477856612798</v>
      </c>
      <c r="AB156" s="3">
        <v>5.02044980986702</v>
      </c>
      <c r="AC156" s="3"/>
      <c r="AD156" s="3"/>
      <c r="AE156" s="3"/>
      <c r="AF156" s="3"/>
      <c r="AG156" s="3">
        <v>14515634</v>
      </c>
      <c r="AH156" s="3">
        <v>16649349</v>
      </c>
      <c r="AI156" s="3">
        <v>-2133715</v>
      </c>
      <c r="AJ156" s="3">
        <v>0.763793103448276</v>
      </c>
      <c r="AK156" s="3">
        <v>0.2</v>
      </c>
      <c r="AL156" s="3">
        <v>6.59208333333333</v>
      </c>
      <c r="AM156" s="3">
        <v>6.59208333333333</v>
      </c>
      <c r="AN156" s="3">
        <v>11.0055423594616</v>
      </c>
      <c r="AO156" s="3">
        <v>6.23076923076923</v>
      </c>
      <c r="AP156" s="3">
        <v>124.229680763839</v>
      </c>
      <c r="AQ156" s="3">
        <v>6.9575</v>
      </c>
      <c r="AR156" s="3">
        <v>-1.5776</v>
      </c>
      <c r="AS156" s="3">
        <v>30.2925989672978</v>
      </c>
      <c r="AT156" s="3">
        <v>30.2925989672978</v>
      </c>
      <c r="AU156" s="3">
        <v>0.3305</v>
      </c>
      <c r="AV156" s="3">
        <v>6.64847142857143</v>
      </c>
      <c r="AW156" s="3">
        <v>6.55650426737589</v>
      </c>
      <c r="AX156" s="3">
        <v>85.1033506725732</v>
      </c>
      <c r="AY156" s="3">
        <v>90.4779512775895</v>
      </c>
      <c r="AZ156" s="3">
        <v>6.9</v>
      </c>
      <c r="BA156" s="3">
        <v>-0.048571351454167</v>
      </c>
      <c r="BB156" s="3">
        <v>12.5200642054575</v>
      </c>
      <c r="BC156" s="3">
        <v>66.0172038623739</v>
      </c>
      <c r="BD156" s="8">
        <v>68.04</v>
      </c>
      <c r="BE156" s="3">
        <v>0.816222827776706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>
      <c r="A157" s="2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101.067300467503</v>
      </c>
      <c r="L157" s="3"/>
      <c r="M157" s="5">
        <v>6116000000000000</v>
      </c>
      <c r="N157" s="6" t="s">
        <v>181</v>
      </c>
      <c r="O157" s="3">
        <v>6.98</v>
      </c>
      <c r="P157" s="3">
        <v>7.34</v>
      </c>
      <c r="Q157" s="3">
        <v>6.91</v>
      </c>
      <c r="R157" s="3">
        <v>7.22</v>
      </c>
      <c r="S157" s="3"/>
      <c r="T157" s="3">
        <v>76024586</v>
      </c>
      <c r="U157" s="3">
        <v>543626406.6</v>
      </c>
      <c r="V157" s="3">
        <v>0.21</v>
      </c>
      <c r="W157" s="3">
        <v>2.99572039942939</v>
      </c>
      <c r="X157" s="3">
        <v>6.13409415121255</v>
      </c>
      <c r="Y157" s="7">
        <v>2.128472</v>
      </c>
      <c r="Z157" s="3">
        <v>6.24054437970783</v>
      </c>
      <c r="AA157" s="3">
        <v>9.89616803252428</v>
      </c>
      <c r="AB157" s="3">
        <v>6.18061595994893</v>
      </c>
      <c r="AC157" s="3"/>
      <c r="AD157" s="3"/>
      <c r="AE157" s="3"/>
      <c r="AF157" s="3"/>
      <c r="AG157" s="3">
        <v>48228532</v>
      </c>
      <c r="AH157" s="3">
        <v>28769491</v>
      </c>
      <c r="AI157" s="3">
        <v>19459041</v>
      </c>
      <c r="AJ157" s="3">
        <v>0.728301886792453</v>
      </c>
      <c r="AK157" s="3">
        <v>0.43</v>
      </c>
      <c r="AL157" s="3">
        <v>6.72083333333333</v>
      </c>
      <c r="AM157" s="3">
        <v>6.72083333333333</v>
      </c>
      <c r="AN157" s="3">
        <v>12.5048694974679</v>
      </c>
      <c r="AO157" s="3">
        <v>6.31615384615384</v>
      </c>
      <c r="AP157" s="3">
        <v>114.587458745875</v>
      </c>
      <c r="AQ157" s="3">
        <v>7.03</v>
      </c>
      <c r="AR157" s="3">
        <v>-1.3898</v>
      </c>
      <c r="AS157" s="3">
        <v>34.6975088967972</v>
      </c>
      <c r="AT157" s="3">
        <v>34.6975088967971</v>
      </c>
      <c r="AU157" s="3">
        <v>0.691999999999999</v>
      </c>
      <c r="AV157" s="3">
        <v>6.75598571428571</v>
      </c>
      <c r="AW157" s="3">
        <v>6.65858053393345</v>
      </c>
      <c r="AX157" s="3">
        <v>87.6298760581382</v>
      </c>
      <c r="AY157" s="3">
        <v>90.7869297966723</v>
      </c>
      <c r="AZ157" s="3">
        <v>7.044</v>
      </c>
      <c r="BA157" s="3">
        <v>0.00795496094265147</v>
      </c>
      <c r="BB157" s="3">
        <v>20.534223706177</v>
      </c>
      <c r="BC157" s="3">
        <v>70.5964799006879</v>
      </c>
      <c r="BD157" s="8">
        <v>69.64</v>
      </c>
      <c r="BE157" s="3">
        <v>0.960501975304389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>
      <c r="A158" s="2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103.033988502492</v>
      </c>
      <c r="L158" s="3"/>
      <c r="M158" s="5">
        <v>6116000000000000</v>
      </c>
      <c r="N158" s="6" t="s">
        <v>181</v>
      </c>
      <c r="O158" s="3">
        <v>7.22</v>
      </c>
      <c r="P158" s="3">
        <v>7.26</v>
      </c>
      <c r="Q158" s="3">
        <v>6.5</v>
      </c>
      <c r="R158" s="3">
        <v>6.5</v>
      </c>
      <c r="S158" s="3"/>
      <c r="T158" s="3">
        <v>79439714</v>
      </c>
      <c r="U158" s="3">
        <v>544625630.9</v>
      </c>
      <c r="V158" s="3">
        <v>-0.72</v>
      </c>
      <c r="W158" s="3">
        <v>-9.97229916897507</v>
      </c>
      <c r="X158" s="3">
        <v>10.5263157894737</v>
      </c>
      <c r="Y158" s="7">
        <v>2.128472</v>
      </c>
      <c r="Z158" s="3">
        <v>6.52087813708446</v>
      </c>
      <c r="AA158" s="3">
        <v>10.3407173858161</v>
      </c>
      <c r="AB158" s="3">
        <v>6.87785683509083</v>
      </c>
      <c r="AC158" s="3"/>
      <c r="AD158" s="3"/>
      <c r="AE158" s="3"/>
      <c r="AF158" s="3"/>
      <c r="AG158" s="3">
        <v>9144147</v>
      </c>
      <c r="AH158" s="3">
        <v>56697072</v>
      </c>
      <c r="AI158" s="3">
        <v>-47552925</v>
      </c>
      <c r="AJ158" s="3">
        <v>0.712574850299401</v>
      </c>
      <c r="AK158" s="3">
        <v>0.76</v>
      </c>
      <c r="AL158" s="3">
        <v>6.70166666666667</v>
      </c>
      <c r="AM158" s="3">
        <v>6.70166666666667</v>
      </c>
      <c r="AN158" s="3">
        <v>0.373182344614596</v>
      </c>
      <c r="AO158" s="3">
        <v>6.37384615384615</v>
      </c>
      <c r="AP158" s="3">
        <v>50.5758313057585</v>
      </c>
      <c r="AQ158" s="3">
        <v>7.1725</v>
      </c>
      <c r="AR158" s="3">
        <v>-1.3026</v>
      </c>
      <c r="AS158" s="3">
        <v>33.2752613240418</v>
      </c>
      <c r="AT158" s="3">
        <v>33.2752613240418</v>
      </c>
      <c r="AU158" s="3">
        <v>0.0935000000000006</v>
      </c>
      <c r="AV158" s="3">
        <v>6.77642857142857</v>
      </c>
      <c r="AW158" s="3">
        <v>6.63418352871292</v>
      </c>
      <c r="AX158" s="3">
        <v>74.6800799737182</v>
      </c>
      <c r="AY158" s="3">
        <v>86.1660118696159</v>
      </c>
      <c r="AZ158" s="3">
        <v>6.914</v>
      </c>
      <c r="BA158" s="3">
        <v>-0.00528459442670925</v>
      </c>
      <c r="BB158" s="3">
        <v>12.0689655172414</v>
      </c>
      <c r="BC158" s="3">
        <v>45.4168564134626</v>
      </c>
      <c r="BD158" s="8">
        <v>66.83</v>
      </c>
      <c r="BE158" s="3">
        <v>0.93850071957179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>
      <c r="A159" s="2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103.153872949999</v>
      </c>
      <c r="L159" s="3"/>
      <c r="M159" s="5">
        <v>6116000000000000</v>
      </c>
      <c r="N159" s="6" t="s">
        <v>181</v>
      </c>
      <c r="O159" s="3">
        <v>6.16</v>
      </c>
      <c r="P159" s="3">
        <v>6.73</v>
      </c>
      <c r="Q159" s="3">
        <v>5.9</v>
      </c>
      <c r="R159" s="3">
        <v>6.65</v>
      </c>
      <c r="S159" s="3"/>
      <c r="T159" s="3">
        <v>57444878</v>
      </c>
      <c r="U159" s="3">
        <v>362579768.5</v>
      </c>
      <c r="V159" s="3">
        <v>0.15</v>
      </c>
      <c r="W159" s="3">
        <v>2.30769230769231</v>
      </c>
      <c r="X159" s="3">
        <v>12.7692307692308</v>
      </c>
      <c r="Y159" s="7">
        <v>2.128472</v>
      </c>
      <c r="Z159" s="3">
        <v>4.7154128605962</v>
      </c>
      <c r="AA159" s="3">
        <v>7.47763579134594</v>
      </c>
      <c r="AB159" s="3">
        <v>4.47559040631448</v>
      </c>
      <c r="AC159" s="3"/>
      <c r="AD159" s="3"/>
      <c r="AE159" s="3"/>
      <c r="AF159" s="3"/>
      <c r="AG159" s="3">
        <v>6249635</v>
      </c>
      <c r="AH159" s="3">
        <v>17411041</v>
      </c>
      <c r="AI159" s="3">
        <v>-11161406</v>
      </c>
      <c r="AJ159" s="3">
        <v>0.660678642714571</v>
      </c>
      <c r="AK159" s="3">
        <v>0.83</v>
      </c>
      <c r="AL159" s="3">
        <v>6.68114583333333</v>
      </c>
      <c r="AM159" s="3">
        <v>6.68114583333333</v>
      </c>
      <c r="AN159" s="3">
        <v>1.21765601217656</v>
      </c>
      <c r="AO159" s="3">
        <v>6.43730769230769</v>
      </c>
      <c r="AP159" s="3">
        <v>2.98016448959859</v>
      </c>
      <c r="AQ159" s="3">
        <v>6.69</v>
      </c>
      <c r="AR159" s="3">
        <v>-1.178</v>
      </c>
      <c r="AS159" s="3">
        <v>28.9689034369886</v>
      </c>
      <c r="AT159" s="3">
        <v>28.9689034369886</v>
      </c>
      <c r="AU159" s="3">
        <v>0.360000000000001</v>
      </c>
      <c r="AV159" s="3">
        <v>6.8264</v>
      </c>
      <c r="AW159" s="3">
        <v>6.63661683198785</v>
      </c>
      <c r="AX159" s="3">
        <v>67.1478310935899</v>
      </c>
      <c r="AY159" s="3">
        <v>78.1654643129299</v>
      </c>
      <c r="AZ159" s="3">
        <v>6.882</v>
      </c>
      <c r="BA159" s="3">
        <v>-0.00363143017846834</v>
      </c>
      <c r="BB159" s="3">
        <v>20.4710144927536</v>
      </c>
      <c r="BC159" s="3">
        <v>49.8854421674139</v>
      </c>
      <c r="BD159" s="8">
        <v>67.34</v>
      </c>
      <c r="BE159" s="3">
        <v>0.776262512477624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>
      <c r="A160" s="2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101.787098815339</v>
      </c>
      <c r="L160" s="3"/>
      <c r="M160" s="5">
        <v>6116000000000000</v>
      </c>
      <c r="N160" s="6" t="s">
        <v>181</v>
      </c>
      <c r="O160" s="3">
        <v>6.5</v>
      </c>
      <c r="P160" s="3">
        <v>6.86</v>
      </c>
      <c r="Q160" s="3">
        <v>6.37</v>
      </c>
      <c r="R160" s="3">
        <v>6.45</v>
      </c>
      <c r="S160" s="3"/>
      <c r="T160" s="3">
        <v>50094435</v>
      </c>
      <c r="U160" s="3">
        <v>330071290.2</v>
      </c>
      <c r="V160" s="3">
        <v>-0.2</v>
      </c>
      <c r="W160" s="3">
        <v>-3.00751879699248</v>
      </c>
      <c r="X160" s="3">
        <v>7.36842105263158</v>
      </c>
      <c r="Y160" s="7">
        <v>2.128472</v>
      </c>
      <c r="Z160" s="3">
        <v>4.11204534272491</v>
      </c>
      <c r="AA160" s="3">
        <v>6.52082401677749</v>
      </c>
      <c r="AB160" s="3">
        <v>4.20064952513061</v>
      </c>
      <c r="AC160" s="3"/>
      <c r="AD160" s="3"/>
      <c r="AE160" s="3"/>
      <c r="AF160" s="3"/>
      <c r="AG160" s="3">
        <v>25895162</v>
      </c>
      <c r="AH160" s="3">
        <v>20131420</v>
      </c>
      <c r="AI160" s="3">
        <v>5763742</v>
      </c>
      <c r="AJ160" s="3">
        <v>0.63519313304721</v>
      </c>
      <c r="AK160" s="3">
        <v>0.49</v>
      </c>
      <c r="AL160" s="3">
        <v>6.60895833333333</v>
      </c>
      <c r="AM160" s="3">
        <v>6.60895833333333</v>
      </c>
      <c r="AN160" s="3">
        <v>-2.33438485804417</v>
      </c>
      <c r="AO160" s="3">
        <v>6.47384615384615</v>
      </c>
      <c r="AP160" s="3">
        <v>15.6540777230432</v>
      </c>
      <c r="AQ160" s="3">
        <v>6.4825</v>
      </c>
      <c r="AR160" s="3">
        <v>-1.0658</v>
      </c>
      <c r="AS160" s="3">
        <v>30.2066772655008</v>
      </c>
      <c r="AT160" s="3">
        <v>30.2066772655008</v>
      </c>
      <c r="AU160" s="3">
        <v>0.246000000000001</v>
      </c>
      <c r="AV160" s="3">
        <v>6.87561428571429</v>
      </c>
      <c r="AW160" s="3">
        <v>6.60790655014357</v>
      </c>
      <c r="AX160" s="3">
        <v>57.4967022105414</v>
      </c>
      <c r="AY160" s="3">
        <v>62.8131586871424</v>
      </c>
      <c r="AZ160" s="3">
        <v>6.766</v>
      </c>
      <c r="BA160" s="3">
        <v>-0.0182492481585808</v>
      </c>
      <c r="BB160" s="3">
        <v>6.78807947019868</v>
      </c>
      <c r="BC160" s="3">
        <v>44.1078436277481</v>
      </c>
      <c r="BD160" s="8">
        <v>65.4</v>
      </c>
      <c r="BE160" s="3">
        <v>0.756636491299555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>
      <c r="A161" s="2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100.561447537214</v>
      </c>
      <c r="L161" s="3"/>
      <c r="M161" s="5">
        <v>6116000000000000</v>
      </c>
      <c r="N161" s="6" t="s">
        <v>181</v>
      </c>
      <c r="O161" s="3">
        <v>6.34</v>
      </c>
      <c r="P161" s="3">
        <v>6.41</v>
      </c>
      <c r="Q161" s="3">
        <v>5.95</v>
      </c>
      <c r="R161" s="3">
        <v>6.01</v>
      </c>
      <c r="S161" s="3"/>
      <c r="T161" s="3">
        <v>39454431</v>
      </c>
      <c r="U161" s="3">
        <v>243820231</v>
      </c>
      <c r="V161" s="3">
        <v>-0.44</v>
      </c>
      <c r="W161" s="3">
        <v>-6.8217054263566</v>
      </c>
      <c r="X161" s="3">
        <v>7.13178294573643</v>
      </c>
      <c r="Y161" s="7">
        <v>2.128472</v>
      </c>
      <c r="Z161" s="3">
        <v>3.23865134407467</v>
      </c>
      <c r="AA161" s="3">
        <v>5.13580802404679</v>
      </c>
      <c r="AB161" s="3">
        <v>3.33014910062381</v>
      </c>
      <c r="AC161" s="3"/>
      <c r="AD161" s="3"/>
      <c r="AE161" s="3"/>
      <c r="AF161" s="3"/>
      <c r="AG161" s="3">
        <v>1633448</v>
      </c>
      <c r="AH161" s="3">
        <v>12011506</v>
      </c>
      <c r="AI161" s="3">
        <v>-10378058</v>
      </c>
      <c r="AJ161" s="3">
        <v>0.508235294117647</v>
      </c>
      <c r="AK161" s="3">
        <v>0.5</v>
      </c>
      <c r="AL161" s="3">
        <v>6.51864583333333</v>
      </c>
      <c r="AM161" s="3">
        <v>6.51864583333333</v>
      </c>
      <c r="AN161" s="3">
        <v>-9.11153119092629</v>
      </c>
      <c r="AO161" s="3">
        <v>6.47423076923077</v>
      </c>
      <c r="AP161" s="3">
        <v>-63.0543849086896</v>
      </c>
      <c r="AQ161" s="3">
        <v>6.5325</v>
      </c>
      <c r="AR161" s="3">
        <v>-1.015</v>
      </c>
      <c r="AS161" s="3">
        <v>30.0632911392405</v>
      </c>
      <c r="AT161" s="3">
        <v>30.0632911392405</v>
      </c>
      <c r="AU161" s="3">
        <v>-0.145499999999999</v>
      </c>
      <c r="AV161" s="3">
        <v>6.91271428571429</v>
      </c>
      <c r="AW161" s="3">
        <v>6.51592092704456</v>
      </c>
      <c r="AX161" s="3">
        <v>40.8774311033239</v>
      </c>
      <c r="AY161" s="3">
        <v>47.8357422463113</v>
      </c>
      <c r="AZ161" s="3">
        <v>6.566</v>
      </c>
      <c r="BA161" s="3">
        <v>-0.0645937010129884</v>
      </c>
      <c r="BB161" s="3">
        <v>1.69204737732656</v>
      </c>
      <c r="BC161" s="3">
        <v>33.7794999918437</v>
      </c>
      <c r="BD161" s="8">
        <v>65.12</v>
      </c>
      <c r="BE161" s="3">
        <v>0.609228106816313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>
      <c r="A162" s="2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102.53615332029</v>
      </c>
      <c r="L162" s="3"/>
      <c r="M162" s="5">
        <v>6116000000000000</v>
      </c>
      <c r="N162" s="6" t="s">
        <v>181</v>
      </c>
      <c r="O162" s="3">
        <v>5.7</v>
      </c>
      <c r="P162" s="3">
        <v>5.8</v>
      </c>
      <c r="Q162" s="3">
        <v>5.41</v>
      </c>
      <c r="R162" s="3">
        <v>5.41</v>
      </c>
      <c r="S162" s="3"/>
      <c r="T162" s="3">
        <v>34411787</v>
      </c>
      <c r="U162" s="3">
        <v>188514321.7</v>
      </c>
      <c r="V162" s="3">
        <v>-0.6</v>
      </c>
      <c r="W162" s="3">
        <v>-9.98336106489185</v>
      </c>
      <c r="X162" s="3">
        <v>6.48918469217969</v>
      </c>
      <c r="Y162" s="7">
        <v>2.128472</v>
      </c>
      <c r="Z162" s="3">
        <v>2.8247215178331</v>
      </c>
      <c r="AA162" s="3">
        <v>4.47940389246493</v>
      </c>
      <c r="AB162" s="3">
        <v>2.86032575665627</v>
      </c>
      <c r="AC162" s="3"/>
      <c r="AD162" s="3"/>
      <c r="AE162" s="3"/>
      <c r="AF162" s="3"/>
      <c r="AG162" s="3">
        <v>5370541</v>
      </c>
      <c r="AH162" s="3">
        <v>8959551</v>
      </c>
      <c r="AI162" s="3">
        <v>-3589010</v>
      </c>
      <c r="AJ162" s="3">
        <v>0.418092909535452</v>
      </c>
      <c r="AK162" s="3">
        <v>0.6</v>
      </c>
      <c r="AL162" s="3">
        <v>6.32197916666667</v>
      </c>
      <c r="AM162" s="3">
        <v>6.32197916666667</v>
      </c>
      <c r="AN162" s="3">
        <v>-17.6768957646462</v>
      </c>
      <c r="AO162" s="3">
        <v>6.42846153846154</v>
      </c>
      <c r="AP162" s="3">
        <v>-148.316307226636</v>
      </c>
      <c r="AQ162" s="3">
        <v>6.095</v>
      </c>
      <c r="AR162" s="3">
        <v>-1.0374</v>
      </c>
      <c r="AS162" s="3">
        <v>26.40625</v>
      </c>
      <c r="AT162" s="3">
        <v>26.40625</v>
      </c>
      <c r="AU162" s="3">
        <v>-0.742499999999999</v>
      </c>
      <c r="AV162" s="3">
        <v>6.86501428571429</v>
      </c>
      <c r="AW162" s="3">
        <v>6.34577924596078</v>
      </c>
      <c r="AX162" s="3">
        <v>27.2516207355493</v>
      </c>
      <c r="AY162" s="3">
        <v>31.4231406202951</v>
      </c>
      <c r="AZ162" s="3">
        <v>6.204</v>
      </c>
      <c r="BA162" s="3">
        <v>-0.148030594833244</v>
      </c>
      <c r="BB162" s="3">
        <v>-8.30508474576272</v>
      </c>
      <c r="BC162" s="3">
        <v>24.4217497547345</v>
      </c>
      <c r="BD162" s="8">
        <v>62.03</v>
      </c>
      <c r="BE162" s="3">
        <v>0.568868768456361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>
      <c r="A163" s="2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103.690044689335</v>
      </c>
      <c r="L163" s="3"/>
      <c r="M163" s="5">
        <v>6116000000000000</v>
      </c>
      <c r="N163" s="6" t="s">
        <v>181</v>
      </c>
      <c r="O163" s="3">
        <v>4.87</v>
      </c>
      <c r="P163" s="3">
        <v>5.06</v>
      </c>
      <c r="Q163" s="3">
        <v>4.87</v>
      </c>
      <c r="R163" s="3">
        <v>4.87</v>
      </c>
      <c r="S163" s="3"/>
      <c r="T163" s="3">
        <v>31972174</v>
      </c>
      <c r="U163" s="3">
        <v>157129245.9</v>
      </c>
      <c r="V163" s="3">
        <v>-0.54</v>
      </c>
      <c r="W163" s="3">
        <v>-9.9815157116451</v>
      </c>
      <c r="X163" s="3">
        <v>3.51201478743067</v>
      </c>
      <c r="Y163" s="7">
        <v>2.128472</v>
      </c>
      <c r="Z163" s="3">
        <v>2.62446375916787</v>
      </c>
      <c r="AA163" s="3">
        <v>4.16183793844144</v>
      </c>
      <c r="AB163" s="3">
        <v>2.64847865536145</v>
      </c>
      <c r="AC163" s="3"/>
      <c r="AD163" s="3"/>
      <c r="AE163" s="3"/>
      <c r="AF163" s="3"/>
      <c r="AG163" s="3">
        <v>4620554</v>
      </c>
      <c r="AH163" s="3">
        <v>10097292</v>
      </c>
      <c r="AI163" s="3">
        <v>-5476738</v>
      </c>
      <c r="AJ163" s="3">
        <v>0.432762836185819</v>
      </c>
      <c r="AK163" s="3">
        <v>0.54</v>
      </c>
      <c r="AL163" s="3">
        <v>6.0453125</v>
      </c>
      <c r="AM163" s="3">
        <v>6.0453125</v>
      </c>
      <c r="AN163" s="3">
        <v>-24.7004252029378</v>
      </c>
      <c r="AO163" s="3">
        <v>6.35115384615385</v>
      </c>
      <c r="AP163" s="3">
        <v>-196.455984512014</v>
      </c>
      <c r="AQ163" s="3">
        <v>5.5075</v>
      </c>
      <c r="AR163" s="3">
        <v>-1.1486</v>
      </c>
      <c r="AS163" s="3">
        <v>24.251497005988</v>
      </c>
      <c r="AT163" s="3">
        <v>24.251497005988</v>
      </c>
      <c r="AU163" s="3">
        <v>-1.33</v>
      </c>
      <c r="AV163" s="3">
        <v>6.78627142857143</v>
      </c>
      <c r="AW163" s="3">
        <v>6.11873628504373</v>
      </c>
      <c r="AX163" s="3">
        <v>18.1677471570328</v>
      </c>
      <c r="AY163" s="3">
        <v>16.820987654321</v>
      </c>
      <c r="AZ163" s="3">
        <v>5.878</v>
      </c>
      <c r="BA163" s="3">
        <v>-0.254791345321102</v>
      </c>
      <c r="BB163" s="3">
        <v>-20.4248366013072</v>
      </c>
      <c r="BC163" s="3">
        <v>18.7977244379683</v>
      </c>
      <c r="BD163" s="8">
        <v>57.8</v>
      </c>
      <c r="BE163" s="3">
        <v>0.612857136805388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>
      <c r="A164" s="2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102.591233021671</v>
      </c>
      <c r="L164" s="3"/>
      <c r="M164" s="5">
        <v>6116000000000000</v>
      </c>
      <c r="N164" s="6" t="s">
        <v>181</v>
      </c>
      <c r="O164" s="3">
        <v>4.95</v>
      </c>
      <c r="P164" s="3">
        <v>5.08</v>
      </c>
      <c r="Q164" s="3">
        <v>4.48</v>
      </c>
      <c r="R164" s="3">
        <v>4.66</v>
      </c>
      <c r="S164" s="3"/>
      <c r="T164" s="3">
        <v>41936644</v>
      </c>
      <c r="U164" s="3">
        <v>202960235</v>
      </c>
      <c r="V164" s="3">
        <v>-0.21</v>
      </c>
      <c r="W164" s="3">
        <v>-4.31211498973306</v>
      </c>
      <c r="X164" s="3">
        <v>12.3203285420944</v>
      </c>
      <c r="Y164" s="7">
        <v>2.128472</v>
      </c>
      <c r="Z164" s="3">
        <v>3.44240596085598</v>
      </c>
      <c r="AA164" s="3">
        <v>5.45891924678355</v>
      </c>
      <c r="AB164" s="3">
        <v>3.57514328820249</v>
      </c>
      <c r="AC164" s="3"/>
      <c r="AD164" s="3"/>
      <c r="AE164" s="3"/>
      <c r="AF164" s="3"/>
      <c r="AG164" s="3">
        <v>5950619</v>
      </c>
      <c r="AH164" s="3">
        <v>4194751</v>
      </c>
      <c r="AI164" s="3">
        <v>1755868</v>
      </c>
      <c r="AJ164" s="3">
        <v>0.406649616368286</v>
      </c>
      <c r="AK164" s="3">
        <v>0.6</v>
      </c>
      <c r="AL164" s="3">
        <v>5.79135416666667</v>
      </c>
      <c r="AM164" s="3">
        <v>5.79135416666667</v>
      </c>
      <c r="AN164" s="3">
        <v>-26.1977035766134</v>
      </c>
      <c r="AO164" s="3">
        <v>6.26153846153846</v>
      </c>
      <c r="AP164" s="3">
        <v>-175.741076830006</v>
      </c>
      <c r="AQ164" s="3">
        <v>4.9175</v>
      </c>
      <c r="AR164" s="3">
        <v>-1.2496</v>
      </c>
      <c r="AS164" s="3">
        <v>23.0440967283073</v>
      </c>
      <c r="AT164" s="3">
        <v>23.3285917496444</v>
      </c>
      <c r="AU164" s="3">
        <v>-1.6475</v>
      </c>
      <c r="AV164" s="3">
        <v>6.69238571428572</v>
      </c>
      <c r="AW164" s="3">
        <v>5.89431531811393</v>
      </c>
      <c r="AX164" s="3">
        <v>14.209733535924</v>
      </c>
      <c r="AY164" s="3">
        <v>6.64065872399205</v>
      </c>
      <c r="AZ164" s="3">
        <v>5.48</v>
      </c>
      <c r="BA164" s="3">
        <v>-0.35228433963129</v>
      </c>
      <c r="BB164" s="3">
        <v>-28.3076923076923</v>
      </c>
      <c r="BC164" s="3">
        <v>16.9736122391791</v>
      </c>
      <c r="BD164" s="8">
        <v>59.98</v>
      </c>
      <c r="BE164" s="3">
        <v>0.982685702801049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>
      <c r="A165" s="2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103.238599473723</v>
      </c>
      <c r="L165" s="3"/>
      <c r="M165" s="5">
        <v>6116000000000000</v>
      </c>
      <c r="N165" s="6" t="s">
        <v>181</v>
      </c>
      <c r="O165" s="3">
        <v>4.82</v>
      </c>
      <c r="P165" s="3">
        <v>4.9</v>
      </c>
      <c r="Q165" s="3">
        <v>4.51</v>
      </c>
      <c r="R165" s="3">
        <v>4.9</v>
      </c>
      <c r="S165" s="3"/>
      <c r="T165" s="3">
        <v>28232068</v>
      </c>
      <c r="U165" s="3">
        <v>134444584.3</v>
      </c>
      <c r="V165" s="3">
        <v>0.24</v>
      </c>
      <c r="W165" s="3">
        <v>5.1502145922747</v>
      </c>
      <c r="X165" s="3">
        <v>8.36909871244636</v>
      </c>
      <c r="Y165" s="7">
        <v>2.128472</v>
      </c>
      <c r="Z165" s="3">
        <v>2.31745389951784</v>
      </c>
      <c r="AA165" s="3">
        <v>3.67498599510495</v>
      </c>
      <c r="AB165" s="3">
        <v>2.25224506933103</v>
      </c>
      <c r="AC165" s="3"/>
      <c r="AD165" s="3"/>
      <c r="AE165" s="3"/>
      <c r="AF165" s="3"/>
      <c r="AG165" s="3">
        <v>983369</v>
      </c>
      <c r="AH165" s="3">
        <v>1679479</v>
      </c>
      <c r="AI165" s="3">
        <v>-696110</v>
      </c>
      <c r="AJ165" s="3">
        <v>0.450127877237851</v>
      </c>
      <c r="AK165" s="3">
        <v>0.390000000000001</v>
      </c>
      <c r="AL165" s="3">
        <v>5.608125</v>
      </c>
      <c r="AM165" s="3">
        <v>5.608125</v>
      </c>
      <c r="AN165" s="3">
        <v>-20.0217627856366</v>
      </c>
      <c r="AO165" s="3">
        <v>6.185</v>
      </c>
      <c r="AP165" s="3">
        <v>-135.174849430833</v>
      </c>
      <c r="AQ165" s="3">
        <v>4.72</v>
      </c>
      <c r="AR165" s="3">
        <v>-1.3532</v>
      </c>
      <c r="AS165" s="3">
        <v>19.91643454039</v>
      </c>
      <c r="AT165" s="3">
        <v>20.1949860724234</v>
      </c>
      <c r="AU165" s="3">
        <v>-1.473</v>
      </c>
      <c r="AV165" s="3">
        <v>6.60001428571429</v>
      </c>
      <c r="AW165" s="3">
        <v>5.74134373071179</v>
      </c>
      <c r="AX165" s="3">
        <v>14.3682605857209</v>
      </c>
      <c r="AY165" s="3">
        <v>3.87906846240179</v>
      </c>
      <c r="AZ165" s="3">
        <v>5.17</v>
      </c>
      <c r="BA165" s="3">
        <v>-0.405507804237491</v>
      </c>
      <c r="BB165" s="3">
        <v>-31.4685314685315</v>
      </c>
      <c r="BC165" s="3">
        <v>26.725175625676</v>
      </c>
      <c r="BD165" s="8">
        <v>61.48</v>
      </c>
      <c r="BE165" s="3">
        <v>0.713401310907634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>
      <c r="A166" s="2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104.739099716984</v>
      </c>
      <c r="L166" s="3"/>
      <c r="M166" s="5">
        <v>6116000000000000</v>
      </c>
      <c r="N166" s="6" t="s">
        <v>181</v>
      </c>
      <c r="O166" s="3">
        <v>5.03</v>
      </c>
      <c r="P166" s="3">
        <v>5.33</v>
      </c>
      <c r="Q166" s="3">
        <v>4.94</v>
      </c>
      <c r="R166" s="3">
        <v>5.29</v>
      </c>
      <c r="S166" s="3"/>
      <c r="T166" s="3">
        <v>40255733</v>
      </c>
      <c r="U166" s="3">
        <v>204639398.1</v>
      </c>
      <c r="V166" s="3">
        <v>0.39</v>
      </c>
      <c r="W166" s="3">
        <v>7.95918367346937</v>
      </c>
      <c r="X166" s="3">
        <v>7.95918367346938</v>
      </c>
      <c r="Y166" s="7">
        <v>2.128472</v>
      </c>
      <c r="Z166" s="3">
        <v>3.30442691689461</v>
      </c>
      <c r="AA166" s="3">
        <v>5.24011400786099</v>
      </c>
      <c r="AB166" s="3">
        <v>3.1754259525691</v>
      </c>
      <c r="AC166" s="3"/>
      <c r="AD166" s="3"/>
      <c r="AE166" s="3"/>
      <c r="AF166" s="3"/>
      <c r="AG166" s="3">
        <v>7154664</v>
      </c>
      <c r="AH166" s="3">
        <v>5746525</v>
      </c>
      <c r="AI166" s="3">
        <v>1408139</v>
      </c>
      <c r="AJ166" s="3">
        <v>0.524940617577197</v>
      </c>
      <c r="AK166" s="3">
        <v>0.43</v>
      </c>
      <c r="AL166" s="3">
        <v>5.5534375</v>
      </c>
      <c r="AM166" s="3">
        <v>5.5534375</v>
      </c>
      <c r="AN166" s="3">
        <v>-11.8333333333333</v>
      </c>
      <c r="AO166" s="3">
        <v>6.11153846153846</v>
      </c>
      <c r="AP166" s="3">
        <v>-80.2064567784736</v>
      </c>
      <c r="AQ166" s="3">
        <v>4.8025</v>
      </c>
      <c r="AR166" s="3">
        <v>-1.4194</v>
      </c>
      <c r="AS166" s="3">
        <v>19.8601398601399</v>
      </c>
      <c r="AT166" s="3">
        <v>20.1398601398601</v>
      </c>
      <c r="AU166" s="3">
        <v>-1.1345</v>
      </c>
      <c r="AV166" s="3">
        <v>6.5084</v>
      </c>
      <c r="AW166" s="3">
        <v>5.6719062336792</v>
      </c>
      <c r="AX166" s="3">
        <v>19.2910706063079</v>
      </c>
      <c r="AY166" s="3">
        <v>8.5987154332478</v>
      </c>
      <c r="AZ166" s="3">
        <v>5.026</v>
      </c>
      <c r="BA166" s="3">
        <v>-0.411474817199757</v>
      </c>
      <c r="BB166" s="3">
        <v>-22.3201174743025</v>
      </c>
      <c r="BC166" s="3">
        <v>40.3799633919355</v>
      </c>
      <c r="BD166" s="8">
        <v>63.62</v>
      </c>
      <c r="BE166" s="3">
        <v>1.1435826192561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>
      <c r="A167" s="2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103.737896512675</v>
      </c>
      <c r="L167" s="3"/>
      <c r="M167" s="5">
        <v>6116000000000000</v>
      </c>
      <c r="N167" s="6" t="s">
        <v>181</v>
      </c>
      <c r="O167" s="3">
        <v>5.25</v>
      </c>
      <c r="P167" s="3">
        <v>5.25</v>
      </c>
      <c r="Q167" s="3">
        <v>4.99</v>
      </c>
      <c r="R167" s="3">
        <v>5.06</v>
      </c>
      <c r="S167" s="3"/>
      <c r="T167" s="3">
        <v>28097707</v>
      </c>
      <c r="U167" s="3">
        <v>143123817.9</v>
      </c>
      <c r="V167" s="3">
        <v>-0.23</v>
      </c>
      <c r="W167" s="3">
        <v>-4.34782608695653</v>
      </c>
      <c r="X167" s="3">
        <v>4.91493383742911</v>
      </c>
      <c r="Y167" s="7">
        <v>2.128472</v>
      </c>
      <c r="Z167" s="3">
        <v>2.30642475976821</v>
      </c>
      <c r="AA167" s="3">
        <v>3.6574961394809</v>
      </c>
      <c r="AB167" s="3">
        <v>2.32182673749584</v>
      </c>
      <c r="AC167" s="3"/>
      <c r="AD167" s="3"/>
      <c r="AE167" s="3"/>
      <c r="AF167" s="3"/>
      <c r="AG167" s="3">
        <v>8224050</v>
      </c>
      <c r="AH167" s="3">
        <v>2048709</v>
      </c>
      <c r="AI167" s="3">
        <v>6175341</v>
      </c>
      <c r="AJ167" s="3">
        <v>0.512195121951219</v>
      </c>
      <c r="AK167" s="3">
        <v>0.3</v>
      </c>
      <c r="AL167" s="3">
        <v>5.4984375</v>
      </c>
      <c r="AM167" s="3">
        <v>5.4984375</v>
      </c>
      <c r="AN167" s="3">
        <v>-13.2943024418107</v>
      </c>
      <c r="AO167" s="3">
        <v>6.04038461538462</v>
      </c>
      <c r="AP167" s="3">
        <v>-73.3481262327416</v>
      </c>
      <c r="AQ167" s="3">
        <v>5.2125</v>
      </c>
      <c r="AR167" s="3">
        <v>-1.5038</v>
      </c>
      <c r="AS167" s="3">
        <v>12.5739644970414</v>
      </c>
      <c r="AT167" s="3">
        <v>12.8698224852071</v>
      </c>
      <c r="AU167" s="3">
        <v>-1.385</v>
      </c>
      <c r="AV167" s="3">
        <v>6.35015714285714</v>
      </c>
      <c r="AW167" s="3">
        <v>5.57776681311317</v>
      </c>
      <c r="AX167" s="3">
        <v>20.9839630372585</v>
      </c>
      <c r="AY167" s="3">
        <v>15.4762762041645</v>
      </c>
      <c r="AZ167" s="3">
        <v>4.956</v>
      </c>
      <c r="BA167" s="3">
        <v>-0.429808233996977</v>
      </c>
      <c r="BB167" s="3">
        <v>-28.022759601707</v>
      </c>
      <c r="BC167" s="3">
        <v>35.6751686781615</v>
      </c>
      <c r="BD167" s="8">
        <v>62.64</v>
      </c>
      <c r="BE167" s="3">
        <v>0.794580632099585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>
      <c r="A168" s="2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102.364920757696</v>
      </c>
      <c r="L168" s="3"/>
      <c r="M168" s="5">
        <v>6116000000000000</v>
      </c>
      <c r="N168" s="6" t="s">
        <v>181</v>
      </c>
      <c r="O168" s="3">
        <v>5.02</v>
      </c>
      <c r="P168" s="3">
        <v>5.02</v>
      </c>
      <c r="Q168" s="3">
        <v>4.6</v>
      </c>
      <c r="R168" s="3">
        <v>4.66</v>
      </c>
      <c r="S168" s="3"/>
      <c r="T168" s="3">
        <v>25410474</v>
      </c>
      <c r="U168" s="3">
        <v>121258323.6</v>
      </c>
      <c r="V168" s="3">
        <v>-0.399999999999999</v>
      </c>
      <c r="W168" s="3">
        <v>-7.90513833992094</v>
      </c>
      <c r="X168" s="3">
        <v>8.300395256917</v>
      </c>
      <c r="Y168" s="7">
        <v>2.128472</v>
      </c>
      <c r="Z168" s="3">
        <v>2.08584089765924</v>
      </c>
      <c r="AA168" s="3">
        <v>3.30769733478179</v>
      </c>
      <c r="AB168" s="3">
        <v>2.13596462261302</v>
      </c>
      <c r="AC168" s="3"/>
      <c r="AD168" s="3"/>
      <c r="AE168" s="3"/>
      <c r="AF168" s="3"/>
      <c r="AG168" s="3">
        <v>1898483</v>
      </c>
      <c r="AH168" s="3">
        <v>7236655</v>
      </c>
      <c r="AI168" s="3">
        <v>-5338172</v>
      </c>
      <c r="AJ168" s="3">
        <v>0.371428571428571</v>
      </c>
      <c r="AK168" s="3">
        <v>0.46</v>
      </c>
      <c r="AL168" s="3">
        <v>5.381875</v>
      </c>
      <c r="AM168" s="3">
        <v>5.381875</v>
      </c>
      <c r="AN168" s="3">
        <v>-17.3758865248227</v>
      </c>
      <c r="AO168" s="3">
        <v>5.98038461538462</v>
      </c>
      <c r="AP168" s="3">
        <v>-85.7302118171684</v>
      </c>
      <c r="AQ168" s="3">
        <v>5.09</v>
      </c>
      <c r="AR168" s="3">
        <v>-1.5396</v>
      </c>
      <c r="AS168" s="3">
        <v>12.3906705539359</v>
      </c>
      <c r="AT168" s="3">
        <v>12.6822157434402</v>
      </c>
      <c r="AU168" s="3">
        <v>-1.802</v>
      </c>
      <c r="AV168" s="3">
        <v>6.18737142857143</v>
      </c>
      <c r="AW168" s="3">
        <v>5.43657191878807</v>
      </c>
      <c r="AX168" s="3">
        <v>16.510317094867</v>
      </c>
      <c r="AY168" s="3">
        <v>19.9307698461317</v>
      </c>
      <c r="AZ168" s="3">
        <v>4.914</v>
      </c>
      <c r="BA168" s="3">
        <v>-0.471182754462069</v>
      </c>
      <c r="BB168" s="3">
        <v>-33.5235378031384</v>
      </c>
      <c r="BC168" s="3">
        <v>28.6972172198602</v>
      </c>
      <c r="BD168" s="8">
        <v>62.03</v>
      </c>
      <c r="BE168" s="3">
        <v>0.745199989822535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>
      <c r="A169" s="2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102.640073746253</v>
      </c>
      <c r="L169" s="3"/>
      <c r="M169" s="5">
        <v>6116000000000000</v>
      </c>
      <c r="N169" s="6" t="s">
        <v>181</v>
      </c>
      <c r="O169" s="3">
        <v>4.45</v>
      </c>
      <c r="P169" s="3">
        <v>4.84</v>
      </c>
      <c r="Q169" s="3">
        <v>4.39</v>
      </c>
      <c r="R169" s="3">
        <v>4.41</v>
      </c>
      <c r="S169" s="3"/>
      <c r="T169" s="3">
        <v>23500542</v>
      </c>
      <c r="U169" s="3">
        <v>107632921</v>
      </c>
      <c r="V169" s="3">
        <v>-0.25</v>
      </c>
      <c r="W169" s="3">
        <v>-5.36480686695278</v>
      </c>
      <c r="X169" s="3">
        <v>9.65665236051503</v>
      </c>
      <c r="Y169" s="7">
        <v>2.128472</v>
      </c>
      <c r="Z169" s="3">
        <v>1.92906246537387</v>
      </c>
      <c r="AA169" s="3">
        <v>3.05908028867654</v>
      </c>
      <c r="AB169" s="3">
        <v>2.0034335822129</v>
      </c>
      <c r="AC169" s="3"/>
      <c r="AD169" s="3"/>
      <c r="AE169" s="3"/>
      <c r="AF169" s="3"/>
      <c r="AG169" s="3">
        <v>0</v>
      </c>
      <c r="AH169" s="3">
        <v>3035573</v>
      </c>
      <c r="AI169" s="3">
        <v>-3035573</v>
      </c>
      <c r="AJ169" s="3">
        <v>0.392207792207792</v>
      </c>
      <c r="AK169" s="3">
        <v>0.45</v>
      </c>
      <c r="AL169" s="3">
        <v>5.214375</v>
      </c>
      <c r="AM169" s="3">
        <v>5.214375</v>
      </c>
      <c r="AN169" s="3">
        <v>-18.4214583012178</v>
      </c>
      <c r="AO169" s="3">
        <v>5.92692307692308</v>
      </c>
      <c r="AP169" s="3">
        <v>-89.8546067957265</v>
      </c>
      <c r="AQ169" s="3">
        <v>4.735</v>
      </c>
      <c r="AR169" s="3">
        <v>-1.6252</v>
      </c>
      <c r="AS169" s="3">
        <v>12.1776504297994</v>
      </c>
      <c r="AT169" s="3">
        <v>12.4641833810888</v>
      </c>
      <c r="AU169" s="3">
        <v>-2.0275</v>
      </c>
      <c r="AV169" s="3">
        <v>5.989</v>
      </c>
      <c r="AW169" s="3">
        <v>5.27863777743606</v>
      </c>
      <c r="AX169" s="3">
        <v>11.336911066545</v>
      </c>
      <c r="AY169" s="3">
        <v>18.0204543453141</v>
      </c>
      <c r="AZ169" s="3">
        <v>4.864</v>
      </c>
      <c r="BA169" s="3">
        <v>-0.518172105202957</v>
      </c>
      <c r="BB169" s="3">
        <v>-38.9196675900277</v>
      </c>
      <c r="BC169" s="3">
        <v>25.0259666005968</v>
      </c>
      <c r="BD169" s="8">
        <v>59.73</v>
      </c>
      <c r="BE169" s="3">
        <v>0.71677440218642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>
      <c r="A170" s="2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103.246554445371</v>
      </c>
      <c r="L170" s="3"/>
      <c r="M170" s="5">
        <v>6116000000000000</v>
      </c>
      <c r="N170" s="6" t="s">
        <v>181</v>
      </c>
      <c r="O170" s="3">
        <v>4.51</v>
      </c>
      <c r="P170" s="3">
        <v>4.73</v>
      </c>
      <c r="Q170" s="3">
        <v>4.5</v>
      </c>
      <c r="R170" s="3">
        <v>4.6</v>
      </c>
      <c r="S170" s="3"/>
      <c r="T170" s="3">
        <v>24083194</v>
      </c>
      <c r="U170" s="3">
        <v>111659650.2</v>
      </c>
      <c r="V170" s="3">
        <v>0.19</v>
      </c>
      <c r="W170" s="3">
        <v>4.30839002267572</v>
      </c>
      <c r="X170" s="3">
        <v>5.2154195011338</v>
      </c>
      <c r="Y170" s="7">
        <v>2.128472</v>
      </c>
      <c r="Z170" s="3">
        <v>1.97688996244075</v>
      </c>
      <c r="AA170" s="3">
        <v>3.13492446488141</v>
      </c>
      <c r="AB170" s="3">
        <v>1.99253905919717</v>
      </c>
      <c r="AC170" s="3"/>
      <c r="AD170" s="3"/>
      <c r="AE170" s="3"/>
      <c r="AF170" s="3"/>
      <c r="AG170" s="3">
        <v>3495334</v>
      </c>
      <c r="AH170" s="3">
        <v>0</v>
      </c>
      <c r="AI170" s="3">
        <v>3495334</v>
      </c>
      <c r="AJ170" s="3">
        <v>0.53071253071253</v>
      </c>
      <c r="AK170" s="3">
        <v>0.32</v>
      </c>
      <c r="AL170" s="3">
        <v>5.12145833333333</v>
      </c>
      <c r="AM170" s="3">
        <v>5.12145833333333</v>
      </c>
      <c r="AN170" s="3">
        <v>-12.339209147213</v>
      </c>
      <c r="AO170" s="3">
        <v>5.86423076923077</v>
      </c>
      <c r="AP170" s="3">
        <v>-77.1685523643748</v>
      </c>
      <c r="AQ170" s="3">
        <v>4.5125</v>
      </c>
      <c r="AR170" s="3">
        <v>-1.6682</v>
      </c>
      <c r="AS170" s="3">
        <v>10.5633802816901</v>
      </c>
      <c r="AT170" s="3">
        <v>10.8450704225352</v>
      </c>
      <c r="AU170" s="3">
        <v>-1.8255</v>
      </c>
      <c r="AV170" s="3">
        <v>5.80652857142857</v>
      </c>
      <c r="AW170" s="3">
        <v>5.17423196552282</v>
      </c>
      <c r="AX170" s="3">
        <v>12.5224797181222</v>
      </c>
      <c r="AY170" s="3">
        <v>13.048786346348</v>
      </c>
      <c r="AZ170" s="3">
        <v>4.804</v>
      </c>
      <c r="BA170" s="3">
        <v>-0.53392533321701</v>
      </c>
      <c r="BB170" s="3">
        <v>-29.2307692307692</v>
      </c>
      <c r="BC170" s="3">
        <v>32.8594347066029</v>
      </c>
      <c r="BD170" s="8">
        <v>63.17</v>
      </c>
      <c r="BE170" s="3">
        <v>0.827620940277583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>
      <c r="A171" s="2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104.417226551794</v>
      </c>
      <c r="L171" s="3"/>
      <c r="M171" s="5">
        <v>6116000000000000</v>
      </c>
      <c r="N171" s="6" t="s">
        <v>181</v>
      </c>
      <c r="O171" s="3">
        <v>4.6</v>
      </c>
      <c r="P171" s="3">
        <v>4.97</v>
      </c>
      <c r="Q171" s="3">
        <v>4.58</v>
      </c>
      <c r="R171" s="3">
        <v>4.93</v>
      </c>
      <c r="S171" s="3"/>
      <c r="T171" s="3">
        <v>23580422</v>
      </c>
      <c r="U171" s="3">
        <v>111993199.2</v>
      </c>
      <c r="V171" s="3">
        <v>0.33</v>
      </c>
      <c r="W171" s="3">
        <v>7.17391304347826</v>
      </c>
      <c r="X171" s="3">
        <v>8.47826086956521</v>
      </c>
      <c r="Y171" s="7">
        <v>2.128472</v>
      </c>
      <c r="Z171" s="3">
        <v>1.93561948477087</v>
      </c>
      <c r="AA171" s="3">
        <v>3.06947831836706</v>
      </c>
      <c r="AB171" s="3">
        <v>1.86471791735964</v>
      </c>
      <c r="AC171" s="3"/>
      <c r="AD171" s="3"/>
      <c r="AE171" s="3"/>
      <c r="AF171" s="3"/>
      <c r="AG171" s="3">
        <v>5358700</v>
      </c>
      <c r="AH171" s="3">
        <v>0</v>
      </c>
      <c r="AI171" s="3">
        <v>5358700</v>
      </c>
      <c r="AJ171" s="3">
        <v>0.56981981981982</v>
      </c>
      <c r="AK171" s="3">
        <v>0.39</v>
      </c>
      <c r="AL171" s="3">
        <v>5.10322916666667</v>
      </c>
      <c r="AM171" s="3">
        <v>5.10322916666667</v>
      </c>
      <c r="AN171" s="3">
        <v>-3.41224489795919</v>
      </c>
      <c r="AO171" s="3">
        <v>5.82346153846154</v>
      </c>
      <c r="AP171" s="3">
        <v>-52.2226194732452</v>
      </c>
      <c r="AQ171" s="3">
        <v>4.6075</v>
      </c>
      <c r="AR171" s="3">
        <v>-1.6396</v>
      </c>
      <c r="AS171" s="3">
        <v>11.3314447592068</v>
      </c>
      <c r="AT171" s="3">
        <v>11.614730878187</v>
      </c>
      <c r="AU171" s="3">
        <v>-1.458</v>
      </c>
      <c r="AV171" s="3">
        <v>5.63314285714286</v>
      </c>
      <c r="AW171" s="3">
        <v>5.13665781698085</v>
      </c>
      <c r="AX171" s="3">
        <v>27.4972559822942</v>
      </c>
      <c r="AY171" s="3">
        <v>14.4111264335802</v>
      </c>
      <c r="AZ171" s="3">
        <v>4.732</v>
      </c>
      <c r="BA171" s="3">
        <v>-0.513858200370848</v>
      </c>
      <c r="BB171" s="3">
        <v>-25.8646616541353</v>
      </c>
      <c r="BC171" s="3">
        <v>44.8656709142287</v>
      </c>
      <c r="BD171" s="8">
        <v>65.27</v>
      </c>
      <c r="BE171" s="3">
        <v>0.8341285475917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>
      <c r="A172" s="2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102.558869592783</v>
      </c>
      <c r="L172" s="3"/>
      <c r="M172" s="5">
        <v>6116000000000000</v>
      </c>
      <c r="N172" s="6" t="s">
        <v>181</v>
      </c>
      <c r="O172" s="3">
        <v>4.95</v>
      </c>
      <c r="P172" s="3">
        <v>5.29</v>
      </c>
      <c r="Q172" s="3">
        <v>4.92</v>
      </c>
      <c r="R172" s="3">
        <v>5.13</v>
      </c>
      <c r="S172" s="3"/>
      <c r="T172" s="3">
        <v>34461300</v>
      </c>
      <c r="U172" s="3">
        <v>175442387.5</v>
      </c>
      <c r="V172" s="3">
        <v>0.2</v>
      </c>
      <c r="W172" s="3">
        <v>4.05679513184584</v>
      </c>
      <c r="X172" s="3">
        <v>7.50507099391481</v>
      </c>
      <c r="Y172" s="7">
        <v>2.128472</v>
      </c>
      <c r="Z172" s="3">
        <v>2.82878583557726</v>
      </c>
      <c r="AA172" s="3">
        <v>4.48584903072315</v>
      </c>
      <c r="AB172" s="3">
        <v>2.80727899328007</v>
      </c>
      <c r="AC172" s="3"/>
      <c r="AD172" s="3"/>
      <c r="AE172" s="3"/>
      <c r="AF172" s="3"/>
      <c r="AG172" s="3">
        <v>12238643</v>
      </c>
      <c r="AH172" s="3">
        <v>1012919</v>
      </c>
      <c r="AI172" s="3">
        <v>11225724</v>
      </c>
      <c r="AJ172" s="3">
        <v>0.552693208430913</v>
      </c>
      <c r="AK172" s="3">
        <v>0.37</v>
      </c>
      <c r="AL172" s="3">
        <v>5.11958333333333</v>
      </c>
      <c r="AM172" s="3">
        <v>5.11958333333333</v>
      </c>
      <c r="AN172" s="3">
        <v>2.7198398131153</v>
      </c>
      <c r="AO172" s="3">
        <v>5.79769230769231</v>
      </c>
      <c r="AP172" s="3">
        <v>-14.7641569730283</v>
      </c>
      <c r="AQ172" s="3">
        <v>4.8525</v>
      </c>
      <c r="AR172" s="3">
        <v>-1.5586</v>
      </c>
      <c r="AS172" s="3">
        <v>16.791604197901</v>
      </c>
      <c r="AT172" s="3">
        <v>17.0914542728636</v>
      </c>
      <c r="AU172" s="3">
        <v>-1.213</v>
      </c>
      <c r="AV172" s="3">
        <v>5.52941428571429</v>
      </c>
      <c r="AW172" s="3">
        <v>5.13563353744533</v>
      </c>
      <c r="AX172" s="3">
        <v>44.5726387399692</v>
      </c>
      <c r="AY172" s="3">
        <v>27.5378995078124</v>
      </c>
      <c r="AZ172" s="3">
        <v>4.746</v>
      </c>
      <c r="BA172" s="3">
        <v>-0.47632573788031</v>
      </c>
      <c r="BB172" s="3">
        <v>-20.4651162790698</v>
      </c>
      <c r="BC172" s="3">
        <v>51.2108313758807</v>
      </c>
      <c r="BD172" s="8">
        <v>65.78</v>
      </c>
      <c r="BE172" s="3">
        <v>1.38207481613063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>
      <c r="A173" s="2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102.03508738285</v>
      </c>
      <c r="L173" s="3"/>
      <c r="M173" s="5">
        <v>6116000000000000</v>
      </c>
      <c r="N173" s="6" t="s">
        <v>181</v>
      </c>
      <c r="O173" s="3">
        <v>5.05</v>
      </c>
      <c r="P173" s="3">
        <v>5.22</v>
      </c>
      <c r="Q173" s="3">
        <v>4.98</v>
      </c>
      <c r="R173" s="3">
        <v>5.03</v>
      </c>
      <c r="S173" s="3"/>
      <c r="T173" s="3">
        <v>25089016</v>
      </c>
      <c r="U173" s="3">
        <v>128481484.5</v>
      </c>
      <c r="V173" s="3">
        <v>-0.0999999999999996</v>
      </c>
      <c r="W173" s="3">
        <v>-1.94931773879141</v>
      </c>
      <c r="X173" s="3">
        <v>4.6783625730994</v>
      </c>
      <c r="Y173" s="7">
        <v>2.128472</v>
      </c>
      <c r="Z173" s="3">
        <v>2.05945373765271</v>
      </c>
      <c r="AA173" s="3">
        <v>3.26585294534442</v>
      </c>
      <c r="AB173" s="3">
        <v>2.09672258393091</v>
      </c>
      <c r="AC173" s="3"/>
      <c r="AD173" s="3"/>
      <c r="AE173" s="3"/>
      <c r="AF173" s="3"/>
      <c r="AG173" s="3">
        <v>6566041</v>
      </c>
      <c r="AH173" s="3">
        <v>1467401</v>
      </c>
      <c r="AI173" s="3">
        <v>5098640</v>
      </c>
      <c r="AJ173" s="3">
        <v>0.592342342342342</v>
      </c>
      <c r="AK173" s="3">
        <v>0.239999999999999</v>
      </c>
      <c r="AL173" s="3">
        <v>5.12458333333333</v>
      </c>
      <c r="AM173" s="3">
        <v>5.12458333333333</v>
      </c>
      <c r="AN173" s="3">
        <v>2.39185750636132</v>
      </c>
      <c r="AO173" s="3">
        <v>5.77884615384616</v>
      </c>
      <c r="AP173" s="3">
        <v>-9.4432465306573</v>
      </c>
      <c r="AQ173" s="3">
        <v>5.1175</v>
      </c>
      <c r="AR173" s="3">
        <v>-1.4414</v>
      </c>
      <c r="AS173" s="3">
        <v>18.4210526315789</v>
      </c>
      <c r="AT173" s="3">
        <v>18.75</v>
      </c>
      <c r="AU173" s="3">
        <v>-1.2725</v>
      </c>
      <c r="AV173" s="3">
        <v>5.40675714285714</v>
      </c>
      <c r="AW173" s="3">
        <v>5.11938222399221</v>
      </c>
      <c r="AX173" s="3">
        <v>52.4101279543057</v>
      </c>
      <c r="AY173" s="3">
        <v>47.627741497554</v>
      </c>
      <c r="AZ173" s="3">
        <v>4.82</v>
      </c>
      <c r="BA173" s="3">
        <v>-0.449468956864871</v>
      </c>
      <c r="BB173" s="3">
        <v>-16.30615640599</v>
      </c>
      <c r="BC173" s="3">
        <v>47.9030632947254</v>
      </c>
      <c r="BD173" s="8">
        <v>65.94</v>
      </c>
      <c r="BE173" s="3">
        <v>0.957333443471063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>
      <c r="A174" s="2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101.73442637992</v>
      </c>
      <c r="L174" s="3"/>
      <c r="M174" s="5">
        <v>6116000000000000</v>
      </c>
      <c r="N174" s="6" t="s">
        <v>181</v>
      </c>
      <c r="O174" s="3">
        <v>5.15</v>
      </c>
      <c r="P174" s="3">
        <v>5.35</v>
      </c>
      <c r="Q174" s="3">
        <v>5.02</v>
      </c>
      <c r="R174" s="3">
        <v>5.12</v>
      </c>
      <c r="S174" s="3"/>
      <c r="T174" s="3">
        <v>37784154</v>
      </c>
      <c r="U174" s="3">
        <v>194347482.6</v>
      </c>
      <c r="V174" s="3">
        <v>0.0899999999999999</v>
      </c>
      <c r="W174" s="3">
        <v>1.78926441351889</v>
      </c>
      <c r="X174" s="3">
        <v>6.56063618290259</v>
      </c>
      <c r="Y174" s="7">
        <v>2.128472</v>
      </c>
      <c r="Z174" s="3">
        <v>3.10154520126838</v>
      </c>
      <c r="AA174" s="3">
        <v>4.91838701957252</v>
      </c>
      <c r="AB174" s="3">
        <v>3.11585594496908</v>
      </c>
      <c r="AC174" s="3"/>
      <c r="AD174" s="3"/>
      <c r="AE174" s="3"/>
      <c r="AF174" s="3"/>
      <c r="AG174" s="3">
        <v>10190577</v>
      </c>
      <c r="AH174" s="3">
        <v>19243466</v>
      </c>
      <c r="AI174" s="3">
        <v>-9052889</v>
      </c>
      <c r="AJ174" s="3">
        <v>0.593258426966292</v>
      </c>
      <c r="AK174" s="3">
        <v>0.33</v>
      </c>
      <c r="AL174" s="3">
        <v>5.14541666666667</v>
      </c>
      <c r="AM174" s="3">
        <v>5.14541666666667</v>
      </c>
      <c r="AN174" s="3">
        <v>4.73917490623934</v>
      </c>
      <c r="AO174" s="3">
        <v>5.74346153846154</v>
      </c>
      <c r="AP174" s="3">
        <v>29.0958164642372</v>
      </c>
      <c r="AQ174" s="3">
        <v>5.065</v>
      </c>
      <c r="AR174" s="3">
        <v>-1.2888</v>
      </c>
      <c r="AS174" s="3">
        <v>18.9189189189189</v>
      </c>
      <c r="AT174" s="3">
        <v>19.2567567567568</v>
      </c>
      <c r="AU174" s="3">
        <v>-1.136</v>
      </c>
      <c r="AV174" s="3">
        <v>5.30605714285714</v>
      </c>
      <c r="AW174" s="3">
        <v>5.11947726645494</v>
      </c>
      <c r="AX174" s="3">
        <v>60.2873075250927</v>
      </c>
      <c r="AY174" s="3">
        <v>64.241036249015</v>
      </c>
      <c r="AZ174" s="3">
        <v>4.962</v>
      </c>
      <c r="BA174" s="3">
        <v>-0.416125678783091</v>
      </c>
      <c r="BB174" s="3">
        <v>-5.36044362292052</v>
      </c>
      <c r="BC174" s="3">
        <v>51.3002814217169</v>
      </c>
      <c r="BD174" s="8">
        <v>66.3</v>
      </c>
      <c r="BE174" s="3">
        <v>1.44529342634237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>
      <c r="A175" s="2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102.993476784819</v>
      </c>
      <c r="L175" s="3"/>
      <c r="M175" s="5">
        <v>6116000000000000</v>
      </c>
      <c r="N175" s="6" t="s">
        <v>181</v>
      </c>
      <c r="O175" s="3">
        <v>5.16</v>
      </c>
      <c r="P175" s="3">
        <v>5.18</v>
      </c>
      <c r="Q175" s="3">
        <v>4.61</v>
      </c>
      <c r="R175" s="3">
        <v>4.61</v>
      </c>
      <c r="S175" s="3"/>
      <c r="T175" s="3">
        <v>33865285</v>
      </c>
      <c r="U175" s="3">
        <v>163811217.8</v>
      </c>
      <c r="V175" s="3">
        <v>-0.51</v>
      </c>
      <c r="W175" s="3">
        <v>-9.9609375</v>
      </c>
      <c r="X175" s="3">
        <v>11.1328125</v>
      </c>
      <c r="Y175" s="7">
        <v>2.128472</v>
      </c>
      <c r="Z175" s="3">
        <v>2.77986142501261</v>
      </c>
      <c r="AA175" s="3">
        <v>4.40826538442872</v>
      </c>
      <c r="AB175" s="3">
        <v>2.91683005137085</v>
      </c>
      <c r="AC175" s="3"/>
      <c r="AD175" s="3"/>
      <c r="AE175" s="3"/>
      <c r="AF175" s="3"/>
      <c r="AG175" s="3">
        <v>711742</v>
      </c>
      <c r="AH175" s="3">
        <v>17176541</v>
      </c>
      <c r="AI175" s="3">
        <v>-16464799</v>
      </c>
      <c r="AJ175" s="3">
        <v>0.557457212713936</v>
      </c>
      <c r="AK175" s="3">
        <v>0.569999999999999</v>
      </c>
      <c r="AL175" s="3">
        <v>5.08927083333333</v>
      </c>
      <c r="AM175" s="3">
        <v>5.08927083333333</v>
      </c>
      <c r="AN175" s="3">
        <v>-5.27397260273971</v>
      </c>
      <c r="AO175" s="3">
        <v>5.69346153846154</v>
      </c>
      <c r="AP175" s="3">
        <v>-42.6476662536146</v>
      </c>
      <c r="AQ175" s="3">
        <v>5.1525</v>
      </c>
      <c r="AR175" s="3">
        <v>-1.2138</v>
      </c>
      <c r="AS175" s="3">
        <v>18.6978297161936</v>
      </c>
      <c r="AT175" s="3">
        <v>19.0317195325543</v>
      </c>
      <c r="AU175" s="3">
        <v>-1.5675</v>
      </c>
      <c r="AV175" s="3">
        <v>5.20005714285714</v>
      </c>
      <c r="AW175" s="3">
        <v>5.0410961485388</v>
      </c>
      <c r="AX175" s="3">
        <v>47.8304272389507</v>
      </c>
      <c r="AY175" s="3">
        <v>66.016548463357</v>
      </c>
      <c r="AZ175" s="3">
        <v>4.964</v>
      </c>
      <c r="BA175" s="3">
        <v>-0.425943615570493</v>
      </c>
      <c r="BB175" s="3">
        <v>-5.33880903490759</v>
      </c>
      <c r="BC175" s="3">
        <v>35.5406633751559</v>
      </c>
      <c r="BD175" s="8">
        <v>63.65</v>
      </c>
      <c r="BE175" s="3">
        <v>1.16778386302285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>
      <c r="A176" s="2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103.096420710723</v>
      </c>
      <c r="L176" s="3"/>
      <c r="M176" s="5">
        <v>6116000000000000</v>
      </c>
      <c r="N176" s="6" t="s">
        <v>181</v>
      </c>
      <c r="O176" s="3">
        <v>4.44</v>
      </c>
      <c r="P176" s="3">
        <v>4.57</v>
      </c>
      <c r="Q176" s="3">
        <v>4.21</v>
      </c>
      <c r="R176" s="3">
        <v>4.4</v>
      </c>
      <c r="S176" s="3"/>
      <c r="T176" s="3">
        <v>22765876</v>
      </c>
      <c r="U176" s="3">
        <v>100684421.4</v>
      </c>
      <c r="V176" s="3">
        <v>-0.21</v>
      </c>
      <c r="W176" s="3">
        <v>-4.55531453362256</v>
      </c>
      <c r="X176" s="3">
        <v>7.80911062906725</v>
      </c>
      <c r="Y176" s="7">
        <v>2.128472</v>
      </c>
      <c r="Z176" s="3">
        <v>1.86875676667184</v>
      </c>
      <c r="AA176" s="3">
        <v>2.96344835476791</v>
      </c>
      <c r="AB176" s="3">
        <v>1.87835646679036</v>
      </c>
      <c r="AC176" s="3"/>
      <c r="AD176" s="3"/>
      <c r="AE176" s="3"/>
      <c r="AF176" s="3"/>
      <c r="AG176" s="3">
        <v>0</v>
      </c>
      <c r="AH176" s="3">
        <v>0</v>
      </c>
      <c r="AI176" s="3">
        <v>0</v>
      </c>
      <c r="AJ176" s="3">
        <v>0.406976744186046</v>
      </c>
      <c r="AK176" s="3">
        <v>0.4</v>
      </c>
      <c r="AL176" s="3">
        <v>5.00114583333333</v>
      </c>
      <c r="AM176" s="3">
        <v>5.00114583333333</v>
      </c>
      <c r="AN176" s="3">
        <v>-9.18472652218781</v>
      </c>
      <c r="AO176" s="3">
        <v>5.63576923076923</v>
      </c>
      <c r="AP176" s="3">
        <v>-152.690332663541</v>
      </c>
      <c r="AQ176" s="3">
        <v>4.7525</v>
      </c>
      <c r="AR176" s="3">
        <v>-1.2142</v>
      </c>
      <c r="AS176" s="3">
        <v>19.3436960276338</v>
      </c>
      <c r="AT176" s="3">
        <v>19.6891191709845</v>
      </c>
      <c r="AU176" s="3">
        <v>-1.723</v>
      </c>
      <c r="AV176" s="3">
        <v>5.12358571428572</v>
      </c>
      <c r="AW176" s="3">
        <v>4.94246597184052</v>
      </c>
      <c r="AX176" s="3">
        <v>37.4425070481894</v>
      </c>
      <c r="AY176" s="3">
        <v>56.1687352245863</v>
      </c>
      <c r="AZ176" s="3">
        <v>4.858</v>
      </c>
      <c r="BA176" s="3">
        <v>-0.445533809742155</v>
      </c>
      <c r="BB176" s="3">
        <v>-5.5793991416309</v>
      </c>
      <c r="BC176" s="3">
        <v>30.856772172721</v>
      </c>
      <c r="BD176" s="8">
        <v>65.23</v>
      </c>
      <c r="BE176" s="3">
        <v>0.735426087540913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>
      <c r="A177" s="2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103.527943113975</v>
      </c>
      <c r="L177" s="3"/>
      <c r="M177" s="5">
        <v>6116000000000000</v>
      </c>
      <c r="N177" s="6" t="s">
        <v>181</v>
      </c>
      <c r="O177" s="3">
        <v>4.4</v>
      </c>
      <c r="P177" s="3">
        <v>4.84</v>
      </c>
      <c r="Q177" s="3">
        <v>4.4</v>
      </c>
      <c r="R177" s="3">
        <v>4.8</v>
      </c>
      <c r="S177" s="3"/>
      <c r="T177" s="3">
        <v>28733659</v>
      </c>
      <c r="U177" s="3">
        <v>132305217.2</v>
      </c>
      <c r="V177" s="3">
        <v>0.399999999999999</v>
      </c>
      <c r="W177" s="3">
        <v>9.09090909090908</v>
      </c>
      <c r="X177" s="3">
        <v>9.99999999999999</v>
      </c>
      <c r="Y177" s="7">
        <v>2.128472</v>
      </c>
      <c r="Z177" s="3">
        <v>2.35862743377375</v>
      </c>
      <c r="AA177" s="3">
        <v>3.74027841010872</v>
      </c>
      <c r="AB177" s="3">
        <v>2.26258104736529</v>
      </c>
      <c r="AC177" s="3"/>
      <c r="AD177" s="3"/>
      <c r="AE177" s="3"/>
      <c r="AF177" s="3"/>
      <c r="AG177" s="3">
        <v>3705575</v>
      </c>
      <c r="AH177" s="3">
        <v>2436372</v>
      </c>
      <c r="AI177" s="3">
        <v>1269203</v>
      </c>
      <c r="AJ177" s="3">
        <v>0.308474576271185</v>
      </c>
      <c r="AK177" s="3">
        <v>0.44</v>
      </c>
      <c r="AL177" s="3">
        <v>4.9425</v>
      </c>
      <c r="AM177" s="3">
        <v>4.9425</v>
      </c>
      <c r="AN177" s="3">
        <v>-0.758097863542393</v>
      </c>
      <c r="AO177" s="3">
        <v>5.585</v>
      </c>
      <c r="AP177" s="3">
        <v>-52.0923042950204</v>
      </c>
      <c r="AQ177" s="3">
        <v>4.395</v>
      </c>
      <c r="AR177" s="3">
        <v>-1.1772</v>
      </c>
      <c r="AS177" s="3">
        <v>24.4288224956063</v>
      </c>
      <c r="AT177" s="3">
        <v>24.780316344464</v>
      </c>
      <c r="AU177" s="3">
        <v>-1.2975</v>
      </c>
      <c r="AV177" s="3">
        <v>5.11828571428571</v>
      </c>
      <c r="AW177" s="3">
        <v>4.9205481300189</v>
      </c>
      <c r="AX177" s="3">
        <v>42.2131333537637</v>
      </c>
      <c r="AY177" s="3">
        <v>41.5562398905065</v>
      </c>
      <c r="AZ177" s="3">
        <v>4.792</v>
      </c>
      <c r="BA177" s="3">
        <v>-0.423896112187279</v>
      </c>
      <c r="BB177" s="3">
        <v>-2.04081632653062</v>
      </c>
      <c r="BC177" s="3">
        <v>46.8633186122993</v>
      </c>
      <c r="BD177" s="8">
        <v>65.72</v>
      </c>
      <c r="BE177" s="3">
        <v>0.933119255686355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>
      <c r="A178" s="2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103.340397869646</v>
      </c>
      <c r="L178" s="3"/>
      <c r="M178" s="5">
        <v>6116000000000000</v>
      </c>
      <c r="N178" s="6" t="s">
        <v>181</v>
      </c>
      <c r="O178" s="3">
        <v>4.75</v>
      </c>
      <c r="P178" s="3">
        <v>4.94</v>
      </c>
      <c r="Q178" s="3">
        <v>4.63</v>
      </c>
      <c r="R178" s="3">
        <v>4.66</v>
      </c>
      <c r="S178" s="3"/>
      <c r="T178" s="3">
        <v>33598747</v>
      </c>
      <c r="U178" s="3">
        <v>160599233</v>
      </c>
      <c r="V178" s="3">
        <v>-0.14</v>
      </c>
      <c r="W178" s="3">
        <v>-2.91666666666666</v>
      </c>
      <c r="X178" s="3">
        <v>6.45833333333335</v>
      </c>
      <c r="Y178" s="7">
        <v>2.128472</v>
      </c>
      <c r="Z178" s="3">
        <v>2.7579824210562</v>
      </c>
      <c r="AA178" s="3">
        <v>4.37356996583015</v>
      </c>
      <c r="AB178" s="3">
        <v>2.82895449914323</v>
      </c>
      <c r="AC178" s="3"/>
      <c r="AD178" s="3"/>
      <c r="AE178" s="3"/>
      <c r="AF178" s="3"/>
      <c r="AG178" s="3">
        <v>5141090</v>
      </c>
      <c r="AH178" s="3">
        <v>0</v>
      </c>
      <c r="AI178" s="3">
        <v>5141090</v>
      </c>
      <c r="AJ178" s="3">
        <v>0.384848484848484</v>
      </c>
      <c r="AK178" s="3">
        <v>0.31</v>
      </c>
      <c r="AL178" s="3">
        <v>4.8915625</v>
      </c>
      <c r="AM178" s="3">
        <v>4.8915625</v>
      </c>
      <c r="AN178" s="3">
        <v>-2.59536666086049</v>
      </c>
      <c r="AO178" s="3">
        <v>5.51423076923077</v>
      </c>
      <c r="AP178" s="3">
        <v>-31.6371070224874</v>
      </c>
      <c r="AQ178" s="3">
        <v>4.71</v>
      </c>
      <c r="AR178" s="3">
        <v>-1.103</v>
      </c>
      <c r="AS178" s="3">
        <v>27.5925925925926</v>
      </c>
      <c r="AT178" s="3">
        <v>27.5925925925926</v>
      </c>
      <c r="AU178" s="3">
        <v>-1.4145</v>
      </c>
      <c r="AV178" s="3">
        <v>5.11828571428572</v>
      </c>
      <c r="AW178" s="3">
        <v>4.88046380232369</v>
      </c>
      <c r="AX178" s="3">
        <v>41.2999836393512</v>
      </c>
      <c r="AY178" s="3">
        <v>34.9841617933724</v>
      </c>
      <c r="AZ178" s="3">
        <v>4.718</v>
      </c>
      <c r="BA178" s="3">
        <v>-0.41328086638574</v>
      </c>
      <c r="BB178" s="3">
        <v>-11.9092627599244</v>
      </c>
      <c r="BC178" s="3">
        <v>42.7105960999731</v>
      </c>
      <c r="BD178" s="8">
        <v>64.82</v>
      </c>
      <c r="BE178" s="3">
        <v>1.13327045921224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>
      <c r="A179" s="2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102.922329974765</v>
      </c>
      <c r="L179" s="3"/>
      <c r="M179" s="5">
        <v>6116000000000000</v>
      </c>
      <c r="N179" s="6" t="s">
        <v>181</v>
      </c>
      <c r="O179" s="3">
        <v>4.69</v>
      </c>
      <c r="P179" s="3">
        <v>4.75</v>
      </c>
      <c r="Q179" s="3">
        <v>4.56</v>
      </c>
      <c r="R179" s="3">
        <v>4.68</v>
      </c>
      <c r="S179" s="3"/>
      <c r="T179" s="3">
        <v>18361668</v>
      </c>
      <c r="U179" s="3">
        <v>85635763.2</v>
      </c>
      <c r="V179" s="3">
        <v>0.0199999999999996</v>
      </c>
      <c r="W179" s="3">
        <v>0.429184549356217</v>
      </c>
      <c r="X179" s="3">
        <v>4.07725321888413</v>
      </c>
      <c r="Y179" s="7">
        <v>2.128472</v>
      </c>
      <c r="Z179" s="3">
        <v>1.50723351574004</v>
      </c>
      <c r="AA179" s="3">
        <v>2.39014983765152</v>
      </c>
      <c r="AB179" s="3">
        <v>1.50202697309716</v>
      </c>
      <c r="AC179" s="3"/>
      <c r="AD179" s="3"/>
      <c r="AE179" s="3"/>
      <c r="AF179" s="3"/>
      <c r="AG179" s="3">
        <v>1423449</v>
      </c>
      <c r="AH179" s="3">
        <v>1841272</v>
      </c>
      <c r="AI179" s="3">
        <v>-417823</v>
      </c>
      <c r="AJ179" s="3">
        <v>0.262798634812286</v>
      </c>
      <c r="AK179" s="3">
        <v>0.19</v>
      </c>
      <c r="AL179" s="3">
        <v>4.86791666666667</v>
      </c>
      <c r="AM179" s="3">
        <v>4.86791666666667</v>
      </c>
      <c r="AN179" s="3">
        <v>-1.52551288795372</v>
      </c>
      <c r="AO179" s="3">
        <v>5.41923076923077</v>
      </c>
      <c r="AP179" s="3">
        <v>-53.7273265514831</v>
      </c>
      <c r="AQ179" s="3">
        <v>4.7225</v>
      </c>
      <c r="AR179" s="3">
        <v>-1.017</v>
      </c>
      <c r="AS179" s="3">
        <v>28.6538461538461</v>
      </c>
      <c r="AT179" s="3">
        <v>28.6538461538461</v>
      </c>
      <c r="AU179" s="3">
        <v>-1.3255</v>
      </c>
      <c r="AV179" s="3">
        <v>5.10162857142857</v>
      </c>
      <c r="AW179" s="3">
        <v>4.84962321735081</v>
      </c>
      <c r="AX179" s="3">
        <v>41.2760124847137</v>
      </c>
      <c r="AY179" s="3">
        <v>36.8542884990254</v>
      </c>
      <c r="AZ179" s="3">
        <v>4.63</v>
      </c>
      <c r="BA179" s="3">
        <v>-0.398658883306066</v>
      </c>
      <c r="BB179" s="3">
        <v>-7.5098814229249</v>
      </c>
      <c r="BC179" s="3">
        <v>43.5678503997537</v>
      </c>
      <c r="BD179" s="8">
        <v>64.76</v>
      </c>
      <c r="BE179" s="3">
        <v>0.585707654403473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>
      <c r="A180" s="2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102.758907162847</v>
      </c>
      <c r="L180" s="3"/>
      <c r="M180" s="5">
        <v>6116000000000000</v>
      </c>
      <c r="N180" s="6" t="s">
        <v>181</v>
      </c>
      <c r="O180" s="3">
        <v>4.62</v>
      </c>
      <c r="P180" s="3">
        <v>4.84</v>
      </c>
      <c r="Q180" s="3">
        <v>4.6</v>
      </c>
      <c r="R180" s="3">
        <v>4.82</v>
      </c>
      <c r="S180" s="3"/>
      <c r="T180" s="3">
        <v>19971686</v>
      </c>
      <c r="U180" s="3">
        <v>94827939.6</v>
      </c>
      <c r="V180" s="3">
        <v>0.140000000000001</v>
      </c>
      <c r="W180" s="3">
        <v>2.991452991453</v>
      </c>
      <c r="X180" s="3">
        <v>5.12820512820513</v>
      </c>
      <c r="Y180" s="7">
        <v>2.128472</v>
      </c>
      <c r="Z180" s="3">
        <v>1.63939324602951</v>
      </c>
      <c r="AA180" s="3">
        <v>2.59972689030905</v>
      </c>
      <c r="AB180" s="3">
        <v>1.61494482214752</v>
      </c>
      <c r="AC180" s="3"/>
      <c r="AD180" s="3"/>
      <c r="AE180" s="3"/>
      <c r="AF180" s="3"/>
      <c r="AG180" s="3">
        <v>4490019</v>
      </c>
      <c r="AH180" s="3">
        <v>0</v>
      </c>
      <c r="AI180" s="3">
        <v>4490019</v>
      </c>
      <c r="AJ180" s="3">
        <v>0.279863481228668</v>
      </c>
      <c r="AK180" s="3">
        <v>0.24</v>
      </c>
      <c r="AL180" s="3">
        <v>4.83760416666667</v>
      </c>
      <c r="AM180" s="3">
        <v>4.83760416666667</v>
      </c>
      <c r="AN180" s="3">
        <v>1.13656233607275</v>
      </c>
      <c r="AO180" s="3">
        <v>5.34269230769231</v>
      </c>
      <c r="AP180" s="3">
        <v>-17.9453510911024</v>
      </c>
      <c r="AQ180" s="3">
        <v>4.6675</v>
      </c>
      <c r="AR180" s="3">
        <v>-0.954000000000002</v>
      </c>
      <c r="AS180" s="3">
        <v>22.9540918163673</v>
      </c>
      <c r="AT180" s="3">
        <v>22.9540918163673</v>
      </c>
      <c r="AU180" s="3">
        <v>-1.1105</v>
      </c>
      <c r="AV180" s="3">
        <v>5.06604285714286</v>
      </c>
      <c r="AW180" s="3">
        <v>4.84506579929684</v>
      </c>
      <c r="AX180" s="3">
        <v>45.3535989664173</v>
      </c>
      <c r="AY180" s="3">
        <v>41.6179337231969</v>
      </c>
      <c r="AZ180" s="3">
        <v>4.672</v>
      </c>
      <c r="BA180" s="3">
        <v>-0.37149170131138</v>
      </c>
      <c r="BB180" s="3">
        <v>3.43347639484979</v>
      </c>
      <c r="BC180" s="3">
        <v>49.8690158792208</v>
      </c>
      <c r="BD180" s="8">
        <v>61.88</v>
      </c>
      <c r="BE180" s="3">
        <v>0.727167370221504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>
      <c r="A181" s="2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101.317363756645</v>
      </c>
      <c r="L181" s="3"/>
      <c r="M181" s="5">
        <v>6116000000000000</v>
      </c>
      <c r="N181" s="6" t="s">
        <v>181</v>
      </c>
      <c r="O181" s="3">
        <v>4.83</v>
      </c>
      <c r="P181" s="3">
        <v>5.14</v>
      </c>
      <c r="Q181" s="3">
        <v>4.79</v>
      </c>
      <c r="R181" s="3">
        <v>4.99</v>
      </c>
      <c r="S181" s="3"/>
      <c r="T181" s="3">
        <v>39248143</v>
      </c>
      <c r="U181" s="3">
        <v>193980541.9</v>
      </c>
      <c r="V181" s="3">
        <v>0.17</v>
      </c>
      <c r="W181" s="3">
        <v>3.52697095435684</v>
      </c>
      <c r="X181" s="3">
        <v>7.26141078838173</v>
      </c>
      <c r="Y181" s="7">
        <v>2.128472</v>
      </c>
      <c r="Z181" s="3">
        <v>3.22171801386224</v>
      </c>
      <c r="AA181" s="3">
        <v>5.10895538572932</v>
      </c>
      <c r="AB181" s="3">
        <v>3.19099434692946</v>
      </c>
      <c r="AC181" s="3"/>
      <c r="AD181" s="3"/>
      <c r="AE181" s="3"/>
      <c r="AF181" s="3"/>
      <c r="AG181" s="3">
        <v>13137981</v>
      </c>
      <c r="AH181" s="3">
        <v>7374970</v>
      </c>
      <c r="AI181" s="3">
        <v>5763011</v>
      </c>
      <c r="AJ181" s="3">
        <v>0.296666666666666</v>
      </c>
      <c r="AK181" s="3">
        <v>0.35</v>
      </c>
      <c r="AL181" s="3">
        <v>4.86979166666667</v>
      </c>
      <c r="AM181" s="3">
        <v>4.86979166666667</v>
      </c>
      <c r="AN181" s="3">
        <v>3.65241474813917</v>
      </c>
      <c r="AO181" s="3">
        <v>5.26423076923077</v>
      </c>
      <c r="AP181" s="3">
        <v>70.3998937159557</v>
      </c>
      <c r="AQ181" s="3">
        <v>4.77</v>
      </c>
      <c r="AR181" s="3">
        <v>-0.924200000000002</v>
      </c>
      <c r="AS181" s="3">
        <v>28.6561264822134</v>
      </c>
      <c r="AT181" s="3">
        <v>28.6561264822134</v>
      </c>
      <c r="AU181" s="3">
        <v>-0.875500000000001</v>
      </c>
      <c r="AV181" s="3">
        <v>5.06074285714286</v>
      </c>
      <c r="AW181" s="3">
        <v>4.86736336863579</v>
      </c>
      <c r="AX181" s="3">
        <v>53.0427501881379</v>
      </c>
      <c r="AY181" s="3">
        <v>47.7582846003899</v>
      </c>
      <c r="AZ181" s="3">
        <v>4.79</v>
      </c>
      <c r="BA181" s="3">
        <v>-0.332412094890342</v>
      </c>
      <c r="BB181" s="3">
        <v>13.1519274376417</v>
      </c>
      <c r="BC181" s="3">
        <v>56.8841138367261</v>
      </c>
      <c r="BD181" s="8">
        <v>60.06</v>
      </c>
      <c r="BE181" s="3">
        <v>1.58987372572782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>
      <c r="A182" s="2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99.546333762577</v>
      </c>
      <c r="L182" s="3"/>
      <c r="M182" s="5">
        <v>6116000000000000</v>
      </c>
      <c r="N182" s="6" t="s">
        <v>181</v>
      </c>
      <c r="O182" s="3">
        <v>4.85</v>
      </c>
      <c r="P182" s="3">
        <v>4.96</v>
      </c>
      <c r="Q182" s="3">
        <v>4.79</v>
      </c>
      <c r="R182" s="3">
        <v>4.8</v>
      </c>
      <c r="S182" s="3"/>
      <c r="T182" s="3">
        <v>24336705</v>
      </c>
      <c r="U182" s="3">
        <v>118284517.3</v>
      </c>
      <c r="V182" s="3">
        <v>-0.19</v>
      </c>
      <c r="W182" s="3">
        <v>-3.80761523046093</v>
      </c>
      <c r="X182" s="3">
        <v>3.40681362725451</v>
      </c>
      <c r="Y182" s="7">
        <v>2.128472</v>
      </c>
      <c r="Z182" s="3">
        <v>1.99769963375213</v>
      </c>
      <c r="AA182" s="3">
        <v>3.16792415072111</v>
      </c>
      <c r="AB182" s="3">
        <v>2.02280992921972</v>
      </c>
      <c r="AC182" s="3"/>
      <c r="AD182" s="3"/>
      <c r="AE182" s="3"/>
      <c r="AF182" s="3"/>
      <c r="AG182" s="3">
        <v>39040</v>
      </c>
      <c r="AH182" s="3">
        <v>4210271</v>
      </c>
      <c r="AI182" s="3">
        <v>-4171231</v>
      </c>
      <c r="AJ182" s="3">
        <v>0.405144694533761</v>
      </c>
      <c r="AK182" s="3">
        <v>0.2</v>
      </c>
      <c r="AL182" s="3">
        <v>4.88291666666667</v>
      </c>
      <c r="AM182" s="3">
        <v>4.88291666666667</v>
      </c>
      <c r="AN182" s="3">
        <v>-0.638261169570475</v>
      </c>
      <c r="AO182" s="3">
        <v>5.17923076923077</v>
      </c>
      <c r="AP182" s="3">
        <v>19.5211786372009</v>
      </c>
      <c r="AQ182" s="3">
        <v>4.9775</v>
      </c>
      <c r="AR182" s="3">
        <v>-0.942200000000001</v>
      </c>
      <c r="AS182" s="3">
        <v>30.2083333333333</v>
      </c>
      <c r="AT182" s="3">
        <v>30.2083333333333</v>
      </c>
      <c r="AU182" s="3">
        <v>-1.006</v>
      </c>
      <c r="AV182" s="3">
        <v>5.07134285714286</v>
      </c>
      <c r="AW182" s="3">
        <v>4.85699977346105</v>
      </c>
      <c r="AX182" s="3">
        <v>52.6132954470627</v>
      </c>
      <c r="AY182" s="3">
        <v>52.3391812865497</v>
      </c>
      <c r="AZ182" s="3">
        <v>4.79</v>
      </c>
      <c r="BA182" s="3">
        <v>-0.313162692766846</v>
      </c>
      <c r="BB182" s="3">
        <v>4.34782608695653</v>
      </c>
      <c r="BC182" s="3">
        <v>47.8952312168343</v>
      </c>
      <c r="BD182" s="8">
        <v>58.28</v>
      </c>
      <c r="BE182" s="3">
        <v>0.869702884351672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>
      <c r="A183" s="2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98.9524141880663</v>
      </c>
      <c r="L183" s="3"/>
      <c r="M183" s="5">
        <v>6116000000000000</v>
      </c>
      <c r="N183" s="6" t="s">
        <v>181</v>
      </c>
      <c r="O183" s="3">
        <v>4.83</v>
      </c>
      <c r="P183" s="3">
        <v>4.94</v>
      </c>
      <c r="Q183" s="3">
        <v>4.82</v>
      </c>
      <c r="R183" s="3">
        <v>4.9</v>
      </c>
      <c r="S183" s="3"/>
      <c r="T183" s="3">
        <v>15056318</v>
      </c>
      <c r="U183" s="3">
        <v>73357248.8</v>
      </c>
      <c r="V183" s="3">
        <v>0.100000000000001</v>
      </c>
      <c r="W183" s="3">
        <v>2.08333333333336</v>
      </c>
      <c r="X183" s="3">
        <v>2.5</v>
      </c>
      <c r="Y183" s="7">
        <v>2.128472</v>
      </c>
      <c r="Z183" s="3">
        <v>1.23591098113963</v>
      </c>
      <c r="AA183" s="3">
        <v>1.95989035545843</v>
      </c>
      <c r="AB183" s="3">
        <v>1.22889666972989</v>
      </c>
      <c r="AC183" s="3"/>
      <c r="AD183" s="3"/>
      <c r="AE183" s="3"/>
      <c r="AF183" s="3"/>
      <c r="AG183" s="3">
        <v>1143408</v>
      </c>
      <c r="AH183" s="3">
        <v>0</v>
      </c>
      <c r="AI183" s="3">
        <v>1143408</v>
      </c>
      <c r="AJ183" s="3">
        <v>0.323636363636363</v>
      </c>
      <c r="AK183" s="3">
        <v>0.140000000000001</v>
      </c>
      <c r="AL183" s="3">
        <v>4.87489583333333</v>
      </c>
      <c r="AM183" s="3">
        <v>4.87489583333333</v>
      </c>
      <c r="AN183" s="3">
        <v>1.48429409734209</v>
      </c>
      <c r="AO183" s="3">
        <v>5.09</v>
      </c>
      <c r="AP183" s="3">
        <v>26.1127596439174</v>
      </c>
      <c r="AQ183" s="3">
        <v>4.8375</v>
      </c>
      <c r="AR183" s="3">
        <v>-0.953200000000002</v>
      </c>
      <c r="AS183" s="3">
        <v>32.293986636971</v>
      </c>
      <c r="AT183" s="3">
        <v>32.293986636971</v>
      </c>
      <c r="AU183" s="3">
        <v>-0.8375</v>
      </c>
      <c r="AV183" s="3">
        <v>5.10844285714286</v>
      </c>
      <c r="AW183" s="3">
        <v>4.86361519292858</v>
      </c>
      <c r="AX183" s="3">
        <v>58.7868705042274</v>
      </c>
      <c r="AY183" s="3">
        <v>58.6835071642451</v>
      </c>
      <c r="AZ183" s="3">
        <v>4.838</v>
      </c>
      <c r="BA183" s="3">
        <v>-0.286535238763916</v>
      </c>
      <c r="BB183" s="3">
        <v>-0.608519269776863</v>
      </c>
      <c r="BC183" s="3">
        <v>52.6235314258188</v>
      </c>
      <c r="BD183" s="8">
        <v>57.1</v>
      </c>
      <c r="BE183" s="3">
        <v>0.555514203614487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>
      <c r="A184" s="2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97.722736419404</v>
      </c>
      <c r="L184" s="3"/>
      <c r="M184" s="5">
        <v>6116000000000000</v>
      </c>
      <c r="N184" s="6" t="s">
        <v>181</v>
      </c>
      <c r="O184" s="3">
        <v>4.88</v>
      </c>
      <c r="P184" s="3">
        <v>4.89</v>
      </c>
      <c r="Q184" s="3">
        <v>4.62</v>
      </c>
      <c r="R184" s="3">
        <v>4.68</v>
      </c>
      <c r="S184" s="3"/>
      <c r="T184" s="3">
        <v>18022726</v>
      </c>
      <c r="U184" s="3">
        <v>85704974.6</v>
      </c>
      <c r="V184" s="3">
        <v>-0.220000000000001</v>
      </c>
      <c r="W184" s="3">
        <v>-4.48979591836737</v>
      </c>
      <c r="X184" s="3">
        <v>5.51020408163264</v>
      </c>
      <c r="Y184" s="7">
        <v>2.128472</v>
      </c>
      <c r="Z184" s="3">
        <v>1.47941116636024</v>
      </c>
      <c r="AA184" s="3">
        <v>2.34602954497041</v>
      </c>
      <c r="AB184" s="3">
        <v>1.50324092140289</v>
      </c>
      <c r="AC184" s="3"/>
      <c r="AD184" s="3"/>
      <c r="AE184" s="3"/>
      <c r="AF184" s="3"/>
      <c r="AG184" s="3">
        <v>1415056</v>
      </c>
      <c r="AH184" s="3">
        <v>3224878</v>
      </c>
      <c r="AI184" s="3">
        <v>-1809822</v>
      </c>
      <c r="AJ184" s="3">
        <v>0.474999999999999</v>
      </c>
      <c r="AK184" s="3">
        <v>0.28</v>
      </c>
      <c r="AL184" s="3">
        <v>4.82208333333333</v>
      </c>
      <c r="AM184" s="3">
        <v>4.82208333333333</v>
      </c>
      <c r="AN184" s="3">
        <v>-2.31344581666376</v>
      </c>
      <c r="AO184" s="3">
        <v>5.02</v>
      </c>
      <c r="AP184" s="3">
        <v>-44.6919079435785</v>
      </c>
      <c r="AQ184" s="3">
        <v>4.89</v>
      </c>
      <c r="AR184" s="3">
        <v>-0.980800000000001</v>
      </c>
      <c r="AS184" s="3">
        <v>32.5842696629213</v>
      </c>
      <c r="AT184" s="3">
        <v>32.5842696629213</v>
      </c>
      <c r="AU184" s="3">
        <v>-0.951500000000001</v>
      </c>
      <c r="AV184" s="3">
        <v>5.1145</v>
      </c>
      <c r="AW184" s="3">
        <v>4.8353667017088</v>
      </c>
      <c r="AX184" s="3">
        <v>56.037125139019</v>
      </c>
      <c r="AY184" s="3">
        <v>59.824412303715</v>
      </c>
      <c r="AZ184" s="3">
        <v>4.838</v>
      </c>
      <c r="BA184" s="3">
        <v>-0.27995777208055</v>
      </c>
      <c r="BB184" s="3">
        <v>-8.77192982456141</v>
      </c>
      <c r="BC184" s="3">
        <v>42.4530711033467</v>
      </c>
      <c r="BD184" s="8">
        <v>47.52</v>
      </c>
      <c r="BE184" s="3">
        <v>0.77036973522097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>
      <c r="A185" s="2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95.6999302425499</v>
      </c>
      <c r="L185" s="3"/>
      <c r="M185" s="5">
        <v>6116000000000000</v>
      </c>
      <c r="N185" s="6" t="s">
        <v>181</v>
      </c>
      <c r="O185" s="3">
        <v>4.69</v>
      </c>
      <c r="P185" s="3">
        <v>4.75</v>
      </c>
      <c r="Q185" s="3">
        <v>4.63</v>
      </c>
      <c r="R185" s="3">
        <v>4.74</v>
      </c>
      <c r="S185" s="3"/>
      <c r="T185" s="3">
        <v>9437651</v>
      </c>
      <c r="U185" s="3">
        <v>44385972.8</v>
      </c>
      <c r="V185" s="3">
        <v>0.0600000000000005</v>
      </c>
      <c r="W185" s="3">
        <v>1.2820512820513</v>
      </c>
      <c r="X185" s="3">
        <v>2.56410256410257</v>
      </c>
      <c r="Y185" s="7">
        <v>2.128472</v>
      </c>
      <c r="Z185" s="3">
        <v>0.774697805071823</v>
      </c>
      <c r="AA185" s="3">
        <v>1.22850494875856</v>
      </c>
      <c r="AB185" s="3">
        <v>0.768662710850062</v>
      </c>
      <c r="AC185" s="3"/>
      <c r="AD185" s="3"/>
      <c r="AE185" s="3"/>
      <c r="AF185" s="3"/>
      <c r="AG185" s="3">
        <v>0</v>
      </c>
      <c r="AH185" s="3">
        <v>0</v>
      </c>
      <c r="AI185" s="3">
        <v>0</v>
      </c>
      <c r="AJ185" s="3">
        <v>0.557142857142856</v>
      </c>
      <c r="AK185" s="3">
        <v>0.12</v>
      </c>
      <c r="AL185" s="3">
        <v>4.8003125</v>
      </c>
      <c r="AM185" s="3">
        <v>4.8003125</v>
      </c>
      <c r="AN185" s="3">
        <v>-0.559440559440535</v>
      </c>
      <c r="AO185" s="3">
        <v>4.94653846153846</v>
      </c>
      <c r="AP185" s="3">
        <v>-48.788780280493</v>
      </c>
      <c r="AQ185" s="3">
        <v>4.7175</v>
      </c>
      <c r="AR185" s="3">
        <v>-0.942600000000001</v>
      </c>
      <c r="AS185" s="3">
        <v>28.9473684210526</v>
      </c>
      <c r="AT185" s="3">
        <v>28.9473684210526</v>
      </c>
      <c r="AU185" s="3">
        <v>-0.807000000000001</v>
      </c>
      <c r="AV185" s="3">
        <v>5.10011428571428</v>
      </c>
      <c r="AW185" s="3">
        <v>4.82069490144591</v>
      </c>
      <c r="AX185" s="3">
        <v>52.673398741328</v>
      </c>
      <c r="AY185" s="3">
        <v>59.1503445755805</v>
      </c>
      <c r="AZ185" s="3">
        <v>4.822</v>
      </c>
      <c r="BA185" s="3">
        <v>-0.266827759470156</v>
      </c>
      <c r="BB185" s="3">
        <v>-5.76540755467197</v>
      </c>
      <c r="BC185" s="3">
        <v>45.8764629129653</v>
      </c>
      <c r="BD185" s="8">
        <v>34.19</v>
      </c>
      <c r="BE185" s="3">
        <v>0.404578566927494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>
      <c r="A186" s="2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93.5646374505721</v>
      </c>
      <c r="L186" s="3"/>
      <c r="M186" s="5">
        <v>6116000000000000</v>
      </c>
      <c r="N186" s="6" t="s">
        <v>181</v>
      </c>
      <c r="O186" s="3">
        <v>4.66</v>
      </c>
      <c r="P186" s="3">
        <v>4.67</v>
      </c>
      <c r="Q186" s="3">
        <v>4.55</v>
      </c>
      <c r="R186" s="3">
        <v>4.6</v>
      </c>
      <c r="S186" s="3"/>
      <c r="T186" s="3">
        <v>10333800</v>
      </c>
      <c r="U186" s="3">
        <v>47643726.1</v>
      </c>
      <c r="V186" s="3">
        <v>-0.140000000000001</v>
      </c>
      <c r="W186" s="3">
        <v>-2.95358649789031</v>
      </c>
      <c r="X186" s="3">
        <v>2.53164556962025</v>
      </c>
      <c r="Y186" s="7">
        <v>2.128472</v>
      </c>
      <c r="Z186" s="3">
        <v>0.848258976524052</v>
      </c>
      <c r="AA186" s="3">
        <v>1.34515722603868</v>
      </c>
      <c r="AB186" s="3">
        <v>0.850190601617535</v>
      </c>
      <c r="AC186" s="3"/>
      <c r="AD186" s="3"/>
      <c r="AE186" s="3"/>
      <c r="AF186" s="3"/>
      <c r="AG186" s="3">
        <v>0</v>
      </c>
      <c r="AH186" s="3">
        <v>3140346</v>
      </c>
      <c r="AI186" s="3">
        <v>-3140346</v>
      </c>
      <c r="AJ186" s="3">
        <v>0.517857142857142</v>
      </c>
      <c r="AK186" s="3">
        <v>0.19</v>
      </c>
      <c r="AL186" s="3">
        <v>4.746875</v>
      </c>
      <c r="AM186" s="3">
        <v>4.746875</v>
      </c>
      <c r="AN186" s="3">
        <v>-2.61115031757235</v>
      </c>
      <c r="AO186" s="3">
        <v>4.87538461538461</v>
      </c>
      <c r="AP186" s="3">
        <v>-82.4422749108938</v>
      </c>
      <c r="AQ186" s="3">
        <v>4.715</v>
      </c>
      <c r="AR186" s="3">
        <v>-0.8826</v>
      </c>
      <c r="AS186" s="3">
        <v>22.25</v>
      </c>
      <c r="AT186" s="3">
        <v>22.25</v>
      </c>
      <c r="AU186" s="3">
        <v>-0.826000000000001</v>
      </c>
      <c r="AV186" s="3">
        <v>5.05998571428571</v>
      </c>
      <c r="AW186" s="3">
        <v>4.786741839685</v>
      </c>
      <c r="AX186" s="3">
        <v>37.9404579179474</v>
      </c>
      <c r="AY186" s="3">
        <v>49.5557553989901</v>
      </c>
      <c r="AZ186" s="3">
        <v>4.744</v>
      </c>
      <c r="BA186" s="3">
        <v>-0.264668031533579</v>
      </c>
      <c r="BB186" s="3">
        <v>-10.15625</v>
      </c>
      <c r="BC186" s="3">
        <v>39.325996511945</v>
      </c>
      <c r="BD186" s="8">
        <v>35.8</v>
      </c>
      <c r="BE186" s="3">
        <v>0.486976895331296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>
      <c r="A187" s="2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91.1015079472343</v>
      </c>
      <c r="L187" s="3"/>
      <c r="M187" s="5">
        <v>6116000000000000</v>
      </c>
      <c r="N187" s="6" t="s">
        <v>181</v>
      </c>
      <c r="O187" s="3">
        <v>4.62</v>
      </c>
      <c r="P187" s="3">
        <v>4.67</v>
      </c>
      <c r="Q187" s="3">
        <v>4.58</v>
      </c>
      <c r="R187" s="3">
        <v>4.62</v>
      </c>
      <c r="S187" s="3"/>
      <c r="T187" s="3">
        <v>7357163</v>
      </c>
      <c r="U187" s="3">
        <v>34043352.8</v>
      </c>
      <c r="V187" s="3">
        <v>0.0200000000000005</v>
      </c>
      <c r="W187" s="3">
        <v>0.434782608695664</v>
      </c>
      <c r="X187" s="3">
        <v>1.95652173913043</v>
      </c>
      <c r="Y187" s="7">
        <v>2.128472</v>
      </c>
      <c r="Z187" s="3">
        <v>0.603919134926225</v>
      </c>
      <c r="AA187" s="3">
        <v>0.958934738842354</v>
      </c>
      <c r="AB187" s="3">
        <v>0.604865427601871</v>
      </c>
      <c r="AC187" s="3"/>
      <c r="AD187" s="3"/>
      <c r="AE187" s="3"/>
      <c r="AF187" s="3"/>
      <c r="AG187" s="3">
        <v>0</v>
      </c>
      <c r="AH187" s="3">
        <v>0</v>
      </c>
      <c r="AI187" s="3">
        <v>0</v>
      </c>
      <c r="AJ187" s="3">
        <v>0.479400749063669</v>
      </c>
      <c r="AK187" s="3">
        <v>0.0899999999999999</v>
      </c>
      <c r="AL187" s="3">
        <v>4.7240625</v>
      </c>
      <c r="AM187" s="3">
        <v>4.7240625</v>
      </c>
      <c r="AN187" s="3">
        <v>-2.20497442229669</v>
      </c>
      <c r="AO187" s="3">
        <v>4.82192307692308</v>
      </c>
      <c r="AP187" s="3">
        <v>-68.612880396319</v>
      </c>
      <c r="AQ187" s="3">
        <v>4.605</v>
      </c>
      <c r="AR187" s="3">
        <v>-0.855400000000001</v>
      </c>
      <c r="AS187" s="3">
        <v>23.1168831168831</v>
      </c>
      <c r="AT187" s="3">
        <v>23.1168831168831</v>
      </c>
      <c r="AU187" s="3">
        <v>-0.6755</v>
      </c>
      <c r="AV187" s="3">
        <v>5.02894285714286</v>
      </c>
      <c r="AW187" s="3">
        <v>4.76108924896423</v>
      </c>
      <c r="AX187" s="3">
        <v>29.248440871852</v>
      </c>
      <c r="AY187" s="3">
        <v>37.6511873995148</v>
      </c>
      <c r="AZ187" s="3">
        <v>4.708</v>
      </c>
      <c r="BA187" s="3">
        <v>-0.258364335497415</v>
      </c>
      <c r="BB187" s="3">
        <v>0.216919739696308</v>
      </c>
      <c r="BC187" s="3">
        <v>40.775655217048</v>
      </c>
      <c r="BD187" s="8">
        <v>38.13</v>
      </c>
      <c r="BE187" s="3">
        <v>0.476579212615563</v>
      </c>
      <c r="BF187" s="3">
        <v>0.112</v>
      </c>
      <c r="BG187" s="3">
        <v>0.112</v>
      </c>
      <c r="BH187" s="3">
        <v>2.6264</v>
      </c>
      <c r="BI187" s="3">
        <v>0.4012</v>
      </c>
      <c r="BJ187" s="3">
        <v>4.3145</v>
      </c>
      <c r="BK187" s="3">
        <v>4.29</v>
      </c>
      <c r="BL187" s="3">
        <v>3.7668</v>
      </c>
      <c r="BM187" s="3">
        <v>3.3608</v>
      </c>
      <c r="BN187" s="3">
        <v>3.0515</v>
      </c>
      <c r="BO187" s="3">
        <v>301.291035543368</v>
      </c>
      <c r="BP187" s="3">
        <v>101.642292686011</v>
      </c>
      <c r="BQ187" s="3">
        <v>27.9474</v>
      </c>
      <c r="BR187" s="3">
        <v>39.3252</v>
      </c>
      <c r="BS187" s="3">
        <v>31.3238</v>
      </c>
      <c r="BT187" s="3">
        <v>62.0689</v>
      </c>
      <c r="BU187" s="3">
        <v>0.4504</v>
      </c>
      <c r="BV187" s="3">
        <v>10.9861</v>
      </c>
      <c r="BW187" s="3">
        <v>10.9860688909633</v>
      </c>
      <c r="BX187" s="3">
        <v>-7.366</v>
      </c>
      <c r="BY187" s="3">
        <v>98.0389</v>
      </c>
      <c r="BZ187" s="3">
        <v>3.6034</v>
      </c>
      <c r="CA187" s="3">
        <v>-1.6423</v>
      </c>
      <c r="CB187" s="3">
        <v>27.7655</v>
      </c>
      <c r="CC187" s="3">
        <v>99.0799</v>
      </c>
      <c r="CD187" s="3">
        <v>22.6669</v>
      </c>
      <c r="CE187" s="3">
        <v>21.6642794655374</v>
      </c>
      <c r="CF187" s="3">
        <v>21.3869920137461</v>
      </c>
    </row>
    <row r="188" spans="1:84">
      <c r="A188" s="2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89.0312405109868</v>
      </c>
      <c r="L188" s="3"/>
      <c r="M188" s="5">
        <v>6116000000000000</v>
      </c>
      <c r="N188" s="6" t="s">
        <v>181</v>
      </c>
      <c r="O188" s="3">
        <v>4.77</v>
      </c>
      <c r="P188" s="3">
        <v>4.87</v>
      </c>
      <c r="Q188" s="3">
        <v>4.72</v>
      </c>
      <c r="R188" s="3">
        <v>4.81</v>
      </c>
      <c r="S188" s="3"/>
      <c r="T188" s="3">
        <v>17562573</v>
      </c>
      <c r="U188" s="3">
        <v>84240231.3</v>
      </c>
      <c r="V188" s="3">
        <v>0.19</v>
      </c>
      <c r="W188" s="3">
        <v>4.1125541125541</v>
      </c>
      <c r="X188" s="3">
        <v>3.24675324675325</v>
      </c>
      <c r="Y188" s="7">
        <v>2.128472</v>
      </c>
      <c r="Z188" s="3">
        <v>1.441639106438</v>
      </c>
      <c r="AA188" s="3">
        <v>2.28911080985358</v>
      </c>
      <c r="AB188" s="3">
        <v>1.43761596303512</v>
      </c>
      <c r="AC188" s="3"/>
      <c r="AD188" s="3"/>
      <c r="AE188" s="3"/>
      <c r="AF188" s="3"/>
      <c r="AG188" s="3">
        <v>6691708</v>
      </c>
      <c r="AH188" s="3">
        <v>5044446</v>
      </c>
      <c r="AI188" s="3">
        <v>1647262</v>
      </c>
      <c r="AJ188" s="3">
        <v>0.617021276595743</v>
      </c>
      <c r="AK188" s="3">
        <v>0.25</v>
      </c>
      <c r="AL188" s="3">
        <v>4.74041666666667</v>
      </c>
      <c r="AM188" s="3">
        <v>4.74041666666667</v>
      </c>
      <c r="AN188" s="3">
        <v>1.08581436077058</v>
      </c>
      <c r="AO188" s="3">
        <v>4.79884615384615</v>
      </c>
      <c r="AP188" s="3">
        <v>46.9830508474576</v>
      </c>
      <c r="AQ188" s="3">
        <v>4.6225</v>
      </c>
      <c r="AR188" s="3">
        <v>-0.7968</v>
      </c>
      <c r="AS188" s="3">
        <v>25.4641909814324</v>
      </c>
      <c r="AT188" s="3">
        <v>25.4641909814323</v>
      </c>
      <c r="AU188" s="3">
        <v>-0.3645</v>
      </c>
      <c r="AV188" s="3">
        <v>5.00547142857143</v>
      </c>
      <c r="AW188" s="3">
        <v>4.76861397989281</v>
      </c>
      <c r="AX188" s="3">
        <v>34.1882261179578</v>
      </c>
      <c r="AY188" s="3">
        <v>26.1833183648383</v>
      </c>
      <c r="AZ188" s="3">
        <v>4.69</v>
      </c>
      <c r="BA188" s="3">
        <v>-0.235324524238342</v>
      </c>
      <c r="BB188" s="3">
        <v>9.3181818181818</v>
      </c>
      <c r="BC188" s="3">
        <v>53.4537194954414</v>
      </c>
      <c r="BD188" s="8">
        <v>39.39</v>
      </c>
      <c r="BE188" s="3">
        <v>1.4584999303577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>
      <c r="A189" s="2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89.1180009012269</v>
      </c>
      <c r="L189" s="3"/>
      <c r="M189" s="5">
        <v>6116000000000000</v>
      </c>
      <c r="N189" s="6" t="s">
        <v>181</v>
      </c>
      <c r="O189" s="3">
        <v>4.81</v>
      </c>
      <c r="P189" s="3">
        <v>4.93</v>
      </c>
      <c r="Q189" s="3">
        <v>4.78</v>
      </c>
      <c r="R189" s="3">
        <v>4.9</v>
      </c>
      <c r="S189" s="3"/>
      <c r="T189" s="3">
        <v>20639065</v>
      </c>
      <c r="U189" s="3">
        <v>100350896.1</v>
      </c>
      <c r="V189" s="3">
        <v>0.0900000000000007</v>
      </c>
      <c r="W189" s="3">
        <v>1.87110187110189</v>
      </c>
      <c r="X189" s="3">
        <v>3.11850311850311</v>
      </c>
      <c r="Y189" s="7">
        <v>2.128472</v>
      </c>
      <c r="Z189" s="3">
        <v>1.69417563271143</v>
      </c>
      <c r="AA189" s="3">
        <v>2.69010166088822</v>
      </c>
      <c r="AB189" s="3">
        <v>1.68110015082382</v>
      </c>
      <c r="AC189" s="3"/>
      <c r="AD189" s="3"/>
      <c r="AE189" s="3"/>
      <c r="AF189" s="3"/>
      <c r="AG189" s="3">
        <v>5695628</v>
      </c>
      <c r="AH189" s="3">
        <v>3923736</v>
      </c>
      <c r="AI189" s="3">
        <v>1771892</v>
      </c>
      <c r="AJ189" s="3">
        <v>0.59090909090909</v>
      </c>
      <c r="AK189" s="3">
        <v>0.149999999999999</v>
      </c>
      <c r="AL189" s="3">
        <v>4.7675</v>
      </c>
      <c r="AM189" s="3">
        <v>4.7675</v>
      </c>
      <c r="AN189" s="3">
        <v>2.79720279720281</v>
      </c>
      <c r="AO189" s="3">
        <v>4.8</v>
      </c>
      <c r="AP189" s="3">
        <v>85.9728506787332</v>
      </c>
      <c r="AQ189" s="3">
        <v>4.8025</v>
      </c>
      <c r="AR189" s="3">
        <v>-0.735</v>
      </c>
      <c r="AS189" s="3">
        <v>30.4477611940298</v>
      </c>
      <c r="AT189" s="3">
        <v>30.4477611940298</v>
      </c>
      <c r="AU189" s="3">
        <v>-0.182500000000001</v>
      </c>
      <c r="AV189" s="3">
        <v>5.02742857142857</v>
      </c>
      <c r="AW189" s="3">
        <v>4.78882721375545</v>
      </c>
      <c r="AX189" s="3">
        <v>42.5661620447403</v>
      </c>
      <c r="AY189" s="3">
        <v>27.3273273273273</v>
      </c>
      <c r="AZ189" s="3">
        <v>4.734</v>
      </c>
      <c r="BA189" s="3">
        <v>-0.207412141921539</v>
      </c>
      <c r="BB189" s="3">
        <v>2.08333333333334</v>
      </c>
      <c r="BC189" s="3">
        <v>58.5031040890026</v>
      </c>
      <c r="BD189" s="8">
        <v>40.77</v>
      </c>
      <c r="BE189" s="3">
        <v>1.64549332139425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>
      <c r="A190" s="2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89.6198058687927</v>
      </c>
      <c r="L190" s="3"/>
      <c r="M190" s="5">
        <v>6116000000000000</v>
      </c>
      <c r="N190" s="6" t="s">
        <v>181</v>
      </c>
      <c r="O190" s="3">
        <v>4.93</v>
      </c>
      <c r="P190" s="3">
        <v>5.19</v>
      </c>
      <c r="Q190" s="3">
        <v>4.92</v>
      </c>
      <c r="R190" s="3">
        <v>5.13</v>
      </c>
      <c r="S190" s="3"/>
      <c r="T190" s="3">
        <v>43224718</v>
      </c>
      <c r="U190" s="3">
        <v>219309599.9</v>
      </c>
      <c r="V190" s="3">
        <v>0.23</v>
      </c>
      <c r="W190" s="3">
        <v>4.69387755102038</v>
      </c>
      <c r="X190" s="3">
        <v>5.51020408163266</v>
      </c>
      <c r="Y190" s="7">
        <v>2.128472</v>
      </c>
      <c r="Z190" s="3">
        <v>3.54813863740548</v>
      </c>
      <c r="AA190" s="3">
        <v>5.63392216087429</v>
      </c>
      <c r="AB190" s="3">
        <v>3.50920459757153</v>
      </c>
      <c r="AC190" s="3"/>
      <c r="AD190" s="3"/>
      <c r="AE190" s="3"/>
      <c r="AF190" s="3"/>
      <c r="AG190" s="3">
        <v>7495452</v>
      </c>
      <c r="AH190" s="3">
        <v>7545670</v>
      </c>
      <c r="AI190" s="3">
        <v>-50218</v>
      </c>
      <c r="AJ190" s="3">
        <v>0.597014925373133</v>
      </c>
      <c r="AK190" s="3">
        <v>0.29</v>
      </c>
      <c r="AL190" s="3">
        <v>4.836875</v>
      </c>
      <c r="AM190" s="3">
        <v>4.836875</v>
      </c>
      <c r="AN190" s="3">
        <v>6.74527483960465</v>
      </c>
      <c r="AO190" s="3">
        <v>4.81807692307692</v>
      </c>
      <c r="AP190" s="3">
        <v>182.163742690058</v>
      </c>
      <c r="AQ190" s="3">
        <v>4.8775</v>
      </c>
      <c r="AR190" s="3">
        <v>-0.662600000000001</v>
      </c>
      <c r="AS190" s="3">
        <v>39.5061728395062</v>
      </c>
      <c r="AT190" s="3">
        <v>39.5061728395062</v>
      </c>
      <c r="AU190" s="3">
        <v>0.145999999999999</v>
      </c>
      <c r="AV190" s="3">
        <v>5.0827</v>
      </c>
      <c r="AW190" s="3">
        <v>4.84131533471615</v>
      </c>
      <c r="AX190" s="3">
        <v>58.5857746964935</v>
      </c>
      <c r="AY190" s="3">
        <v>41.519538606403</v>
      </c>
      <c r="AZ190" s="3">
        <v>4.812</v>
      </c>
      <c r="BA190" s="3">
        <v>-0.164832216836619</v>
      </c>
      <c r="BB190" s="3">
        <v>10.0858369098712</v>
      </c>
      <c r="BC190" s="3">
        <v>68.8619514242874</v>
      </c>
      <c r="BD190" s="8">
        <v>40.42</v>
      </c>
      <c r="BE190" s="3">
        <v>3.30817015675984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>
      <c r="A191" s="2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89.6225602329881</v>
      </c>
      <c r="L191" s="3"/>
      <c r="M191" s="5">
        <v>6116000000000000</v>
      </c>
      <c r="N191" s="6" t="s">
        <v>181</v>
      </c>
      <c r="O191" s="3">
        <v>5.09</v>
      </c>
      <c r="P191" s="3">
        <v>5.17</v>
      </c>
      <c r="Q191" s="3">
        <v>5.05</v>
      </c>
      <c r="R191" s="3">
        <v>5.15</v>
      </c>
      <c r="S191" s="3"/>
      <c r="T191" s="3">
        <v>30689593</v>
      </c>
      <c r="U191" s="3">
        <v>157039114.2</v>
      </c>
      <c r="V191" s="3">
        <v>0.0200000000000005</v>
      </c>
      <c r="W191" s="3">
        <v>0.389863547758295</v>
      </c>
      <c r="X191" s="3">
        <v>2.33918128654971</v>
      </c>
      <c r="Y191" s="7">
        <v>2.128472</v>
      </c>
      <c r="Z191" s="3">
        <v>2.51918198030925</v>
      </c>
      <c r="AA191" s="3">
        <v>4.00009036752796</v>
      </c>
      <c r="AB191" s="3">
        <v>2.50304708980326</v>
      </c>
      <c r="AC191" s="3"/>
      <c r="AD191" s="3"/>
      <c r="AE191" s="3"/>
      <c r="AF191" s="3"/>
      <c r="AG191" s="3">
        <v>3157355</v>
      </c>
      <c r="AH191" s="3">
        <v>9998045</v>
      </c>
      <c r="AI191" s="3">
        <v>-6840690</v>
      </c>
      <c r="AJ191" s="3">
        <v>0.767605633802816</v>
      </c>
      <c r="AK191" s="3">
        <v>0.12</v>
      </c>
      <c r="AL191" s="3">
        <v>4.89302083333333</v>
      </c>
      <c r="AM191" s="3">
        <v>4.89302083333333</v>
      </c>
      <c r="AN191" s="3">
        <v>6.2951496388029</v>
      </c>
      <c r="AO191" s="3">
        <v>4.82769230769231</v>
      </c>
      <c r="AP191" s="3">
        <v>161.069651741293</v>
      </c>
      <c r="AQ191" s="3">
        <v>5.0925</v>
      </c>
      <c r="AR191" s="3">
        <v>-0.611400000000001</v>
      </c>
      <c r="AS191" s="3">
        <v>34.5890410958904</v>
      </c>
      <c r="AT191" s="3">
        <v>34.5890410958904</v>
      </c>
      <c r="AU191" s="3">
        <v>0.2475</v>
      </c>
      <c r="AV191" s="3">
        <v>5.1092</v>
      </c>
      <c r="AW191" s="3">
        <v>4.88880528322136</v>
      </c>
      <c r="AX191" s="3">
        <v>70.3071831309957</v>
      </c>
      <c r="AY191" s="3">
        <v>61.4406779661017</v>
      </c>
      <c r="AZ191" s="3">
        <v>4.922</v>
      </c>
      <c r="BA191" s="3">
        <v>-0.12799800525343</v>
      </c>
      <c r="BB191" s="3">
        <v>10.0427350427351</v>
      </c>
      <c r="BC191" s="3">
        <v>69.6524531413117</v>
      </c>
      <c r="BD191" s="8">
        <v>38.75</v>
      </c>
      <c r="BE191" s="3">
        <v>1.54814483026927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>
      <c r="A192" s="2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89.6696464014901</v>
      </c>
      <c r="L192" s="3"/>
      <c r="M192" s="5">
        <v>6116000000000000</v>
      </c>
      <c r="N192" s="6" t="s">
        <v>181</v>
      </c>
      <c r="O192" s="3">
        <v>5.12</v>
      </c>
      <c r="P192" s="3">
        <v>5.28</v>
      </c>
      <c r="Q192" s="3">
        <v>5.08</v>
      </c>
      <c r="R192" s="3">
        <v>5.08</v>
      </c>
      <c r="S192" s="3"/>
      <c r="T192" s="3">
        <v>33529021</v>
      </c>
      <c r="U192" s="3">
        <v>173045996.7</v>
      </c>
      <c r="V192" s="3">
        <v>-0.0700000000000003</v>
      </c>
      <c r="W192" s="3">
        <v>-1.35922330097088</v>
      </c>
      <c r="X192" s="3">
        <v>3.88349514563107</v>
      </c>
      <c r="Y192" s="7">
        <v>2.128472</v>
      </c>
      <c r="Z192" s="3">
        <v>2.75225890159607</v>
      </c>
      <c r="AA192" s="3">
        <v>4.37018222870348</v>
      </c>
      <c r="AB192" s="3">
        <v>2.79618728519817</v>
      </c>
      <c r="AC192" s="3"/>
      <c r="AD192" s="3"/>
      <c r="AE192" s="3"/>
      <c r="AF192" s="3"/>
      <c r="AG192" s="3">
        <v>8422190</v>
      </c>
      <c r="AH192" s="3">
        <v>7356072</v>
      </c>
      <c r="AI192" s="3">
        <v>1066118</v>
      </c>
      <c r="AJ192" s="3">
        <v>0.799999999999999</v>
      </c>
      <c r="AK192" s="3">
        <v>0.2</v>
      </c>
      <c r="AL192" s="3">
        <v>4.9378125</v>
      </c>
      <c r="AM192" s="3">
        <v>4.9378125</v>
      </c>
      <c r="AN192" s="3">
        <v>4.38356164383563</v>
      </c>
      <c r="AO192" s="3">
        <v>4.81961538461538</v>
      </c>
      <c r="AP192" s="3">
        <v>138.110749185667</v>
      </c>
      <c r="AQ192" s="3">
        <v>5.13</v>
      </c>
      <c r="AR192" s="3">
        <v>-0.560600000000001</v>
      </c>
      <c r="AS192" s="3">
        <v>36.2989323843416</v>
      </c>
      <c r="AT192" s="3">
        <v>36.2989323843416</v>
      </c>
      <c r="AU192" s="3">
        <v>0.228499999999999</v>
      </c>
      <c r="AV192" s="3">
        <v>5.141</v>
      </c>
      <c r="AW192" s="3">
        <v>4.91821985503346</v>
      </c>
      <c r="AX192" s="3">
        <v>71.0723686626729</v>
      </c>
      <c r="AY192" s="3">
        <v>77.1877337925341</v>
      </c>
      <c r="AZ192" s="3">
        <v>5.014</v>
      </c>
      <c r="BA192" s="3">
        <v>-0.103264671332087</v>
      </c>
      <c r="BB192" s="3">
        <v>5.39419087136929</v>
      </c>
      <c r="BC192" s="3">
        <v>62.9413101131904</v>
      </c>
      <c r="BD192" s="8">
        <v>40.43</v>
      </c>
      <c r="BE192" s="3">
        <v>1.40320363463873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>
      <c r="A193" s="2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90.1615299674426</v>
      </c>
      <c r="L193" s="3"/>
      <c r="M193" s="5">
        <v>6116000000000000</v>
      </c>
      <c r="N193" s="6" t="s">
        <v>181</v>
      </c>
      <c r="O193" s="3">
        <v>5.09</v>
      </c>
      <c r="P193" s="3">
        <v>5.35</v>
      </c>
      <c r="Q193" s="3">
        <v>5.09</v>
      </c>
      <c r="R193" s="3">
        <v>5.32</v>
      </c>
      <c r="S193" s="3"/>
      <c r="T193" s="3">
        <v>41420189</v>
      </c>
      <c r="U193" s="3">
        <v>216913903.7</v>
      </c>
      <c r="V193" s="3">
        <v>0.24</v>
      </c>
      <c r="W193" s="3">
        <v>4.7244094488189</v>
      </c>
      <c r="X193" s="3">
        <v>5.11811023622047</v>
      </c>
      <c r="Y193" s="7">
        <v>2.128472</v>
      </c>
      <c r="Z193" s="3">
        <v>3.40001230220953</v>
      </c>
      <c r="AA193" s="3">
        <v>5.39871933264438</v>
      </c>
      <c r="AB193" s="3">
        <v>3.34691104805791</v>
      </c>
      <c r="AC193" s="3"/>
      <c r="AD193" s="3"/>
      <c r="AE193" s="3"/>
      <c r="AF193" s="3"/>
      <c r="AG193" s="3">
        <v>18023834</v>
      </c>
      <c r="AH193" s="3">
        <v>7810088</v>
      </c>
      <c r="AI193" s="3">
        <v>10213746</v>
      </c>
      <c r="AJ193" s="3">
        <v>0.784172661870503</v>
      </c>
      <c r="AK193" s="3">
        <v>0.27</v>
      </c>
      <c r="AL193" s="3">
        <v>4.99916666666667</v>
      </c>
      <c r="AM193" s="3">
        <v>4.99916666666667</v>
      </c>
      <c r="AN193" s="3">
        <v>8.70083432657928</v>
      </c>
      <c r="AO193" s="3">
        <v>4.82961538461538</v>
      </c>
      <c r="AP193" s="3">
        <v>149.39142461964</v>
      </c>
      <c r="AQ193" s="3">
        <v>5.13</v>
      </c>
      <c r="AR193" s="3">
        <v>-0.509</v>
      </c>
      <c r="AS193" s="3">
        <v>37.7162629757785</v>
      </c>
      <c r="AT193" s="3">
        <v>37.7162629757785</v>
      </c>
      <c r="AU193" s="3">
        <v>0.499</v>
      </c>
      <c r="AV193" s="3">
        <v>5.18945714285714</v>
      </c>
      <c r="AW193" s="3">
        <v>4.98003218502831</v>
      </c>
      <c r="AX193" s="3">
        <v>79.464912441782</v>
      </c>
      <c r="AY193" s="3">
        <v>84.8086125944844</v>
      </c>
      <c r="AZ193" s="3">
        <v>5.116</v>
      </c>
      <c r="BA193" s="3">
        <v>-0.0635645986434898</v>
      </c>
      <c r="BB193" s="3">
        <v>6.61322645290581</v>
      </c>
      <c r="BC193" s="3">
        <v>73.4616269630508</v>
      </c>
      <c r="BD193" s="8">
        <v>45.25</v>
      </c>
      <c r="BE193" s="3">
        <v>1.42195741466389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>
      <c r="A194" s="2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88.0276714086941</v>
      </c>
      <c r="L194" s="3"/>
      <c r="M194" s="5">
        <v>6116000000000000</v>
      </c>
      <c r="N194" s="6" t="s">
        <v>181</v>
      </c>
      <c r="O194" s="3">
        <v>5.33</v>
      </c>
      <c r="P194" s="3">
        <v>5.46</v>
      </c>
      <c r="Q194" s="3">
        <v>5.22</v>
      </c>
      <c r="R194" s="3">
        <v>5.38</v>
      </c>
      <c r="S194" s="3"/>
      <c r="T194" s="3">
        <v>47148081</v>
      </c>
      <c r="U194" s="3">
        <v>252185814.7</v>
      </c>
      <c r="V194" s="3">
        <v>0.0599999999999996</v>
      </c>
      <c r="W194" s="3">
        <v>1.12781954887218</v>
      </c>
      <c r="X194" s="3">
        <v>4.51127819548873</v>
      </c>
      <c r="Y194" s="7">
        <v>2.128472</v>
      </c>
      <c r="Z194" s="3">
        <v>3.87019130756673</v>
      </c>
      <c r="AA194" s="3">
        <v>6.14529442132153</v>
      </c>
      <c r="AB194" s="3">
        <v>3.84774950212657</v>
      </c>
      <c r="AC194" s="3"/>
      <c r="AD194" s="3"/>
      <c r="AE194" s="3"/>
      <c r="AF194" s="3"/>
      <c r="AG194" s="3">
        <v>30106674</v>
      </c>
      <c r="AH194" s="3">
        <v>17770141</v>
      </c>
      <c r="AI194" s="3">
        <v>12336533</v>
      </c>
      <c r="AJ194" s="3">
        <v>0.773584905660376</v>
      </c>
      <c r="AK194" s="3">
        <v>0.24</v>
      </c>
      <c r="AL194" s="3">
        <v>5.06229166666667</v>
      </c>
      <c r="AM194" s="3">
        <v>5.06229166666667</v>
      </c>
      <c r="AN194" s="3">
        <v>8.85179564997471</v>
      </c>
      <c r="AO194" s="3">
        <v>4.85730769230769</v>
      </c>
      <c r="AP194" s="3">
        <v>145.976608187134</v>
      </c>
      <c r="AQ194" s="3">
        <v>5.27</v>
      </c>
      <c r="AR194" s="3">
        <v>-0.421999999999999</v>
      </c>
      <c r="AS194" s="3">
        <v>38.4083044982699</v>
      </c>
      <c r="AT194" s="3">
        <v>38.4083044982699</v>
      </c>
      <c r="AU194" s="3">
        <v>0.5575</v>
      </c>
      <c r="AV194" s="3">
        <v>5.23185714285714</v>
      </c>
      <c r="AW194" s="3">
        <v>5.04156569502396</v>
      </c>
      <c r="AX194" s="3">
        <v>83.3795386974517</v>
      </c>
      <c r="AY194" s="3">
        <v>86.6268900429859</v>
      </c>
      <c r="AZ194" s="3">
        <v>5.212</v>
      </c>
      <c r="BA194" s="3">
        <v>-0.0269498454128962</v>
      </c>
      <c r="BB194" s="3">
        <v>12.0833333333333</v>
      </c>
      <c r="BC194" s="3">
        <v>75.5443840393309</v>
      </c>
      <c r="BD194" s="8">
        <v>44.47</v>
      </c>
      <c r="BE194" s="3">
        <v>1.39077763096782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>
      <c r="A195" s="2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86.1654125122152</v>
      </c>
      <c r="L195" s="3"/>
      <c r="M195" s="5">
        <v>6116000000000000</v>
      </c>
      <c r="N195" s="6" t="s">
        <v>181</v>
      </c>
      <c r="O195" s="3">
        <v>5.38</v>
      </c>
      <c r="P195" s="3">
        <v>5.42</v>
      </c>
      <c r="Q195" s="3">
        <v>5.22</v>
      </c>
      <c r="R195" s="3">
        <v>5.3</v>
      </c>
      <c r="S195" s="3"/>
      <c r="T195" s="3">
        <v>31821498</v>
      </c>
      <c r="U195" s="3">
        <v>169598422.1</v>
      </c>
      <c r="V195" s="3">
        <v>-0.0800000000000001</v>
      </c>
      <c r="W195" s="3">
        <v>-1.48698884758364</v>
      </c>
      <c r="X195" s="3">
        <v>3.71747211895911</v>
      </c>
      <c r="Y195" s="7">
        <v>2.128472</v>
      </c>
      <c r="Z195" s="3">
        <v>2.61209538842848</v>
      </c>
      <c r="AA195" s="3">
        <v>4.14762319037956</v>
      </c>
      <c r="AB195" s="3">
        <v>2.62672344226402</v>
      </c>
      <c r="AC195" s="3"/>
      <c r="AD195" s="3"/>
      <c r="AE195" s="3"/>
      <c r="AF195" s="3"/>
      <c r="AG195" s="3">
        <v>4875596</v>
      </c>
      <c r="AH195" s="3">
        <v>4294810</v>
      </c>
      <c r="AI195" s="3">
        <v>580786</v>
      </c>
      <c r="AJ195" s="3">
        <v>0.744680851063829</v>
      </c>
      <c r="AK195" s="3">
        <v>0.2</v>
      </c>
      <c r="AL195" s="3">
        <v>5.10947916666667</v>
      </c>
      <c r="AM195" s="3">
        <v>5.10947916666667</v>
      </c>
      <c r="AN195" s="3">
        <v>6.5148216379166</v>
      </c>
      <c r="AO195" s="3">
        <v>4.89153846153846</v>
      </c>
      <c r="AP195" s="3">
        <v>108.358911397586</v>
      </c>
      <c r="AQ195" s="3">
        <v>5.36</v>
      </c>
      <c r="AR195" s="3">
        <v>-0.3522</v>
      </c>
      <c r="AS195" s="3">
        <v>29.5620437956204</v>
      </c>
      <c r="AT195" s="3">
        <v>29.5620437956204</v>
      </c>
      <c r="AU195" s="3">
        <v>0.4765</v>
      </c>
      <c r="AV195" s="3">
        <v>5.25532857142857</v>
      </c>
      <c r="AW195" s="3">
        <v>5.08132481886642</v>
      </c>
      <c r="AX195" s="3">
        <v>82.8590864043617</v>
      </c>
      <c r="AY195" s="3">
        <v>87.9934715208688</v>
      </c>
      <c r="AZ195" s="3">
        <v>5.246</v>
      </c>
      <c r="BA195" s="3">
        <v>-0.00433771857510568</v>
      </c>
      <c r="BB195" s="3">
        <v>8.16326530612244</v>
      </c>
      <c r="BC195" s="3">
        <v>67.1165852355143</v>
      </c>
      <c r="BD195" s="8">
        <v>38.68</v>
      </c>
      <c r="BE195" s="3">
        <v>0.811724859021355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>
      <c r="A196" s="2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84.1946270663864</v>
      </c>
      <c r="L196" s="3"/>
      <c r="M196" s="5">
        <v>6116000000000000</v>
      </c>
      <c r="N196" s="6" t="s">
        <v>181</v>
      </c>
      <c r="O196" s="3">
        <v>5.29</v>
      </c>
      <c r="P196" s="3">
        <v>5.66</v>
      </c>
      <c r="Q196" s="3">
        <v>5.24</v>
      </c>
      <c r="R196" s="3">
        <v>5.51</v>
      </c>
      <c r="S196" s="3"/>
      <c r="T196" s="3">
        <v>62426511</v>
      </c>
      <c r="U196" s="3">
        <v>341092406.6</v>
      </c>
      <c r="V196" s="3">
        <v>0.21</v>
      </c>
      <c r="W196" s="3">
        <v>3.9622641509434</v>
      </c>
      <c r="X196" s="3">
        <v>7.92452830188679</v>
      </c>
      <c r="Y196" s="7">
        <v>2.128472</v>
      </c>
      <c r="Z196" s="3">
        <v>5.12433454574576</v>
      </c>
      <c r="AA196" s="3">
        <v>8.13668937641103</v>
      </c>
      <c r="AB196" s="3">
        <v>5.08146413414668</v>
      </c>
      <c r="AC196" s="3"/>
      <c r="AD196" s="3"/>
      <c r="AE196" s="3"/>
      <c r="AF196" s="3"/>
      <c r="AG196" s="3">
        <v>38137496</v>
      </c>
      <c r="AH196" s="3">
        <v>46002162</v>
      </c>
      <c r="AI196" s="3">
        <v>-7864666</v>
      </c>
      <c r="AJ196" s="3">
        <v>0.70183486238532</v>
      </c>
      <c r="AK196" s="3">
        <v>0.42</v>
      </c>
      <c r="AL196" s="3">
        <v>5.16239583333333</v>
      </c>
      <c r="AM196" s="3">
        <v>5.16239583333333</v>
      </c>
      <c r="AN196" s="3">
        <v>9.21704658077304</v>
      </c>
      <c r="AO196" s="3">
        <v>4.92653846153846</v>
      </c>
      <c r="AP196" s="3">
        <v>125.434439178515</v>
      </c>
      <c r="AQ196" s="3">
        <v>5.31</v>
      </c>
      <c r="AR196" s="3">
        <v>-0.255400000000001</v>
      </c>
      <c r="AS196" s="3">
        <v>35.472972972973</v>
      </c>
      <c r="AT196" s="3">
        <v>35.472972972973</v>
      </c>
      <c r="AU196" s="3">
        <v>0.694500000000001</v>
      </c>
      <c r="AV196" s="3">
        <v>5.30908571428571</v>
      </c>
      <c r="AW196" s="3">
        <v>5.14727484673313</v>
      </c>
      <c r="AX196" s="3">
        <v>83.2535753334043</v>
      </c>
      <c r="AY196" s="3">
        <v>87.3786700200282</v>
      </c>
      <c r="AZ196" s="3">
        <v>5.318</v>
      </c>
      <c r="BA196" s="3">
        <v>0.0301799046576372</v>
      </c>
      <c r="BB196" s="3">
        <v>17.7350427350427</v>
      </c>
      <c r="BC196" s="3">
        <v>75.6674516757668</v>
      </c>
      <c r="BD196" s="8">
        <v>43.37</v>
      </c>
      <c r="BE196" s="3">
        <v>1.69078213902552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>
      <c r="A197" s="2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85.8405459016615</v>
      </c>
      <c r="L197" s="3"/>
      <c r="M197" s="5">
        <v>6116000000000000</v>
      </c>
      <c r="N197" s="6" t="s">
        <v>181</v>
      </c>
      <c r="O197" s="3">
        <v>5.45</v>
      </c>
      <c r="P197" s="3">
        <v>5.48</v>
      </c>
      <c r="Q197" s="3">
        <v>4.96</v>
      </c>
      <c r="R197" s="3">
        <v>5</v>
      </c>
      <c r="S197" s="3"/>
      <c r="T197" s="3">
        <v>57643604</v>
      </c>
      <c r="U197" s="3">
        <v>303312837.6</v>
      </c>
      <c r="V197" s="3">
        <v>-0.51</v>
      </c>
      <c r="W197" s="3">
        <v>-9.25589836660617</v>
      </c>
      <c r="X197" s="3">
        <v>9.43738656987297</v>
      </c>
      <c r="Y197" s="7">
        <v>2.128472</v>
      </c>
      <c r="Z197" s="3">
        <v>4.73172545745009</v>
      </c>
      <c r="AA197" s="3">
        <v>7.51328390409076</v>
      </c>
      <c r="AB197" s="3">
        <v>4.97953970831992</v>
      </c>
      <c r="AC197" s="3"/>
      <c r="AD197" s="3"/>
      <c r="AE197" s="3"/>
      <c r="AF197" s="3"/>
      <c r="AG197" s="3">
        <v>6450122</v>
      </c>
      <c r="AH197" s="3">
        <v>29206877</v>
      </c>
      <c r="AI197" s="3">
        <v>-22756755</v>
      </c>
      <c r="AJ197" s="3">
        <v>0.69626168224299</v>
      </c>
      <c r="AK197" s="3">
        <v>0.55</v>
      </c>
      <c r="AL197" s="3">
        <v>5.12958333333333</v>
      </c>
      <c r="AM197" s="3">
        <v>5.12958333333333</v>
      </c>
      <c r="AN197" s="3">
        <v>-1.31578947368421</v>
      </c>
      <c r="AO197" s="3">
        <v>4.92923076923077</v>
      </c>
      <c r="AP197" s="3">
        <v>34.677855982675</v>
      </c>
      <c r="AQ197" s="3">
        <v>5.48</v>
      </c>
      <c r="AR197" s="3">
        <v>-0.207000000000001</v>
      </c>
      <c r="AS197" s="3">
        <v>31.1572700296736</v>
      </c>
      <c r="AT197" s="3">
        <v>31.1572700296736</v>
      </c>
      <c r="AU197" s="3">
        <v>0.219000000000001</v>
      </c>
      <c r="AV197" s="3">
        <v>5.31665714285714</v>
      </c>
      <c r="AW197" s="3">
        <v>5.12461717800495</v>
      </c>
      <c r="AX197" s="3">
        <v>63.8357168889362</v>
      </c>
      <c r="AY197" s="3">
        <v>79.6896926950118</v>
      </c>
      <c r="AZ197" s="3">
        <v>5.302</v>
      </c>
      <c r="BA197" s="3">
        <v>0.0161959353424637</v>
      </c>
      <c r="BB197" s="3">
        <v>5.48523206751054</v>
      </c>
      <c r="BC197" s="3">
        <v>43.0462197244653</v>
      </c>
      <c r="BD197" s="8">
        <v>41.78</v>
      </c>
      <c r="BE197" s="3">
        <v>1.33221299468951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>
      <c r="A198" s="2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86.1009041308551</v>
      </c>
      <c r="L198" s="3"/>
      <c r="M198" s="5">
        <v>6116000000000000</v>
      </c>
      <c r="N198" s="6" t="s">
        <v>181</v>
      </c>
      <c r="O198" s="3">
        <v>5.03</v>
      </c>
      <c r="P198" s="3">
        <v>5.2</v>
      </c>
      <c r="Q198" s="3">
        <v>4.99</v>
      </c>
      <c r="R198" s="3">
        <v>5.17</v>
      </c>
      <c r="S198" s="3"/>
      <c r="T198" s="3">
        <v>29584991</v>
      </c>
      <c r="U198" s="3">
        <v>150673906.5</v>
      </c>
      <c r="V198" s="3">
        <v>0.17</v>
      </c>
      <c r="W198" s="3">
        <v>3.39999999999999</v>
      </c>
      <c r="X198" s="3">
        <v>4.2</v>
      </c>
      <c r="Y198" s="7">
        <v>2.128472</v>
      </c>
      <c r="Z198" s="3">
        <v>2.42850976273329</v>
      </c>
      <c r="AA198" s="3">
        <v>3.85611622553944</v>
      </c>
      <c r="AB198" s="3">
        <v>2.39230152661922</v>
      </c>
      <c r="AC198" s="3"/>
      <c r="AD198" s="3"/>
      <c r="AE198" s="3"/>
      <c r="AF198" s="3"/>
      <c r="AG198" s="3">
        <v>4825989</v>
      </c>
      <c r="AH198" s="3">
        <v>9297535</v>
      </c>
      <c r="AI198" s="3">
        <v>-4471546</v>
      </c>
      <c r="AJ198" s="3">
        <v>0.674528301886791</v>
      </c>
      <c r="AK198" s="3">
        <v>0.21</v>
      </c>
      <c r="AL198" s="3">
        <v>5.13489583333333</v>
      </c>
      <c r="AM198" s="3">
        <v>5.13489583333333</v>
      </c>
      <c r="AN198" s="3">
        <v>1.09173863451197</v>
      </c>
      <c r="AO198" s="3">
        <v>4.93076923076923</v>
      </c>
      <c r="AP198" s="3">
        <v>22.051584957669</v>
      </c>
      <c r="AQ198" s="3">
        <v>5.11</v>
      </c>
      <c r="AR198" s="3">
        <v>-0.1536</v>
      </c>
      <c r="AS198" s="3">
        <v>31.8181818181818</v>
      </c>
      <c r="AT198" s="3">
        <v>31.8181818181818</v>
      </c>
      <c r="AU198" s="3">
        <v>0.411000000000001</v>
      </c>
      <c r="AV198" s="3">
        <v>5.35375714285714</v>
      </c>
      <c r="AW198" s="3">
        <v>5.13159915061958</v>
      </c>
      <c r="AX198" s="3">
        <v>53.8184058538854</v>
      </c>
      <c r="AY198" s="3">
        <v>65.6396220226007</v>
      </c>
      <c r="AZ198" s="3">
        <v>5.272</v>
      </c>
      <c r="BA198" s="3">
        <v>0.018616518524678</v>
      </c>
      <c r="BB198" s="3">
        <v>12.3913043478261</v>
      </c>
      <c r="BC198" s="3">
        <v>51.423079096287</v>
      </c>
      <c r="BD198" s="8">
        <v>39.7</v>
      </c>
      <c r="BE198" s="3">
        <v>0.615175193277458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>
      <c r="A199" s="2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86.382955822074</v>
      </c>
      <c r="L199" s="3"/>
      <c r="M199" s="5">
        <v>6116000000000000</v>
      </c>
      <c r="N199" s="6" t="s">
        <v>181</v>
      </c>
      <c r="O199" s="3">
        <v>5.21</v>
      </c>
      <c r="P199" s="3">
        <v>5.37</v>
      </c>
      <c r="Q199" s="3">
        <v>5.16</v>
      </c>
      <c r="R199" s="3">
        <v>5.33</v>
      </c>
      <c r="S199" s="3"/>
      <c r="T199" s="3">
        <v>31689619</v>
      </c>
      <c r="U199" s="3">
        <v>167366406.7</v>
      </c>
      <c r="V199" s="3">
        <v>0.16</v>
      </c>
      <c r="W199" s="3">
        <v>3.09477756286267</v>
      </c>
      <c r="X199" s="3">
        <v>4.06189555125725</v>
      </c>
      <c r="Y199" s="7">
        <v>2.128472</v>
      </c>
      <c r="Z199" s="3">
        <v>2.60126998581133</v>
      </c>
      <c r="AA199" s="3">
        <v>4.13043404363594</v>
      </c>
      <c r="AB199" s="3">
        <v>2.57756422424081</v>
      </c>
      <c r="AC199" s="3"/>
      <c r="AD199" s="3"/>
      <c r="AE199" s="3"/>
      <c r="AF199" s="3"/>
      <c r="AG199" s="3">
        <v>8619863</v>
      </c>
      <c r="AH199" s="3">
        <v>4706297</v>
      </c>
      <c r="AI199" s="3">
        <v>3913566</v>
      </c>
      <c r="AJ199" s="3">
        <v>0.799999999999999</v>
      </c>
      <c r="AK199" s="3">
        <v>0.21</v>
      </c>
      <c r="AL199" s="3">
        <v>5.14260416666667</v>
      </c>
      <c r="AM199" s="3">
        <v>5.14260416666667</v>
      </c>
      <c r="AN199" s="3">
        <v>3.02835051546393</v>
      </c>
      <c r="AO199" s="3">
        <v>4.94230769230769</v>
      </c>
      <c r="AP199" s="3">
        <v>64.9983536384592</v>
      </c>
      <c r="AQ199" s="3">
        <v>5.1325</v>
      </c>
      <c r="AR199" s="3">
        <v>-0.0989999999999993</v>
      </c>
      <c r="AS199" s="3">
        <v>35.9882005899705</v>
      </c>
      <c r="AT199" s="3">
        <v>35.9882005899705</v>
      </c>
      <c r="AU199" s="3">
        <v>0.563500000000001</v>
      </c>
      <c r="AV199" s="3">
        <v>5.39842857142857</v>
      </c>
      <c r="AW199" s="3">
        <v>5.16212235821656</v>
      </c>
      <c r="AX199" s="3">
        <v>53.4979848549712</v>
      </c>
      <c r="AY199" s="3">
        <v>49.4808887362079</v>
      </c>
      <c r="AZ199" s="3">
        <v>5.262</v>
      </c>
      <c r="BA199" s="3">
        <v>0.0330643655361023</v>
      </c>
      <c r="BB199" s="3">
        <v>15.3679653679654</v>
      </c>
      <c r="BC199" s="3">
        <v>58.3429704378871</v>
      </c>
      <c r="BD199" s="8">
        <v>41.02</v>
      </c>
      <c r="BE199" s="3">
        <v>0.693048937388366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>
      <c r="A200" s="2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85.8138442103781</v>
      </c>
      <c r="L200" s="3"/>
      <c r="M200" s="5">
        <v>6116000000000000</v>
      </c>
      <c r="N200" s="6" t="s">
        <v>181</v>
      </c>
      <c r="O200" s="3">
        <v>5.42</v>
      </c>
      <c r="P200" s="3">
        <v>5.46</v>
      </c>
      <c r="Q200" s="3">
        <v>5.29</v>
      </c>
      <c r="R200" s="3">
        <v>5.35</v>
      </c>
      <c r="S200" s="3"/>
      <c r="T200" s="3">
        <v>36561758</v>
      </c>
      <c r="U200" s="3">
        <v>196295919.8</v>
      </c>
      <c r="V200" s="3">
        <v>0.0199999999999996</v>
      </c>
      <c r="W200" s="3">
        <v>0.37523452157598</v>
      </c>
      <c r="X200" s="3">
        <v>3.18949343339587</v>
      </c>
      <c r="Y200" s="7">
        <v>2.128472</v>
      </c>
      <c r="Z200" s="3">
        <v>3.00120376057211</v>
      </c>
      <c r="AA200" s="3">
        <v>4.76547004046904</v>
      </c>
      <c r="AB200" s="3">
        <v>3.01179843054532</v>
      </c>
      <c r="AC200" s="3"/>
      <c r="AD200" s="3"/>
      <c r="AE200" s="3"/>
      <c r="AF200" s="3"/>
      <c r="AG200" s="3">
        <v>4346779</v>
      </c>
      <c r="AH200" s="3">
        <v>12320587</v>
      </c>
      <c r="AI200" s="3">
        <v>-7973808</v>
      </c>
      <c r="AJ200" s="3">
        <v>0.816733067729083</v>
      </c>
      <c r="AK200" s="3">
        <v>0.17</v>
      </c>
      <c r="AL200" s="3">
        <v>5.19166666666667</v>
      </c>
      <c r="AM200" s="3">
        <v>5.19166666666667</v>
      </c>
      <c r="AN200" s="3">
        <v>2.52315554136059</v>
      </c>
      <c r="AO200" s="3">
        <v>4.95115384615385</v>
      </c>
      <c r="AP200" s="3">
        <v>86.8513460788141</v>
      </c>
      <c r="AQ200" s="3">
        <v>5.2975</v>
      </c>
      <c r="AR200" s="3">
        <v>-0.0660000000000007</v>
      </c>
      <c r="AS200" s="3">
        <v>38.8724035608309</v>
      </c>
      <c r="AT200" s="3">
        <v>38.8724035608309</v>
      </c>
      <c r="AU200" s="3">
        <v>0.559</v>
      </c>
      <c r="AV200" s="3">
        <v>5.45521428571429</v>
      </c>
      <c r="AW200" s="3">
        <v>5.19102661079863</v>
      </c>
      <c r="AX200" s="3">
        <v>54.236751808076</v>
      </c>
      <c r="AY200" s="3">
        <v>44.0913862190458</v>
      </c>
      <c r="AZ200" s="3">
        <v>5.272</v>
      </c>
      <c r="BA200" s="3">
        <v>0.0456025435019072</v>
      </c>
      <c r="BB200" s="3">
        <v>11.2266112266112</v>
      </c>
      <c r="BC200" s="3">
        <v>59.2144689940534</v>
      </c>
      <c r="BD200" s="8">
        <v>40.98</v>
      </c>
      <c r="BE200" s="3">
        <v>0.857587977247221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>
      <c r="A201" s="2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85.4982480167924</v>
      </c>
      <c r="L201" s="3"/>
      <c r="M201" s="5">
        <v>6116000000000000</v>
      </c>
      <c r="N201" s="6" t="s">
        <v>181</v>
      </c>
      <c r="O201" s="3">
        <v>5.3</v>
      </c>
      <c r="P201" s="3">
        <v>5.44</v>
      </c>
      <c r="Q201" s="3">
        <v>5.06</v>
      </c>
      <c r="R201" s="3">
        <v>5.37</v>
      </c>
      <c r="S201" s="3"/>
      <c r="T201" s="3">
        <v>31510524</v>
      </c>
      <c r="U201" s="3">
        <v>165135296.2</v>
      </c>
      <c r="V201" s="3">
        <v>0.0200000000000005</v>
      </c>
      <c r="W201" s="3">
        <v>0.373831775700945</v>
      </c>
      <c r="X201" s="3">
        <v>7.10280373831777</v>
      </c>
      <c r="Y201" s="7">
        <v>2.128472</v>
      </c>
      <c r="Z201" s="3">
        <v>2.58656881669634</v>
      </c>
      <c r="AA201" s="3">
        <v>4.10709074988902</v>
      </c>
      <c r="AB201" s="3">
        <v>2.52425971432266</v>
      </c>
      <c r="AC201" s="3"/>
      <c r="AD201" s="3"/>
      <c r="AE201" s="3"/>
      <c r="AF201" s="3"/>
      <c r="AG201" s="3">
        <v>8363216</v>
      </c>
      <c r="AH201" s="3">
        <v>9922676</v>
      </c>
      <c r="AI201" s="3">
        <v>-1559460</v>
      </c>
      <c r="AJ201" s="3">
        <v>0.675925925925925</v>
      </c>
      <c r="AK201" s="3">
        <v>0.380000000000001</v>
      </c>
      <c r="AL201" s="3">
        <v>5.22697916666667</v>
      </c>
      <c r="AM201" s="3">
        <v>5.22697916666667</v>
      </c>
      <c r="AN201" s="3">
        <v>2.13980028530672</v>
      </c>
      <c r="AO201" s="3">
        <v>4.98038461538461</v>
      </c>
      <c r="AP201" s="3">
        <v>46.9055374592835</v>
      </c>
      <c r="AQ201" s="3">
        <v>5.3625</v>
      </c>
      <c r="AR201" s="3">
        <v>-0.028999999999999</v>
      </c>
      <c r="AS201" s="3">
        <v>35.792349726776</v>
      </c>
      <c r="AT201" s="3">
        <v>35.792349726776</v>
      </c>
      <c r="AU201" s="3">
        <v>0.5525</v>
      </c>
      <c r="AV201" s="3">
        <v>5.512</v>
      </c>
      <c r="AW201" s="3">
        <v>5.21856097836807</v>
      </c>
      <c r="AX201" s="3">
        <v>55.6816440625269</v>
      </c>
      <c r="AY201" s="3">
        <v>46.7932217932218</v>
      </c>
      <c r="AZ201" s="3">
        <v>5.244</v>
      </c>
      <c r="BA201" s="3">
        <v>0.0565016567970318</v>
      </c>
      <c r="BB201" s="3">
        <v>9.59183673469387</v>
      </c>
      <c r="BC201" s="3">
        <v>60.2133123922303</v>
      </c>
      <c r="BD201" s="8">
        <v>44.31</v>
      </c>
      <c r="BE201" s="3">
        <v>0.723028603054458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>
      <c r="A202" s="2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82.9894107449522</v>
      </c>
      <c r="L202" s="3"/>
      <c r="M202" s="5">
        <v>6116000000000000</v>
      </c>
      <c r="N202" s="6" t="s">
        <v>181</v>
      </c>
      <c r="O202" s="3">
        <v>5.37</v>
      </c>
      <c r="P202" s="3">
        <v>5.48</v>
      </c>
      <c r="Q202" s="3">
        <v>5.22</v>
      </c>
      <c r="R202" s="3">
        <v>5.24</v>
      </c>
      <c r="S202" s="3"/>
      <c r="T202" s="3">
        <v>32074913</v>
      </c>
      <c r="U202" s="3">
        <v>172204297.2</v>
      </c>
      <c r="V202" s="3">
        <v>-0.13</v>
      </c>
      <c r="W202" s="3">
        <v>-2.42085661080075</v>
      </c>
      <c r="X202" s="3">
        <v>4.8417132216015</v>
      </c>
      <c r="Y202" s="7">
        <v>2.128472</v>
      </c>
      <c r="Z202" s="3">
        <v>2.63289717949622</v>
      </c>
      <c r="AA202" s="3">
        <v>4.18065337427569</v>
      </c>
      <c r="AB202" s="3">
        <v>2.69762209389354</v>
      </c>
      <c r="AC202" s="3"/>
      <c r="AD202" s="3"/>
      <c r="AE202" s="3"/>
      <c r="AF202" s="3"/>
      <c r="AG202" s="3">
        <v>3683601</v>
      </c>
      <c r="AH202" s="3">
        <v>8533892</v>
      </c>
      <c r="AI202" s="3">
        <v>-4850291</v>
      </c>
      <c r="AJ202" s="3">
        <v>0.748898678414096</v>
      </c>
      <c r="AK202" s="3">
        <v>0.260000000000001</v>
      </c>
      <c r="AL202" s="3">
        <v>5.2165625</v>
      </c>
      <c r="AM202" s="3">
        <v>5.2165625</v>
      </c>
      <c r="AN202" s="3">
        <v>-0.506329113924045</v>
      </c>
      <c r="AO202" s="3">
        <v>5.01269230769231</v>
      </c>
      <c r="AP202" s="3">
        <v>48.7949573600297</v>
      </c>
      <c r="AQ202" s="3">
        <v>5.31</v>
      </c>
      <c r="AR202" s="3">
        <v>0.0122000000000009</v>
      </c>
      <c r="AS202" s="3">
        <v>31.3351498637602</v>
      </c>
      <c r="AT202" s="3">
        <v>31.3351498637602</v>
      </c>
      <c r="AU202" s="3">
        <v>0.4115</v>
      </c>
      <c r="AV202" s="3">
        <v>5.54455714285714</v>
      </c>
      <c r="AW202" s="3">
        <v>5.22185928938837</v>
      </c>
      <c r="AX202" s="3">
        <v>50.4544293750179</v>
      </c>
      <c r="AY202" s="3">
        <v>51.5315315315315</v>
      </c>
      <c r="AZ202" s="3">
        <v>5.292</v>
      </c>
      <c r="BA202" s="3">
        <v>0.0540265842299972</v>
      </c>
      <c r="BB202" s="3">
        <v>2.14424951267057</v>
      </c>
      <c r="BC202" s="3">
        <v>50.5559568653494</v>
      </c>
      <c r="BD202" s="8">
        <v>44.2</v>
      </c>
      <c r="BE202" s="3">
        <v>0.857661584041148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>
      <c r="A203" s="2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81.9134188108761</v>
      </c>
      <c r="L203" s="3"/>
      <c r="M203" s="5">
        <v>6116000000000000</v>
      </c>
      <c r="N203" s="6" t="s">
        <v>181</v>
      </c>
      <c r="O203" s="3">
        <v>5.25</v>
      </c>
      <c r="P203" s="3">
        <v>5.41</v>
      </c>
      <c r="Q203" s="3">
        <v>5.22</v>
      </c>
      <c r="R203" s="3">
        <v>5.34</v>
      </c>
      <c r="S203" s="3"/>
      <c r="T203" s="3">
        <v>26002214</v>
      </c>
      <c r="U203" s="3">
        <v>138609567.4</v>
      </c>
      <c r="V203" s="3">
        <v>0.0999999999999996</v>
      </c>
      <c r="W203" s="3">
        <v>1.90839694656487</v>
      </c>
      <c r="X203" s="3">
        <v>3.62595419847329</v>
      </c>
      <c r="Y203" s="7">
        <v>2.128472</v>
      </c>
      <c r="Z203" s="3">
        <v>2.13441439112421</v>
      </c>
      <c r="AA203" s="3">
        <v>3.38913604216911</v>
      </c>
      <c r="AB203" s="3">
        <v>2.13069046934607</v>
      </c>
      <c r="AC203" s="3"/>
      <c r="AD203" s="3"/>
      <c r="AE203" s="3"/>
      <c r="AF203" s="3"/>
      <c r="AG203" s="3">
        <v>4932687</v>
      </c>
      <c r="AH203" s="3">
        <v>5406531</v>
      </c>
      <c r="AI203" s="3">
        <v>-473844</v>
      </c>
      <c r="AJ203" s="3">
        <v>0.744493392070484</v>
      </c>
      <c r="AK203" s="3">
        <v>0.19</v>
      </c>
      <c r="AL203" s="3">
        <v>5.24072916666667</v>
      </c>
      <c r="AM203" s="3">
        <v>5.24072916666667</v>
      </c>
      <c r="AN203" s="3">
        <v>1.08849976336962</v>
      </c>
      <c r="AO203" s="3">
        <v>5.03346153846154</v>
      </c>
      <c r="AP203" s="3">
        <v>46.9664525339046</v>
      </c>
      <c r="AQ203" s="3">
        <v>5.295</v>
      </c>
      <c r="AR203" s="3">
        <v>0.0504000000000007</v>
      </c>
      <c r="AS203" s="3">
        <v>29.3800539083558</v>
      </c>
      <c r="AT203" s="3">
        <v>29.3800539083558</v>
      </c>
      <c r="AU203" s="3">
        <v>0.513999999999999</v>
      </c>
      <c r="AV203" s="3">
        <v>5.57787142857143</v>
      </c>
      <c r="AW203" s="3">
        <v>5.24003478332862</v>
      </c>
      <c r="AX203" s="3">
        <v>51.73152434525</v>
      </c>
      <c r="AY203" s="3">
        <v>52.6984126984127</v>
      </c>
      <c r="AZ203" s="3">
        <v>5.326</v>
      </c>
      <c r="BA203" s="3">
        <v>0.0594489452190166</v>
      </c>
      <c r="BB203" s="3">
        <v>3.6893203883495</v>
      </c>
      <c r="BC203" s="3">
        <v>56.9320901916755</v>
      </c>
      <c r="BD203" s="8">
        <v>44.86</v>
      </c>
      <c r="BE203" s="3">
        <v>0.805412069329791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>
      <c r="A204" s="2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80.4974821043652</v>
      </c>
      <c r="L204" s="3"/>
      <c r="M204" s="5">
        <v>6116000000000000</v>
      </c>
      <c r="N204" s="6" t="s">
        <v>181</v>
      </c>
      <c r="O204" s="3">
        <v>5.31</v>
      </c>
      <c r="P204" s="3">
        <v>5.53</v>
      </c>
      <c r="Q204" s="3">
        <v>5.24</v>
      </c>
      <c r="R204" s="3">
        <v>5.35</v>
      </c>
      <c r="S204" s="3"/>
      <c r="T204" s="3">
        <v>33910191</v>
      </c>
      <c r="U204" s="3">
        <v>182651530</v>
      </c>
      <c r="V204" s="3">
        <v>0.00999999999999979</v>
      </c>
      <c r="W204" s="3">
        <v>0.187265917603001</v>
      </c>
      <c r="X204" s="3">
        <v>5.43071161048689</v>
      </c>
      <c r="Y204" s="7">
        <v>2.128472</v>
      </c>
      <c r="Z204" s="3">
        <v>2.78354757314784</v>
      </c>
      <c r="AA204" s="3">
        <v>4.41986403599857</v>
      </c>
      <c r="AB204" s="3">
        <v>2.80245046331677</v>
      </c>
      <c r="AC204" s="3"/>
      <c r="AD204" s="3"/>
      <c r="AE204" s="3"/>
      <c r="AF204" s="3"/>
      <c r="AG204" s="3">
        <v>16559908</v>
      </c>
      <c r="AH204" s="3">
        <v>1288643</v>
      </c>
      <c r="AI204" s="3">
        <v>15271265</v>
      </c>
      <c r="AJ204" s="3">
        <v>0.73394495412844</v>
      </c>
      <c r="AK204" s="3">
        <v>0.29</v>
      </c>
      <c r="AL204" s="3">
        <v>5.25770833333333</v>
      </c>
      <c r="AM204" s="3">
        <v>5.25770833333333</v>
      </c>
      <c r="AN204" s="3">
        <v>0.848256361922713</v>
      </c>
      <c r="AO204" s="3">
        <v>5.06</v>
      </c>
      <c r="AP204" s="3">
        <v>75.3530508926187</v>
      </c>
      <c r="AQ204" s="3">
        <v>5.3275</v>
      </c>
      <c r="AR204" s="3">
        <v>0.0766</v>
      </c>
      <c r="AS204" s="3">
        <v>25.6064690026954</v>
      </c>
      <c r="AT204" s="3">
        <v>25.6064690026954</v>
      </c>
      <c r="AU204" s="3">
        <v>0.509499999999999</v>
      </c>
      <c r="AV204" s="3">
        <v>5.59452857142857</v>
      </c>
      <c r="AW204" s="3">
        <v>5.25695250897037</v>
      </c>
      <c r="AX204" s="3">
        <v>53.0591114682619</v>
      </c>
      <c r="AY204" s="3">
        <v>50.7936507936508</v>
      </c>
      <c r="AZ204" s="3">
        <v>5.33</v>
      </c>
      <c r="BA204" s="3">
        <v>0.0638174736837023</v>
      </c>
      <c r="BB204" s="3">
        <v>5.31496062992125</v>
      </c>
      <c r="BC204" s="3">
        <v>57.5884006267668</v>
      </c>
      <c r="BD204" s="8">
        <v>44.51</v>
      </c>
      <c r="BE204" s="3">
        <v>1.07420171771458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>
      <c r="A205" s="2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80.1471059245648</v>
      </c>
      <c r="L205" s="3"/>
      <c r="M205" s="5">
        <v>6116000000000000</v>
      </c>
      <c r="N205" s="6" t="s">
        <v>181</v>
      </c>
      <c r="O205" s="3">
        <v>5.28</v>
      </c>
      <c r="P205" s="3">
        <v>5.53</v>
      </c>
      <c r="Q205" s="3">
        <v>5.24</v>
      </c>
      <c r="R205" s="3">
        <v>5.38</v>
      </c>
      <c r="S205" s="3"/>
      <c r="T205" s="3">
        <v>37040539</v>
      </c>
      <c r="U205" s="3">
        <v>199820110.4</v>
      </c>
      <c r="V205" s="3">
        <v>0.0300000000000002</v>
      </c>
      <c r="W205" s="3">
        <v>0.560747663551402</v>
      </c>
      <c r="X205" s="3">
        <v>5.42056074766355</v>
      </c>
      <c r="Y205" s="7">
        <v>2.128472</v>
      </c>
      <c r="Z205" s="3">
        <v>3.04050491610436</v>
      </c>
      <c r="AA205" s="3">
        <v>4.82787449354391</v>
      </c>
      <c r="AB205" s="3">
        <v>3.04877469504424</v>
      </c>
      <c r="AC205" s="3"/>
      <c r="AD205" s="3"/>
      <c r="AE205" s="3"/>
      <c r="AF205" s="3"/>
      <c r="AG205" s="3">
        <v>6101836</v>
      </c>
      <c r="AH205" s="3">
        <v>4092427</v>
      </c>
      <c r="AI205" s="3">
        <v>2009409</v>
      </c>
      <c r="AJ205" s="3">
        <v>0.700483091787439</v>
      </c>
      <c r="AK205" s="3">
        <v>0.29</v>
      </c>
      <c r="AL205" s="3">
        <v>5.27677083333333</v>
      </c>
      <c r="AM205" s="3">
        <v>5.27677083333333</v>
      </c>
      <c r="AN205" s="3">
        <v>1.31826741996234</v>
      </c>
      <c r="AO205" s="3">
        <v>5.08692307692308</v>
      </c>
      <c r="AP205" s="3">
        <v>77.0104633781771</v>
      </c>
      <c r="AQ205" s="3">
        <v>5.3675</v>
      </c>
      <c r="AR205" s="3">
        <v>0.1176</v>
      </c>
      <c r="AS205" s="3">
        <v>24.4845360824742</v>
      </c>
      <c r="AT205" s="3">
        <v>24.4845360824742</v>
      </c>
      <c r="AU205" s="3">
        <v>0.5265</v>
      </c>
      <c r="AV205" s="3">
        <v>5.61194285714286</v>
      </c>
      <c r="AW205" s="3">
        <v>5.2758828922057</v>
      </c>
      <c r="AX205" s="3">
        <v>59.9341444876132</v>
      </c>
      <c r="AY205" s="3">
        <v>54.0601503759398</v>
      </c>
      <c r="AZ205" s="3">
        <v>5.336</v>
      </c>
      <c r="BA205" s="3">
        <v>0.0689060076810062</v>
      </c>
      <c r="BB205" s="3">
        <v>1.12781954887217</v>
      </c>
      <c r="BC205" s="3">
        <v>59.7941071434049</v>
      </c>
      <c r="BD205" s="8">
        <v>52.84</v>
      </c>
      <c r="BE205" s="3">
        <v>1.15708582927859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>
      <c r="A206" s="2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80.0385512734119</v>
      </c>
      <c r="L206" s="3"/>
      <c r="M206" s="5">
        <v>6116000000000000</v>
      </c>
      <c r="N206" s="6" t="s">
        <v>181</v>
      </c>
      <c r="O206" s="3">
        <v>5.41</v>
      </c>
      <c r="P206" s="3">
        <v>5.55</v>
      </c>
      <c r="Q206" s="3">
        <v>5.35</v>
      </c>
      <c r="R206" s="3">
        <v>5.5</v>
      </c>
      <c r="S206" s="3"/>
      <c r="T206" s="3">
        <v>37323598</v>
      </c>
      <c r="U206" s="3">
        <v>203621612.4</v>
      </c>
      <c r="V206" s="3">
        <v>0.12</v>
      </c>
      <c r="W206" s="3">
        <v>2.23048327137546</v>
      </c>
      <c r="X206" s="3">
        <v>3.71747211895911</v>
      </c>
      <c r="Y206" s="7">
        <v>2.128472</v>
      </c>
      <c r="Z206" s="3">
        <v>3.06374006074001</v>
      </c>
      <c r="AA206" s="3">
        <v>4.86476848491559</v>
      </c>
      <c r="AB206" s="3">
        <v>3.03899226602555</v>
      </c>
      <c r="AC206" s="3"/>
      <c r="AD206" s="3"/>
      <c r="AE206" s="3"/>
      <c r="AF206" s="3"/>
      <c r="AG206" s="3">
        <v>13619490</v>
      </c>
      <c r="AH206" s="3">
        <v>6513651</v>
      </c>
      <c r="AI206" s="3">
        <v>7105839</v>
      </c>
      <c r="AJ206" s="3">
        <v>0.723981900452488</v>
      </c>
      <c r="AK206" s="3">
        <v>0.2</v>
      </c>
      <c r="AL206" s="3">
        <v>5.30614583333333</v>
      </c>
      <c r="AM206" s="3">
        <v>5.30614583333333</v>
      </c>
      <c r="AN206" s="3">
        <v>3.38345864661655</v>
      </c>
      <c r="AO206" s="3">
        <v>5.11307692307692</v>
      </c>
      <c r="AP206" s="3">
        <v>136.40350877193</v>
      </c>
      <c r="AQ206" s="3">
        <v>5.3825</v>
      </c>
      <c r="AR206" s="3">
        <v>0.146799999999999</v>
      </c>
      <c r="AS206" s="3">
        <v>22.1649484536082</v>
      </c>
      <c r="AT206" s="3">
        <v>22.1649484536082</v>
      </c>
      <c r="AU206" s="3">
        <v>0.612</v>
      </c>
      <c r="AV206" s="3">
        <v>5.64374285714286</v>
      </c>
      <c r="AW206" s="3">
        <v>5.31036244725098</v>
      </c>
      <c r="AX206" s="3">
        <v>70.3132391822183</v>
      </c>
      <c r="AY206" s="3">
        <v>61.5726817042606</v>
      </c>
      <c r="AZ206" s="3">
        <v>5.362</v>
      </c>
      <c r="BA206" s="3">
        <v>0.0816801467651498</v>
      </c>
      <c r="BB206" s="3">
        <v>2.23048327137547</v>
      </c>
      <c r="BC206" s="3">
        <v>67.8258736767579</v>
      </c>
      <c r="BD206" s="8">
        <v>55.28</v>
      </c>
      <c r="BE206" s="3">
        <v>1.16245092816776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>
      <c r="A207" s="2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80.0921809640093</v>
      </c>
      <c r="L207" s="3"/>
      <c r="M207" s="5">
        <v>6116000000000000</v>
      </c>
      <c r="N207" s="6" t="s">
        <v>181</v>
      </c>
      <c r="O207" s="3">
        <v>5.51</v>
      </c>
      <c r="P207" s="3">
        <v>5.79</v>
      </c>
      <c r="Q207" s="3">
        <v>5.5</v>
      </c>
      <c r="R207" s="3">
        <v>5.79</v>
      </c>
      <c r="S207" s="3"/>
      <c r="T207" s="3">
        <v>55574918</v>
      </c>
      <c r="U207" s="3">
        <v>316064024.2</v>
      </c>
      <c r="V207" s="3">
        <v>0.29</v>
      </c>
      <c r="W207" s="3">
        <v>5.27272727272728</v>
      </c>
      <c r="X207" s="3">
        <v>5.27272727272727</v>
      </c>
      <c r="Y207" s="7">
        <v>2.128472</v>
      </c>
      <c r="Z207" s="3">
        <v>4.56191556475722</v>
      </c>
      <c r="AA207" s="3">
        <v>7.24365077659898</v>
      </c>
      <c r="AB207" s="3">
        <v>4.48089651180997</v>
      </c>
      <c r="AC207" s="3"/>
      <c r="AD207" s="3"/>
      <c r="AE207" s="3"/>
      <c r="AF207" s="3"/>
      <c r="AG207" s="3">
        <v>20703287</v>
      </c>
      <c r="AH207" s="3">
        <v>13836885</v>
      </c>
      <c r="AI207" s="3">
        <v>6866402</v>
      </c>
      <c r="AJ207" s="3">
        <v>0.75</v>
      </c>
      <c r="AK207" s="3">
        <v>0.29</v>
      </c>
      <c r="AL207" s="3">
        <v>5.37979166666667</v>
      </c>
      <c r="AM207" s="3">
        <v>5.37979166666667</v>
      </c>
      <c r="AN207" s="3">
        <v>8.00559614487798</v>
      </c>
      <c r="AO207" s="3">
        <v>5.14384615384615</v>
      </c>
      <c r="AP207" s="3">
        <v>243.993231810491</v>
      </c>
      <c r="AQ207" s="3">
        <v>5.475</v>
      </c>
      <c r="AR207" s="3">
        <v>0.2544</v>
      </c>
      <c r="AS207" s="3">
        <v>26.4102564102564</v>
      </c>
      <c r="AT207" s="3">
        <v>26.4102564102564</v>
      </c>
      <c r="AU207" s="3">
        <v>0.846500000000001</v>
      </c>
      <c r="AV207" s="3">
        <v>5.67932857142857</v>
      </c>
      <c r="AW207" s="3">
        <v>5.3841528399816</v>
      </c>
      <c r="AX207" s="3">
        <v>80.2088261214789</v>
      </c>
      <c r="AY207" s="3">
        <v>74.3233082706767</v>
      </c>
      <c r="AZ207" s="3">
        <v>5.472</v>
      </c>
      <c r="BA207" s="3">
        <v>0.113891450642867</v>
      </c>
      <c r="BB207" s="3">
        <v>9.24528301886793</v>
      </c>
      <c r="BC207" s="3">
        <v>79.6278756219148</v>
      </c>
      <c r="BD207" s="8">
        <v>52.53</v>
      </c>
      <c r="BE207" s="3">
        <v>1.67040673013651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>
      <c r="A208" s="2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77.9035499608579</v>
      </c>
      <c r="L208" s="3"/>
      <c r="M208" s="5">
        <v>6116000000000000</v>
      </c>
      <c r="N208" s="6" t="s">
        <v>181</v>
      </c>
      <c r="O208" s="3">
        <v>5.79</v>
      </c>
      <c r="P208" s="3">
        <v>5.94</v>
      </c>
      <c r="Q208" s="3">
        <v>5.6</v>
      </c>
      <c r="R208" s="3">
        <v>5.78</v>
      </c>
      <c r="S208" s="3"/>
      <c r="T208" s="3">
        <v>70578668</v>
      </c>
      <c r="U208" s="3">
        <v>406334162.5</v>
      </c>
      <c r="V208" s="3">
        <v>-0.00999999999999979</v>
      </c>
      <c r="W208" s="3">
        <v>-0.172711571675307</v>
      </c>
      <c r="X208" s="3">
        <v>5.87219343696029</v>
      </c>
      <c r="Y208" s="7">
        <v>2.128472</v>
      </c>
      <c r="Z208" s="3">
        <v>5.79351145581595</v>
      </c>
      <c r="AA208" s="3">
        <v>9.19924386158377</v>
      </c>
      <c r="AB208" s="3">
        <v>5.77063905801856</v>
      </c>
      <c r="AC208" s="3"/>
      <c r="AD208" s="3"/>
      <c r="AE208" s="3"/>
      <c r="AF208" s="3"/>
      <c r="AG208" s="3">
        <v>15083648</v>
      </c>
      <c r="AH208" s="3">
        <v>25940819</v>
      </c>
      <c r="AI208" s="3">
        <v>-10857171</v>
      </c>
      <c r="AJ208" s="3">
        <v>0.797794117647059</v>
      </c>
      <c r="AK208" s="3">
        <v>0.340000000000001</v>
      </c>
      <c r="AL208" s="3">
        <v>5.45270833333333</v>
      </c>
      <c r="AM208" s="3">
        <v>5.45270833333333</v>
      </c>
      <c r="AN208" s="3">
        <v>7.36842105263159</v>
      </c>
      <c r="AO208" s="3">
        <v>5.18153846153846</v>
      </c>
      <c r="AP208" s="3">
        <v>207.01754385965</v>
      </c>
      <c r="AQ208" s="3">
        <v>5.7175</v>
      </c>
      <c r="AR208" s="3">
        <v>0.329799999999999</v>
      </c>
      <c r="AS208" s="3">
        <v>26.75</v>
      </c>
      <c r="AT208" s="3">
        <v>26.75</v>
      </c>
      <c r="AU208" s="3">
        <v>0.8265</v>
      </c>
      <c r="AV208" s="3">
        <v>5.70961428571429</v>
      </c>
      <c r="AW208" s="3">
        <v>5.44505240306135</v>
      </c>
      <c r="AX208" s="3">
        <v>80.7452780203799</v>
      </c>
      <c r="AY208" s="3">
        <v>84.2350193665983</v>
      </c>
      <c r="AZ208" s="3">
        <v>5.56</v>
      </c>
      <c r="BA208" s="3">
        <v>0.137032598118083</v>
      </c>
      <c r="BB208" s="3">
        <v>4.90018148820328</v>
      </c>
      <c r="BC208" s="3">
        <v>78.437305893761</v>
      </c>
      <c r="BD208" s="8">
        <v>52.88</v>
      </c>
      <c r="BE208" s="3">
        <v>1.85878654817824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>
      <c r="A209" s="2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77.9182316633241</v>
      </c>
      <c r="L209" s="3"/>
      <c r="M209" s="5">
        <v>6116000000000000</v>
      </c>
      <c r="N209" s="6" t="s">
        <v>181</v>
      </c>
      <c r="O209" s="3">
        <v>5.73</v>
      </c>
      <c r="P209" s="3">
        <v>5.96</v>
      </c>
      <c r="Q209" s="3">
        <v>5.7</v>
      </c>
      <c r="R209" s="3">
        <v>5.91</v>
      </c>
      <c r="S209" s="3"/>
      <c r="T209" s="3">
        <v>58376423</v>
      </c>
      <c r="U209" s="3">
        <v>340764044.5</v>
      </c>
      <c r="V209" s="3">
        <v>0.13</v>
      </c>
      <c r="W209" s="3">
        <v>2.24913494809689</v>
      </c>
      <c r="X209" s="3">
        <v>4.49826989619377</v>
      </c>
      <c r="Y209" s="7">
        <v>2.128472</v>
      </c>
      <c r="Z209" s="3">
        <v>4.79187954354789</v>
      </c>
      <c r="AA209" s="3">
        <v>7.60879974306071</v>
      </c>
      <c r="AB209" s="3">
        <v>4.73298028596918</v>
      </c>
      <c r="AC209" s="3"/>
      <c r="AD209" s="3"/>
      <c r="AE209" s="3"/>
      <c r="AF209" s="3"/>
      <c r="AG209" s="3">
        <v>33607609</v>
      </c>
      <c r="AH209" s="3">
        <v>19896003</v>
      </c>
      <c r="AI209" s="3">
        <v>13711606</v>
      </c>
      <c r="AJ209" s="3">
        <v>0.827205882352941</v>
      </c>
      <c r="AK209" s="3">
        <v>0.26</v>
      </c>
      <c r="AL209" s="3">
        <v>5.54177083333333</v>
      </c>
      <c r="AM209" s="3">
        <v>5.54177083333333</v>
      </c>
      <c r="AN209" s="3">
        <v>8.25828117844606</v>
      </c>
      <c r="AO209" s="3">
        <v>5.22038461538462</v>
      </c>
      <c r="AP209" s="3">
        <v>175.250153154994</v>
      </c>
      <c r="AQ209" s="3">
        <v>5.775</v>
      </c>
      <c r="AR209" s="3">
        <v>0.402599999999999</v>
      </c>
      <c r="AS209" s="3">
        <v>26.8472906403941</v>
      </c>
      <c r="AT209" s="3">
        <v>26.8472906403941</v>
      </c>
      <c r="AU209" s="3">
        <v>0.931000000000001</v>
      </c>
      <c r="AV209" s="3">
        <v>5.7558</v>
      </c>
      <c r="AW209" s="3">
        <v>5.51658280259037</v>
      </c>
      <c r="AX209" s="3">
        <v>85.3116668284014</v>
      </c>
      <c r="AY209" s="3">
        <v>90.4342084166645</v>
      </c>
      <c r="AZ209" s="3">
        <v>5.672</v>
      </c>
      <c r="BA209" s="3">
        <v>0.163971872087347</v>
      </c>
      <c r="BB209" s="3">
        <v>18.2</v>
      </c>
      <c r="BC209" s="3">
        <v>82.515497178964</v>
      </c>
      <c r="BD209" s="8">
        <v>52.77</v>
      </c>
      <c r="BE209" s="3">
        <v>1.24508259285198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>
      <c r="A210" s="2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77.9174325273874</v>
      </c>
      <c r="L210" s="3"/>
      <c r="M210" s="5">
        <v>6116000000000000</v>
      </c>
      <c r="N210" s="6" t="s">
        <v>181</v>
      </c>
      <c r="O210" s="3">
        <v>5.93</v>
      </c>
      <c r="P210" s="3">
        <v>6.04</v>
      </c>
      <c r="Q210" s="3">
        <v>5.8</v>
      </c>
      <c r="R210" s="3">
        <v>5.91</v>
      </c>
      <c r="S210" s="3"/>
      <c r="T210" s="3">
        <v>50754403</v>
      </c>
      <c r="U210" s="3">
        <v>300982838.2</v>
      </c>
      <c r="V210" s="3">
        <v>0</v>
      </c>
      <c r="W210" s="3">
        <v>0</v>
      </c>
      <c r="X210" s="3">
        <v>4.06091370558376</v>
      </c>
      <c r="Y210" s="7">
        <v>2.128472</v>
      </c>
      <c r="Z210" s="3">
        <v>4.16621939101485</v>
      </c>
      <c r="AA210" s="3">
        <v>6.6153434667554</v>
      </c>
      <c r="AB210" s="3">
        <v>4.1804464485268</v>
      </c>
      <c r="AC210" s="3"/>
      <c r="AD210" s="3"/>
      <c r="AE210" s="3"/>
      <c r="AF210" s="3"/>
      <c r="AG210" s="3">
        <v>5731142</v>
      </c>
      <c r="AH210" s="3">
        <v>31767510</v>
      </c>
      <c r="AI210" s="3">
        <v>-26036368</v>
      </c>
      <c r="AJ210" s="3">
        <v>0.852739726027397</v>
      </c>
      <c r="AK210" s="3">
        <v>0.24</v>
      </c>
      <c r="AL210" s="3">
        <v>5.60416666666667</v>
      </c>
      <c r="AM210" s="3">
        <v>5.60416666666667</v>
      </c>
      <c r="AN210" s="3">
        <v>7.04905660377356</v>
      </c>
      <c r="AO210" s="3">
        <v>5.26769230769231</v>
      </c>
      <c r="AP210" s="3">
        <v>149.642252444154</v>
      </c>
      <c r="AQ210" s="3">
        <v>5.87</v>
      </c>
      <c r="AR210" s="3">
        <v>0.469399999999998</v>
      </c>
      <c r="AS210" s="3">
        <v>23.9690721649484</v>
      </c>
      <c r="AT210" s="3">
        <v>23.9690721649484</v>
      </c>
      <c r="AU210" s="3">
        <v>0.8985</v>
      </c>
      <c r="AV210" s="3">
        <v>5.78608571428572</v>
      </c>
      <c r="AW210" s="3">
        <v>5.57710852526878</v>
      </c>
      <c r="AX210" s="3">
        <v>84.9232250400725</v>
      </c>
      <c r="AY210" s="3">
        <v>89.9512449309197</v>
      </c>
      <c r="AZ210" s="3">
        <v>5.778</v>
      </c>
      <c r="BA210" s="3">
        <v>0.183209515543755</v>
      </c>
      <c r="BB210" s="3">
        <v>14.3133462282398</v>
      </c>
      <c r="BC210" s="3">
        <v>82.515497178964</v>
      </c>
      <c r="BD210" s="8">
        <v>47.34</v>
      </c>
      <c r="BE210" s="3">
        <v>0.98021534639103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>
      <c r="A211" s="2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77.5539447357797</v>
      </c>
      <c r="L211" s="3"/>
      <c r="M211" s="5">
        <v>6116000000000000</v>
      </c>
      <c r="N211" s="6" t="s">
        <v>181</v>
      </c>
      <c r="O211" s="3">
        <v>5.87</v>
      </c>
      <c r="P211" s="3">
        <v>5.94</v>
      </c>
      <c r="Q211" s="3">
        <v>5.75</v>
      </c>
      <c r="R211" s="3">
        <v>5.87</v>
      </c>
      <c r="S211" s="3"/>
      <c r="T211" s="3">
        <v>43621082</v>
      </c>
      <c r="U211" s="3">
        <v>255733981.3</v>
      </c>
      <c r="V211" s="3">
        <v>-0.04</v>
      </c>
      <c r="W211" s="3">
        <v>-0.676818950930631</v>
      </c>
      <c r="X211" s="3">
        <v>3.21489001692048</v>
      </c>
      <c r="Y211" s="7">
        <v>2.128472</v>
      </c>
      <c r="Z211" s="3">
        <v>3.58067452168532</v>
      </c>
      <c r="AA211" s="3">
        <v>5.68558435849402</v>
      </c>
      <c r="AB211" s="3">
        <v>3.57617490088774</v>
      </c>
      <c r="AC211" s="3"/>
      <c r="AD211" s="3"/>
      <c r="AE211" s="3"/>
      <c r="AF211" s="3"/>
      <c r="AG211" s="3">
        <v>25325866</v>
      </c>
      <c r="AH211" s="3">
        <v>22194316</v>
      </c>
      <c r="AI211" s="3">
        <v>3131550</v>
      </c>
      <c r="AJ211" s="3">
        <v>0.801444043321299</v>
      </c>
      <c r="AK211" s="3">
        <v>0.19</v>
      </c>
      <c r="AL211" s="3">
        <v>5.65635416666667</v>
      </c>
      <c r="AM211" s="3">
        <v>5.65635416666667</v>
      </c>
      <c r="AN211" s="3">
        <v>5.46488995358586</v>
      </c>
      <c r="AO211" s="3">
        <v>5.31115384615385</v>
      </c>
      <c r="AP211" s="3">
        <v>103.524823758813</v>
      </c>
      <c r="AQ211" s="3">
        <v>5.915</v>
      </c>
      <c r="AR211" s="3">
        <v>0.5222</v>
      </c>
      <c r="AS211" s="3">
        <v>26.4204545454545</v>
      </c>
      <c r="AT211" s="3">
        <v>26.4204545454545</v>
      </c>
      <c r="AU211" s="3">
        <v>0.832000000000001</v>
      </c>
      <c r="AV211" s="3">
        <v>5.85195714285714</v>
      </c>
      <c r="AW211" s="3">
        <v>5.6221687521505</v>
      </c>
      <c r="AX211" s="3">
        <v>83.0382475876906</v>
      </c>
      <c r="AY211" s="3">
        <v>88.2811858421615</v>
      </c>
      <c r="AZ211" s="3">
        <v>5.852</v>
      </c>
      <c r="BA211" s="3">
        <v>0.193003002405113</v>
      </c>
      <c r="BB211" s="3">
        <v>10.1313320825516</v>
      </c>
      <c r="BC211" s="3">
        <v>76.1353587735724</v>
      </c>
      <c r="BD211" s="8">
        <v>46.61</v>
      </c>
      <c r="BE211" s="3">
        <v>0.800069704481537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>
      <c r="A212" s="2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76.6021857240838</v>
      </c>
      <c r="L212" s="3"/>
      <c r="M212" s="5">
        <v>6116000000000000</v>
      </c>
      <c r="N212" s="6" t="s">
        <v>181</v>
      </c>
      <c r="O212" s="3">
        <v>5.85</v>
      </c>
      <c r="P212" s="3">
        <v>5.98</v>
      </c>
      <c r="Q212" s="3">
        <v>5.81</v>
      </c>
      <c r="R212" s="3">
        <v>5.97</v>
      </c>
      <c r="S212" s="3"/>
      <c r="T212" s="3">
        <v>40617776</v>
      </c>
      <c r="U212" s="3">
        <v>239576611.8</v>
      </c>
      <c r="V212" s="3">
        <v>0.0999999999999996</v>
      </c>
      <c r="W212" s="3">
        <v>1.70357751277682</v>
      </c>
      <c r="X212" s="3">
        <v>2.89608177172063</v>
      </c>
      <c r="Y212" s="7">
        <v>2.128472</v>
      </c>
      <c r="Z212" s="3">
        <v>3.33414553198661</v>
      </c>
      <c r="AA212" s="3">
        <v>5.29413259172282</v>
      </c>
      <c r="AB212" s="3">
        <v>3.29411305115266</v>
      </c>
      <c r="AC212" s="3"/>
      <c r="AD212" s="3"/>
      <c r="AE212" s="3"/>
      <c r="AF212" s="3"/>
      <c r="AG212" s="3">
        <v>17332135</v>
      </c>
      <c r="AH212" s="3">
        <v>12080497</v>
      </c>
      <c r="AI212" s="3">
        <v>5251638</v>
      </c>
      <c r="AJ212" s="3">
        <v>0.777358490566038</v>
      </c>
      <c r="AK212" s="3">
        <v>0.170000000000001</v>
      </c>
      <c r="AL212" s="3">
        <v>5.7059375</v>
      </c>
      <c r="AM212" s="3">
        <v>5.7059375</v>
      </c>
      <c r="AN212" s="3">
        <v>6.2750333778371</v>
      </c>
      <c r="AO212" s="3">
        <v>5.36384615384615</v>
      </c>
      <c r="AP212" s="3">
        <v>101.469605878423</v>
      </c>
      <c r="AQ212" s="3">
        <v>5.8575</v>
      </c>
      <c r="AR212" s="3">
        <v>0.584000000000001</v>
      </c>
      <c r="AS212" s="3">
        <v>27.8735632183908</v>
      </c>
      <c r="AT212" s="3">
        <v>27.8735632183908</v>
      </c>
      <c r="AU212" s="3">
        <v>0.912999999999999</v>
      </c>
      <c r="AV212" s="3">
        <v>5.91252857142857</v>
      </c>
      <c r="AW212" s="3">
        <v>5.67568125181966</v>
      </c>
      <c r="AX212" s="3">
        <v>85.7754983917937</v>
      </c>
      <c r="AY212" s="3">
        <v>85.881408940352</v>
      </c>
      <c r="AZ212" s="3">
        <v>5.888</v>
      </c>
      <c r="BA212" s="3">
        <v>0.20645370575911</v>
      </c>
      <c r="BB212" s="3">
        <v>11.588785046729</v>
      </c>
      <c r="BC212" s="3">
        <v>80.6287436765907</v>
      </c>
      <c r="BD212" s="8">
        <v>46.73</v>
      </c>
      <c r="BE212" s="3">
        <v>0.728163784396445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>
      <c r="A213" s="2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73.9100934994015</v>
      </c>
      <c r="L213" s="3"/>
      <c r="M213" s="5">
        <v>6116000000000000</v>
      </c>
      <c r="N213" s="6" t="s">
        <v>181</v>
      </c>
      <c r="O213" s="3">
        <v>6.1</v>
      </c>
      <c r="P213" s="3">
        <v>6.15</v>
      </c>
      <c r="Q213" s="3">
        <v>5.87</v>
      </c>
      <c r="R213" s="3">
        <v>5.92</v>
      </c>
      <c r="S213" s="3"/>
      <c r="T213" s="3">
        <v>43267661</v>
      </c>
      <c r="U213" s="3">
        <v>259138628.9</v>
      </c>
      <c r="V213" s="3">
        <v>-0.0499999999999998</v>
      </c>
      <c r="W213" s="3">
        <v>-0.837520938023446</v>
      </c>
      <c r="X213" s="3">
        <v>4.69011725293133</v>
      </c>
      <c r="Y213" s="7">
        <v>2.128472</v>
      </c>
      <c r="Z213" s="3">
        <v>3.55166365097541</v>
      </c>
      <c r="AA213" s="3">
        <v>5.63951936383012</v>
      </c>
      <c r="AB213" s="3">
        <v>3.59317907649027</v>
      </c>
      <c r="AC213" s="3"/>
      <c r="AD213" s="3"/>
      <c r="AE213" s="3"/>
      <c r="AF213" s="3"/>
      <c r="AG213" s="3">
        <v>6013470</v>
      </c>
      <c r="AH213" s="3">
        <v>14527911</v>
      </c>
      <c r="AI213" s="3">
        <v>-8514441</v>
      </c>
      <c r="AJ213" s="3">
        <v>0.776515151515151</v>
      </c>
      <c r="AK213" s="3">
        <v>0.28</v>
      </c>
      <c r="AL213" s="3">
        <v>5.73427083333333</v>
      </c>
      <c r="AM213" s="3">
        <v>5.73427083333333</v>
      </c>
      <c r="AN213" s="3">
        <v>4.53207769276045</v>
      </c>
      <c r="AO213" s="3">
        <v>5.41384615384615</v>
      </c>
      <c r="AP213" s="3">
        <v>99.9041227229142</v>
      </c>
      <c r="AQ213" s="3">
        <v>5.9325</v>
      </c>
      <c r="AR213" s="3">
        <v>0.620999999999999</v>
      </c>
      <c r="AS213" s="3">
        <v>27.3239436619718</v>
      </c>
      <c r="AT213" s="3">
        <v>27.3239436619718</v>
      </c>
      <c r="AU213" s="3">
        <v>0.840999999999999</v>
      </c>
      <c r="AV213" s="3">
        <v>5.9572</v>
      </c>
      <c r="AW213" s="3">
        <v>5.71326875153971</v>
      </c>
      <c r="AX213" s="3">
        <v>82.0920905029541</v>
      </c>
      <c r="AY213" s="3">
        <v>84.1963644605921</v>
      </c>
      <c r="AZ213" s="3">
        <v>5.916</v>
      </c>
      <c r="BA213" s="3">
        <v>0.210650653335501</v>
      </c>
      <c r="BB213" s="3">
        <v>10.2420856610801</v>
      </c>
      <c r="BC213" s="3">
        <v>72.4445536691039</v>
      </c>
      <c r="BD213" s="8">
        <v>41.78</v>
      </c>
      <c r="BE213" s="3">
        <v>0.819623624700638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>
      <c r="A214" s="2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73.5899295590773</v>
      </c>
      <c r="L214" s="3"/>
      <c r="M214" s="5">
        <v>6116000000000000</v>
      </c>
      <c r="N214" s="6" t="s">
        <v>181</v>
      </c>
      <c r="O214" s="3">
        <v>5.8</v>
      </c>
      <c r="P214" s="3">
        <v>5.86</v>
      </c>
      <c r="Q214" s="3">
        <v>5.65</v>
      </c>
      <c r="R214" s="3">
        <v>5.72</v>
      </c>
      <c r="S214" s="3"/>
      <c r="T214" s="3">
        <v>35054189</v>
      </c>
      <c r="U214" s="3">
        <v>201677637.7</v>
      </c>
      <c r="V214" s="3">
        <v>-0.2</v>
      </c>
      <c r="W214" s="3">
        <v>-3.37837837837837</v>
      </c>
      <c r="X214" s="3">
        <v>3.5472972972973</v>
      </c>
      <c r="Y214" s="7">
        <v>2.128472</v>
      </c>
      <c r="Z214" s="3">
        <v>2.87745364570833</v>
      </c>
      <c r="AA214" s="3">
        <v>4.56897306394401</v>
      </c>
      <c r="AB214" s="3">
        <v>2.89421059548344</v>
      </c>
      <c r="AC214" s="3"/>
      <c r="AD214" s="3"/>
      <c r="AE214" s="3"/>
      <c r="AF214" s="3"/>
      <c r="AG214" s="3">
        <v>4117344</v>
      </c>
      <c r="AH214" s="3">
        <v>22555876</v>
      </c>
      <c r="AI214" s="3">
        <v>-18438532</v>
      </c>
      <c r="AJ214" s="3">
        <v>0.701612903225806</v>
      </c>
      <c r="AK214" s="3">
        <v>0.27</v>
      </c>
      <c r="AL214" s="3">
        <v>5.73541666666667</v>
      </c>
      <c r="AM214" s="3">
        <v>5.73541666666667</v>
      </c>
      <c r="AN214" s="3">
        <v>0.292226767971945</v>
      </c>
      <c r="AO214" s="3">
        <v>5.44884615384615</v>
      </c>
      <c r="AP214" s="3">
        <v>30.5483778351991</v>
      </c>
      <c r="AQ214" s="3">
        <v>5.965</v>
      </c>
      <c r="AR214" s="3">
        <v>0.6368</v>
      </c>
      <c r="AS214" s="3">
        <v>24.1095890410959</v>
      </c>
      <c r="AT214" s="3">
        <v>24.1095890410959</v>
      </c>
      <c r="AU214" s="3">
        <v>0.619000000000001</v>
      </c>
      <c r="AV214" s="3">
        <v>5.98521428571429</v>
      </c>
      <c r="AW214" s="3">
        <v>5.71430432822591</v>
      </c>
      <c r="AX214" s="3">
        <v>70.1447270019694</v>
      </c>
      <c r="AY214" s="3">
        <v>79.1259418088686</v>
      </c>
      <c r="AZ214" s="3">
        <v>5.878</v>
      </c>
      <c r="BA214" s="3">
        <v>0.195583866925714</v>
      </c>
      <c r="BB214" s="3">
        <v>9.16030534351144</v>
      </c>
      <c r="BC214" s="3">
        <v>48.7113188477001</v>
      </c>
      <c r="BD214" s="8">
        <v>41.57</v>
      </c>
      <c r="BE214" s="3">
        <v>0.740673222986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>
      <c r="A215" s="2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73.3792669035428</v>
      </c>
      <c r="L215" s="3"/>
      <c r="M215" s="5">
        <v>6116000000000000</v>
      </c>
      <c r="N215" s="6" t="s">
        <v>181</v>
      </c>
      <c r="O215" s="3">
        <v>5.64</v>
      </c>
      <c r="P215" s="3">
        <v>5.84</v>
      </c>
      <c r="Q215" s="3">
        <v>5.57</v>
      </c>
      <c r="R215" s="3">
        <v>5.83</v>
      </c>
      <c r="S215" s="3"/>
      <c r="T215" s="3">
        <v>31188675</v>
      </c>
      <c r="U215" s="3">
        <v>178162891</v>
      </c>
      <c r="V215" s="3">
        <v>0.11</v>
      </c>
      <c r="W215" s="3">
        <v>1.92307692307692</v>
      </c>
      <c r="X215" s="3">
        <v>4.72027972027971</v>
      </c>
      <c r="Y215" s="7">
        <v>2.128472</v>
      </c>
      <c r="Z215" s="3">
        <v>2.56014956111414</v>
      </c>
      <c r="AA215" s="3">
        <v>4.06514085877451</v>
      </c>
      <c r="AB215" s="3">
        <v>2.50851734744696</v>
      </c>
      <c r="AC215" s="3"/>
      <c r="AD215" s="3"/>
      <c r="AE215" s="3"/>
      <c r="AF215" s="3"/>
      <c r="AG215" s="3">
        <v>19695591</v>
      </c>
      <c r="AH215" s="3">
        <v>17063309</v>
      </c>
      <c r="AI215" s="3">
        <v>2632282</v>
      </c>
      <c r="AJ215" s="3">
        <v>0.650862068965517</v>
      </c>
      <c r="AK215" s="3">
        <v>0.27</v>
      </c>
      <c r="AL215" s="3">
        <v>5.73770833333333</v>
      </c>
      <c r="AM215" s="3">
        <v>5.73770833333333</v>
      </c>
      <c r="AN215" s="3">
        <v>1.49426954881766</v>
      </c>
      <c r="AO215" s="3">
        <v>5.48461538461538</v>
      </c>
      <c r="AP215" s="3">
        <v>25.0523940029019</v>
      </c>
      <c r="AQ215" s="3">
        <v>5.7375</v>
      </c>
      <c r="AR215" s="3">
        <v>0.663199999999998</v>
      </c>
      <c r="AS215" s="3">
        <v>24.8587570621469</v>
      </c>
      <c r="AT215" s="3">
        <v>24.8587570621469</v>
      </c>
      <c r="AU215" s="3">
        <v>0.6955</v>
      </c>
      <c r="AV215" s="3">
        <v>6.02004285714286</v>
      </c>
      <c r="AW215" s="3">
        <v>5.732103662345</v>
      </c>
      <c r="AX215" s="3">
        <v>63.6862282577232</v>
      </c>
      <c r="AY215" s="3">
        <v>69.9125941808868</v>
      </c>
      <c r="AZ215" s="3">
        <v>5.862</v>
      </c>
      <c r="BA215" s="3">
        <v>0.190325457437413</v>
      </c>
      <c r="BB215" s="3">
        <v>9.17602996254682</v>
      </c>
      <c r="BC215" s="3">
        <v>57.8294251639798</v>
      </c>
      <c r="BD215" s="8">
        <v>43.78</v>
      </c>
      <c r="BE215" s="3">
        <v>0.731047014292391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>
      <c r="A216" s="2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73.4119607622211</v>
      </c>
      <c r="L216" s="3"/>
      <c r="M216" s="5">
        <v>6116000000000000</v>
      </c>
      <c r="N216" s="6" t="s">
        <v>181</v>
      </c>
      <c r="O216" s="3">
        <v>5.87</v>
      </c>
      <c r="P216" s="3">
        <v>5.91</v>
      </c>
      <c r="Q216" s="3">
        <v>5.73</v>
      </c>
      <c r="R216" s="3">
        <v>5.75</v>
      </c>
      <c r="S216" s="3"/>
      <c r="T216" s="3">
        <v>40929366</v>
      </c>
      <c r="U216" s="3">
        <v>239114008.7</v>
      </c>
      <c r="V216" s="3">
        <v>-0.0800000000000001</v>
      </c>
      <c r="W216" s="3">
        <v>-1.37221269296741</v>
      </c>
      <c r="X216" s="3">
        <v>3.08747855917667</v>
      </c>
      <c r="Y216" s="7">
        <v>2.128472</v>
      </c>
      <c r="Z216" s="3">
        <v>3.35972266861545</v>
      </c>
      <c r="AA216" s="3">
        <v>5.33474532183032</v>
      </c>
      <c r="AB216" s="3">
        <v>3.41354464988973</v>
      </c>
      <c r="AC216" s="3"/>
      <c r="AD216" s="3"/>
      <c r="AE216" s="3"/>
      <c r="AF216" s="3"/>
      <c r="AG216" s="3">
        <v>27258858</v>
      </c>
      <c r="AH216" s="3">
        <v>30850039</v>
      </c>
      <c r="AI216" s="3">
        <v>-3591181</v>
      </c>
      <c r="AJ216" s="3">
        <v>0.682352941176471</v>
      </c>
      <c r="AK216" s="3">
        <v>0.18</v>
      </c>
      <c r="AL216" s="3">
        <v>5.7321875</v>
      </c>
      <c r="AM216" s="3">
        <v>5.7321875</v>
      </c>
      <c r="AN216" s="3">
        <v>-0.475984422327994</v>
      </c>
      <c r="AO216" s="3">
        <v>5.50846153846154</v>
      </c>
      <c r="AP216" s="3">
        <v>34.8337084271067</v>
      </c>
      <c r="AQ216" s="3">
        <v>5.7675</v>
      </c>
      <c r="AR216" s="3">
        <v>0.678999999999998</v>
      </c>
      <c r="AS216" s="3">
        <v>26.3005780346821</v>
      </c>
      <c r="AT216" s="3">
        <v>26.3005780346821</v>
      </c>
      <c r="AU216" s="3">
        <v>0.5835</v>
      </c>
      <c r="AV216" s="3">
        <v>6.05865714285714</v>
      </c>
      <c r="AW216" s="3">
        <v>5.73485694506115</v>
      </c>
      <c r="AX216" s="3">
        <v>52.8023130913556</v>
      </c>
      <c r="AY216" s="3">
        <v>56.8914993052924</v>
      </c>
      <c r="AZ216" s="3">
        <v>5.838</v>
      </c>
      <c r="BA216" s="3">
        <v>0.177654903480055</v>
      </c>
      <c r="BB216" s="3">
        <v>7.4766355140187</v>
      </c>
      <c r="BC216" s="3">
        <v>50.0621116909205</v>
      </c>
      <c r="BD216" s="8">
        <v>43.69</v>
      </c>
      <c r="BE216" s="3">
        <v>1.05624506685526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>
      <c r="A217" s="2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73.1052465291009</v>
      </c>
      <c r="L217" s="3"/>
      <c r="M217" s="5">
        <v>6116000000000000</v>
      </c>
      <c r="N217" s="6" t="s">
        <v>181</v>
      </c>
      <c r="O217" s="3">
        <v>5.74</v>
      </c>
      <c r="P217" s="3">
        <v>5.83</v>
      </c>
      <c r="Q217" s="3">
        <v>5.68</v>
      </c>
      <c r="R217" s="3">
        <v>5.69</v>
      </c>
      <c r="S217" s="3"/>
      <c r="T217" s="3">
        <v>25000052</v>
      </c>
      <c r="U217" s="3">
        <v>143444206.1</v>
      </c>
      <c r="V217" s="3">
        <v>-0.0599999999999996</v>
      </c>
      <c r="W217" s="3">
        <v>-1.04347826086957</v>
      </c>
      <c r="X217" s="3">
        <v>2.60869565217392</v>
      </c>
      <c r="Y217" s="7">
        <v>2.128472</v>
      </c>
      <c r="Z217" s="3">
        <v>2.0521510502011</v>
      </c>
      <c r="AA217" s="3">
        <v>3.25851395920755</v>
      </c>
      <c r="AB217" s="3">
        <v>2.06937480426545</v>
      </c>
      <c r="AC217" s="3"/>
      <c r="AD217" s="3"/>
      <c r="AE217" s="3"/>
      <c r="AF217" s="3"/>
      <c r="AG217" s="3">
        <v>3873766</v>
      </c>
      <c r="AH217" s="3">
        <v>7184074</v>
      </c>
      <c r="AI217" s="3">
        <v>-3310308</v>
      </c>
      <c r="AJ217" s="3">
        <v>0.623376623376623</v>
      </c>
      <c r="AK217" s="3">
        <v>0.15</v>
      </c>
      <c r="AL217" s="3">
        <v>5.7325</v>
      </c>
      <c r="AM217" s="3">
        <v>5.7325</v>
      </c>
      <c r="AN217" s="3">
        <v>-1.95290063182079</v>
      </c>
      <c r="AO217" s="3">
        <v>5.52923076923077</v>
      </c>
      <c r="AP217" s="3">
        <v>0.991969768540015</v>
      </c>
      <c r="AQ217" s="3">
        <v>5.785</v>
      </c>
      <c r="AR217" s="3">
        <v>0.656399999999998</v>
      </c>
      <c r="AS217" s="3">
        <v>26.6081871345029</v>
      </c>
      <c r="AT217" s="3">
        <v>26.6081871345029</v>
      </c>
      <c r="AU217" s="3">
        <v>0.4785</v>
      </c>
      <c r="AV217" s="3">
        <v>6.08515714285714</v>
      </c>
      <c r="AW217" s="3">
        <v>5.72795587659021</v>
      </c>
      <c r="AX217" s="3">
        <v>42.0980937850417</v>
      </c>
      <c r="AY217" s="3">
        <v>44.6990653025136</v>
      </c>
      <c r="AZ217" s="3">
        <v>5.782</v>
      </c>
      <c r="BA217" s="3">
        <v>0.160916949200301</v>
      </c>
      <c r="BB217" s="3">
        <v>5.76208178438663</v>
      </c>
      <c r="BC217" s="3">
        <v>44.6631103980058</v>
      </c>
      <c r="BD217" s="8">
        <v>44</v>
      </c>
      <c r="BE217" s="3">
        <v>0.654254089682776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>
      <c r="A218" s="2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70.1200184766968</v>
      </c>
      <c r="L218" s="3"/>
      <c r="M218" s="5">
        <v>6116000000000000</v>
      </c>
      <c r="N218" s="6" t="s">
        <v>181</v>
      </c>
      <c r="O218" s="3">
        <v>5.71</v>
      </c>
      <c r="P218" s="3">
        <v>5.79</v>
      </c>
      <c r="Q218" s="3">
        <v>5.68</v>
      </c>
      <c r="R218" s="3">
        <v>5.79</v>
      </c>
      <c r="S218" s="3"/>
      <c r="T218" s="3">
        <v>19324149</v>
      </c>
      <c r="U218" s="3">
        <v>110864442.3</v>
      </c>
      <c r="V218" s="3">
        <v>0.0999999999999996</v>
      </c>
      <c r="W218" s="3">
        <v>1.75746924428823</v>
      </c>
      <c r="X218" s="3">
        <v>1.93321616871705</v>
      </c>
      <c r="Y218" s="7">
        <v>2.128472</v>
      </c>
      <c r="Z218" s="3">
        <v>1.58623960720532</v>
      </c>
      <c r="AA218" s="3">
        <v>2.51871513172479</v>
      </c>
      <c r="AB218" s="3">
        <v>1.57174513626859</v>
      </c>
      <c r="AC218" s="3"/>
      <c r="AD218" s="3"/>
      <c r="AE218" s="3"/>
      <c r="AF218" s="3"/>
      <c r="AG218" s="3">
        <v>2136816</v>
      </c>
      <c r="AH218" s="3">
        <v>3909595</v>
      </c>
      <c r="AI218" s="3">
        <v>-1772779</v>
      </c>
      <c r="AJ218" s="3">
        <v>0.601769911504425</v>
      </c>
      <c r="AK218" s="3">
        <v>0.11</v>
      </c>
      <c r="AL218" s="3">
        <v>5.73197916666667</v>
      </c>
      <c r="AM218" s="3">
        <v>5.73197916666667</v>
      </c>
      <c r="AN218" s="3">
        <v>-0.643500643500653</v>
      </c>
      <c r="AO218" s="3">
        <v>5.55653846153846</v>
      </c>
      <c r="AP218" s="3">
        <v>-2.95983086680702</v>
      </c>
      <c r="AQ218" s="3">
        <v>5.7225</v>
      </c>
      <c r="AR218" s="3">
        <v>0.634799999999998</v>
      </c>
      <c r="AS218" s="3">
        <v>24.3827160493827</v>
      </c>
      <c r="AT218" s="3">
        <v>24.3827160493827</v>
      </c>
      <c r="AU218" s="3">
        <v>0.52</v>
      </c>
      <c r="AV218" s="3">
        <v>6.11847142857143</v>
      </c>
      <c r="AW218" s="3">
        <v>5.73750112634556</v>
      </c>
      <c r="AX218" s="3">
        <v>40.709074017614</v>
      </c>
      <c r="AY218" s="3">
        <v>35.5780282935455</v>
      </c>
      <c r="AZ218" s="3">
        <v>5.756</v>
      </c>
      <c r="BA218" s="3">
        <v>0.153946563947498</v>
      </c>
      <c r="BB218" s="3">
        <v>5.27272727272727</v>
      </c>
      <c r="BC218" s="3">
        <v>54.4811642106712</v>
      </c>
      <c r="BD218" s="8">
        <v>43.52</v>
      </c>
      <c r="BE218" s="3">
        <v>0.550734019561327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>
      <c r="A219" s="2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70.1109281896064</v>
      </c>
      <c r="L219" s="3"/>
      <c r="M219" s="5">
        <v>6116000000000000</v>
      </c>
      <c r="N219" s="6" t="s">
        <v>181</v>
      </c>
      <c r="O219" s="3">
        <v>5.79</v>
      </c>
      <c r="P219" s="3">
        <v>5.94</v>
      </c>
      <c r="Q219" s="3">
        <v>5.78</v>
      </c>
      <c r="R219" s="3">
        <v>5.92</v>
      </c>
      <c r="S219" s="3"/>
      <c r="T219" s="3">
        <v>39932419</v>
      </c>
      <c r="U219" s="3">
        <v>235000279.1</v>
      </c>
      <c r="V219" s="3">
        <v>0.13</v>
      </c>
      <c r="W219" s="3">
        <v>2.24525043177892</v>
      </c>
      <c r="X219" s="3">
        <v>2.76338514680484</v>
      </c>
      <c r="Y219" s="7">
        <v>2.128472</v>
      </c>
      <c r="Z219" s="3">
        <v>3.277887405511</v>
      </c>
      <c r="AA219" s="3">
        <v>5.20480296346682</v>
      </c>
      <c r="AB219" s="3">
        <v>3.25848017879782</v>
      </c>
      <c r="AC219" s="3"/>
      <c r="AD219" s="3"/>
      <c r="AE219" s="3"/>
      <c r="AF219" s="3"/>
      <c r="AG219" s="3">
        <v>13197094</v>
      </c>
      <c r="AH219" s="3">
        <v>8114308</v>
      </c>
      <c r="AI219" s="3">
        <v>5082786</v>
      </c>
      <c r="AJ219" s="3">
        <v>0.647302904564315</v>
      </c>
      <c r="AK219" s="3">
        <v>0.16</v>
      </c>
      <c r="AL219" s="3">
        <v>5.7553125</v>
      </c>
      <c r="AM219" s="3">
        <v>5.7553125</v>
      </c>
      <c r="AN219" s="3">
        <v>1.39880102769054</v>
      </c>
      <c r="AO219" s="3">
        <v>5.57961538461538</v>
      </c>
      <c r="AP219" s="3">
        <v>62.1993127147775</v>
      </c>
      <c r="AQ219" s="3">
        <v>5.7625</v>
      </c>
      <c r="AR219" s="3">
        <v>0.605599999999998</v>
      </c>
      <c r="AS219" s="3">
        <v>30.2250803858521</v>
      </c>
      <c r="AT219" s="3">
        <v>30.2250803858521</v>
      </c>
      <c r="AU219" s="3">
        <v>0.601500000000001</v>
      </c>
      <c r="AV219" s="3">
        <v>6.15935714285714</v>
      </c>
      <c r="AW219" s="3">
        <v>5.76557787613855</v>
      </c>
      <c r="AX219" s="3">
        <v>47.2543252071449</v>
      </c>
      <c r="AY219" s="3">
        <v>34.5682287061597</v>
      </c>
      <c r="AZ219" s="3">
        <v>5.796</v>
      </c>
      <c r="BA219" s="3">
        <v>0.157101429473679</v>
      </c>
      <c r="BB219" s="3">
        <v>2.24525043177893</v>
      </c>
      <c r="BC219" s="3">
        <v>64.3487342113012</v>
      </c>
      <c r="BD219" s="8">
        <v>45.51</v>
      </c>
      <c r="BE219" s="3">
        <v>1.31793266469756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>
      <c r="A220" s="2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72.6001168330311</v>
      </c>
      <c r="L220" s="3"/>
      <c r="M220" s="5">
        <v>6116000000000000</v>
      </c>
      <c r="N220" s="6" t="s">
        <v>181</v>
      </c>
      <c r="O220" s="3">
        <v>5.96</v>
      </c>
      <c r="P220" s="3">
        <v>6.51</v>
      </c>
      <c r="Q220" s="3">
        <v>5.92</v>
      </c>
      <c r="R220" s="3">
        <v>6.51</v>
      </c>
      <c r="S220" s="3"/>
      <c r="T220" s="3">
        <v>134109914</v>
      </c>
      <c r="U220" s="3">
        <v>859598429.8</v>
      </c>
      <c r="V220" s="3">
        <v>0.59</v>
      </c>
      <c r="W220" s="3">
        <v>9.96621621621621</v>
      </c>
      <c r="X220" s="3">
        <v>9.96621621621621</v>
      </c>
      <c r="Y220" s="7">
        <v>2.128472</v>
      </c>
      <c r="Z220" s="3">
        <v>11.0085291365585</v>
      </c>
      <c r="AA220" s="3">
        <v>17.4799247152415</v>
      </c>
      <c r="AB220" s="3">
        <v>10.8388457837125</v>
      </c>
      <c r="AC220" s="3"/>
      <c r="AD220" s="3"/>
      <c r="AE220" s="3"/>
      <c r="AF220" s="3"/>
      <c r="AG220" s="3">
        <v>213224370</v>
      </c>
      <c r="AH220" s="3">
        <v>83463495</v>
      </c>
      <c r="AI220" s="3">
        <v>129760875</v>
      </c>
      <c r="AJ220" s="3">
        <v>0.696428571428571</v>
      </c>
      <c r="AK220" s="3">
        <v>0.59</v>
      </c>
      <c r="AL220" s="3">
        <v>5.8821875</v>
      </c>
      <c r="AM220" s="3">
        <v>5.8821875</v>
      </c>
      <c r="AN220" s="3">
        <v>10.3545698544992</v>
      </c>
      <c r="AO220" s="3">
        <v>5.62307692307692</v>
      </c>
      <c r="AP220" s="3">
        <v>289.117395029991</v>
      </c>
      <c r="AQ220" s="3">
        <v>5.89</v>
      </c>
      <c r="AR220" s="3">
        <v>0.627399999999999</v>
      </c>
      <c r="AS220" s="3">
        <v>42.5714285714286</v>
      </c>
      <c r="AT220" s="3">
        <v>42.5714285714286</v>
      </c>
      <c r="AU220" s="3">
        <v>1.141</v>
      </c>
      <c r="AV220" s="3">
        <v>6.23582857142857</v>
      </c>
      <c r="AW220" s="3">
        <v>5.88010435673262</v>
      </c>
      <c r="AX220" s="3">
        <v>64.8362168047633</v>
      </c>
      <c r="AY220" s="3">
        <v>45.2107279693486</v>
      </c>
      <c r="AZ220" s="3">
        <v>5.932</v>
      </c>
      <c r="BA220" s="3">
        <v>0.204848387598479</v>
      </c>
      <c r="BB220" s="3">
        <v>12.6297577854671</v>
      </c>
      <c r="BC220" s="3">
        <v>83.6508344574093</v>
      </c>
      <c r="BD220" s="8">
        <v>57.73</v>
      </c>
      <c r="BE220" s="3">
        <v>4.28809607459357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>
      <c r="A221" s="2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71.2211378615765</v>
      </c>
      <c r="L221" s="3"/>
      <c r="M221" s="5">
        <v>6116000000000000</v>
      </c>
      <c r="N221" s="6" t="s">
        <v>181</v>
      </c>
      <c r="O221" s="3">
        <v>6.51</v>
      </c>
      <c r="P221" s="3">
        <v>6.51</v>
      </c>
      <c r="Q221" s="3">
        <v>6.1</v>
      </c>
      <c r="R221" s="3">
        <v>6.38</v>
      </c>
      <c r="S221" s="3"/>
      <c r="T221" s="3">
        <v>97735414</v>
      </c>
      <c r="U221" s="3">
        <v>617844117.1</v>
      </c>
      <c r="V221" s="3">
        <v>-0.13</v>
      </c>
      <c r="W221" s="3">
        <v>-1.99692780337941</v>
      </c>
      <c r="X221" s="3">
        <v>6.29800307219662</v>
      </c>
      <c r="Y221" s="7">
        <v>2.128472</v>
      </c>
      <c r="Z221" s="3">
        <v>8.0226966120686</v>
      </c>
      <c r="AA221" s="3">
        <v>12.7388619362843</v>
      </c>
      <c r="AB221" s="3">
        <v>7.94925903775019</v>
      </c>
      <c r="AC221" s="3"/>
      <c r="AD221" s="3"/>
      <c r="AE221" s="3"/>
      <c r="AF221" s="3"/>
      <c r="AG221" s="3">
        <v>47914921</v>
      </c>
      <c r="AH221" s="3">
        <v>139533400</v>
      </c>
      <c r="AI221" s="3">
        <v>-91618479</v>
      </c>
      <c r="AJ221" s="3">
        <v>0.75820895522388</v>
      </c>
      <c r="AK221" s="3">
        <v>0.41</v>
      </c>
      <c r="AL221" s="3">
        <v>5.9784375</v>
      </c>
      <c r="AM221" s="3">
        <v>5.9784375</v>
      </c>
      <c r="AN221" s="3">
        <v>7.43755262419309</v>
      </c>
      <c r="AO221" s="3">
        <v>5.66461538461538</v>
      </c>
      <c r="AP221" s="3">
        <v>208.884485178764</v>
      </c>
      <c r="AQ221" s="3">
        <v>6.3625</v>
      </c>
      <c r="AR221" s="3">
        <v>0.649399999999999</v>
      </c>
      <c r="AS221" s="3">
        <v>34.5303867403315</v>
      </c>
      <c r="AT221" s="3">
        <v>34.5303867403315</v>
      </c>
      <c r="AU221" s="3">
        <v>0.972</v>
      </c>
      <c r="AV221" s="3">
        <v>6.2805</v>
      </c>
      <c r="AW221" s="3">
        <v>5.95701137877376</v>
      </c>
      <c r="AX221" s="3">
        <v>71.947548791828</v>
      </c>
      <c r="AY221" s="3">
        <v>62.6396021847232</v>
      </c>
      <c r="AZ221" s="3">
        <v>6.058</v>
      </c>
      <c r="BA221" s="3">
        <v>0.229552148093996</v>
      </c>
      <c r="BB221" s="3">
        <v>7.95262267343485</v>
      </c>
      <c r="BC221" s="3">
        <v>73.1754999977994</v>
      </c>
      <c r="BD221" s="8">
        <v>52.38</v>
      </c>
      <c r="BE221" s="3">
        <v>1.88463091780472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>
      <c r="A222" s="2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67.8461949480008</v>
      </c>
      <c r="L222" s="3"/>
      <c r="M222" s="5">
        <v>6116000000000000</v>
      </c>
      <c r="N222" s="6" t="s">
        <v>181</v>
      </c>
      <c r="O222" s="3">
        <v>6.29</v>
      </c>
      <c r="P222" s="3">
        <v>6.59</v>
      </c>
      <c r="Q222" s="3">
        <v>6.26</v>
      </c>
      <c r="R222" s="3">
        <v>6.54</v>
      </c>
      <c r="S222" s="3"/>
      <c r="T222" s="3">
        <v>66225447</v>
      </c>
      <c r="U222" s="3">
        <v>427158534.4</v>
      </c>
      <c r="V222" s="3">
        <v>0.16</v>
      </c>
      <c r="W222" s="3">
        <v>2.50783699059562</v>
      </c>
      <c r="X222" s="3">
        <v>5.17241379310345</v>
      </c>
      <c r="Y222" s="7">
        <v>2.128472</v>
      </c>
      <c r="Z222" s="3">
        <v>5.43617351720257</v>
      </c>
      <c r="AA222" s="3">
        <v>8.63184378593531</v>
      </c>
      <c r="AB222" s="3">
        <v>5.36141903155925</v>
      </c>
      <c r="AC222" s="3"/>
      <c r="AD222" s="3"/>
      <c r="AE222" s="3"/>
      <c r="AF222" s="3"/>
      <c r="AG222" s="3">
        <v>19761027</v>
      </c>
      <c r="AH222" s="3">
        <v>19240799</v>
      </c>
      <c r="AI222" s="3">
        <v>520228</v>
      </c>
      <c r="AJ222" s="3">
        <v>0.735015772870662</v>
      </c>
      <c r="AK222" s="3">
        <v>0.33</v>
      </c>
      <c r="AL222" s="3">
        <v>6.09041666666667</v>
      </c>
      <c r="AM222" s="3">
        <v>6.09041666666667</v>
      </c>
      <c r="AN222" s="3">
        <v>9.1667825845041</v>
      </c>
      <c r="AO222" s="3">
        <v>5.70423076923077</v>
      </c>
      <c r="AP222" s="3">
        <v>185.977859778598</v>
      </c>
      <c r="AQ222" s="3">
        <v>6.3425</v>
      </c>
      <c r="AR222" s="3">
        <v>0.678199999999999</v>
      </c>
      <c r="AS222" s="3">
        <v>32.6869806094183</v>
      </c>
      <c r="AT222" s="3">
        <v>32.6869806094183</v>
      </c>
      <c r="AU222" s="3">
        <v>1.096</v>
      </c>
      <c r="AV222" s="3">
        <v>6.33804285714286</v>
      </c>
      <c r="AW222" s="3">
        <v>6.04670193588549</v>
      </c>
      <c r="AX222" s="3">
        <v>79.6643789331141</v>
      </c>
      <c r="AY222" s="3">
        <v>80.6732393780859</v>
      </c>
      <c r="AZ222" s="3">
        <v>6.228</v>
      </c>
      <c r="BA222" s="3">
        <v>0.259054500070892</v>
      </c>
      <c r="BB222" s="3">
        <v>10.6598984771574</v>
      </c>
      <c r="BC222" s="3">
        <v>77.3623454096015</v>
      </c>
      <c r="BD222" s="8">
        <v>53.36</v>
      </c>
      <c r="BE222" s="3">
        <v>1.04753304146041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>
      <c r="A223" s="2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64.4832177792199</v>
      </c>
      <c r="L223" s="3"/>
      <c r="M223" s="5">
        <v>6116000000000000</v>
      </c>
      <c r="N223" s="6" t="s">
        <v>181</v>
      </c>
      <c r="O223" s="3">
        <v>6.56</v>
      </c>
      <c r="P223" s="3">
        <v>6.71</v>
      </c>
      <c r="Q223" s="3">
        <v>6.27</v>
      </c>
      <c r="R223" s="3">
        <v>6.32</v>
      </c>
      <c r="S223" s="3"/>
      <c r="T223" s="3">
        <v>62936559</v>
      </c>
      <c r="U223" s="3">
        <v>407215727.9</v>
      </c>
      <c r="V223" s="3">
        <v>-0.22</v>
      </c>
      <c r="W223" s="3">
        <v>-3.36391437308869</v>
      </c>
      <c r="X223" s="3">
        <v>6.72782874617737</v>
      </c>
      <c r="Y223" s="7">
        <v>2.128472</v>
      </c>
      <c r="Z223" s="3">
        <v>5.16620228021499</v>
      </c>
      <c r="AA223" s="3">
        <v>8.20316917924768</v>
      </c>
      <c r="AB223" s="3">
        <v>5.28902813596318</v>
      </c>
      <c r="AC223" s="3"/>
      <c r="AD223" s="3"/>
      <c r="AE223" s="3"/>
      <c r="AF223" s="3"/>
      <c r="AG223" s="3">
        <v>17972237</v>
      </c>
      <c r="AH223" s="3">
        <v>58523561</v>
      </c>
      <c r="AI223" s="3">
        <v>-40551324</v>
      </c>
      <c r="AJ223" s="3">
        <v>0.739938080495356</v>
      </c>
      <c r="AK223" s="3">
        <v>0.44</v>
      </c>
      <c r="AL223" s="3">
        <v>6.12052083333333</v>
      </c>
      <c r="AM223" s="3">
        <v>6.12052083333333</v>
      </c>
      <c r="AN223" s="3">
        <v>4.83826375449269</v>
      </c>
      <c r="AO223" s="3">
        <v>5.755</v>
      </c>
      <c r="AP223" s="3">
        <v>130.95094491355</v>
      </c>
      <c r="AQ223" s="3">
        <v>6.4825</v>
      </c>
      <c r="AR223" s="3">
        <v>0.692399999999999</v>
      </c>
      <c r="AS223" s="3">
        <v>33.7730870712401</v>
      </c>
      <c r="AT223" s="3">
        <v>33.7730870712401</v>
      </c>
      <c r="AU223" s="3">
        <v>0.8315</v>
      </c>
      <c r="AV223" s="3">
        <v>6.36908571428571</v>
      </c>
      <c r="AW223" s="3">
        <v>6.0887477919031</v>
      </c>
      <c r="AX223" s="3">
        <v>75.0394105168129</v>
      </c>
      <c r="AY223" s="3">
        <v>86.0934464444069</v>
      </c>
      <c r="AZ223" s="3">
        <v>6.334</v>
      </c>
      <c r="BA223" s="3">
        <v>0.261666832815515</v>
      </c>
      <c r="BB223" s="3">
        <v>7.66609880749574</v>
      </c>
      <c r="BC223" s="3">
        <v>61.5189532564211</v>
      </c>
      <c r="BD223" s="8">
        <v>48.28</v>
      </c>
      <c r="BE223" s="3">
        <v>0.880656913512493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>
      <c r="A224" s="2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65.3866175217163</v>
      </c>
      <c r="L224" s="3"/>
      <c r="M224" s="5">
        <v>6116000000000000</v>
      </c>
      <c r="N224" s="6" t="s">
        <v>181</v>
      </c>
      <c r="O224" s="3">
        <v>6.26</v>
      </c>
      <c r="P224" s="3">
        <v>6.46</v>
      </c>
      <c r="Q224" s="3">
        <v>5.81</v>
      </c>
      <c r="R224" s="3">
        <v>5.91</v>
      </c>
      <c r="S224" s="3"/>
      <c r="T224" s="3">
        <v>48786836</v>
      </c>
      <c r="U224" s="3">
        <v>300997736.2</v>
      </c>
      <c r="V224" s="3">
        <v>-0.41</v>
      </c>
      <c r="W224" s="3">
        <v>-6.48734177215189</v>
      </c>
      <c r="X224" s="3">
        <v>10.2848101265823</v>
      </c>
      <c r="Y224" s="7">
        <v>2.128472</v>
      </c>
      <c r="Z224" s="3">
        <v>4.00470993953887</v>
      </c>
      <c r="AA224" s="3">
        <v>6.35889021877112</v>
      </c>
      <c r="AB224" s="3">
        <v>4.18065337159112</v>
      </c>
      <c r="AC224" s="3"/>
      <c r="AD224" s="3"/>
      <c r="AE224" s="3"/>
      <c r="AF224" s="3"/>
      <c r="AG224" s="3">
        <v>9530299</v>
      </c>
      <c r="AH224" s="3">
        <v>15725888</v>
      </c>
      <c r="AI224" s="3">
        <v>-6195589</v>
      </c>
      <c r="AJ224" s="3">
        <v>0.674922600619195</v>
      </c>
      <c r="AK224" s="3">
        <v>0.65</v>
      </c>
      <c r="AL224" s="3">
        <v>6.0909375</v>
      </c>
      <c r="AM224" s="3">
        <v>6.0909375</v>
      </c>
      <c r="AN224" s="3">
        <v>-1.88157166574433</v>
      </c>
      <c r="AO224" s="3">
        <v>5.78346153846154</v>
      </c>
      <c r="AP224" s="3">
        <v>17.386984600099</v>
      </c>
      <c r="AQ224" s="3">
        <v>6.405</v>
      </c>
      <c r="AR224" s="3">
        <v>0.695599999999999</v>
      </c>
      <c r="AS224" s="3">
        <v>28.5714285714286</v>
      </c>
      <c r="AT224" s="3">
        <v>28.5714285714286</v>
      </c>
      <c r="AU224" s="3">
        <v>0.391500000000001</v>
      </c>
      <c r="AV224" s="3">
        <v>6.36908571428572</v>
      </c>
      <c r="AW224" s="3">
        <v>6.06124813161032</v>
      </c>
      <c r="AX224" s="3">
        <v>57.4696393736682</v>
      </c>
      <c r="AY224" s="3">
        <v>79.0603986260859</v>
      </c>
      <c r="AZ224" s="3">
        <v>6.332</v>
      </c>
      <c r="BA224" s="3">
        <v>0.228025021344033</v>
      </c>
      <c r="BB224" s="3">
        <v>-1.00502512562813</v>
      </c>
      <c r="BC224" s="3">
        <v>42.1942071516558</v>
      </c>
      <c r="BD224" s="8">
        <v>48.01</v>
      </c>
      <c r="BE224" s="3">
        <v>0.608406071422905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>
      <c r="A225" s="2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64.6959487348838</v>
      </c>
      <c r="L225" s="3"/>
      <c r="M225" s="5">
        <v>6116000000000000</v>
      </c>
      <c r="N225" s="6" t="s">
        <v>181</v>
      </c>
      <c r="O225" s="3">
        <v>5.98</v>
      </c>
      <c r="P225" s="3">
        <v>6.06</v>
      </c>
      <c r="Q225" s="3">
        <v>5.6</v>
      </c>
      <c r="R225" s="3">
        <v>5.98</v>
      </c>
      <c r="S225" s="3"/>
      <c r="T225" s="3">
        <v>38763469</v>
      </c>
      <c r="U225" s="3">
        <v>227749532.5</v>
      </c>
      <c r="V225" s="3">
        <v>0.0700000000000003</v>
      </c>
      <c r="W225" s="3">
        <v>1.1844331641286</v>
      </c>
      <c r="X225" s="3">
        <v>7.7834179357022</v>
      </c>
      <c r="Y225" s="7">
        <v>2.128472</v>
      </c>
      <c r="Z225" s="3">
        <v>3.1819331262906</v>
      </c>
      <c r="AA225" s="3">
        <v>5.05244168467366</v>
      </c>
      <c r="AB225" s="3">
        <v>3.12625732549636</v>
      </c>
      <c r="AC225" s="3"/>
      <c r="AD225" s="3"/>
      <c r="AE225" s="3"/>
      <c r="AF225" s="3"/>
      <c r="AG225" s="3">
        <v>5215410</v>
      </c>
      <c r="AH225" s="3">
        <v>14240931</v>
      </c>
      <c r="AI225" s="3">
        <v>-9025521</v>
      </c>
      <c r="AJ225" s="3">
        <v>0.541666666666666</v>
      </c>
      <c r="AK225" s="3">
        <v>0.46</v>
      </c>
      <c r="AL225" s="3">
        <v>6.054375</v>
      </c>
      <c r="AM225" s="3">
        <v>6.054375</v>
      </c>
      <c r="AN225" s="3">
        <v>-0.801769422173064</v>
      </c>
      <c r="AO225" s="3">
        <v>5.80846153846154</v>
      </c>
      <c r="AP225" s="3">
        <v>-35.962018990505</v>
      </c>
      <c r="AQ225" s="3">
        <v>6.0225</v>
      </c>
      <c r="AR225" s="3">
        <v>0.683199999999998</v>
      </c>
      <c r="AS225" s="3">
        <v>26.8456375838926</v>
      </c>
      <c r="AT225" s="3">
        <v>26.8456375838926</v>
      </c>
      <c r="AU225" s="3">
        <v>0.444500000000001</v>
      </c>
      <c r="AV225" s="3">
        <v>6.37741428571429</v>
      </c>
      <c r="AW225" s="3">
        <v>6.04874841905488</v>
      </c>
      <c r="AX225" s="3">
        <v>49.7245043271902</v>
      </c>
      <c r="AY225" s="3">
        <v>61.4032378509948</v>
      </c>
      <c r="AZ225" s="3">
        <v>6.226</v>
      </c>
      <c r="BA225" s="3">
        <v>0.204652946586101</v>
      </c>
      <c r="BB225" s="3">
        <v>1.01351351351352</v>
      </c>
      <c r="BC225" s="3">
        <v>45.6895039426157</v>
      </c>
      <c r="BD225" s="8">
        <v>47.7</v>
      </c>
      <c r="BE225" s="3">
        <v>0.472962670503585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>
      <c r="A226" s="2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62.910275934096</v>
      </c>
      <c r="L226" s="3"/>
      <c r="M226" s="5">
        <v>6116000000000000</v>
      </c>
      <c r="N226" s="6" t="s">
        <v>181</v>
      </c>
      <c r="O226" s="3">
        <v>5.92</v>
      </c>
      <c r="P226" s="3">
        <v>6.18</v>
      </c>
      <c r="Q226" s="3">
        <v>5.9</v>
      </c>
      <c r="R226" s="3">
        <v>6.06</v>
      </c>
      <c r="S226" s="3"/>
      <c r="T226" s="3">
        <v>36122084</v>
      </c>
      <c r="U226" s="3">
        <v>217592267.8</v>
      </c>
      <c r="V226" s="3">
        <v>0.0799999999999992</v>
      </c>
      <c r="W226" s="3">
        <v>1.33779264214045</v>
      </c>
      <c r="X226" s="3">
        <v>4.68227424749163</v>
      </c>
      <c r="Y226" s="7">
        <v>2.128472</v>
      </c>
      <c r="Z226" s="3">
        <v>2.9651127372076</v>
      </c>
      <c r="AA226" s="3">
        <v>4.70816280500807</v>
      </c>
      <c r="AB226" s="3">
        <v>2.94740113594959</v>
      </c>
      <c r="AC226" s="3"/>
      <c r="AD226" s="3"/>
      <c r="AE226" s="3"/>
      <c r="AF226" s="3"/>
      <c r="AG226" s="3">
        <v>13696273</v>
      </c>
      <c r="AH226" s="3">
        <v>10621483</v>
      </c>
      <c r="AI226" s="3">
        <v>3074790</v>
      </c>
      <c r="AJ226" s="3">
        <v>0.544871794871795</v>
      </c>
      <c r="AK226" s="3">
        <v>0.279999999999999</v>
      </c>
      <c r="AL226" s="3">
        <v>6.02958333333333</v>
      </c>
      <c r="AM226" s="3">
        <v>6.02958333333333</v>
      </c>
      <c r="AN226" s="3">
        <v>0.0550357732526228</v>
      </c>
      <c r="AO226" s="3">
        <v>5.83576923076923</v>
      </c>
      <c r="AP226" s="3">
        <v>10.4204385435524</v>
      </c>
      <c r="AQ226" s="3">
        <v>5.905</v>
      </c>
      <c r="AR226" s="3">
        <v>0.680999999999997</v>
      </c>
      <c r="AS226" s="3">
        <v>27.9475982532751</v>
      </c>
      <c r="AT226" s="3">
        <v>27.9475982532751</v>
      </c>
      <c r="AU226" s="3">
        <v>0.498</v>
      </c>
      <c r="AV226" s="3">
        <v>6.38422857142857</v>
      </c>
      <c r="AW226" s="3">
        <v>6.05047943150798</v>
      </c>
      <c r="AX226" s="3">
        <v>46.963483365274</v>
      </c>
      <c r="AY226" s="3">
        <v>44.8419097506837</v>
      </c>
      <c r="AZ226" s="3">
        <v>6.162</v>
      </c>
      <c r="BA226" s="3">
        <v>0.190391031073921</v>
      </c>
      <c r="BB226" s="3">
        <v>5.94405594405594</v>
      </c>
      <c r="BC226" s="3">
        <v>49.8483347026502</v>
      </c>
      <c r="BD226" s="8">
        <v>49.88</v>
      </c>
      <c r="BE226" s="3">
        <v>0.574373435202942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>
      <c r="A227" s="2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62.5461115008729</v>
      </c>
      <c r="L227" s="3"/>
      <c r="M227" s="5">
        <v>6116000000000000</v>
      </c>
      <c r="N227" s="6" t="s">
        <v>181</v>
      </c>
      <c r="O227" s="3">
        <v>6.11</v>
      </c>
      <c r="P227" s="3">
        <v>6.34</v>
      </c>
      <c r="Q227" s="3">
        <v>6.01</v>
      </c>
      <c r="R227" s="3">
        <v>6.29</v>
      </c>
      <c r="S227" s="3"/>
      <c r="T227" s="3">
        <v>46283799</v>
      </c>
      <c r="U227" s="3">
        <v>287362568.2</v>
      </c>
      <c r="V227" s="3">
        <v>0.23</v>
      </c>
      <c r="W227" s="3">
        <v>3.7953795379538</v>
      </c>
      <c r="X227" s="3">
        <v>5.44554455445545</v>
      </c>
      <c r="Y227" s="7">
        <v>2.128472</v>
      </c>
      <c r="Z227" s="3">
        <v>3.79924596657425</v>
      </c>
      <c r="AA227" s="3">
        <v>6.03264365716744</v>
      </c>
      <c r="AB227" s="3">
        <v>3.75014416230818</v>
      </c>
      <c r="AC227" s="3"/>
      <c r="AD227" s="3"/>
      <c r="AE227" s="3"/>
      <c r="AF227" s="3"/>
      <c r="AG227" s="3">
        <v>30869288</v>
      </c>
      <c r="AH227" s="3">
        <v>11289542</v>
      </c>
      <c r="AI227" s="3">
        <v>19579746</v>
      </c>
      <c r="AJ227" s="3">
        <v>0.546325878594249</v>
      </c>
      <c r="AK227" s="3">
        <v>0.33</v>
      </c>
      <c r="AL227" s="3">
        <v>6.07697916666667</v>
      </c>
      <c r="AM227" s="3">
        <v>6.07697916666667</v>
      </c>
      <c r="AN227" s="3">
        <v>3.19934372436424</v>
      </c>
      <c r="AO227" s="3">
        <v>5.87115384615385</v>
      </c>
      <c r="AP227" s="3">
        <v>51.9706078824317</v>
      </c>
      <c r="AQ227" s="3">
        <v>6.05</v>
      </c>
      <c r="AR227" s="3">
        <v>0.711199999999999</v>
      </c>
      <c r="AS227" s="3">
        <v>27.4298056155508</v>
      </c>
      <c r="AT227" s="3">
        <v>27.4298056155508</v>
      </c>
      <c r="AU227" s="3">
        <v>0.716</v>
      </c>
      <c r="AV227" s="3">
        <v>6.41224285714286</v>
      </c>
      <c r="AW227" s="3">
        <v>6.08732874973752</v>
      </c>
      <c r="AX227" s="3">
        <v>52.0297096309034</v>
      </c>
      <c r="AY227" s="3">
        <v>39.7997128451906</v>
      </c>
      <c r="AZ227" s="3">
        <v>6.112</v>
      </c>
      <c r="BA227" s="3">
        <v>0.195395045631912</v>
      </c>
      <c r="BB227" s="3">
        <v>7.89022298456261</v>
      </c>
      <c r="BC227" s="3">
        <v>60.328825698399</v>
      </c>
      <c r="BD227" s="8">
        <v>55.27</v>
      </c>
      <c r="BE227" s="3">
        <v>0.915298707677806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>
      <c r="A228" s="2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59.9244242777329</v>
      </c>
      <c r="L228" s="3"/>
      <c r="M228" s="5">
        <v>6116000000000000</v>
      </c>
      <c r="N228" s="6" t="s">
        <v>181</v>
      </c>
      <c r="O228" s="3">
        <v>6.23</v>
      </c>
      <c r="P228" s="3">
        <v>6.38</v>
      </c>
      <c r="Q228" s="3">
        <v>6.14</v>
      </c>
      <c r="R228" s="3">
        <v>6.32</v>
      </c>
      <c r="S228" s="3"/>
      <c r="T228" s="3">
        <v>37365731</v>
      </c>
      <c r="U228" s="3">
        <v>233807073.6</v>
      </c>
      <c r="V228" s="3">
        <v>0.0300000000000002</v>
      </c>
      <c r="W228" s="3">
        <v>0.476947535771065</v>
      </c>
      <c r="X228" s="3">
        <v>3.81558028616852</v>
      </c>
      <c r="Y228" s="7">
        <v>2.128472</v>
      </c>
      <c r="Z228" s="3">
        <v>3.06719858475421</v>
      </c>
      <c r="AA228" s="3">
        <v>4.87026011223873</v>
      </c>
      <c r="AB228" s="3">
        <v>3.03674957997027</v>
      </c>
      <c r="AC228" s="3"/>
      <c r="AD228" s="3"/>
      <c r="AE228" s="3"/>
      <c r="AF228" s="3"/>
      <c r="AG228" s="3">
        <v>8106815</v>
      </c>
      <c r="AH228" s="3">
        <v>21767201</v>
      </c>
      <c r="AI228" s="3">
        <v>-13660386</v>
      </c>
      <c r="AJ228" s="3">
        <v>0.579268292682926</v>
      </c>
      <c r="AK228" s="3">
        <v>0.24</v>
      </c>
      <c r="AL228" s="3">
        <v>6.118125</v>
      </c>
      <c r="AM228" s="3">
        <v>6.118125</v>
      </c>
      <c r="AN228" s="3">
        <v>2.88970288970291</v>
      </c>
      <c r="AO228" s="3">
        <v>5.91269230769231</v>
      </c>
      <c r="AP228" s="3">
        <v>60.9670841829305</v>
      </c>
      <c r="AQ228" s="3">
        <v>6.2325</v>
      </c>
      <c r="AR228" s="3">
        <v>0.730999999999999</v>
      </c>
      <c r="AS228" s="3">
        <v>28.4782608695652</v>
      </c>
      <c r="AT228" s="3">
        <v>28.4782608695652</v>
      </c>
      <c r="AU228" s="3">
        <v>0.711500000000001</v>
      </c>
      <c r="AV228" s="3">
        <v>6.45767142857143</v>
      </c>
      <c r="AW228" s="3">
        <v>6.12312432670098</v>
      </c>
      <c r="AX228" s="3">
        <v>56.3080947088905</v>
      </c>
      <c r="AY228" s="3">
        <v>44.9235643410401</v>
      </c>
      <c r="AZ228" s="3">
        <v>6.112</v>
      </c>
      <c r="BA228" s="3">
        <v>0.199482008084676</v>
      </c>
      <c r="BB228" s="3">
        <v>9.91304347826087</v>
      </c>
      <c r="BC228" s="3">
        <v>61.5853413814892</v>
      </c>
      <c r="BD228" s="8">
        <v>53.98</v>
      </c>
      <c r="BE228" s="3">
        <v>0.802208988500617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>
      <c r="A229" s="2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58.7449915660122</v>
      </c>
      <c r="L229" s="3"/>
      <c r="M229" s="5">
        <v>6116000000000000</v>
      </c>
      <c r="N229" s="6" t="s">
        <v>181</v>
      </c>
      <c r="O229" s="3">
        <v>6.26</v>
      </c>
      <c r="P229" s="3">
        <v>6.37</v>
      </c>
      <c r="Q229" s="3">
        <v>6.16</v>
      </c>
      <c r="R229" s="3">
        <v>6.23</v>
      </c>
      <c r="S229" s="3"/>
      <c r="T229" s="3">
        <v>29446577</v>
      </c>
      <c r="U229" s="3">
        <v>184048258.6</v>
      </c>
      <c r="V229" s="3">
        <v>-0.0899999999999999</v>
      </c>
      <c r="W229" s="3">
        <v>-1.42405063291139</v>
      </c>
      <c r="X229" s="3">
        <v>3.32278481012658</v>
      </c>
      <c r="Y229" s="7">
        <v>2.128472</v>
      </c>
      <c r="Z229" s="3">
        <v>2.41714792894741</v>
      </c>
      <c r="AA229" s="3">
        <v>3.83807530501856</v>
      </c>
      <c r="AB229" s="3">
        <v>2.42500187203895</v>
      </c>
      <c r="AC229" s="3"/>
      <c r="AD229" s="3"/>
      <c r="AE229" s="3"/>
      <c r="AF229" s="3"/>
      <c r="AG229" s="3">
        <v>12426299</v>
      </c>
      <c r="AH229" s="3">
        <v>20141828</v>
      </c>
      <c r="AI229" s="3">
        <v>-7715529</v>
      </c>
      <c r="AJ229" s="3">
        <v>0.575384615384615</v>
      </c>
      <c r="AK229" s="3">
        <v>0.21</v>
      </c>
      <c r="AL229" s="3">
        <v>6.14864583333333</v>
      </c>
      <c r="AM229" s="3">
        <v>6.14864583333333</v>
      </c>
      <c r="AN229" s="3">
        <v>0.686868686868694</v>
      </c>
      <c r="AO229" s="3">
        <v>5.94692307692308</v>
      </c>
      <c r="AP229" s="3">
        <v>44.845908607864</v>
      </c>
      <c r="AQ229" s="3">
        <v>6.29</v>
      </c>
      <c r="AR229" s="3">
        <v>0.731</v>
      </c>
      <c r="AS229" s="3">
        <v>28.8546255506608</v>
      </c>
      <c r="AT229" s="3">
        <v>28.8546255506608</v>
      </c>
      <c r="AU229" s="3">
        <v>0.5905</v>
      </c>
      <c r="AV229" s="3">
        <v>6.48795714285714</v>
      </c>
      <c r="AW229" s="3">
        <v>6.13956673797775</v>
      </c>
      <c r="AX229" s="3">
        <v>56.457648724846</v>
      </c>
      <c r="AY229" s="3">
        <v>54.4544544544545</v>
      </c>
      <c r="AZ229" s="3">
        <v>6.176</v>
      </c>
      <c r="BA229" s="3">
        <v>0.193231257777471</v>
      </c>
      <c r="BB229" s="3">
        <v>9.49033391915641</v>
      </c>
      <c r="BC229" s="3">
        <v>55.2818921736488</v>
      </c>
      <c r="BD229" s="8">
        <v>54.53</v>
      </c>
      <c r="BE229" s="3">
        <v>0.710165551766864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>
      <c r="A230" s="2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58.3575645509194</v>
      </c>
      <c r="L230" s="3"/>
      <c r="M230" s="5">
        <v>6116000000000000</v>
      </c>
      <c r="N230" s="6" t="s">
        <v>181</v>
      </c>
      <c r="O230" s="3">
        <v>6.23</v>
      </c>
      <c r="P230" s="3">
        <v>6.37</v>
      </c>
      <c r="Q230" s="3">
        <v>6.13</v>
      </c>
      <c r="R230" s="3">
        <v>6.37</v>
      </c>
      <c r="S230" s="3"/>
      <c r="T230" s="3">
        <v>38804702</v>
      </c>
      <c r="U230" s="3">
        <v>242639530.7</v>
      </c>
      <c r="V230" s="3">
        <v>0.14</v>
      </c>
      <c r="W230" s="3">
        <v>2.24719101123595</v>
      </c>
      <c r="X230" s="3">
        <v>3.85232744783307</v>
      </c>
      <c r="Y230" s="7">
        <v>2.128472</v>
      </c>
      <c r="Z230" s="3">
        <v>3.18531777302066</v>
      </c>
      <c r="AA230" s="3">
        <v>5.05781600573827</v>
      </c>
      <c r="AB230" s="3">
        <v>3.12673112745926</v>
      </c>
      <c r="AC230" s="3"/>
      <c r="AD230" s="3"/>
      <c r="AE230" s="3"/>
      <c r="AF230" s="3"/>
      <c r="AG230" s="3">
        <v>17006190</v>
      </c>
      <c r="AH230" s="3">
        <v>15746902</v>
      </c>
      <c r="AI230" s="3">
        <v>1259288</v>
      </c>
      <c r="AJ230" s="3">
        <v>0.501683501683501</v>
      </c>
      <c r="AK230" s="3">
        <v>0.24</v>
      </c>
      <c r="AL230" s="3">
        <v>6.195625</v>
      </c>
      <c r="AM230" s="3">
        <v>6.195625</v>
      </c>
      <c r="AN230" s="3">
        <v>2.15154349859683</v>
      </c>
      <c r="AO230" s="3">
        <v>5.98615384615385</v>
      </c>
      <c r="AP230" s="3">
        <v>48.1744749596124</v>
      </c>
      <c r="AQ230" s="3">
        <v>6.2475</v>
      </c>
      <c r="AR230" s="3">
        <v>0.686000000000001</v>
      </c>
      <c r="AS230" s="3">
        <v>26.9565217391304</v>
      </c>
      <c r="AT230" s="3">
        <v>26.9565217391304</v>
      </c>
      <c r="AU230" s="3">
        <v>0.701000000000001</v>
      </c>
      <c r="AV230" s="3">
        <v>6.5349</v>
      </c>
      <c r="AW230" s="3">
        <v>6.1750180090581</v>
      </c>
      <c r="AX230" s="3">
        <v>60.7615556063538</v>
      </c>
      <c r="AY230" s="3">
        <v>60.3603603603604</v>
      </c>
      <c r="AZ230" s="3">
        <v>6.254</v>
      </c>
      <c r="BA230" s="3">
        <v>0.197299971835615</v>
      </c>
      <c r="BB230" s="3">
        <v>10.0172711571675</v>
      </c>
      <c r="BC230" s="3">
        <v>62.4551723207021</v>
      </c>
      <c r="BD230" s="8">
        <v>55.56</v>
      </c>
      <c r="BE230" s="3">
        <v>1.03214063542156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>
      <c r="A231" s="2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57.5431325188644</v>
      </c>
      <c r="L231" s="3"/>
      <c r="M231" s="5">
        <v>6116000000000000</v>
      </c>
      <c r="N231" s="6" t="s">
        <v>181</v>
      </c>
      <c r="O231" s="3">
        <v>6.38</v>
      </c>
      <c r="P231" s="3">
        <v>6.38</v>
      </c>
      <c r="Q231" s="3">
        <v>6.02</v>
      </c>
      <c r="R231" s="3">
        <v>6.12</v>
      </c>
      <c r="S231" s="3"/>
      <c r="T231" s="3">
        <v>36659786</v>
      </c>
      <c r="U231" s="3">
        <v>227217090.5</v>
      </c>
      <c r="V231" s="3">
        <v>-0.25</v>
      </c>
      <c r="W231" s="3">
        <v>-3.92464678178963</v>
      </c>
      <c r="X231" s="3">
        <v>5.65149136577709</v>
      </c>
      <c r="Y231" s="7">
        <v>2.128472</v>
      </c>
      <c r="Z231" s="3">
        <v>3.00925047436091</v>
      </c>
      <c r="AA231" s="3">
        <v>4.77824703814862</v>
      </c>
      <c r="AB231" s="3">
        <v>3.04760013741794</v>
      </c>
      <c r="AC231" s="3"/>
      <c r="AD231" s="3"/>
      <c r="AE231" s="3"/>
      <c r="AF231" s="3"/>
      <c r="AG231" s="3">
        <v>3743389</v>
      </c>
      <c r="AH231" s="3">
        <v>25593729</v>
      </c>
      <c r="AI231" s="3">
        <v>-21850340</v>
      </c>
      <c r="AJ231" s="3">
        <v>0.478873239436619</v>
      </c>
      <c r="AK231" s="3">
        <v>0.36</v>
      </c>
      <c r="AL231" s="3">
        <v>6.19239583333333</v>
      </c>
      <c r="AM231" s="3">
        <v>6.19239583333333</v>
      </c>
      <c r="AN231" s="3">
        <v>-2.11915233906438</v>
      </c>
      <c r="AO231" s="3">
        <v>6.01461538461538</v>
      </c>
      <c r="AP231" s="3">
        <v>1.5401540154013</v>
      </c>
      <c r="AQ231" s="3">
        <v>6.31</v>
      </c>
      <c r="AR231" s="3">
        <v>0.6374</v>
      </c>
      <c r="AS231" s="3">
        <v>25.7796257796258</v>
      </c>
      <c r="AT231" s="3">
        <v>25.987525987526</v>
      </c>
      <c r="AU231" s="3">
        <v>0.393000000000001</v>
      </c>
      <c r="AV231" s="3">
        <v>6.56745714285714</v>
      </c>
      <c r="AW231" s="3">
        <v>6.16655369997224</v>
      </c>
      <c r="AX231" s="3">
        <v>56.1233193531848</v>
      </c>
      <c r="AY231" s="3">
        <v>60.8608608608609</v>
      </c>
      <c r="AZ231" s="3">
        <v>6.266</v>
      </c>
      <c r="BA231" s="3">
        <v>0.178296258099566</v>
      </c>
      <c r="BB231" s="3">
        <v>3.37837837837838</v>
      </c>
      <c r="BC231" s="3">
        <v>46.478681560554</v>
      </c>
      <c r="BD231" s="8">
        <v>49.63</v>
      </c>
      <c r="BE231" s="3">
        <v>0.97487559666471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>
      <c r="A232" s="2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57.4431409645627</v>
      </c>
      <c r="L232" s="3"/>
      <c r="M232" s="5">
        <v>6116000000000000</v>
      </c>
      <c r="N232" s="6" t="s">
        <v>181</v>
      </c>
      <c r="O232" s="3">
        <v>6.05</v>
      </c>
      <c r="P232" s="3">
        <v>6.11</v>
      </c>
      <c r="Q232" s="3">
        <v>5.93</v>
      </c>
      <c r="R232" s="3">
        <v>5.94</v>
      </c>
      <c r="S232" s="3"/>
      <c r="T232" s="3">
        <v>23450218</v>
      </c>
      <c r="U232" s="3">
        <v>140917119.4</v>
      </c>
      <c r="V232" s="3">
        <v>-0.18</v>
      </c>
      <c r="W232" s="3">
        <v>-2.94117647058823</v>
      </c>
      <c r="X232" s="3">
        <v>2.94117647058824</v>
      </c>
      <c r="Y232" s="7">
        <v>2.128472</v>
      </c>
      <c r="Z232" s="3">
        <v>1.92493157598811</v>
      </c>
      <c r="AA232" s="3">
        <v>3.05650815044145</v>
      </c>
      <c r="AB232" s="3">
        <v>1.94735766375884</v>
      </c>
      <c r="AC232" s="3"/>
      <c r="AD232" s="3"/>
      <c r="AE232" s="3"/>
      <c r="AF232" s="3"/>
      <c r="AG232" s="3">
        <v>659436</v>
      </c>
      <c r="AH232" s="3">
        <v>11693499</v>
      </c>
      <c r="AI232" s="3">
        <v>-11034063</v>
      </c>
      <c r="AJ232" s="3">
        <v>0.447183098591549</v>
      </c>
      <c r="AK232" s="3">
        <v>0.19</v>
      </c>
      <c r="AL232" s="3">
        <v>6.15302083333333</v>
      </c>
      <c r="AM232" s="3">
        <v>6.15302083333333</v>
      </c>
      <c r="AN232" s="3">
        <v>-4.27074939564865</v>
      </c>
      <c r="AO232" s="3">
        <v>6.03153846153846</v>
      </c>
      <c r="AP232" s="3">
        <v>-83.0334942226123</v>
      </c>
      <c r="AQ232" s="3">
        <v>6.16</v>
      </c>
      <c r="AR232" s="3">
        <v>0.5546</v>
      </c>
      <c r="AS232" s="3">
        <v>25.3578732106339</v>
      </c>
      <c r="AT232" s="3">
        <v>25.5623721881391</v>
      </c>
      <c r="AU232" s="3">
        <v>0.162500000000001</v>
      </c>
      <c r="AV232" s="3">
        <v>6.57881428571429</v>
      </c>
      <c r="AW232" s="3">
        <v>6.13169928459189</v>
      </c>
      <c r="AX232" s="3">
        <v>50.5938408091</v>
      </c>
      <c r="AY232" s="3">
        <v>57.7461182112345</v>
      </c>
      <c r="AZ232" s="3">
        <v>6.196</v>
      </c>
      <c r="BA232" s="3">
        <v>0.147016468043124</v>
      </c>
      <c r="BB232" s="3">
        <v>-8.75576036866359</v>
      </c>
      <c r="BC232" s="3">
        <v>38.0655317068399</v>
      </c>
      <c r="BD232" s="8">
        <v>47.4</v>
      </c>
      <c r="BE232" s="3">
        <v>0.621821807467249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>
      <c r="A233" s="2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57.2768777838946</v>
      </c>
      <c r="L233" s="3"/>
      <c r="M233" s="5">
        <v>6116000000000000</v>
      </c>
      <c r="N233" s="6" t="s">
        <v>181</v>
      </c>
      <c r="O233" s="3">
        <v>5.98</v>
      </c>
      <c r="P233" s="3">
        <v>6.09</v>
      </c>
      <c r="Q233" s="3">
        <v>5.93</v>
      </c>
      <c r="R233" s="3">
        <v>6</v>
      </c>
      <c r="S233" s="3"/>
      <c r="T233" s="3">
        <v>23788393</v>
      </c>
      <c r="U233" s="3">
        <v>142622314.5</v>
      </c>
      <c r="V233" s="3">
        <v>0.0599999999999996</v>
      </c>
      <c r="W233" s="3">
        <v>1.010101010101</v>
      </c>
      <c r="X233" s="3">
        <v>2.6936026936027</v>
      </c>
      <c r="Y233" s="7">
        <v>2.128472</v>
      </c>
      <c r="Z233" s="3">
        <v>1.95269096550465</v>
      </c>
      <c r="AA233" s="3">
        <v>3.10058597708577</v>
      </c>
      <c r="AB233" s="3">
        <v>1.95121282469923</v>
      </c>
      <c r="AC233" s="3"/>
      <c r="AD233" s="3"/>
      <c r="AE233" s="3"/>
      <c r="AF233" s="3"/>
      <c r="AG233" s="3">
        <v>7133355</v>
      </c>
      <c r="AH233" s="3">
        <v>8270750</v>
      </c>
      <c r="AI233" s="3">
        <v>-1137395</v>
      </c>
      <c r="AJ233" s="3">
        <v>0.386363636363635</v>
      </c>
      <c r="AK233" s="3">
        <v>0.16</v>
      </c>
      <c r="AL233" s="3">
        <v>6.103125</v>
      </c>
      <c r="AM233" s="3">
        <v>6.103125</v>
      </c>
      <c r="AN233" s="3">
        <v>-2.80777537796976</v>
      </c>
      <c r="AO233" s="3">
        <v>6.03961538461538</v>
      </c>
      <c r="AP233" s="3">
        <v>-86.9926343833254</v>
      </c>
      <c r="AQ233" s="3">
        <v>5.98</v>
      </c>
      <c r="AR233" s="3">
        <v>0.500599999999999</v>
      </c>
      <c r="AS233" s="3">
        <v>22.2903885480573</v>
      </c>
      <c r="AT233" s="3">
        <v>22.4948875255624</v>
      </c>
      <c r="AU233" s="3">
        <v>0.157500000000001</v>
      </c>
      <c r="AV233" s="3">
        <v>6.58487142857143</v>
      </c>
      <c r="AW233" s="3">
        <v>6.11143785619314</v>
      </c>
      <c r="AX233" s="3">
        <v>50.8232443000838</v>
      </c>
      <c r="AY233" s="3">
        <v>51.8208727511053</v>
      </c>
      <c r="AZ233" s="3">
        <v>6.132</v>
      </c>
      <c r="BA233" s="3">
        <v>0.125620433462799</v>
      </c>
      <c r="BB233" s="3">
        <v>-5.95611285266458</v>
      </c>
      <c r="BC233" s="3">
        <v>42.2470947787662</v>
      </c>
      <c r="BD233" s="8">
        <v>49.2</v>
      </c>
      <c r="BE233" s="3">
        <v>0.717698111666937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>
      <c r="A234" s="2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57.3331950130768</v>
      </c>
      <c r="L234" s="3"/>
      <c r="M234" s="5">
        <v>6116000000000000</v>
      </c>
      <c r="N234" s="6" t="s">
        <v>181</v>
      </c>
      <c r="O234" s="3">
        <v>5.95</v>
      </c>
      <c r="P234" s="3">
        <v>5.97</v>
      </c>
      <c r="Q234" s="3">
        <v>5.7</v>
      </c>
      <c r="R234" s="3">
        <v>5.9</v>
      </c>
      <c r="S234" s="3"/>
      <c r="T234" s="3">
        <v>25907723</v>
      </c>
      <c r="U234" s="3">
        <v>151488445.9</v>
      </c>
      <c r="V234" s="3">
        <v>-0.0999999999999996</v>
      </c>
      <c r="W234" s="3">
        <v>-1.66666666666666</v>
      </c>
      <c r="X234" s="3">
        <v>4.49999999999999</v>
      </c>
      <c r="Y234" s="7">
        <v>2.128472</v>
      </c>
      <c r="Z234" s="3">
        <v>2.12665801506209</v>
      </c>
      <c r="AA234" s="3">
        <v>3.37682005808558</v>
      </c>
      <c r="AB234" s="3">
        <v>2.10763746931418</v>
      </c>
      <c r="AC234" s="3"/>
      <c r="AD234" s="3"/>
      <c r="AE234" s="3"/>
      <c r="AF234" s="3"/>
      <c r="AG234" s="3">
        <v>1708820</v>
      </c>
      <c r="AH234" s="3">
        <v>9379219</v>
      </c>
      <c r="AI234" s="3">
        <v>-7670399</v>
      </c>
      <c r="AJ234" s="3">
        <v>0.337121212121211</v>
      </c>
      <c r="AK234" s="3">
        <v>0.3</v>
      </c>
      <c r="AL234" s="3">
        <v>6.05385416666667</v>
      </c>
      <c r="AM234" s="3">
        <v>6.05385416666667</v>
      </c>
      <c r="AN234" s="3">
        <v>-3.59477124183006</v>
      </c>
      <c r="AO234" s="3">
        <v>6.04423076923077</v>
      </c>
      <c r="AP234" s="3">
        <v>-126.02547949041</v>
      </c>
      <c r="AQ234" s="3">
        <v>6.005</v>
      </c>
      <c r="AR234" s="3">
        <v>0.4752</v>
      </c>
      <c r="AS234" s="3">
        <v>11.304347826087</v>
      </c>
      <c r="AT234" s="3">
        <v>11.5217391304348</v>
      </c>
      <c r="AU234" s="3">
        <v>0.00850000000000151</v>
      </c>
      <c r="AV234" s="3">
        <v>6.53868571428571</v>
      </c>
      <c r="AW234" s="3">
        <v>6.07890895524035</v>
      </c>
      <c r="AX234" s="3">
        <v>43.68608443535</v>
      </c>
      <c r="AY234" s="3">
        <v>45.9603979439821</v>
      </c>
      <c r="AZ234" s="3">
        <v>6.066</v>
      </c>
      <c r="BA234" s="3">
        <v>0.099448378638181</v>
      </c>
      <c r="BB234" s="3">
        <v>-9.78593272171253</v>
      </c>
      <c r="BC234" s="3">
        <v>37.2210652869221</v>
      </c>
      <c r="BD234" s="8">
        <v>47.8</v>
      </c>
      <c r="BE234" s="3">
        <v>0.851389358200145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>
      <c r="A235" s="2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53.0932710542826</v>
      </c>
      <c r="L235" s="3"/>
      <c r="M235" s="5">
        <v>6116000000000000</v>
      </c>
      <c r="N235" s="6" t="s">
        <v>181</v>
      </c>
      <c r="O235" s="3">
        <v>5.88</v>
      </c>
      <c r="P235" s="3">
        <v>6.09</v>
      </c>
      <c r="Q235" s="3">
        <v>5.81</v>
      </c>
      <c r="R235" s="3">
        <v>6.09</v>
      </c>
      <c r="S235" s="3"/>
      <c r="T235" s="3">
        <v>21056379</v>
      </c>
      <c r="U235" s="3">
        <v>125868073</v>
      </c>
      <c r="V235" s="3">
        <v>0.19</v>
      </c>
      <c r="W235" s="3">
        <v>3.22033898305084</v>
      </c>
      <c r="X235" s="3">
        <v>4.74576271186441</v>
      </c>
      <c r="Y235" s="7">
        <v>2.128472</v>
      </c>
      <c r="Z235" s="3">
        <v>1.72843121599436</v>
      </c>
      <c r="AA235" s="3">
        <v>2.74449448752605</v>
      </c>
      <c r="AB235" s="3">
        <v>1.69655015389317</v>
      </c>
      <c r="AC235" s="3"/>
      <c r="AD235" s="3"/>
      <c r="AE235" s="3"/>
      <c r="AF235" s="3"/>
      <c r="AG235" s="3">
        <v>10073194</v>
      </c>
      <c r="AH235" s="3">
        <v>3540705</v>
      </c>
      <c r="AI235" s="3">
        <v>6532489</v>
      </c>
      <c r="AJ235" s="3">
        <v>0.325757575757575</v>
      </c>
      <c r="AK235" s="3">
        <v>0.28</v>
      </c>
      <c r="AL235" s="3">
        <v>6.05802083333333</v>
      </c>
      <c r="AM235" s="3">
        <v>6.05802083333333</v>
      </c>
      <c r="AN235" s="3">
        <v>-0.17757137003143</v>
      </c>
      <c r="AO235" s="3">
        <v>6.05115384615385</v>
      </c>
      <c r="AP235" s="3">
        <v>-58.6274509803923</v>
      </c>
      <c r="AQ235" s="3">
        <v>5.8675</v>
      </c>
      <c r="AR235" s="3">
        <v>0.459200000000001</v>
      </c>
      <c r="AS235" s="3">
        <v>14.3176733780761</v>
      </c>
      <c r="AT235" s="3">
        <v>14.5413870246085</v>
      </c>
      <c r="AU235" s="3">
        <v>0.1705</v>
      </c>
      <c r="AV235" s="3">
        <v>6.51672857142857</v>
      </c>
      <c r="AW235" s="3">
        <v>6.08061526981876</v>
      </c>
      <c r="AX235" s="3">
        <v>48.2417033490568</v>
      </c>
      <c r="AY235" s="3">
        <v>43.9932487470107</v>
      </c>
      <c r="AZ235" s="3">
        <v>6.01</v>
      </c>
      <c r="BA235" s="3">
        <v>0.0929665877797134</v>
      </c>
      <c r="BB235" s="3">
        <v>-3.63924050632912</v>
      </c>
      <c r="BC235" s="3">
        <v>50.616210920521</v>
      </c>
      <c r="BD235" s="8">
        <v>45.05</v>
      </c>
      <c r="BE235" s="3">
        <v>0.70844029784049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>
      <c r="A236" s="2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52.0512450776259</v>
      </c>
      <c r="L236" s="3"/>
      <c r="M236" s="5">
        <v>6116000000000000</v>
      </c>
      <c r="N236" s="6" t="s">
        <v>181</v>
      </c>
      <c r="O236" s="3">
        <v>6.1</v>
      </c>
      <c r="P236" s="3">
        <v>6.2</v>
      </c>
      <c r="Q236" s="3">
        <v>6.05</v>
      </c>
      <c r="R236" s="3">
        <v>6.06</v>
      </c>
      <c r="S236" s="3"/>
      <c r="T236" s="3">
        <v>21968550</v>
      </c>
      <c r="U236" s="3">
        <v>134335690.2</v>
      </c>
      <c r="V236" s="3">
        <v>-0.0300000000000002</v>
      </c>
      <c r="W236" s="3">
        <v>-0.492610837438424</v>
      </c>
      <c r="X236" s="3">
        <v>2.46305418719212</v>
      </c>
      <c r="Y236" s="7">
        <v>2.128472</v>
      </c>
      <c r="Z236" s="3">
        <v>1.80330756727607</v>
      </c>
      <c r="AA236" s="3">
        <v>2.86338711769675</v>
      </c>
      <c r="AB236" s="3">
        <v>1.81964722320915</v>
      </c>
      <c r="AC236" s="3"/>
      <c r="AD236" s="3"/>
      <c r="AE236" s="3"/>
      <c r="AF236" s="3"/>
      <c r="AG236" s="3">
        <v>3254300</v>
      </c>
      <c r="AH236" s="3">
        <v>4775858</v>
      </c>
      <c r="AI236" s="3">
        <v>-1521558</v>
      </c>
      <c r="AJ236" s="3">
        <v>0.318007662835248</v>
      </c>
      <c r="AK236" s="3">
        <v>0.15</v>
      </c>
      <c r="AL236" s="3">
        <v>6.05416666666667</v>
      </c>
      <c r="AM236" s="3">
        <v>6.05416666666667</v>
      </c>
      <c r="AN236" s="3">
        <v>-0.872410032715382</v>
      </c>
      <c r="AO236" s="3">
        <v>6.05692307692308</v>
      </c>
      <c r="AP236" s="3">
        <v>-4.84429065744019</v>
      </c>
      <c r="AQ236" s="3">
        <v>6.02</v>
      </c>
      <c r="AR236" s="3">
        <v>0.430000000000001</v>
      </c>
      <c r="AS236" s="3">
        <v>15.6177156177156</v>
      </c>
      <c r="AT236" s="3">
        <v>15.8508158508159</v>
      </c>
      <c r="AU236" s="3">
        <v>0.110499999999999</v>
      </c>
      <c r="AV236" s="3">
        <v>6.48038571428571</v>
      </c>
      <c r="AW236" s="3">
        <v>6.07744368984664</v>
      </c>
      <c r="AX236" s="3">
        <v>49.8081943895673</v>
      </c>
      <c r="AY236" s="3">
        <v>44.2201488029122</v>
      </c>
      <c r="AZ236" s="3">
        <v>5.998</v>
      </c>
      <c r="BA236" s="3">
        <v>0.0844356509216002</v>
      </c>
      <c r="BB236" s="3">
        <v>2.53807106598984</v>
      </c>
      <c r="BC236" s="3">
        <v>48.6494118614476</v>
      </c>
      <c r="BD236" s="8">
        <v>47.16</v>
      </c>
      <c r="BE236" s="3">
        <v>0.839375304914512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>
      <c r="A237" s="2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49.1958003968746</v>
      </c>
      <c r="L237" s="3"/>
      <c r="M237" s="5">
        <v>6116000000000000</v>
      </c>
      <c r="N237" s="6" t="s">
        <v>181</v>
      </c>
      <c r="O237" s="3">
        <v>6.07</v>
      </c>
      <c r="P237" s="3">
        <v>6.15</v>
      </c>
      <c r="Q237" s="3">
        <v>6.05</v>
      </c>
      <c r="R237" s="3">
        <v>6.06</v>
      </c>
      <c r="S237" s="3"/>
      <c r="T237" s="3">
        <v>17176032</v>
      </c>
      <c r="U237" s="3">
        <v>104729764.6</v>
      </c>
      <c r="V237" s="3">
        <v>0</v>
      </c>
      <c r="W237" s="3">
        <v>0</v>
      </c>
      <c r="X237" s="3">
        <v>1.65016501650166</v>
      </c>
      <c r="Y237" s="7">
        <v>2.128472</v>
      </c>
      <c r="Z237" s="3">
        <v>1.40990955167164</v>
      </c>
      <c r="AA237" s="3">
        <v>2.23872894487562</v>
      </c>
      <c r="AB237" s="3">
        <v>1.41861946782731</v>
      </c>
      <c r="AC237" s="3"/>
      <c r="AD237" s="3"/>
      <c r="AE237" s="3"/>
      <c r="AF237" s="3"/>
      <c r="AG237" s="3">
        <v>2640374</v>
      </c>
      <c r="AH237" s="3">
        <v>4663033</v>
      </c>
      <c r="AI237" s="3">
        <v>-2022659</v>
      </c>
      <c r="AJ237" s="3">
        <v>0.367816091954021</v>
      </c>
      <c r="AK237" s="3">
        <v>0.100000000000001</v>
      </c>
      <c r="AL237" s="3">
        <v>6.068125</v>
      </c>
      <c r="AM237" s="3">
        <v>6.068125</v>
      </c>
      <c r="AN237" s="3">
        <v>-0.980392156862753</v>
      </c>
      <c r="AO237" s="3">
        <v>6.06423076923077</v>
      </c>
      <c r="AP237" s="3">
        <v>-1.13682501015032</v>
      </c>
      <c r="AQ237" s="3">
        <v>6.0925</v>
      </c>
      <c r="AR237" s="3">
        <v>0.378200000000001</v>
      </c>
      <c r="AS237" s="3">
        <v>13.9240506329114</v>
      </c>
      <c r="AT237" s="3">
        <v>14.1772151898734</v>
      </c>
      <c r="AU237" s="3">
        <v>0.0824999999999996</v>
      </c>
      <c r="AV237" s="3">
        <v>6.4607</v>
      </c>
      <c r="AW237" s="3">
        <v>6.07476004525485</v>
      </c>
      <c r="AX237" s="3">
        <v>50.8525217499076</v>
      </c>
      <c r="AY237" s="3">
        <v>48.9986592927769</v>
      </c>
      <c r="AZ237" s="3">
        <v>6.022</v>
      </c>
      <c r="BA237" s="3">
        <v>0.0767896388427758</v>
      </c>
      <c r="BB237" s="3">
        <v>1.33779264214045</v>
      </c>
      <c r="BC237" s="3">
        <v>48.6494118614476</v>
      </c>
      <c r="BD237" s="8">
        <v>46.03</v>
      </c>
      <c r="BE237" s="3">
        <v>0.739254767334328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>
      <c r="A238" s="2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48.998351818932</v>
      </c>
      <c r="L238" s="3"/>
      <c r="M238" s="5">
        <v>6116000000000000</v>
      </c>
      <c r="N238" s="6" t="s">
        <v>181</v>
      </c>
      <c r="O238" s="3">
        <v>6.11</v>
      </c>
      <c r="P238" s="3">
        <v>6.28</v>
      </c>
      <c r="Q238" s="3">
        <v>6.08</v>
      </c>
      <c r="R238" s="3">
        <v>6.25</v>
      </c>
      <c r="S238" s="3"/>
      <c r="T238" s="3">
        <v>40313143</v>
      </c>
      <c r="U238" s="3">
        <v>249564824.9</v>
      </c>
      <c r="V238" s="3">
        <v>0.19</v>
      </c>
      <c r="W238" s="3">
        <v>3.13531353135314</v>
      </c>
      <c r="X238" s="3">
        <v>3.3003300330033</v>
      </c>
      <c r="Y238" s="7">
        <v>2.128472</v>
      </c>
      <c r="Z238" s="3">
        <v>3.30913946676419</v>
      </c>
      <c r="AA238" s="3">
        <v>5.25442663899379</v>
      </c>
      <c r="AB238" s="3">
        <v>3.27771937441914</v>
      </c>
      <c r="AC238" s="3"/>
      <c r="AD238" s="3"/>
      <c r="AE238" s="3"/>
      <c r="AF238" s="3"/>
      <c r="AG238" s="3">
        <v>20047321</v>
      </c>
      <c r="AH238" s="3">
        <v>10668314</v>
      </c>
      <c r="AI238" s="3">
        <v>9379007</v>
      </c>
      <c r="AJ238" s="3">
        <v>0.431654676258991</v>
      </c>
      <c r="AK238" s="3">
        <v>0.220000000000001</v>
      </c>
      <c r="AL238" s="3">
        <v>6.10385416666667</v>
      </c>
      <c r="AM238" s="3">
        <v>6.10385416666667</v>
      </c>
      <c r="AN238" s="3">
        <v>1.86065462447371</v>
      </c>
      <c r="AO238" s="3">
        <v>6.075</v>
      </c>
      <c r="AP238" s="3">
        <v>59.1245791245794</v>
      </c>
      <c r="AQ238" s="3">
        <v>6.08</v>
      </c>
      <c r="AR238" s="3">
        <v>0.342400000000001</v>
      </c>
      <c r="AS238" s="3">
        <v>19.3181818181818</v>
      </c>
      <c r="AT238" s="3">
        <v>19.6022727272727</v>
      </c>
      <c r="AU238" s="3">
        <v>0.2475</v>
      </c>
      <c r="AV238" s="3">
        <v>6.48644285714286</v>
      </c>
      <c r="AW238" s="3">
        <v>6.10172003829257</v>
      </c>
      <c r="AX238" s="3">
        <v>60.8624654803305</v>
      </c>
      <c r="AY238" s="3">
        <v>54.4117647058823</v>
      </c>
      <c r="AZ238" s="3">
        <v>6.072</v>
      </c>
      <c r="BA238" s="3">
        <v>0.0850807730962009</v>
      </c>
      <c r="BB238" s="3">
        <v>3.13531353135314</v>
      </c>
      <c r="BC238" s="3">
        <v>62.0854471873234</v>
      </c>
      <c r="BD238" s="8">
        <v>45.55</v>
      </c>
      <c r="BE238" s="3">
        <v>1.83413172126498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>
      <c r="A239" s="2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49.053111922312</v>
      </c>
      <c r="L239" s="3"/>
      <c r="M239" s="5">
        <v>6116000000000000</v>
      </c>
      <c r="N239" s="6" t="s">
        <v>181</v>
      </c>
      <c r="O239" s="3">
        <v>6.24</v>
      </c>
      <c r="P239" s="3">
        <v>6.27</v>
      </c>
      <c r="Q239" s="3">
        <v>6.12</v>
      </c>
      <c r="R239" s="3">
        <v>6.21</v>
      </c>
      <c r="S239" s="3"/>
      <c r="T239" s="3">
        <v>24093728</v>
      </c>
      <c r="U239" s="3">
        <v>149260661.9</v>
      </c>
      <c r="V239" s="3">
        <v>-0.04</v>
      </c>
      <c r="W239" s="3">
        <v>-0.640000000000004</v>
      </c>
      <c r="X239" s="3">
        <v>2.39999999999999</v>
      </c>
      <c r="Y239" s="7">
        <v>2.128472</v>
      </c>
      <c r="Z239" s="3">
        <v>1.9777546550087</v>
      </c>
      <c r="AA239" s="3">
        <v>3.14038342869646</v>
      </c>
      <c r="AB239" s="3">
        <v>1.9729776937703</v>
      </c>
      <c r="AC239" s="3"/>
      <c r="AD239" s="3"/>
      <c r="AE239" s="3"/>
      <c r="AF239" s="3"/>
      <c r="AG239" s="3">
        <v>4214282</v>
      </c>
      <c r="AH239" s="3">
        <v>7274644</v>
      </c>
      <c r="AI239" s="3">
        <v>-3060362</v>
      </c>
      <c r="AJ239" s="3">
        <v>0.410447761194028</v>
      </c>
      <c r="AK239" s="3">
        <v>0.149999999999999</v>
      </c>
      <c r="AL239" s="3">
        <v>6.12739583333333</v>
      </c>
      <c r="AM239" s="3">
        <v>6.12739583333333</v>
      </c>
      <c r="AN239" s="3">
        <v>1.31883072739635</v>
      </c>
      <c r="AO239" s="3">
        <v>6.08615384615385</v>
      </c>
      <c r="AP239" s="3">
        <v>47.99416484318</v>
      </c>
      <c r="AQ239" s="3">
        <v>6.215</v>
      </c>
      <c r="AR239" s="3">
        <v>0.314200000000001</v>
      </c>
      <c r="AS239" s="3">
        <v>21.183800623053</v>
      </c>
      <c r="AT239" s="3">
        <v>21.4953271028037</v>
      </c>
      <c r="AU239" s="3">
        <v>0.1805</v>
      </c>
      <c r="AV239" s="3">
        <v>6.50385714285714</v>
      </c>
      <c r="AW239" s="3">
        <v>6.11837849393987</v>
      </c>
      <c r="AX239" s="3">
        <v>65.574976986887</v>
      </c>
      <c r="AY239" s="3">
        <v>62.0915032679738</v>
      </c>
      <c r="AZ239" s="3">
        <v>6.134</v>
      </c>
      <c r="BA239" s="3">
        <v>0.0874162113506376</v>
      </c>
      <c r="BB239" s="3">
        <v>-1.27186009538951</v>
      </c>
      <c r="BC239" s="3">
        <v>58.2359457666236</v>
      </c>
      <c r="BD239" s="8">
        <v>45.97</v>
      </c>
      <c r="BE239" s="3">
        <v>0.952910133152877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>
      <c r="A240" s="2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48.8756720561755</v>
      </c>
      <c r="L240" s="3"/>
      <c r="M240" s="5">
        <v>6116000000000000</v>
      </c>
      <c r="N240" s="6" t="s">
        <v>181</v>
      </c>
      <c r="O240" s="3">
        <v>6.16</v>
      </c>
      <c r="P240" s="3">
        <v>6.41</v>
      </c>
      <c r="Q240" s="3">
        <v>6.12</v>
      </c>
      <c r="R240" s="3">
        <v>6.33</v>
      </c>
      <c r="S240" s="3"/>
      <c r="T240" s="3">
        <v>41443508</v>
      </c>
      <c r="U240" s="3">
        <v>261611866.7</v>
      </c>
      <c r="V240" s="3">
        <v>0.12</v>
      </c>
      <c r="W240" s="3">
        <v>1.93236714975847</v>
      </c>
      <c r="X240" s="3">
        <v>4.66988727858293</v>
      </c>
      <c r="Y240" s="7">
        <v>2.128472</v>
      </c>
      <c r="Z240" s="3">
        <v>3.40192646264166</v>
      </c>
      <c r="AA240" s="3">
        <v>5.40175873780301</v>
      </c>
      <c r="AB240" s="3">
        <v>3.39251785347423</v>
      </c>
      <c r="AC240" s="3"/>
      <c r="AD240" s="3"/>
      <c r="AE240" s="3"/>
      <c r="AF240" s="3"/>
      <c r="AG240" s="3">
        <v>35293284</v>
      </c>
      <c r="AH240" s="3">
        <v>14838913</v>
      </c>
      <c r="AI240" s="3">
        <v>20454371</v>
      </c>
      <c r="AJ240" s="3">
        <v>0.417910447761192</v>
      </c>
      <c r="AK240" s="3">
        <v>0.29</v>
      </c>
      <c r="AL240" s="3">
        <v>6.1740625</v>
      </c>
      <c r="AM240" s="3">
        <v>6.1740625</v>
      </c>
      <c r="AN240" s="3">
        <v>3.26264274061991</v>
      </c>
      <c r="AO240" s="3">
        <v>6.10961538461538</v>
      </c>
      <c r="AP240" s="3">
        <v>87.3944511459581</v>
      </c>
      <c r="AQ240" s="3">
        <v>6.2025</v>
      </c>
      <c r="AR240" s="3">
        <v>0.2862</v>
      </c>
      <c r="AS240" s="3">
        <v>21.7391304347826</v>
      </c>
      <c r="AT240" s="3">
        <v>22.0496894409938</v>
      </c>
      <c r="AU240" s="3">
        <v>0.2845</v>
      </c>
      <c r="AV240" s="3">
        <v>6.5243</v>
      </c>
      <c r="AW240" s="3">
        <v>6.15093564871835</v>
      </c>
      <c r="AX240" s="3">
        <v>73.2941161133237</v>
      </c>
      <c r="AY240" s="3">
        <v>71.133664733499</v>
      </c>
      <c r="AZ240" s="3">
        <v>6.182</v>
      </c>
      <c r="BA240" s="3">
        <v>0.097822424098692</v>
      </c>
      <c r="BB240" s="3">
        <v>0.158227848101262</v>
      </c>
      <c r="BC240" s="3">
        <v>65.8570544760081</v>
      </c>
      <c r="BD240" s="8">
        <v>44.95</v>
      </c>
      <c r="BE240" s="3">
        <v>1.6629575900173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>
      <c r="A241" s="2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48.4731063049988</v>
      </c>
      <c r="L241" s="3"/>
      <c r="M241" s="5">
        <v>6116000000000000</v>
      </c>
      <c r="N241" s="6" t="s">
        <v>181</v>
      </c>
      <c r="O241" s="3">
        <v>6.31</v>
      </c>
      <c r="P241" s="3">
        <v>6.43</v>
      </c>
      <c r="Q241" s="3">
        <v>6.27</v>
      </c>
      <c r="R241" s="3">
        <v>6.37</v>
      </c>
      <c r="S241" s="3"/>
      <c r="T241" s="3">
        <v>26370533</v>
      </c>
      <c r="U241" s="3">
        <v>167365607.1</v>
      </c>
      <c r="V241" s="3">
        <v>0.04</v>
      </c>
      <c r="W241" s="3">
        <v>0.631911532385457</v>
      </c>
      <c r="X241" s="3">
        <v>2.52764612954187</v>
      </c>
      <c r="Y241" s="7">
        <v>2.128472</v>
      </c>
      <c r="Z241" s="3">
        <v>2.1646481771443</v>
      </c>
      <c r="AA241" s="3">
        <v>3.43714284643261</v>
      </c>
      <c r="AB241" s="3">
        <v>2.15672710821678</v>
      </c>
      <c r="AC241" s="3"/>
      <c r="AD241" s="3"/>
      <c r="AE241" s="3"/>
      <c r="AF241" s="3"/>
      <c r="AG241" s="3">
        <v>6206912</v>
      </c>
      <c r="AH241" s="3">
        <v>6100161</v>
      </c>
      <c r="AI241" s="3">
        <v>106751</v>
      </c>
      <c r="AJ241" s="3">
        <v>0.459363957597172</v>
      </c>
      <c r="AK241" s="3">
        <v>0.16</v>
      </c>
      <c r="AL241" s="3">
        <v>6.20572916666667</v>
      </c>
      <c r="AM241" s="3">
        <v>6.20572916666667</v>
      </c>
      <c r="AN241" s="3">
        <v>3.71777476255088</v>
      </c>
      <c r="AO241" s="3">
        <v>6.13038461538461</v>
      </c>
      <c r="AP241" s="3">
        <v>113.859354598022</v>
      </c>
      <c r="AQ241" s="3">
        <v>6.2975</v>
      </c>
      <c r="AR241" s="3">
        <v>0.286800000000001</v>
      </c>
      <c r="AS241" s="3">
        <v>18.3606557377049</v>
      </c>
      <c r="AT241" s="3">
        <v>18.6885245901639</v>
      </c>
      <c r="AU241" s="3">
        <v>0.3015</v>
      </c>
      <c r="AV241" s="3">
        <v>6.53035714285714</v>
      </c>
      <c r="AW241" s="3">
        <v>6.18463785660783</v>
      </c>
      <c r="AX241" s="3">
        <v>79.4563513814852</v>
      </c>
      <c r="AY241" s="3">
        <v>78.7723881114604</v>
      </c>
      <c r="AZ241" s="3">
        <v>6.244</v>
      </c>
      <c r="BA241" s="3">
        <v>0.108051537515558</v>
      </c>
      <c r="BB241" s="3">
        <v>2.24719101123595</v>
      </c>
      <c r="BC241" s="3">
        <v>68.1796842132697</v>
      </c>
      <c r="BD241" s="8">
        <v>44.6</v>
      </c>
      <c r="BE241" s="3">
        <v>0.909360325977121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>
      <c r="A242" s="2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48.0016507828871</v>
      </c>
      <c r="L242" s="3"/>
      <c r="M242" s="5">
        <v>6116000000000000</v>
      </c>
      <c r="N242" s="6" t="s">
        <v>181</v>
      </c>
      <c r="O242" s="3">
        <v>6.37</v>
      </c>
      <c r="P242" s="3">
        <v>6.41</v>
      </c>
      <c r="Q242" s="3">
        <v>6.2</v>
      </c>
      <c r="R242" s="3">
        <v>6.22</v>
      </c>
      <c r="S242" s="3"/>
      <c r="T242" s="3">
        <v>31059965</v>
      </c>
      <c r="U242" s="3">
        <v>195490387.5</v>
      </c>
      <c r="V242" s="3">
        <v>-0.15</v>
      </c>
      <c r="W242" s="3">
        <v>-2.35478806907378</v>
      </c>
      <c r="X242" s="3">
        <v>3.2967032967033</v>
      </c>
      <c r="Y242" s="7">
        <v>2.128472</v>
      </c>
      <c r="Z242" s="3">
        <v>2.54958428862305</v>
      </c>
      <c r="AA242" s="3">
        <v>4.04836476040121</v>
      </c>
      <c r="AB242" s="3">
        <v>2.57990334127593</v>
      </c>
      <c r="AC242" s="3"/>
      <c r="AD242" s="3"/>
      <c r="AE242" s="3"/>
      <c r="AF242" s="3"/>
      <c r="AG242" s="3">
        <v>9493627</v>
      </c>
      <c r="AH242" s="3">
        <v>17872229</v>
      </c>
      <c r="AI242" s="3">
        <v>-8378602</v>
      </c>
      <c r="AJ242" s="3">
        <v>0.441605839416057</v>
      </c>
      <c r="AK242" s="3">
        <v>0.21</v>
      </c>
      <c r="AL242" s="3">
        <v>6.21458333333333</v>
      </c>
      <c r="AM242" s="3">
        <v>6.21458333333333</v>
      </c>
      <c r="AN242" s="3">
        <v>1.48198504418761</v>
      </c>
      <c r="AO242" s="3">
        <v>6.14846153846154</v>
      </c>
      <c r="AP242" s="3">
        <v>70.2354260089684</v>
      </c>
      <c r="AQ242" s="3">
        <v>6.36</v>
      </c>
      <c r="AR242" s="3">
        <v>0.292000000000001</v>
      </c>
      <c r="AS242" s="3">
        <v>17.2185430463576</v>
      </c>
      <c r="AT242" s="3">
        <v>17.5496688741722</v>
      </c>
      <c r="AU242" s="3">
        <v>0.138999999999999</v>
      </c>
      <c r="AV242" s="3">
        <v>6.52278571428572</v>
      </c>
      <c r="AW242" s="3">
        <v>6.19007818636047</v>
      </c>
      <c r="AX242" s="3">
        <v>76.7151931584331</v>
      </c>
      <c r="AY242" s="3">
        <v>83.5415618430793</v>
      </c>
      <c r="AZ242" s="3">
        <v>6.276</v>
      </c>
      <c r="BA242" s="3">
        <v>0.102868631645405</v>
      </c>
      <c r="BB242" s="3">
        <v>-2.35478806907379</v>
      </c>
      <c r="BC242" s="3">
        <v>52.2001740630097</v>
      </c>
      <c r="BD242" s="8">
        <v>42.03</v>
      </c>
      <c r="BE242" s="3">
        <v>1.03951139054089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>
      <c r="A243" s="2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48.0608144136811</v>
      </c>
      <c r="L243" s="3"/>
      <c r="M243" s="5">
        <v>6116000000000000</v>
      </c>
      <c r="N243" s="6" t="s">
        <v>181</v>
      </c>
      <c r="O243" s="3">
        <v>6.2</v>
      </c>
      <c r="P243" s="3">
        <v>6.24</v>
      </c>
      <c r="Q243" s="3">
        <v>6.04</v>
      </c>
      <c r="R243" s="3">
        <v>6.12</v>
      </c>
      <c r="S243" s="3"/>
      <c r="T243" s="3">
        <v>23416843</v>
      </c>
      <c r="U243" s="3">
        <v>143247884.2</v>
      </c>
      <c r="V243" s="3">
        <v>-0.0999999999999996</v>
      </c>
      <c r="W243" s="3">
        <v>-1.60771704180063</v>
      </c>
      <c r="X243" s="3">
        <v>3.21543408360129</v>
      </c>
      <c r="Y243" s="7">
        <v>2.128472</v>
      </c>
      <c r="Z243" s="3">
        <v>1.92219196003449</v>
      </c>
      <c r="AA243" s="3">
        <v>3.05215804335413</v>
      </c>
      <c r="AB243" s="3">
        <v>1.9213443434738</v>
      </c>
      <c r="AC243" s="3"/>
      <c r="AD243" s="3"/>
      <c r="AE243" s="3"/>
      <c r="AF243" s="3"/>
      <c r="AG243" s="3">
        <v>2886281</v>
      </c>
      <c r="AH243" s="3">
        <v>6743793</v>
      </c>
      <c r="AI243" s="3">
        <v>-3857512</v>
      </c>
      <c r="AJ243" s="3">
        <v>0.228310502283103</v>
      </c>
      <c r="AK243" s="3">
        <v>0.2</v>
      </c>
      <c r="AL243" s="3">
        <v>6.20166666666667</v>
      </c>
      <c r="AM243" s="3">
        <v>6.20166666666667</v>
      </c>
      <c r="AN243" s="3">
        <v>-0.149558123725366</v>
      </c>
      <c r="AO243" s="3">
        <v>6.165</v>
      </c>
      <c r="AP243" s="3">
        <v>-4.00276052449969</v>
      </c>
      <c r="AQ243" s="3">
        <v>6.2625</v>
      </c>
      <c r="AR243" s="3">
        <v>0.288000000000001</v>
      </c>
      <c r="AS243" s="3">
        <v>17.2757475083056</v>
      </c>
      <c r="AT243" s="3">
        <v>17.6079734219269</v>
      </c>
      <c r="AU243" s="3">
        <v>0.0404999999999998</v>
      </c>
      <c r="AV243" s="3">
        <v>6.51445714285714</v>
      </c>
      <c r="AW243" s="3">
        <v>6.1792969269204</v>
      </c>
      <c r="AX243" s="3">
        <v>67.8101287722887</v>
      </c>
      <c r="AY243" s="3">
        <v>80.0303342122752</v>
      </c>
      <c r="AZ243" s="3">
        <v>6.25</v>
      </c>
      <c r="BA243" s="3">
        <v>0.0896584503323741</v>
      </c>
      <c r="BB243" s="3">
        <v>0</v>
      </c>
      <c r="BC243" s="3">
        <v>43.9580862007769</v>
      </c>
      <c r="BD243" s="8">
        <v>38.02</v>
      </c>
      <c r="BE243" s="3">
        <v>0.71707242851225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>
      <c r="A244" s="2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46.9658551042699</v>
      </c>
      <c r="L244" s="3"/>
      <c r="M244" s="5">
        <v>6116000000000000</v>
      </c>
      <c r="N244" s="6" t="s">
        <v>181</v>
      </c>
      <c r="O244" s="3">
        <v>6.12</v>
      </c>
      <c r="P244" s="3">
        <v>6.2</v>
      </c>
      <c r="Q244" s="3">
        <v>6.11</v>
      </c>
      <c r="R244" s="3">
        <v>6.2</v>
      </c>
      <c r="S244" s="3"/>
      <c r="T244" s="3">
        <v>13621054</v>
      </c>
      <c r="U244" s="3">
        <v>83780860.1</v>
      </c>
      <c r="V244" s="3">
        <v>0.0800000000000001</v>
      </c>
      <c r="W244" s="3">
        <v>1.30718954248366</v>
      </c>
      <c r="X244" s="3">
        <v>1.47058823529412</v>
      </c>
      <c r="Y244" s="7">
        <v>2.128472</v>
      </c>
      <c r="Z244" s="3">
        <v>1.11809608519798</v>
      </c>
      <c r="AA244" s="3">
        <v>1.77537209115084</v>
      </c>
      <c r="AB244" s="3">
        <v>1.10922982209853</v>
      </c>
      <c r="AC244" s="3"/>
      <c r="AD244" s="3"/>
      <c r="AE244" s="3"/>
      <c r="AF244" s="3"/>
      <c r="AG244" s="3">
        <v>0</v>
      </c>
      <c r="AH244" s="3">
        <v>0</v>
      </c>
      <c r="AI244" s="3">
        <v>0</v>
      </c>
      <c r="AJ244" s="3">
        <v>-0.0352941176470617</v>
      </c>
      <c r="AK244" s="3">
        <v>0.0899999999999999</v>
      </c>
      <c r="AL244" s="3">
        <v>6.18760416666667</v>
      </c>
      <c r="AM244" s="3">
        <v>6.18760416666667</v>
      </c>
      <c r="AN244" s="3">
        <v>0.799349681614938</v>
      </c>
      <c r="AO244" s="3">
        <v>6.18076923076923</v>
      </c>
      <c r="AP244" s="3">
        <v>23.9583333333337</v>
      </c>
      <c r="AQ244" s="3">
        <v>6.13</v>
      </c>
      <c r="AR244" s="3">
        <v>0.301600000000001</v>
      </c>
      <c r="AS244" s="3">
        <v>18.1818181818182</v>
      </c>
      <c r="AT244" s="3">
        <v>18.5314685314685</v>
      </c>
      <c r="AU244" s="3">
        <v>0.1165</v>
      </c>
      <c r="AV244" s="3">
        <v>6.50158571428572</v>
      </c>
      <c r="AW244" s="3">
        <v>6.18248201508649</v>
      </c>
      <c r="AX244" s="3">
        <v>58.8819661900729</v>
      </c>
      <c r="AY244" s="3">
        <v>69.6687010404935</v>
      </c>
      <c r="AZ244" s="3">
        <v>6.248</v>
      </c>
      <c r="BA244" s="3">
        <v>0.0846686108383201</v>
      </c>
      <c r="BB244" s="3">
        <v>4.37710437710437</v>
      </c>
      <c r="BC244" s="3">
        <v>51.334683480815</v>
      </c>
      <c r="BD244" s="8">
        <v>39.31</v>
      </c>
      <c r="BE244" s="3">
        <v>0.465248944907632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>
      <c r="A245" s="2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46.9374494761546</v>
      </c>
      <c r="L245" s="3"/>
      <c r="M245" s="5">
        <v>6116000000000000</v>
      </c>
      <c r="N245" s="6" t="s">
        <v>181</v>
      </c>
      <c r="O245" s="3">
        <v>6.24</v>
      </c>
      <c r="P245" s="3">
        <v>6.48</v>
      </c>
      <c r="Q245" s="3">
        <v>6.2</v>
      </c>
      <c r="R245" s="3">
        <v>6.24</v>
      </c>
      <c r="S245" s="3"/>
      <c r="T245" s="3">
        <v>49502942</v>
      </c>
      <c r="U245" s="3">
        <v>313769306.6</v>
      </c>
      <c r="V245" s="3">
        <v>0.04</v>
      </c>
      <c r="W245" s="3">
        <v>0.645161290322585</v>
      </c>
      <c r="X245" s="3">
        <v>4.51612903225807</v>
      </c>
      <c r="Y245" s="7">
        <v>2.128472</v>
      </c>
      <c r="Z245" s="3">
        <v>4.06349212447014</v>
      </c>
      <c r="AA245" s="3">
        <v>6.45222768052009</v>
      </c>
      <c r="AB245" s="3">
        <v>4.1275684150427</v>
      </c>
      <c r="AC245" s="3"/>
      <c r="AD245" s="3"/>
      <c r="AE245" s="3"/>
      <c r="AF245" s="3"/>
      <c r="AG245" s="3">
        <v>21955981</v>
      </c>
      <c r="AH245" s="3">
        <v>11895997</v>
      </c>
      <c r="AI245" s="3">
        <v>10059984</v>
      </c>
      <c r="AJ245" s="3">
        <v>0.111702127659572</v>
      </c>
      <c r="AK245" s="3">
        <v>0.28</v>
      </c>
      <c r="AL245" s="3">
        <v>6.1940625</v>
      </c>
      <c r="AM245" s="3">
        <v>6.1940625</v>
      </c>
      <c r="AN245" s="3">
        <v>1.12086428089128</v>
      </c>
      <c r="AO245" s="3">
        <v>6.19307692307692</v>
      </c>
      <c r="AP245" s="3">
        <v>95.1403148528408</v>
      </c>
      <c r="AQ245" s="3">
        <v>6.1775</v>
      </c>
      <c r="AR245" s="3">
        <v>0.297800000000002</v>
      </c>
      <c r="AS245" s="3">
        <v>28.7769784172662</v>
      </c>
      <c r="AT245" s="3">
        <v>28.7769784172662</v>
      </c>
      <c r="AU245" s="3">
        <v>0.1475</v>
      </c>
      <c r="AV245" s="3">
        <v>6.51067142857143</v>
      </c>
      <c r="AW245" s="3">
        <v>6.19133093584242</v>
      </c>
      <c r="AX245" s="3">
        <v>54.4061592782304</v>
      </c>
      <c r="AY245" s="3">
        <v>56.8613780942548</v>
      </c>
      <c r="AZ245" s="3">
        <v>6.23</v>
      </c>
      <c r="BA245" s="3">
        <v>0.0829851911681834</v>
      </c>
      <c r="BB245" s="3">
        <v>4</v>
      </c>
      <c r="BC245" s="3">
        <v>54.8967513552199</v>
      </c>
      <c r="BD245" s="8">
        <v>44.52</v>
      </c>
      <c r="BE245" s="3">
        <v>1.82114078705822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>
      <c r="A246" s="2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48.3110818441464</v>
      </c>
      <c r="L246" s="3"/>
      <c r="M246" s="5">
        <v>6116000000000000</v>
      </c>
      <c r="N246" s="6" t="s">
        <v>181</v>
      </c>
      <c r="O246" s="3">
        <v>6.24</v>
      </c>
      <c r="P246" s="3">
        <v>6.79</v>
      </c>
      <c r="Q246" s="3">
        <v>6.22</v>
      </c>
      <c r="R246" s="3">
        <v>6.7</v>
      </c>
      <c r="S246" s="3"/>
      <c r="T246" s="3">
        <v>75502179</v>
      </c>
      <c r="U246" s="3">
        <v>491303612.9</v>
      </c>
      <c r="V246" s="3">
        <v>0.46</v>
      </c>
      <c r="W246" s="3">
        <v>7.37179487179486</v>
      </c>
      <c r="X246" s="3">
        <v>9.13461538461539</v>
      </c>
      <c r="Y246" s="7">
        <v>2.128472</v>
      </c>
      <c r="Z246" s="3">
        <v>6.19766214595558</v>
      </c>
      <c r="AA246" s="3">
        <v>9.84097569965402</v>
      </c>
      <c r="AB246" s="3">
        <v>6.01926643622628</v>
      </c>
      <c r="AC246" s="3"/>
      <c r="AD246" s="3"/>
      <c r="AE246" s="3"/>
      <c r="AF246" s="3"/>
      <c r="AG246" s="3">
        <v>43682111</v>
      </c>
      <c r="AH246" s="3">
        <v>14191761</v>
      </c>
      <c r="AI246" s="3">
        <v>29490350</v>
      </c>
      <c r="AJ246" s="3">
        <v>-0.0359281437125772</v>
      </c>
      <c r="AK246" s="3">
        <v>0.57</v>
      </c>
      <c r="AL246" s="3">
        <v>6.27614583333333</v>
      </c>
      <c r="AM246" s="3">
        <v>6.27614583333333</v>
      </c>
      <c r="AN246" s="3">
        <v>7.41482965931863</v>
      </c>
      <c r="AO246" s="3">
        <v>6.20038461538461</v>
      </c>
      <c r="AP246" s="3">
        <v>195.908543922984</v>
      </c>
      <c r="AQ246" s="3">
        <v>6.29</v>
      </c>
      <c r="AR246" s="3">
        <v>0.338000000000001</v>
      </c>
      <c r="AS246" s="3">
        <v>35.126582278481</v>
      </c>
      <c r="AT246" s="3">
        <v>35.126582278481</v>
      </c>
      <c r="AU246" s="3">
        <v>0.594499999999999</v>
      </c>
      <c r="AV246" s="3">
        <v>6.56821428571429</v>
      </c>
      <c r="AW246" s="3">
        <v>6.26958771494358</v>
      </c>
      <c r="AX246" s="3">
        <v>65.6041061854869</v>
      </c>
      <c r="AY246" s="3">
        <v>52.5798767442603</v>
      </c>
      <c r="AZ246" s="3">
        <v>6.296</v>
      </c>
      <c r="BA246" s="3">
        <v>0.117415729134109</v>
      </c>
      <c r="BB246" s="3">
        <v>13.5593220338983</v>
      </c>
      <c r="BC246" s="3">
        <v>77.5616204370121</v>
      </c>
      <c r="BD246" s="8">
        <v>45.45</v>
      </c>
      <c r="BE246" s="3">
        <v>2.62212536791264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>
      <c r="A247" s="2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48.3141988333656</v>
      </c>
      <c r="L247" s="3"/>
      <c r="M247" s="5">
        <v>6116000000000000</v>
      </c>
      <c r="N247" s="6" t="s">
        <v>181</v>
      </c>
      <c r="O247" s="3">
        <v>6.62</v>
      </c>
      <c r="P247" s="3">
        <v>6.82</v>
      </c>
      <c r="Q247" s="3">
        <v>6.51</v>
      </c>
      <c r="R247" s="3">
        <v>6.72</v>
      </c>
      <c r="S247" s="3"/>
      <c r="T247" s="3">
        <v>54628537</v>
      </c>
      <c r="U247" s="3">
        <v>363204188</v>
      </c>
      <c r="V247" s="3">
        <v>0.0199999999999996</v>
      </c>
      <c r="W247" s="3">
        <v>0.298507462686563</v>
      </c>
      <c r="X247" s="3">
        <v>4.6268656716418</v>
      </c>
      <c r="Y247" s="7">
        <v>2.128472</v>
      </c>
      <c r="Z247" s="3">
        <v>4.48423105581938</v>
      </c>
      <c r="AA247" s="3">
        <v>7.12029920520109</v>
      </c>
      <c r="AB247" s="3">
        <v>4.43659705664977</v>
      </c>
      <c r="AC247" s="3"/>
      <c r="AD247" s="3"/>
      <c r="AE247" s="3"/>
      <c r="AF247" s="3"/>
      <c r="AG247" s="3">
        <v>27430273</v>
      </c>
      <c r="AH247" s="3">
        <v>17018106</v>
      </c>
      <c r="AI247" s="3">
        <v>10412167</v>
      </c>
      <c r="AJ247" s="3">
        <v>0.386934673366832</v>
      </c>
      <c r="AK247" s="3">
        <v>0.31</v>
      </c>
      <c r="AL247" s="3">
        <v>6.35135416666667</v>
      </c>
      <c r="AM247" s="3">
        <v>6.35135416666667</v>
      </c>
      <c r="AN247" s="3">
        <v>6.8362480127186</v>
      </c>
      <c r="AO247" s="3">
        <v>6.21346153846154</v>
      </c>
      <c r="AP247" s="3">
        <v>192.771258872953</v>
      </c>
      <c r="AQ247" s="3">
        <v>6.6025</v>
      </c>
      <c r="AR247" s="3">
        <v>0.3696</v>
      </c>
      <c r="AS247" s="3">
        <v>34.441087613293</v>
      </c>
      <c r="AT247" s="3">
        <v>34.441087613293</v>
      </c>
      <c r="AU247" s="3">
        <v>0.598999999999999</v>
      </c>
      <c r="AV247" s="3">
        <v>6.62272857142857</v>
      </c>
      <c r="AW247" s="3">
        <v>6.33888191264457</v>
      </c>
      <c r="AX247" s="3">
        <v>72.7958998501537</v>
      </c>
      <c r="AY247" s="3">
        <v>59.0660450660451</v>
      </c>
      <c r="AZ247" s="3">
        <v>6.396</v>
      </c>
      <c r="BA247" s="3">
        <v>0.144648592450613</v>
      </c>
      <c r="BB247" s="3">
        <v>10.3448275862069</v>
      </c>
      <c r="BC247" s="3">
        <v>78.1348791740704</v>
      </c>
      <c r="BD247" s="8">
        <v>42.28</v>
      </c>
      <c r="BE247" s="3">
        <v>1.414492312633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>
      <c r="A248" s="2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48.8667923653886</v>
      </c>
      <c r="L248" s="3"/>
      <c r="M248" s="5">
        <v>6116000000000000</v>
      </c>
      <c r="N248" s="6" t="s">
        <v>181</v>
      </c>
      <c r="O248" s="3">
        <v>6.67</v>
      </c>
      <c r="P248" s="3">
        <v>6.71</v>
      </c>
      <c r="Q248" s="3">
        <v>6.43</v>
      </c>
      <c r="R248" s="3">
        <v>6.43</v>
      </c>
      <c r="S248" s="3"/>
      <c r="T248" s="3">
        <v>33779933</v>
      </c>
      <c r="U248" s="3">
        <v>221844504.1</v>
      </c>
      <c r="V248" s="3">
        <v>-0.29</v>
      </c>
      <c r="W248" s="3">
        <v>-4.31547619047619</v>
      </c>
      <c r="X248" s="3">
        <v>4.16666666666667</v>
      </c>
      <c r="Y248" s="7">
        <v>2.128472</v>
      </c>
      <c r="Z248" s="3">
        <v>2.77285523172802</v>
      </c>
      <c r="AA248" s="3">
        <v>4.4329312263922</v>
      </c>
      <c r="AB248" s="3">
        <v>2.83208388886213</v>
      </c>
      <c r="AC248" s="3"/>
      <c r="AD248" s="3"/>
      <c r="AE248" s="3"/>
      <c r="AF248" s="3"/>
      <c r="AG248" s="3">
        <v>3355096</v>
      </c>
      <c r="AH248" s="3">
        <v>12055884</v>
      </c>
      <c r="AI248" s="3">
        <v>-8700788</v>
      </c>
      <c r="AJ248" s="3">
        <v>0.588235294117646</v>
      </c>
      <c r="AK248" s="3">
        <v>0.29</v>
      </c>
      <c r="AL248" s="3">
        <v>6.3890625</v>
      </c>
      <c r="AM248" s="3">
        <v>6.3890625</v>
      </c>
      <c r="AN248" s="3">
        <v>1.72709294660514</v>
      </c>
      <c r="AO248" s="3">
        <v>6.20923076923077</v>
      </c>
      <c r="AP248" s="3">
        <v>108.201892744478</v>
      </c>
      <c r="AQ248" s="3">
        <v>6.6925</v>
      </c>
      <c r="AR248" s="3">
        <v>0.362399999999999</v>
      </c>
      <c r="AS248" s="3">
        <v>34.5454545454545</v>
      </c>
      <c r="AT248" s="3">
        <v>34.5454545454545</v>
      </c>
      <c r="AU248" s="3">
        <v>0.290499999999999</v>
      </c>
      <c r="AV248" s="3">
        <v>6.66285714285714</v>
      </c>
      <c r="AW248" s="3">
        <v>6.35290007993002</v>
      </c>
      <c r="AX248" s="3">
        <v>65.1972665667691</v>
      </c>
      <c r="AY248" s="3">
        <v>68.9215229215229</v>
      </c>
      <c r="AZ248" s="3">
        <v>6.458</v>
      </c>
      <c r="BA248" s="3">
        <v>0.141202561231912</v>
      </c>
      <c r="BB248" s="3">
        <v>6.10561056105611</v>
      </c>
      <c r="BC248" s="3">
        <v>54.0898918008374</v>
      </c>
      <c r="BD248" s="8">
        <v>33.02</v>
      </c>
      <c r="BE248" s="3">
        <v>0.77951932822931</v>
      </c>
      <c r="BF248" s="3">
        <v>0.1371</v>
      </c>
      <c r="BG248" s="3">
        <v>0.1371</v>
      </c>
      <c r="BH248" s="3">
        <v>2.6516</v>
      </c>
      <c r="BI248" s="3">
        <v>0.5697</v>
      </c>
      <c r="BJ248" s="3">
        <v>5.2588</v>
      </c>
      <c r="BK248" s="3">
        <v>5</v>
      </c>
      <c r="BL248" s="3">
        <v>6.4359</v>
      </c>
      <c r="BM248" s="3">
        <v>3.9868</v>
      </c>
      <c r="BN248" s="3">
        <v>4.877</v>
      </c>
      <c r="BO248" s="3">
        <v>324.64632982614</v>
      </c>
      <c r="BP248" s="3">
        <v>101.564291309646</v>
      </c>
      <c r="BQ248" s="3">
        <v>24.08</v>
      </c>
      <c r="BR248" s="3">
        <v>36.9512</v>
      </c>
      <c r="BS248" s="3">
        <v>38.8721</v>
      </c>
      <c r="BT248" s="3">
        <v>64.1111</v>
      </c>
      <c r="BU248" s="3">
        <v>0.6002</v>
      </c>
      <c r="BV248" s="3">
        <v>10.9825</v>
      </c>
      <c r="BW248" s="3">
        <v>10.982495576746</v>
      </c>
      <c r="BX248" s="3">
        <v>-1.7698</v>
      </c>
      <c r="BY248" s="3">
        <v>98.6444</v>
      </c>
      <c r="BZ248" s="3">
        <v>2.9199</v>
      </c>
      <c r="CA248" s="3">
        <v>-1.5643</v>
      </c>
      <c r="CB248" s="3">
        <v>33.8136</v>
      </c>
      <c r="CC248" s="3">
        <v>99.5276</v>
      </c>
      <c r="CD248" s="3">
        <v>26.4526</v>
      </c>
      <c r="CE248" s="3">
        <v>25.531368488874</v>
      </c>
      <c r="CF248" s="3">
        <v>25.2155221714673</v>
      </c>
    </row>
  </sheetData>
  <pageMargins left="0.7" right="0.7" top="0.75" bottom="0.75" header="0.3" footer="0.3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248"/>
  <sheetViews>
    <sheetView workbookViewId="0">
      <selection activeCell="A1" sqref="A1"/>
    </sheetView>
  </sheetViews>
  <sheetFormatPr defaultColWidth="9" defaultRowHeight="14"/>
  <cols>
    <col min="1" max="1" width="11.625" customWidth="1"/>
  </cols>
  <sheetData>
    <row r="1" spans="2:2">
      <c r="B1" s="1" t="str">
        <f>[1]!s_info_name(B2)</f>
        <v>美的集团</v>
      </c>
    </row>
    <row r="2" spans="2:2">
      <c r="B2" s="1" t="s">
        <v>182</v>
      </c>
    </row>
    <row r="3" ht="182" spans="1:84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4" t="s">
        <v>11</v>
      </c>
      <c r="L3" s="1" t="s">
        <v>12</v>
      </c>
      <c r="M3" s="4" t="s">
        <v>13</v>
      </c>
      <c r="N3" s="4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4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  <c r="BE3" s="4" t="s">
        <v>57</v>
      </c>
      <c r="BF3" s="4" t="s">
        <v>58</v>
      </c>
      <c r="BG3" s="4" t="s">
        <v>59</v>
      </c>
      <c r="BH3" s="4" t="s">
        <v>60</v>
      </c>
      <c r="BI3" s="1" t="s">
        <v>61</v>
      </c>
      <c r="BJ3" s="1" t="s">
        <v>62</v>
      </c>
      <c r="BK3" s="1" t="s">
        <v>63</v>
      </c>
      <c r="BL3" s="1" t="s">
        <v>64</v>
      </c>
      <c r="BM3" s="1" t="s">
        <v>65</v>
      </c>
      <c r="BN3" s="1" t="s">
        <v>66</v>
      </c>
      <c r="BO3" s="1" t="s">
        <v>67</v>
      </c>
      <c r="BP3" s="1" t="s">
        <v>68</v>
      </c>
      <c r="BQ3" s="1" t="s">
        <v>69</v>
      </c>
      <c r="BR3" s="1" t="s">
        <v>70</v>
      </c>
      <c r="BS3" s="1" t="s">
        <v>71</v>
      </c>
      <c r="BT3" s="1" t="s">
        <v>72</v>
      </c>
      <c r="BU3" s="1" t="s">
        <v>73</v>
      </c>
      <c r="BV3" s="1" t="s">
        <v>74</v>
      </c>
      <c r="BW3" s="1" t="s">
        <v>75</v>
      </c>
      <c r="BX3" s="1" t="s">
        <v>76</v>
      </c>
      <c r="BY3" s="1" t="s">
        <v>77</v>
      </c>
      <c r="BZ3" s="1" t="s">
        <v>78</v>
      </c>
      <c r="CA3" s="1" t="s">
        <v>79</v>
      </c>
      <c r="CB3" s="1" t="s">
        <v>80</v>
      </c>
      <c r="CC3" s="1" t="s">
        <v>81</v>
      </c>
      <c r="CD3" s="1" t="s">
        <v>82</v>
      </c>
      <c r="CE3" s="1" t="s">
        <v>83</v>
      </c>
      <c r="CF3" s="1" t="s">
        <v>84</v>
      </c>
    </row>
    <row r="4" spans="1:84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>
      <c r="A5" s="2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39.9994877830668</v>
      </c>
      <c r="L5" s="3"/>
      <c r="M5" s="5">
        <v>6111000000000000</v>
      </c>
      <c r="N5" s="6" t="s">
        <v>183</v>
      </c>
      <c r="O5" s="3">
        <v>27.88</v>
      </c>
      <c r="P5" s="3">
        <v>30.1</v>
      </c>
      <c r="Q5" s="3">
        <v>27.88</v>
      </c>
      <c r="R5" s="3">
        <v>29.88</v>
      </c>
      <c r="S5" s="3"/>
      <c r="T5" s="3">
        <v>97408991</v>
      </c>
      <c r="U5" s="3">
        <v>2869142868.3</v>
      </c>
      <c r="V5" s="3">
        <v>2.44</v>
      </c>
      <c r="W5" s="3">
        <v>8.89212827988337</v>
      </c>
      <c r="X5" s="3">
        <v>8.09037900874637</v>
      </c>
      <c r="Y5" s="7">
        <v>2.610556</v>
      </c>
      <c r="Z5" s="3">
        <v>4.34331073633665</v>
      </c>
      <c r="AA5" s="3">
        <v>5.02565187441682</v>
      </c>
      <c r="AB5" s="3">
        <v>2.27766951428503</v>
      </c>
      <c r="AC5" s="3"/>
      <c r="AD5" s="3"/>
      <c r="AE5" s="3">
        <v>1272369400</v>
      </c>
      <c r="AF5" s="3">
        <v>5188274</v>
      </c>
      <c r="AG5" s="3">
        <v>822747884</v>
      </c>
      <c r="AH5" s="3">
        <v>552696539</v>
      </c>
      <c r="AI5" s="3">
        <v>270051345</v>
      </c>
      <c r="AJ5" s="3">
        <v>0.733170134638923</v>
      </c>
      <c r="AK5" s="3">
        <v>2.66</v>
      </c>
      <c r="AL5" s="3">
        <v>27.3870833333333</v>
      </c>
      <c r="AM5" s="3">
        <v>27.515625</v>
      </c>
      <c r="AN5" s="3">
        <v>7.78248714942737</v>
      </c>
      <c r="AO5" s="3">
        <v>26</v>
      </c>
      <c r="AP5" s="3">
        <v>155.455015511892</v>
      </c>
      <c r="AQ5" s="3">
        <v>27.27</v>
      </c>
      <c r="AR5" s="3">
        <v>4.66919999999999</v>
      </c>
      <c r="AS5" s="3">
        <v>42.6552462526767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42.6980728051392</v>
      </c>
      <c r="AU5" s="3">
        <v>6.6565</v>
      </c>
      <c r="AV5" s="3">
        <v>29.1280428571429</v>
      </c>
      <c r="AW5" s="3">
        <v>27.5307637258449</v>
      </c>
      <c r="AX5" s="3">
        <v>59.7403129923243</v>
      </c>
      <c r="AY5" s="3">
        <v>45.8629761890339</v>
      </c>
      <c r="AZ5" s="3">
        <v>28.026</v>
      </c>
      <c r="BA5" s="3">
        <v>1.36391860753904</v>
      </c>
      <c r="BB5" s="3">
        <v>15.5452436194896</v>
      </c>
      <c r="BC5" s="3">
        <v>74.8600915851655</v>
      </c>
      <c r="BD5" s="8">
        <v>64.35</v>
      </c>
      <c r="BE5" s="3">
        <v>2.45642678411613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>
      <c r="A6" s="2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41.3057837893091</v>
      </c>
      <c r="L6" s="3"/>
      <c r="M6" s="5">
        <v>6111000000000000</v>
      </c>
      <c r="N6" s="6" t="s">
        <v>183</v>
      </c>
      <c r="O6" s="3">
        <v>29.86</v>
      </c>
      <c r="P6" s="3">
        <v>32.49</v>
      </c>
      <c r="Q6" s="3">
        <v>29.46</v>
      </c>
      <c r="R6" s="3">
        <v>31.71</v>
      </c>
      <c r="S6" s="3"/>
      <c r="T6" s="3">
        <v>87127770</v>
      </c>
      <c r="U6" s="3">
        <v>2743939032.2</v>
      </c>
      <c r="V6" s="3">
        <v>1.83</v>
      </c>
      <c r="W6" s="3">
        <v>6.12449799196788</v>
      </c>
      <c r="X6" s="3">
        <v>10.140562248996</v>
      </c>
      <c r="Y6" s="7">
        <v>2.610556</v>
      </c>
      <c r="Z6" s="3">
        <v>3.88488757546077</v>
      </c>
      <c r="AA6" s="3">
        <v>4.49520969387987</v>
      </c>
      <c r="AB6" s="3">
        <v>2.05256700446264</v>
      </c>
      <c r="AC6" s="3"/>
      <c r="AD6" s="3"/>
      <c r="AE6" s="3">
        <v>1159841723</v>
      </c>
      <c r="AF6" s="3">
        <v>8077710</v>
      </c>
      <c r="AG6" s="3">
        <v>814784207</v>
      </c>
      <c r="AH6" s="3">
        <v>651662245</v>
      </c>
      <c r="AI6" s="3">
        <v>163121962</v>
      </c>
      <c r="AJ6" s="3">
        <v>0.75028636884307</v>
      </c>
      <c r="AK6" s="3">
        <v>3.03</v>
      </c>
      <c r="AL6" s="3">
        <v>28.1907291666667</v>
      </c>
      <c r="AM6" s="3">
        <v>28.3064583333333</v>
      </c>
      <c r="AN6" s="3">
        <v>12.2775958218996</v>
      </c>
      <c r="AO6" s="3">
        <v>26.3638461538462</v>
      </c>
      <c r="AP6" s="3">
        <v>250.080575182844</v>
      </c>
      <c r="AQ6" s="3">
        <v>29.435</v>
      </c>
      <c r="AR6" s="3">
        <v>4.8512</v>
      </c>
      <c r="AS6" s="3">
        <v>41.3216227519866</v>
      </c>
      <c r="AT6" s="3">
        <v>41.3634462567963</v>
      </c>
      <c r="AU6" s="3">
        <v>8.205</v>
      </c>
      <c r="AV6" s="3">
        <v>29.5467428571429</v>
      </c>
      <c r="AW6" s="3">
        <v>28.173723152638</v>
      </c>
      <c r="AX6" s="3">
        <v>68.812382574593</v>
      </c>
      <c r="AY6" s="3">
        <v>52.2068983509604</v>
      </c>
      <c r="AZ6" s="3">
        <v>28.702</v>
      </c>
      <c r="BA6" s="3">
        <v>1.59627396902146</v>
      </c>
      <c r="BB6" s="3">
        <v>24.4994110718492</v>
      </c>
      <c r="BC6" s="3">
        <v>82.1076131317503</v>
      </c>
      <c r="BD6" s="8">
        <v>72.97</v>
      </c>
      <c r="BE6" s="3">
        <v>1.69767192191508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>
      <c r="A7" s="2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41.2491120347291</v>
      </c>
      <c r="L7" s="3"/>
      <c r="M7" s="5">
        <v>6111000000000000</v>
      </c>
      <c r="N7" s="6" t="s">
        <v>183</v>
      </c>
      <c r="O7" s="3">
        <v>31.72</v>
      </c>
      <c r="P7" s="3">
        <v>32.33</v>
      </c>
      <c r="Q7" s="3">
        <v>30.92</v>
      </c>
      <c r="R7" s="3">
        <v>31.65</v>
      </c>
      <c r="S7" s="3"/>
      <c r="T7" s="3">
        <v>36827428</v>
      </c>
      <c r="U7" s="3">
        <v>1158683570</v>
      </c>
      <c r="V7" s="3">
        <v>-0.0600000000000023</v>
      </c>
      <c r="W7" s="3">
        <v>-0.189214758751183</v>
      </c>
      <c r="X7" s="3">
        <v>4.44654683065278</v>
      </c>
      <c r="Y7" s="7">
        <v>2.610556</v>
      </c>
      <c r="Z7" s="3">
        <v>1.6420759704211</v>
      </c>
      <c r="AA7" s="3">
        <v>1.90004875995636</v>
      </c>
      <c r="AB7" s="3">
        <v>0.86838089909859</v>
      </c>
      <c r="AC7" s="3"/>
      <c r="AD7" s="3"/>
      <c r="AE7" s="3">
        <v>1143760353</v>
      </c>
      <c r="AF7" s="3">
        <v>9955096</v>
      </c>
      <c r="AG7" s="3">
        <v>160749628</v>
      </c>
      <c r="AH7" s="3">
        <v>128947739</v>
      </c>
      <c r="AI7" s="3">
        <v>31801889</v>
      </c>
      <c r="AJ7" s="3">
        <v>0.752413401476434</v>
      </c>
      <c r="AK7" s="3">
        <v>1.41</v>
      </c>
      <c r="AL7" s="3">
        <v>28.855625</v>
      </c>
      <c r="AM7" s="3">
        <v>28.9479166666667</v>
      </c>
      <c r="AN7" s="3">
        <v>10.8387322710558</v>
      </c>
      <c r="AO7" s="3">
        <v>26.7307692307692</v>
      </c>
      <c r="AP7" s="3">
        <v>202.851524090463</v>
      </c>
      <c r="AQ7" s="3">
        <v>31.3425</v>
      </c>
      <c r="AR7" s="3">
        <v>5.007</v>
      </c>
      <c r="AS7" s="3">
        <v>40.5749486652977</v>
      </c>
      <c r="AT7" s="3">
        <v>40.6160164271047</v>
      </c>
      <c r="AU7" s="3">
        <v>7.871</v>
      </c>
      <c r="AV7" s="3">
        <v>29.9851285714286</v>
      </c>
      <c r="AW7" s="3">
        <v>28.7085349753091</v>
      </c>
      <c r="AX7" s="3">
        <v>74.525980802237</v>
      </c>
      <c r="AY7" s="3">
        <v>69.5645884874994</v>
      </c>
      <c r="AZ7" s="3">
        <v>29.504</v>
      </c>
      <c r="BA7" s="3">
        <v>1.75534128677525</v>
      </c>
      <c r="BB7" s="3">
        <v>13.4408602150538</v>
      </c>
      <c r="BC7" s="3">
        <v>81.1867556576881</v>
      </c>
      <c r="BD7" s="8">
        <v>71.3</v>
      </c>
      <c r="BE7" s="3">
        <v>0.610329020213835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>
      <c r="A8" s="2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41.2137399444227</v>
      </c>
      <c r="L8" s="3"/>
      <c r="M8" s="5">
        <v>6111000000000000</v>
      </c>
      <c r="N8" s="6" t="s">
        <v>183</v>
      </c>
      <c r="O8" s="3">
        <v>31.46</v>
      </c>
      <c r="P8" s="3">
        <v>32.76</v>
      </c>
      <c r="Q8" s="3">
        <v>30.9</v>
      </c>
      <c r="R8" s="3">
        <v>32.1</v>
      </c>
      <c r="S8" s="3"/>
      <c r="T8" s="3">
        <v>53117488</v>
      </c>
      <c r="U8" s="3">
        <v>1697994859.5</v>
      </c>
      <c r="V8" s="3">
        <v>0.450000000000003</v>
      </c>
      <c r="W8" s="3">
        <v>1.42180094786731</v>
      </c>
      <c r="X8" s="3">
        <v>5.87677725118483</v>
      </c>
      <c r="Y8" s="7">
        <v>2.610556</v>
      </c>
      <c r="Z8" s="3">
        <v>2.36842362855019</v>
      </c>
      <c r="AA8" s="3">
        <v>2.74050680939209</v>
      </c>
      <c r="AB8" s="3">
        <v>1.25473053324931</v>
      </c>
      <c r="AC8" s="3"/>
      <c r="AD8" s="3"/>
      <c r="AE8" s="3">
        <v>1122272334</v>
      </c>
      <c r="AF8" s="3">
        <v>10155188</v>
      </c>
      <c r="AG8" s="3">
        <v>289772416</v>
      </c>
      <c r="AH8" s="3">
        <v>354987038</v>
      </c>
      <c r="AI8" s="3">
        <v>-65214622</v>
      </c>
      <c r="AJ8" s="3">
        <v>0.708358032009484</v>
      </c>
      <c r="AK8" s="3">
        <v>1.86</v>
      </c>
      <c r="AL8" s="3">
        <v>29.420625</v>
      </c>
      <c r="AM8" s="3">
        <v>29.48375</v>
      </c>
      <c r="AN8" s="3">
        <v>10.9670728545502</v>
      </c>
      <c r="AO8" s="3">
        <v>27.0673076923077</v>
      </c>
      <c r="AP8" s="3">
        <v>161.450548710698</v>
      </c>
      <c r="AQ8" s="3">
        <v>31.6375</v>
      </c>
      <c r="AR8" s="3">
        <v>5.1432</v>
      </c>
      <c r="AS8" s="3">
        <v>40.6385494678754</v>
      </c>
      <c r="AT8" s="3">
        <v>40.6779661016949</v>
      </c>
      <c r="AU8" s="3">
        <v>8.028</v>
      </c>
      <c r="AV8" s="3">
        <v>30.4871142857143</v>
      </c>
      <c r="AW8" s="3">
        <v>29.2302988252615</v>
      </c>
      <c r="AX8" s="3">
        <v>79.4973205348247</v>
      </c>
      <c r="AY8" s="3">
        <v>81.8452463103205</v>
      </c>
      <c r="AZ8" s="3">
        <v>30.556</v>
      </c>
      <c r="BA8" s="3">
        <v>1.89586022476724</v>
      </c>
      <c r="BB8" s="3">
        <v>16.1780673181325</v>
      </c>
      <c r="BC8" s="3">
        <v>82.9116107944386</v>
      </c>
      <c r="BD8" s="8">
        <v>75.2</v>
      </c>
      <c r="BE8" s="3">
        <v>0.895178060836475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>
      <c r="A9" s="2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41.9806415307428</v>
      </c>
      <c r="L9" s="3"/>
      <c r="M9" s="5">
        <v>6111000000000000</v>
      </c>
      <c r="N9" s="6" t="s">
        <v>183</v>
      </c>
      <c r="O9" s="3">
        <v>31.97</v>
      </c>
      <c r="P9" s="3">
        <v>32.8</v>
      </c>
      <c r="Q9" s="3">
        <v>31.09</v>
      </c>
      <c r="R9" s="3">
        <v>31.11</v>
      </c>
      <c r="S9" s="3"/>
      <c r="T9" s="3">
        <v>43316849</v>
      </c>
      <c r="U9" s="3">
        <v>1390729209.3</v>
      </c>
      <c r="V9" s="3">
        <v>-0.990000000000002</v>
      </c>
      <c r="W9" s="3">
        <v>-3.08411214953272</v>
      </c>
      <c r="X9" s="3">
        <v>5.32710280373831</v>
      </c>
      <c r="Y9" s="7">
        <v>2.610556</v>
      </c>
      <c r="Z9" s="3">
        <v>1.93142884855437</v>
      </c>
      <c r="AA9" s="3">
        <v>2.23485944301261</v>
      </c>
      <c r="AB9" s="3">
        <v>1.06038040279161</v>
      </c>
      <c r="AC9" s="3"/>
      <c r="AD9" s="3"/>
      <c r="AE9" s="3">
        <v>1104059689</v>
      </c>
      <c r="AF9" s="3">
        <v>13033005</v>
      </c>
      <c r="AG9" s="3">
        <v>244939799</v>
      </c>
      <c r="AH9" s="3">
        <v>305874518</v>
      </c>
      <c r="AI9" s="3">
        <v>-60934719</v>
      </c>
      <c r="AJ9" s="3">
        <v>0.715935334872979</v>
      </c>
      <c r="AK9" s="3">
        <v>1.71</v>
      </c>
      <c r="AL9" s="3">
        <v>29.70875</v>
      </c>
      <c r="AM9" s="3">
        <v>29.7364583333333</v>
      </c>
      <c r="AN9" s="3">
        <v>6.54413653357686</v>
      </c>
      <c r="AO9" s="3">
        <v>27.3203846153846</v>
      </c>
      <c r="AP9" s="3">
        <v>115.841722287082</v>
      </c>
      <c r="AQ9" s="3">
        <v>31.965</v>
      </c>
      <c r="AR9" s="3">
        <v>5.2742</v>
      </c>
      <c r="AS9" s="3">
        <v>33.4967320261438</v>
      </c>
      <c r="AT9" s="3">
        <v>33.5375816993464</v>
      </c>
      <c r="AU9" s="3">
        <v>6.691</v>
      </c>
      <c r="AV9" s="3">
        <v>30.7301571428571</v>
      </c>
      <c r="AW9" s="3">
        <v>29.5194836213752</v>
      </c>
      <c r="AX9" s="3">
        <v>77.3755321848487</v>
      </c>
      <c r="AY9" s="3">
        <v>86.4062663367775</v>
      </c>
      <c r="AZ9" s="3">
        <v>31.29</v>
      </c>
      <c r="BA9" s="3">
        <v>1.90537380610265</v>
      </c>
      <c r="BB9" s="3">
        <v>11.705565529623</v>
      </c>
      <c r="BC9" s="3">
        <v>66.7542094074657</v>
      </c>
      <c r="BD9" s="8">
        <v>71.63</v>
      </c>
      <c r="BE9" s="3">
        <v>0.700249367368717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>
      <c r="A10" s="2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42.2113214377991</v>
      </c>
      <c r="L10" s="3"/>
      <c r="M10" s="5">
        <v>6111000000000000</v>
      </c>
      <c r="N10" s="6" t="s">
        <v>183</v>
      </c>
      <c r="O10" s="3">
        <v>31.08</v>
      </c>
      <c r="P10" s="3">
        <v>32.65</v>
      </c>
      <c r="Q10" s="3">
        <v>30.5</v>
      </c>
      <c r="R10" s="3">
        <v>32.02</v>
      </c>
      <c r="S10" s="3"/>
      <c r="T10" s="3">
        <v>43823471</v>
      </c>
      <c r="U10" s="3">
        <v>1396137821.2</v>
      </c>
      <c r="V10" s="3">
        <v>0.910000000000004</v>
      </c>
      <c r="W10" s="3">
        <v>2.92510446801673</v>
      </c>
      <c r="X10" s="3">
        <v>6.91096110575377</v>
      </c>
      <c r="Y10" s="7">
        <v>2.610556</v>
      </c>
      <c r="Z10" s="3">
        <v>1.95401831128543</v>
      </c>
      <c r="AA10" s="3">
        <v>2.26099774685687</v>
      </c>
      <c r="AB10" s="3">
        <v>1.03425134033776</v>
      </c>
      <c r="AC10" s="3"/>
      <c r="AD10" s="3"/>
      <c r="AE10" s="3">
        <v>1111101193</v>
      </c>
      <c r="AF10" s="3">
        <v>12562279</v>
      </c>
      <c r="AG10" s="3">
        <v>301524461</v>
      </c>
      <c r="AH10" s="3">
        <v>207294949</v>
      </c>
      <c r="AI10" s="3">
        <v>94229512</v>
      </c>
      <c r="AJ10" s="3">
        <v>0.682448036951501</v>
      </c>
      <c r="AK10" s="3">
        <v>2.15</v>
      </c>
      <c r="AL10" s="3">
        <v>30.1101041666667</v>
      </c>
      <c r="AM10" s="3">
        <v>30.1108333333333</v>
      </c>
      <c r="AN10" s="3">
        <v>8.52397898661245</v>
      </c>
      <c r="AO10" s="3">
        <v>27.5826923076923</v>
      </c>
      <c r="AP10" s="3">
        <v>96.734939759036</v>
      </c>
      <c r="AQ10" s="3">
        <v>31.5275</v>
      </c>
      <c r="AR10" s="3">
        <v>5.47359999999999</v>
      </c>
      <c r="AS10" s="3">
        <v>30.5827141181072</v>
      </c>
      <c r="AT10" s="3">
        <v>30.6218224481815</v>
      </c>
      <c r="AU10" s="3">
        <v>7.288</v>
      </c>
      <c r="AV10" s="3">
        <v>31.0625428571429</v>
      </c>
      <c r="AW10" s="3">
        <v>29.9041784488559</v>
      </c>
      <c r="AX10" s="3">
        <v>80.7834761465499</v>
      </c>
      <c r="AY10" s="3">
        <v>84.5606834771029</v>
      </c>
      <c r="AZ10" s="3">
        <v>31.718</v>
      </c>
      <c r="BA10" s="3">
        <v>1.96370639767766</v>
      </c>
      <c r="BB10" s="3">
        <v>12.9453262786596</v>
      </c>
      <c r="BC10" s="3">
        <v>72.636151921665</v>
      </c>
      <c r="BD10" s="8">
        <v>79.11</v>
      </c>
      <c r="BE10" s="3">
        <v>0.689485120519407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>
      <c r="A11" s="2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42.6148184580391</v>
      </c>
      <c r="L11" s="3"/>
      <c r="M11" s="5">
        <v>6111000000000000</v>
      </c>
      <c r="N11" s="6" t="s">
        <v>183</v>
      </c>
      <c r="O11" s="3">
        <v>32.01</v>
      </c>
      <c r="P11" s="3">
        <v>33.48</v>
      </c>
      <c r="Q11" s="3">
        <v>31.51</v>
      </c>
      <c r="R11" s="3">
        <v>33.2</v>
      </c>
      <c r="S11" s="3"/>
      <c r="T11" s="3">
        <v>45576502</v>
      </c>
      <c r="U11" s="3">
        <v>1491650105.1</v>
      </c>
      <c r="V11" s="3">
        <v>1.18</v>
      </c>
      <c r="W11" s="3">
        <v>3.68519675202997</v>
      </c>
      <c r="X11" s="3">
        <v>6.15240474703309</v>
      </c>
      <c r="Y11" s="7">
        <v>2.610556</v>
      </c>
      <c r="Z11" s="3">
        <v>2.03218315300349</v>
      </c>
      <c r="AA11" s="3">
        <v>2.35144241157022</v>
      </c>
      <c r="AB11" s="3">
        <v>1.06573200209491</v>
      </c>
      <c r="AC11" s="3"/>
      <c r="AD11" s="3"/>
      <c r="AE11" s="3">
        <v>1118474006</v>
      </c>
      <c r="AF11" s="3">
        <v>13936198</v>
      </c>
      <c r="AG11" s="3">
        <v>417913840</v>
      </c>
      <c r="AH11" s="3">
        <v>308732623</v>
      </c>
      <c r="AI11" s="3">
        <v>109181217</v>
      </c>
      <c r="AJ11" s="3">
        <v>0.707291112293773</v>
      </c>
      <c r="AK11" s="3">
        <v>1.97</v>
      </c>
      <c r="AL11" s="3">
        <v>30.558125</v>
      </c>
      <c r="AM11" s="3">
        <v>30.5447916666667</v>
      </c>
      <c r="AN11" s="3">
        <v>10.789766407119</v>
      </c>
      <c r="AO11" s="3">
        <v>27.8730769230769</v>
      </c>
      <c r="AP11" s="3">
        <v>110.288409214584</v>
      </c>
      <c r="AQ11" s="3">
        <v>31.7975</v>
      </c>
      <c r="AR11" s="3">
        <v>5.6968</v>
      </c>
      <c r="AS11" s="3">
        <v>33.4234930448223</v>
      </c>
      <c r="AT11" s="3">
        <v>33.4234930448223</v>
      </c>
      <c r="AU11" s="3">
        <v>8.15150000000001</v>
      </c>
      <c r="AV11" s="3">
        <v>31.4676142857143</v>
      </c>
      <c r="AW11" s="3">
        <v>30.4112279182627</v>
      </c>
      <c r="AX11" s="3">
        <v>85.8499118834484</v>
      </c>
      <c r="AY11" s="3">
        <v>83.9345061343739</v>
      </c>
      <c r="AZ11" s="3">
        <v>32.016</v>
      </c>
      <c r="BA11" s="3">
        <v>2.08116120420876</v>
      </c>
      <c r="BB11" s="3">
        <v>20.0289226319595</v>
      </c>
      <c r="BC11" s="3">
        <v>78.543204470859</v>
      </c>
      <c r="BD11" s="8">
        <v>82.89</v>
      </c>
      <c r="BE11" s="3">
        <v>0.862495429161424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>
      <c r="A12" s="2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43.7503905865516</v>
      </c>
      <c r="L12" s="3"/>
      <c r="M12" s="5">
        <v>6111000000000000</v>
      </c>
      <c r="N12" s="6" t="s">
        <v>183</v>
      </c>
      <c r="O12" s="3">
        <v>33.39</v>
      </c>
      <c r="P12" s="3">
        <v>33.4</v>
      </c>
      <c r="Q12" s="3">
        <v>31.4</v>
      </c>
      <c r="R12" s="3">
        <v>31.88</v>
      </c>
      <c r="S12" s="3"/>
      <c r="T12" s="3">
        <v>36526991</v>
      </c>
      <c r="U12" s="3">
        <v>1177626008.8</v>
      </c>
      <c r="V12" s="3">
        <v>-1.32</v>
      </c>
      <c r="W12" s="3">
        <v>-3.97590361445783</v>
      </c>
      <c r="X12" s="3">
        <v>6.02409638554217</v>
      </c>
      <c r="Y12" s="7">
        <v>2.610556</v>
      </c>
      <c r="Z12" s="3">
        <v>1.628679966271</v>
      </c>
      <c r="AA12" s="3">
        <v>1.88454822189829</v>
      </c>
      <c r="AB12" s="3">
        <v>0.876209996911564</v>
      </c>
      <c r="AC12" s="3"/>
      <c r="AD12" s="3"/>
      <c r="AE12" s="3">
        <v>1187609268</v>
      </c>
      <c r="AF12" s="3">
        <v>8080240</v>
      </c>
      <c r="AG12" s="3">
        <v>91872981</v>
      </c>
      <c r="AH12" s="3">
        <v>198455221</v>
      </c>
      <c r="AI12" s="3">
        <v>-106582240</v>
      </c>
      <c r="AJ12" s="3">
        <v>0.727317798710957</v>
      </c>
      <c r="AK12" s="3">
        <v>2</v>
      </c>
      <c r="AL12" s="3">
        <v>30.7934375</v>
      </c>
      <c r="AM12" s="3">
        <v>30.7783333333333</v>
      </c>
      <c r="AN12" s="3">
        <v>5.15667949422761</v>
      </c>
      <c r="AO12" s="3">
        <v>28.1492307692308</v>
      </c>
      <c r="AP12" s="3">
        <v>78.5085613698193</v>
      </c>
      <c r="AQ12" s="3">
        <v>32.8475</v>
      </c>
      <c r="AR12" s="3">
        <v>5.8744</v>
      </c>
      <c r="AS12" s="3">
        <v>27.9586973788721</v>
      </c>
      <c r="AT12" s="3">
        <v>27.9586973788721</v>
      </c>
      <c r="AU12" s="3">
        <v>6.505</v>
      </c>
      <c r="AV12" s="3">
        <v>31.7348857142857</v>
      </c>
      <c r="AW12" s="3">
        <v>30.6371928539146</v>
      </c>
      <c r="AX12" s="3">
        <v>82.7003345693</v>
      </c>
      <c r="AY12" s="3">
        <v>85.2076388705716</v>
      </c>
      <c r="AZ12" s="3">
        <v>32.062</v>
      </c>
      <c r="BA12" s="3">
        <v>2.04416811867947</v>
      </c>
      <c r="BB12" s="3">
        <v>15.1734104046243</v>
      </c>
      <c r="BC12" s="3">
        <v>60.8966400796782</v>
      </c>
      <c r="BD12" s="8">
        <v>79.35</v>
      </c>
      <c r="BE12" s="3">
        <v>0.820235019453589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>
      <c r="A13" s="2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43.5295787015063</v>
      </c>
      <c r="L13" s="3"/>
      <c r="M13" s="5">
        <v>6111000000000000</v>
      </c>
      <c r="N13" s="6" t="s">
        <v>183</v>
      </c>
      <c r="O13" s="3">
        <v>31.85</v>
      </c>
      <c r="P13" s="3">
        <v>32.45</v>
      </c>
      <c r="Q13" s="3">
        <v>31.05</v>
      </c>
      <c r="R13" s="3">
        <v>32.05</v>
      </c>
      <c r="S13" s="3"/>
      <c r="T13" s="3">
        <v>30902757</v>
      </c>
      <c r="U13" s="3">
        <v>978807926.9</v>
      </c>
      <c r="V13" s="3">
        <v>0.169999999999998</v>
      </c>
      <c r="W13" s="3">
        <v>0.533249686323711</v>
      </c>
      <c r="X13" s="3">
        <v>4.39146800501883</v>
      </c>
      <c r="Y13" s="7">
        <v>2.610556</v>
      </c>
      <c r="Z13" s="3">
        <v>1.37790438934433</v>
      </c>
      <c r="AA13" s="3">
        <v>1.59437539643232</v>
      </c>
      <c r="AB13" s="3">
        <v>0.724416897097521</v>
      </c>
      <c r="AC13" s="3"/>
      <c r="AD13" s="3"/>
      <c r="AE13" s="3">
        <v>1246012925</v>
      </c>
      <c r="AF13" s="3">
        <v>9059029</v>
      </c>
      <c r="AG13" s="3">
        <v>140897346</v>
      </c>
      <c r="AH13" s="3">
        <v>92940822</v>
      </c>
      <c r="AI13" s="3">
        <v>47956524</v>
      </c>
      <c r="AJ13" s="3">
        <v>0.687654933068914</v>
      </c>
      <c r="AK13" s="3">
        <v>1.4</v>
      </c>
      <c r="AL13" s="3">
        <v>30.9614583333333</v>
      </c>
      <c r="AM13" s="3">
        <v>30.9515625</v>
      </c>
      <c r="AN13" s="3">
        <v>4.64736612973443</v>
      </c>
      <c r="AO13" s="3">
        <v>28.4319230769231</v>
      </c>
      <c r="AP13" s="3">
        <v>57.6052119389765</v>
      </c>
      <c r="AQ13" s="3">
        <v>32.14</v>
      </c>
      <c r="AR13" s="3">
        <v>6.1514</v>
      </c>
      <c r="AS13" s="3">
        <v>27.8041074249605</v>
      </c>
      <c r="AT13" s="3">
        <v>27.8041074249605</v>
      </c>
      <c r="AU13" s="3">
        <v>6.399</v>
      </c>
      <c r="AV13" s="3">
        <v>32.0672714285714</v>
      </c>
      <c r="AW13" s="3">
        <v>30.8545477994662</v>
      </c>
      <c r="AX13" s="3">
        <v>79.9549849509619</v>
      </c>
      <c r="AY13" s="3">
        <v>84.8384088103144</v>
      </c>
      <c r="AZ13" s="3">
        <v>32.052</v>
      </c>
      <c r="BA13" s="3">
        <v>2.00545082239663</v>
      </c>
      <c r="BB13" s="3">
        <v>13.1309565831274</v>
      </c>
      <c r="BC13" s="3">
        <v>62.208834163227</v>
      </c>
      <c r="BD13" s="8">
        <v>79.92</v>
      </c>
      <c r="BE13" s="3">
        <v>0.694877140514662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>
      <c r="A14" s="2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43.8339704904165</v>
      </c>
      <c r="L14" s="3"/>
      <c r="M14" s="5">
        <v>6111000000000000</v>
      </c>
      <c r="N14" s="6" t="s">
        <v>183</v>
      </c>
      <c r="O14" s="3">
        <v>32</v>
      </c>
      <c r="P14" s="3">
        <v>32.05</v>
      </c>
      <c r="Q14" s="3">
        <v>31.15</v>
      </c>
      <c r="R14" s="3">
        <v>31.48</v>
      </c>
      <c r="S14" s="3"/>
      <c r="T14" s="3">
        <v>37834397</v>
      </c>
      <c r="U14" s="3">
        <v>1188067588.6</v>
      </c>
      <c r="V14" s="3">
        <v>-0.569999999999997</v>
      </c>
      <c r="W14" s="3">
        <v>-1.77847113884555</v>
      </c>
      <c r="X14" s="3">
        <v>2.80811232449297</v>
      </c>
      <c r="Y14" s="7">
        <v>2.610556</v>
      </c>
      <c r="Z14" s="3">
        <v>1.68697510369369</v>
      </c>
      <c r="AA14" s="3">
        <v>1.95200161965008</v>
      </c>
      <c r="AB14" s="3">
        <v>0.895211293146117</v>
      </c>
      <c r="AC14" s="3"/>
      <c r="AD14" s="3"/>
      <c r="AE14" s="3">
        <v>1349089299</v>
      </c>
      <c r="AF14" s="3">
        <v>7676649</v>
      </c>
      <c r="AG14" s="3">
        <v>149657407</v>
      </c>
      <c r="AH14" s="3">
        <v>275607884</v>
      </c>
      <c r="AI14" s="3">
        <v>-125950477</v>
      </c>
      <c r="AJ14" s="3">
        <v>0.68996062992126</v>
      </c>
      <c r="AK14" s="3">
        <v>0.899999999999999</v>
      </c>
      <c r="AL14" s="3">
        <v>30.9330208333333</v>
      </c>
      <c r="AM14" s="3">
        <v>30.9330208333333</v>
      </c>
      <c r="AN14" s="3">
        <v>1.72339508832402</v>
      </c>
      <c r="AO14" s="3">
        <v>28.6926923076923</v>
      </c>
      <c r="AP14" s="3">
        <v>41.5699658703073</v>
      </c>
      <c r="AQ14" s="3">
        <v>31.9</v>
      </c>
      <c r="AR14" s="3">
        <v>6.3346</v>
      </c>
      <c r="AS14" s="3">
        <v>28.5366842318606</v>
      </c>
      <c r="AT14" s="3">
        <v>28.5366842318606</v>
      </c>
      <c r="AU14" s="3">
        <v>5.601</v>
      </c>
      <c r="AV14" s="3">
        <v>32.3549857142857</v>
      </c>
      <c r="AW14" s="3">
        <v>30.9507712149329</v>
      </c>
      <c r="AX14" s="3">
        <v>70.0529087069431</v>
      </c>
      <c r="AY14" s="3">
        <v>78.6606442505477</v>
      </c>
      <c r="AZ14" s="3">
        <v>32.126</v>
      </c>
      <c r="BA14" s="3">
        <v>1.90679253246111</v>
      </c>
      <c r="BB14" s="3">
        <v>13.8929088277858</v>
      </c>
      <c r="BC14" s="3">
        <v>54.8086836665561</v>
      </c>
      <c r="BD14" s="8">
        <v>76.75</v>
      </c>
      <c r="BE14" s="3">
        <v>0.945167259174114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>
      <c r="A15" s="2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46.264106460638</v>
      </c>
      <c r="L15" s="3"/>
      <c r="M15" s="5">
        <v>6111000000000000</v>
      </c>
      <c r="N15" s="6" t="s">
        <v>183</v>
      </c>
      <c r="O15" s="3">
        <v>30</v>
      </c>
      <c r="P15" s="3">
        <v>31</v>
      </c>
      <c r="Q15" s="3">
        <v>28.33</v>
      </c>
      <c r="R15" s="3">
        <v>29.47</v>
      </c>
      <c r="S15" s="3"/>
      <c r="T15" s="3">
        <v>61883378</v>
      </c>
      <c r="U15" s="3">
        <v>1831044778.2</v>
      </c>
      <c r="V15" s="3">
        <v>-2.01</v>
      </c>
      <c r="W15" s="3">
        <v>-6.38500635324016</v>
      </c>
      <c r="X15" s="3">
        <v>8.48157560355782</v>
      </c>
      <c r="Y15" s="7">
        <v>2.610556</v>
      </c>
      <c r="Z15" s="3">
        <v>2.7592806096121</v>
      </c>
      <c r="AA15" s="3">
        <v>3.19276805403871</v>
      </c>
      <c r="AB15" s="3">
        <v>1.4737979801798</v>
      </c>
      <c r="AC15" s="3"/>
      <c r="AD15" s="3"/>
      <c r="AE15" s="3">
        <v>1362271968</v>
      </c>
      <c r="AF15" s="3">
        <v>5170540</v>
      </c>
      <c r="AG15" s="3">
        <v>227537383</v>
      </c>
      <c r="AH15" s="3">
        <v>342181542</v>
      </c>
      <c r="AI15" s="3">
        <v>-114644159</v>
      </c>
      <c r="AJ15" s="3">
        <v>0.553501400560224</v>
      </c>
      <c r="AK15" s="3">
        <v>3.15</v>
      </c>
      <c r="AL15" s="3">
        <v>30.7683333333333</v>
      </c>
      <c r="AM15" s="3">
        <v>30.7683333333333</v>
      </c>
      <c r="AN15" s="3">
        <v>-5.44132196048021</v>
      </c>
      <c r="AO15" s="3">
        <v>28.8761538461538</v>
      </c>
      <c r="AP15" s="3">
        <v>-38.4515030417886</v>
      </c>
      <c r="AQ15" s="3">
        <v>31.54</v>
      </c>
      <c r="AR15" s="3">
        <v>6.107</v>
      </c>
      <c r="AS15" s="3">
        <v>26.2857142857143</v>
      </c>
      <c r="AT15" s="3">
        <v>26.2857142857143</v>
      </c>
      <c r="AU15" s="3">
        <v>3.339</v>
      </c>
      <c r="AV15" s="3">
        <v>32.4413</v>
      </c>
      <c r="AW15" s="3">
        <v>30.7229602587894</v>
      </c>
      <c r="AX15" s="3">
        <v>54.0805799146611</v>
      </c>
      <c r="AY15" s="3">
        <v>66.0901594611129</v>
      </c>
      <c r="AZ15" s="3">
        <v>31.616</v>
      </c>
      <c r="BA15" s="3">
        <v>1.64742444168586</v>
      </c>
      <c r="BB15" s="3">
        <v>9.79880774962742</v>
      </c>
      <c r="BC15" s="3">
        <v>36.45711380436</v>
      </c>
      <c r="BD15" s="8">
        <v>71.83</v>
      </c>
      <c r="BE15" s="3">
        <v>1.58949113570073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>
      <c r="A16" s="2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46.4244635559165</v>
      </c>
      <c r="L16" s="3"/>
      <c r="M16" s="5">
        <v>6111000000000000</v>
      </c>
      <c r="N16" s="6" t="s">
        <v>183</v>
      </c>
      <c r="O16" s="3">
        <v>29.51</v>
      </c>
      <c r="P16" s="3">
        <v>30.87</v>
      </c>
      <c r="Q16" s="3">
        <v>29.48</v>
      </c>
      <c r="R16" s="3">
        <v>30.5</v>
      </c>
      <c r="S16" s="3"/>
      <c r="T16" s="3">
        <v>44534828</v>
      </c>
      <c r="U16" s="3">
        <v>1341859259.4</v>
      </c>
      <c r="V16" s="3">
        <v>1.03</v>
      </c>
      <c r="W16" s="3">
        <v>3.49507974211063</v>
      </c>
      <c r="X16" s="3">
        <v>4.71666101119783</v>
      </c>
      <c r="Y16" s="7">
        <v>2.610556</v>
      </c>
      <c r="Z16" s="3">
        <v>1.98573657942218</v>
      </c>
      <c r="AA16" s="3">
        <v>2.2976990061937</v>
      </c>
      <c r="AB16" s="3">
        <v>1.04358122163996</v>
      </c>
      <c r="AC16" s="3"/>
      <c r="AD16" s="3"/>
      <c r="AE16" s="3">
        <v>1319068176</v>
      </c>
      <c r="AF16" s="3">
        <v>6542403</v>
      </c>
      <c r="AG16" s="3">
        <v>210273973</v>
      </c>
      <c r="AH16" s="3">
        <v>197816024</v>
      </c>
      <c r="AI16" s="3">
        <v>12457949</v>
      </c>
      <c r="AJ16" s="3">
        <v>0.596078431372549</v>
      </c>
      <c r="AK16" s="3">
        <v>1.4</v>
      </c>
      <c r="AL16" s="3">
        <v>30.6845833333333</v>
      </c>
      <c r="AM16" s="3">
        <v>30.6845833333333</v>
      </c>
      <c r="AN16" s="3">
        <v>-2.9306458029439</v>
      </c>
      <c r="AO16" s="3">
        <v>29.0992307692308</v>
      </c>
      <c r="AP16" s="3">
        <v>-19.6211000774702</v>
      </c>
      <c r="AQ16" s="3">
        <v>29.5675</v>
      </c>
      <c r="AR16" s="3">
        <v>5.794</v>
      </c>
      <c r="AS16" s="3">
        <v>24.5224171539961</v>
      </c>
      <c r="AT16" s="3">
        <v>24.5224171539961</v>
      </c>
      <c r="AU16" s="3">
        <v>3.9875</v>
      </c>
      <c r="AV16" s="3">
        <v>32.6578428571429</v>
      </c>
      <c r="AW16" s="3">
        <v>30.6886586805141</v>
      </c>
      <c r="AX16" s="3">
        <v>50.0990273864731</v>
      </c>
      <c r="AY16" s="3">
        <v>51.3870874462869</v>
      </c>
      <c r="AZ16" s="3">
        <v>31.076</v>
      </c>
      <c r="BA16" s="3">
        <v>1.50760699801083</v>
      </c>
      <c r="BB16" s="3">
        <v>11.1516034985423</v>
      </c>
      <c r="BC16" s="3">
        <v>47.3064614763441</v>
      </c>
      <c r="BD16" s="8">
        <v>70.01</v>
      </c>
      <c r="BE16" s="3">
        <v>1.04677475898644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>
      <c r="A17" s="2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46.1041258221016</v>
      </c>
      <c r="L17" s="3"/>
      <c r="M17" s="5">
        <v>6111000000000000</v>
      </c>
      <c r="N17" s="6" t="s">
        <v>183</v>
      </c>
      <c r="O17" s="3">
        <v>30.56</v>
      </c>
      <c r="P17" s="3">
        <v>31.42</v>
      </c>
      <c r="Q17" s="3">
        <v>30.09</v>
      </c>
      <c r="R17" s="3">
        <v>31.18</v>
      </c>
      <c r="S17" s="3"/>
      <c r="T17" s="3">
        <v>38473000</v>
      </c>
      <c r="U17" s="3">
        <v>1182623437.2</v>
      </c>
      <c r="V17" s="3">
        <v>0.68</v>
      </c>
      <c r="W17" s="3">
        <v>2.22950819672132</v>
      </c>
      <c r="X17" s="3">
        <v>4.36065573770492</v>
      </c>
      <c r="Y17" s="7">
        <v>2.610556</v>
      </c>
      <c r="Z17" s="3">
        <v>1.71544938761433</v>
      </c>
      <c r="AA17" s="3">
        <v>1.98494925960621</v>
      </c>
      <c r="AB17" s="3">
        <v>0.899682967155465</v>
      </c>
      <c r="AC17" s="3"/>
      <c r="AD17" s="3"/>
      <c r="AE17" s="3">
        <v>1405344883</v>
      </c>
      <c r="AF17" s="3">
        <v>12160324</v>
      </c>
      <c r="AG17" s="3">
        <v>172094268</v>
      </c>
      <c r="AH17" s="3">
        <v>153032152</v>
      </c>
      <c r="AI17" s="3">
        <v>19062116</v>
      </c>
      <c r="AJ17" s="3">
        <v>0.658730158730159</v>
      </c>
      <c r="AK17" s="3">
        <v>1.33</v>
      </c>
      <c r="AL17" s="3">
        <v>30.6579166666667</v>
      </c>
      <c r="AM17" s="3">
        <v>30.6579166666667</v>
      </c>
      <c r="AN17" s="3">
        <v>-1.1074402008722</v>
      </c>
      <c r="AO17" s="3">
        <v>29.3484615384615</v>
      </c>
      <c r="AP17" s="3">
        <v>-5.47413837808679</v>
      </c>
      <c r="AQ17" s="3">
        <v>30.3375</v>
      </c>
      <c r="AR17" s="3">
        <v>5.5398</v>
      </c>
      <c r="AS17" s="3">
        <v>26.5424912689173</v>
      </c>
      <c r="AT17" s="3">
        <v>26.5424912689173</v>
      </c>
      <c r="AU17" s="3">
        <v>4.1875</v>
      </c>
      <c r="AV17" s="3">
        <v>32.9864428571429</v>
      </c>
      <c r="AW17" s="3">
        <v>30.7642496527427</v>
      </c>
      <c r="AX17" s="3">
        <v>51.8459535327297</v>
      </c>
      <c r="AY17" s="3">
        <v>42.3312461808694</v>
      </c>
      <c r="AZ17" s="3">
        <v>30.936</v>
      </c>
      <c r="BA17" s="3">
        <v>1.43512772449894</v>
      </c>
      <c r="BB17" s="3">
        <v>4.35073627844712</v>
      </c>
      <c r="BC17" s="3">
        <v>53.5848652081173</v>
      </c>
      <c r="BD17" s="8">
        <v>69.44</v>
      </c>
      <c r="BE17" s="3">
        <v>0.908743686430429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>
      <c r="A18" s="2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46.22831641381</v>
      </c>
      <c r="L18" s="3"/>
      <c r="M18" s="5">
        <v>6111000000000000</v>
      </c>
      <c r="N18" s="6" t="s">
        <v>183</v>
      </c>
      <c r="O18" s="3">
        <v>31.19</v>
      </c>
      <c r="P18" s="3">
        <v>31.38</v>
      </c>
      <c r="Q18" s="3">
        <v>30.5</v>
      </c>
      <c r="R18" s="3">
        <v>30.86</v>
      </c>
      <c r="S18" s="3"/>
      <c r="T18" s="3">
        <v>26107290</v>
      </c>
      <c r="U18" s="3">
        <v>806314048.2</v>
      </c>
      <c r="V18" s="3">
        <v>-0.32</v>
      </c>
      <c r="W18" s="3">
        <v>-1.02629890955741</v>
      </c>
      <c r="X18" s="3">
        <v>2.82232200128287</v>
      </c>
      <c r="Y18" s="7">
        <v>2.610556</v>
      </c>
      <c r="Z18" s="3">
        <v>1.16408220421516</v>
      </c>
      <c r="AA18" s="3">
        <v>1.34696140035414</v>
      </c>
      <c r="AB18" s="3">
        <v>0.619765550562892</v>
      </c>
      <c r="AC18" s="3"/>
      <c r="AD18" s="3"/>
      <c r="AE18" s="3">
        <v>1396358761</v>
      </c>
      <c r="AF18" s="3">
        <v>10451202</v>
      </c>
      <c r="AG18" s="3">
        <v>64380230</v>
      </c>
      <c r="AH18" s="3">
        <v>124329725</v>
      </c>
      <c r="AI18" s="3">
        <v>-59949495</v>
      </c>
      <c r="AJ18" s="3">
        <v>0.673323092677931</v>
      </c>
      <c r="AK18" s="3">
        <v>0.879999999999999</v>
      </c>
      <c r="AL18" s="3">
        <v>30.7696875</v>
      </c>
      <c r="AM18" s="3">
        <v>30.7696875</v>
      </c>
      <c r="AN18" s="3">
        <v>-1.90198675496687</v>
      </c>
      <c r="AO18" s="3">
        <v>29.5284615384615</v>
      </c>
      <c r="AP18" s="3">
        <v>-29.6824969326994</v>
      </c>
      <c r="AQ18" s="3">
        <v>30.9675</v>
      </c>
      <c r="AR18" s="3">
        <v>5.2116</v>
      </c>
      <c r="AS18" s="3">
        <v>26.4603481624758</v>
      </c>
      <c r="AT18" s="3">
        <v>26.4603481624758</v>
      </c>
      <c r="AU18" s="3">
        <v>3.4525</v>
      </c>
      <c r="AV18" s="3">
        <v>33.2453857142857</v>
      </c>
      <c r="AW18" s="3">
        <v>30.7789804753977</v>
      </c>
      <c r="AX18" s="3">
        <v>50.9393735525641</v>
      </c>
      <c r="AY18" s="3">
        <v>42.3037992346788</v>
      </c>
      <c r="AZ18" s="3">
        <v>30.698</v>
      </c>
      <c r="BA18" s="3">
        <v>1.33646017146825</v>
      </c>
      <c r="BB18" s="3">
        <v>-2.68054241564176</v>
      </c>
      <c r="BC18" s="3">
        <v>50.2067365893529</v>
      </c>
      <c r="BD18" s="8">
        <v>64</v>
      </c>
      <c r="BE18" s="3">
        <v>0.611044572920936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>
      <c r="A19" s="2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46.1613539895473</v>
      </c>
      <c r="L19" s="3"/>
      <c r="M19" s="5">
        <v>6111000000000000</v>
      </c>
      <c r="N19" s="6" t="s">
        <v>183</v>
      </c>
      <c r="O19" s="3">
        <v>30.89</v>
      </c>
      <c r="P19" s="3">
        <v>31.28</v>
      </c>
      <c r="Q19" s="3">
        <v>30.31</v>
      </c>
      <c r="R19" s="3">
        <v>30.5</v>
      </c>
      <c r="S19" s="3"/>
      <c r="T19" s="3">
        <v>26872719</v>
      </c>
      <c r="U19" s="3">
        <v>822756786.4</v>
      </c>
      <c r="V19" s="3">
        <v>-0.359999999999999</v>
      </c>
      <c r="W19" s="3">
        <v>-1.16655865197667</v>
      </c>
      <c r="X19" s="3">
        <v>3.14322747893714</v>
      </c>
      <c r="Y19" s="7">
        <v>2.610556</v>
      </c>
      <c r="Z19" s="3">
        <v>1.1982114561402</v>
      </c>
      <c r="AA19" s="3">
        <v>1.38645241293</v>
      </c>
      <c r="AB19" s="3">
        <v>0.639868545265915</v>
      </c>
      <c r="AC19" s="3"/>
      <c r="AD19" s="3"/>
      <c r="AE19" s="3">
        <v>1424714205</v>
      </c>
      <c r="AF19" s="3">
        <v>9601034</v>
      </c>
      <c r="AG19" s="3">
        <v>95469465</v>
      </c>
      <c r="AH19" s="3">
        <v>140747871</v>
      </c>
      <c r="AI19" s="3">
        <v>-45278406</v>
      </c>
      <c r="AJ19" s="3">
        <v>0.593220338983051</v>
      </c>
      <c r="AK19" s="3">
        <v>0.970000000000002</v>
      </c>
      <c r="AL19" s="3">
        <v>30.7082291666667</v>
      </c>
      <c r="AM19" s="3">
        <v>30.7082291666667</v>
      </c>
      <c r="AN19" s="3">
        <v>-2.75009964129134</v>
      </c>
      <c r="AO19" s="3">
        <v>29.7069230769231</v>
      </c>
      <c r="AP19" s="3">
        <v>-67.9227973607146</v>
      </c>
      <c r="AQ19" s="3">
        <v>30.9</v>
      </c>
      <c r="AR19" s="3">
        <v>4.95239999999999</v>
      </c>
      <c r="AS19" s="3">
        <v>17.5496688741722</v>
      </c>
      <c r="AT19" s="3">
        <v>17.5496688741722</v>
      </c>
      <c r="AU19" s="3">
        <v>2.714</v>
      </c>
      <c r="AV19" s="3">
        <v>33.2923285714286</v>
      </c>
      <c r="AW19" s="3">
        <v>30.7360604022596</v>
      </c>
      <c r="AX19" s="3">
        <v>48.0048898117418</v>
      </c>
      <c r="AY19" s="3">
        <v>45.8683926645092</v>
      </c>
      <c r="AZ19" s="3">
        <v>30.502</v>
      </c>
      <c r="BA19" s="3">
        <v>1.21520826899159</v>
      </c>
      <c r="BB19" s="3">
        <v>-3.63349131121643</v>
      </c>
      <c r="BC19" s="3">
        <v>46.2689059207885</v>
      </c>
      <c r="BD19" s="8">
        <v>62.98</v>
      </c>
      <c r="BE19" s="3">
        <v>0.643402450015381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>
      <c r="A20" s="2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45.9477116766652</v>
      </c>
      <c r="L20" s="3"/>
      <c r="M20" s="5">
        <v>6111000000000000</v>
      </c>
      <c r="N20" s="6" t="s">
        <v>183</v>
      </c>
      <c r="O20" s="3">
        <v>30.8</v>
      </c>
      <c r="P20" s="3">
        <v>31.09</v>
      </c>
      <c r="Q20" s="3">
        <v>30.54</v>
      </c>
      <c r="R20" s="3">
        <v>30.8</v>
      </c>
      <c r="S20" s="3"/>
      <c r="T20" s="3">
        <v>24519211</v>
      </c>
      <c r="U20" s="3">
        <v>755111194.5</v>
      </c>
      <c r="V20" s="3">
        <v>0.300000000000001</v>
      </c>
      <c r="W20" s="3">
        <v>0.983606557377054</v>
      </c>
      <c r="X20" s="3">
        <v>1.80327868852459</v>
      </c>
      <c r="Y20" s="7">
        <v>2.610556</v>
      </c>
      <c r="Z20" s="3">
        <v>1.09327230771545</v>
      </c>
      <c r="AA20" s="3">
        <v>1.26502715464296</v>
      </c>
      <c r="AB20" s="3">
        <v>0.581539635561176</v>
      </c>
      <c r="AC20" s="3"/>
      <c r="AD20" s="3"/>
      <c r="AE20" s="3">
        <v>1448653254</v>
      </c>
      <c r="AF20" s="3">
        <v>10119124</v>
      </c>
      <c r="AG20" s="3">
        <v>59460815</v>
      </c>
      <c r="AH20" s="3">
        <v>108053295</v>
      </c>
      <c r="AI20" s="3">
        <v>-48592480</v>
      </c>
      <c r="AJ20" s="3">
        <v>0.616598480420806</v>
      </c>
      <c r="AK20" s="3">
        <v>0.59</v>
      </c>
      <c r="AL20" s="3">
        <v>30.6541666666667</v>
      </c>
      <c r="AM20" s="3">
        <v>30.6541666666667</v>
      </c>
      <c r="AN20" s="3">
        <v>-1.45313958138913</v>
      </c>
      <c r="AO20" s="3">
        <v>29.9119230769231</v>
      </c>
      <c r="AP20" s="3">
        <v>-50.4980380319957</v>
      </c>
      <c r="AQ20" s="3">
        <v>30.6475</v>
      </c>
      <c r="AR20" s="3">
        <v>4.619</v>
      </c>
      <c r="AS20" s="3">
        <v>8.51749539594843</v>
      </c>
      <c r="AT20" s="3">
        <v>8.51749539594842</v>
      </c>
      <c r="AU20" s="3">
        <v>2.7185</v>
      </c>
      <c r="AV20" s="3">
        <v>33.2234285714286</v>
      </c>
      <c r="AW20" s="3">
        <v>30.7458972634504</v>
      </c>
      <c r="AX20" s="3">
        <v>48.2425761138108</v>
      </c>
      <c r="AY20" s="3">
        <v>48.1315520150472</v>
      </c>
      <c r="AZ20" s="3">
        <v>30.768</v>
      </c>
      <c r="BA20" s="3">
        <v>1.13029343635042</v>
      </c>
      <c r="BB20" s="3">
        <v>-4.04984423676013</v>
      </c>
      <c r="BC20" s="3">
        <v>50.1766654770291</v>
      </c>
      <c r="BD20" s="8">
        <v>62.03</v>
      </c>
      <c r="BE20" s="3">
        <v>0.61957498466869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>
      <c r="A21" s="2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45.5327394141746</v>
      </c>
      <c r="L21" s="3"/>
      <c r="M21" s="5">
        <v>6111000000000000</v>
      </c>
      <c r="N21" s="6" t="s">
        <v>183</v>
      </c>
      <c r="O21" s="3">
        <v>31.02</v>
      </c>
      <c r="P21" s="3">
        <v>31.3</v>
      </c>
      <c r="Q21" s="3">
        <v>30.25</v>
      </c>
      <c r="R21" s="3">
        <v>30.85</v>
      </c>
      <c r="S21" s="3"/>
      <c r="T21" s="3">
        <v>35751833</v>
      </c>
      <c r="U21" s="3">
        <v>1102678183.1</v>
      </c>
      <c r="V21" s="3">
        <v>0.0500000000000007</v>
      </c>
      <c r="W21" s="3">
        <v>0.162337662337675</v>
      </c>
      <c r="X21" s="3">
        <v>3.40909090909091</v>
      </c>
      <c r="Y21" s="7">
        <v>2.610556</v>
      </c>
      <c r="Z21" s="3">
        <v>1.59411691383411</v>
      </c>
      <c r="AA21" s="3">
        <v>1.84455525804889</v>
      </c>
      <c r="AB21" s="3">
        <v>0.847837733823531</v>
      </c>
      <c r="AC21" s="3"/>
      <c r="AD21" s="3"/>
      <c r="AE21" s="3">
        <v>1458650194</v>
      </c>
      <c r="AF21" s="3">
        <v>10093749</v>
      </c>
      <c r="AG21" s="3">
        <v>97392024</v>
      </c>
      <c r="AH21" s="3">
        <v>168583704</v>
      </c>
      <c r="AI21" s="3">
        <v>-71191680</v>
      </c>
      <c r="AJ21" s="3">
        <v>0.564698075646981</v>
      </c>
      <c r="AK21" s="3">
        <v>1.05</v>
      </c>
      <c r="AL21" s="3">
        <v>30.7366666666667</v>
      </c>
      <c r="AM21" s="3">
        <v>30.7366666666667</v>
      </c>
      <c r="AN21" s="3">
        <v>-1.22468582406146</v>
      </c>
      <c r="AO21" s="3">
        <v>30.0253846153846</v>
      </c>
      <c r="AP21" s="3">
        <v>-44.6205075209563</v>
      </c>
      <c r="AQ21" s="3">
        <v>30.8075</v>
      </c>
      <c r="AR21" s="3">
        <v>4.1812</v>
      </c>
      <c r="AS21" s="3">
        <v>8.66104868913857</v>
      </c>
      <c r="AT21" s="3">
        <v>9.6441947565543</v>
      </c>
      <c r="AU21" s="3">
        <v>2.45</v>
      </c>
      <c r="AV21" s="3">
        <v>33.1628571428571</v>
      </c>
      <c r="AW21" s="3">
        <v>30.7619130690734</v>
      </c>
      <c r="AX21" s="3">
        <v>52.5500669237703</v>
      </c>
      <c r="AY21" s="3">
        <v>48.7334384421763</v>
      </c>
      <c r="AZ21" s="3">
        <v>30.838</v>
      </c>
      <c r="BA21" s="3">
        <v>1.05487248842529</v>
      </c>
      <c r="BB21" s="3">
        <v>-0.835744133719055</v>
      </c>
      <c r="BC21" s="3">
        <v>50.8909863765869</v>
      </c>
      <c r="BD21" s="8">
        <v>64.85</v>
      </c>
      <c r="BE21" s="3">
        <v>1.11371536158337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>
      <c r="A22" s="2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45.7051361289493</v>
      </c>
      <c r="L22" s="3"/>
      <c r="M22" s="5">
        <v>6111000000000000</v>
      </c>
      <c r="N22" s="6" t="s">
        <v>183</v>
      </c>
      <c r="O22" s="3">
        <v>30.45</v>
      </c>
      <c r="P22" s="3">
        <v>30.81</v>
      </c>
      <c r="Q22" s="3">
        <v>30.06</v>
      </c>
      <c r="R22" s="3">
        <v>30.38</v>
      </c>
      <c r="S22" s="3"/>
      <c r="T22" s="3">
        <v>22639316</v>
      </c>
      <c r="U22" s="3">
        <v>688043452.1</v>
      </c>
      <c r="V22" s="3">
        <v>-0.470000000000002</v>
      </c>
      <c r="W22" s="3">
        <v>-1.52350081037279</v>
      </c>
      <c r="X22" s="3">
        <v>2.43111831442464</v>
      </c>
      <c r="Y22" s="7">
        <v>2.610556</v>
      </c>
      <c r="Z22" s="3">
        <v>1.00945080363391</v>
      </c>
      <c r="AA22" s="3">
        <v>1.16803715676425</v>
      </c>
      <c r="AB22" s="3">
        <v>0.537213879207502</v>
      </c>
      <c r="AC22" s="3"/>
      <c r="AD22" s="3"/>
      <c r="AE22" s="3">
        <v>1435291746</v>
      </c>
      <c r="AF22" s="3">
        <v>11179171</v>
      </c>
      <c r="AG22" s="3">
        <v>38702751</v>
      </c>
      <c r="AH22" s="3">
        <v>65058943</v>
      </c>
      <c r="AI22" s="3">
        <v>-26356192</v>
      </c>
      <c r="AJ22" s="3">
        <v>0.513645906228131</v>
      </c>
      <c r="AK22" s="3">
        <v>0.790000000000003</v>
      </c>
      <c r="AL22" s="3">
        <v>30.7086458333333</v>
      </c>
      <c r="AM22" s="3">
        <v>30.7086458333333</v>
      </c>
      <c r="AN22" s="3">
        <v>-2.30202331502077</v>
      </c>
      <c r="AO22" s="3">
        <v>30.1311538461539</v>
      </c>
      <c r="AP22" s="3">
        <v>-71.4299812493838</v>
      </c>
      <c r="AQ22" s="3">
        <v>30.8125</v>
      </c>
      <c r="AR22" s="3">
        <v>3.8576</v>
      </c>
      <c r="AS22" s="3">
        <v>6.99852143913257</v>
      </c>
      <c r="AT22" s="3">
        <v>8.03351404632823</v>
      </c>
      <c r="AU22" s="3">
        <v>1.555</v>
      </c>
      <c r="AV22" s="3">
        <v>33.0326285714286</v>
      </c>
      <c r="AW22" s="3">
        <v>30.7031572122929</v>
      </c>
      <c r="AX22" s="3">
        <v>53.4025535764204</v>
      </c>
      <c r="AY22" s="3">
        <v>50.7766142639303</v>
      </c>
      <c r="AZ22" s="3">
        <v>30.678</v>
      </c>
      <c r="BA22" s="3">
        <v>0.946267785766846</v>
      </c>
      <c r="BB22" s="3">
        <v>-5.1217988757027</v>
      </c>
      <c r="BC22" s="3">
        <v>43.8065020686735</v>
      </c>
      <c r="BD22" s="8">
        <v>60.75</v>
      </c>
      <c r="BE22" s="3">
        <v>0.746068785810777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>
      <c r="A23" s="2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45.837063673191</v>
      </c>
      <c r="L23" s="3"/>
      <c r="M23" s="5">
        <v>6111000000000000</v>
      </c>
      <c r="N23" s="6" t="s">
        <v>183</v>
      </c>
      <c r="O23" s="3">
        <v>29.63</v>
      </c>
      <c r="P23" s="3">
        <v>30.3</v>
      </c>
      <c r="Q23" s="3">
        <v>29.6</v>
      </c>
      <c r="R23" s="3">
        <v>29.9</v>
      </c>
      <c r="S23" s="3"/>
      <c r="T23" s="3">
        <v>23934492</v>
      </c>
      <c r="U23" s="3">
        <v>714512247.6</v>
      </c>
      <c r="V23" s="3">
        <v>-0.48</v>
      </c>
      <c r="W23" s="3">
        <v>-1.57998683344304</v>
      </c>
      <c r="X23" s="3">
        <v>2.30414746543779</v>
      </c>
      <c r="Y23" s="7">
        <v>2.610556</v>
      </c>
      <c r="Z23" s="3">
        <v>1.06720062496452</v>
      </c>
      <c r="AA23" s="3">
        <v>1.23485956838434</v>
      </c>
      <c r="AB23" s="3">
        <v>0.566836250927369</v>
      </c>
      <c r="AC23" s="3"/>
      <c r="AD23" s="3"/>
      <c r="AE23" s="3">
        <v>1442821453</v>
      </c>
      <c r="AF23" s="3">
        <v>10374224</v>
      </c>
      <c r="AG23" s="3">
        <v>72727032</v>
      </c>
      <c r="AH23" s="3">
        <v>57590869</v>
      </c>
      <c r="AI23" s="3">
        <v>15136163</v>
      </c>
      <c r="AJ23" s="3">
        <v>0.564030790762771</v>
      </c>
      <c r="AK23" s="3">
        <v>0.779999999999998</v>
      </c>
      <c r="AL23" s="3">
        <v>30.5348958333333</v>
      </c>
      <c r="AM23" s="3">
        <v>30.5348958333333</v>
      </c>
      <c r="AN23" s="3">
        <v>-2.98769771529001</v>
      </c>
      <c r="AO23" s="3">
        <v>30.21</v>
      </c>
      <c r="AP23" s="3">
        <v>-103.883901277472</v>
      </c>
      <c r="AQ23" s="3">
        <v>30.4075</v>
      </c>
      <c r="AR23" s="3">
        <v>3.4816</v>
      </c>
      <c r="AS23" s="3">
        <v>7.12809917355371</v>
      </c>
      <c r="AT23" s="3">
        <v>8.21280991735537</v>
      </c>
      <c r="AU23" s="3">
        <v>0.789999999999996</v>
      </c>
      <c r="AV23" s="3">
        <v>32.9410142857143</v>
      </c>
      <c r="AW23" s="3">
        <v>30.5795945642478</v>
      </c>
      <c r="AX23" s="3">
        <v>52.5380562138379</v>
      </c>
      <c r="AY23" s="3">
        <v>53.7878978499085</v>
      </c>
      <c r="AZ23" s="3">
        <v>30.486</v>
      </c>
      <c r="BA23" s="3">
        <v>0.812104354501493</v>
      </c>
      <c r="BB23" s="3">
        <v>-9.93975903614459</v>
      </c>
      <c r="BC23" s="3">
        <v>37.4221009422526</v>
      </c>
      <c r="BD23" s="8">
        <v>62.01</v>
      </c>
      <c r="BE23" s="3">
        <v>0.880654463452079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>
      <c r="A24" s="2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45.7997991110509</v>
      </c>
      <c r="L24" s="3"/>
      <c r="M24" s="5">
        <v>6111000000000000</v>
      </c>
      <c r="N24" s="6" t="s">
        <v>183</v>
      </c>
      <c r="O24" s="3">
        <v>29.96</v>
      </c>
      <c r="P24" s="3">
        <v>30.9</v>
      </c>
      <c r="Q24" s="3">
        <v>29.95</v>
      </c>
      <c r="R24" s="3">
        <v>30.03</v>
      </c>
      <c r="S24" s="3"/>
      <c r="T24" s="3">
        <v>26077875</v>
      </c>
      <c r="U24" s="3">
        <v>794075675.5</v>
      </c>
      <c r="V24" s="3">
        <v>0.130000000000003</v>
      </c>
      <c r="W24" s="3">
        <v>0.43478260869566</v>
      </c>
      <c r="X24" s="3">
        <v>3.17725752508361</v>
      </c>
      <c r="Y24" s="7">
        <v>2.610556</v>
      </c>
      <c r="Z24" s="3">
        <v>1.16277063652518</v>
      </c>
      <c r="AA24" s="3">
        <v>1.34544378325978</v>
      </c>
      <c r="AB24" s="3">
        <v>0.627228362306314</v>
      </c>
      <c r="AC24" s="3"/>
      <c r="AD24" s="3"/>
      <c r="AE24" s="3">
        <v>1427746887</v>
      </c>
      <c r="AF24" s="3">
        <v>8506448</v>
      </c>
      <c r="AG24" s="3">
        <v>78718146</v>
      </c>
      <c r="AH24" s="3">
        <v>78450074</v>
      </c>
      <c r="AI24" s="3">
        <v>268072</v>
      </c>
      <c r="AJ24" s="3">
        <v>0.56555090655509</v>
      </c>
      <c r="AK24" s="3">
        <v>1</v>
      </c>
      <c r="AL24" s="3">
        <v>30.4179166666667</v>
      </c>
      <c r="AM24" s="3">
        <v>30.4179166666667</v>
      </c>
      <c r="AN24" s="3">
        <v>-2.07608695652175</v>
      </c>
      <c r="AO24" s="3">
        <v>30.2746153846154</v>
      </c>
      <c r="AP24" s="3">
        <v>-63.8297145978427</v>
      </c>
      <c r="AQ24" s="3">
        <v>29.925</v>
      </c>
      <c r="AR24" s="3">
        <v>3.1802</v>
      </c>
      <c r="AS24" s="3">
        <v>10.8731466227347</v>
      </c>
      <c r="AT24" s="3">
        <v>12.0263591433278</v>
      </c>
      <c r="AU24" s="3">
        <v>0.610499999999995</v>
      </c>
      <c r="AV24" s="3">
        <v>32.7903428571429</v>
      </c>
      <c r="AW24" s="3">
        <v>30.4950415543635</v>
      </c>
      <c r="AX24" s="3">
        <v>44.4755426305311</v>
      </c>
      <c r="AY24" s="3">
        <v>51.8154738768614</v>
      </c>
      <c r="AZ24" s="3">
        <v>30.392</v>
      </c>
      <c r="BA24" s="3">
        <v>0.708106174968794</v>
      </c>
      <c r="BB24" s="3">
        <v>-5.80301129234629</v>
      </c>
      <c r="BC24" s="3">
        <v>40.2521081174964</v>
      </c>
      <c r="BD24" s="8">
        <v>64.62</v>
      </c>
      <c r="BE24" s="3">
        <v>0.975110256826307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>
      <c r="A25" s="2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46.4683490086995</v>
      </c>
      <c r="L25" s="3"/>
      <c r="M25" s="5">
        <v>6111000000000000</v>
      </c>
      <c r="N25" s="6" t="s">
        <v>183</v>
      </c>
      <c r="O25" s="3">
        <v>29.5</v>
      </c>
      <c r="P25" s="3">
        <v>29.94</v>
      </c>
      <c r="Q25" s="3">
        <v>28.88</v>
      </c>
      <c r="R25" s="3">
        <v>28.89</v>
      </c>
      <c r="S25" s="3"/>
      <c r="T25" s="3">
        <v>23259089</v>
      </c>
      <c r="U25" s="3">
        <v>681058826.4</v>
      </c>
      <c r="V25" s="3">
        <v>-1.14</v>
      </c>
      <c r="W25" s="3">
        <v>-3.79620379620381</v>
      </c>
      <c r="X25" s="3">
        <v>3.52980352980354</v>
      </c>
      <c r="Y25" s="7">
        <v>2.610556</v>
      </c>
      <c r="Z25" s="3">
        <v>1.03708548804401</v>
      </c>
      <c r="AA25" s="3">
        <v>1.20001329476945</v>
      </c>
      <c r="AB25" s="3">
        <v>0.55918589940363</v>
      </c>
      <c r="AC25" s="3"/>
      <c r="AD25" s="3"/>
      <c r="AE25" s="3">
        <v>1379328555</v>
      </c>
      <c r="AF25" s="3">
        <v>7302381</v>
      </c>
      <c r="AG25" s="3">
        <v>31495804</v>
      </c>
      <c r="AH25" s="3">
        <v>102047628</v>
      </c>
      <c r="AI25" s="3">
        <v>-70551824</v>
      </c>
      <c r="AJ25" s="3">
        <v>0.490327380952381</v>
      </c>
      <c r="AK25" s="3">
        <v>1.15</v>
      </c>
      <c r="AL25" s="3">
        <v>30.1666666666667</v>
      </c>
      <c r="AM25" s="3">
        <v>30.1666666666667</v>
      </c>
      <c r="AN25" s="3">
        <v>-4.97752439425502</v>
      </c>
      <c r="AO25" s="3">
        <v>30.3219230769231</v>
      </c>
      <c r="AP25" s="3">
        <v>-156.061943647466</v>
      </c>
      <c r="AQ25" s="3">
        <v>30.2275</v>
      </c>
      <c r="AR25" s="3">
        <v>2.9898</v>
      </c>
      <c r="AS25" s="3">
        <v>6.61299597469809</v>
      </c>
      <c r="AT25" s="3">
        <v>7.82058654399079</v>
      </c>
      <c r="AU25" s="3">
        <v>-0.829999999999998</v>
      </c>
      <c r="AV25" s="3">
        <v>32.4640142857143</v>
      </c>
      <c r="AW25" s="3">
        <v>30.2481120844615</v>
      </c>
      <c r="AX25" s="3">
        <v>29.781595349488</v>
      </c>
      <c r="AY25" s="3">
        <v>42.3224464987096</v>
      </c>
      <c r="AZ25" s="3">
        <v>30.01</v>
      </c>
      <c r="BA25" s="3">
        <v>0.527616362799659</v>
      </c>
      <c r="BB25" s="3">
        <v>-9.85959438377534</v>
      </c>
      <c r="BC25" s="3">
        <v>27.2730533431163</v>
      </c>
      <c r="BD25" s="8">
        <v>59.32</v>
      </c>
      <c r="BE25" s="3">
        <v>0.874910164911077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>
      <c r="A26" s="2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46.3780119350268</v>
      </c>
      <c r="L26" s="3"/>
      <c r="M26" s="5">
        <v>6111000000000000</v>
      </c>
      <c r="N26" s="6" t="s">
        <v>183</v>
      </c>
      <c r="O26" s="3">
        <v>29.46</v>
      </c>
      <c r="P26" s="3">
        <v>29.5</v>
      </c>
      <c r="Q26" s="3">
        <v>29</v>
      </c>
      <c r="R26" s="3">
        <v>29.37</v>
      </c>
      <c r="S26" s="3"/>
      <c r="T26" s="3">
        <v>17933455</v>
      </c>
      <c r="U26" s="3">
        <v>524301375.2</v>
      </c>
      <c r="V26" s="3">
        <v>0.48</v>
      </c>
      <c r="W26" s="3">
        <v>1.66147455867083</v>
      </c>
      <c r="X26" s="3">
        <v>1.7307026652821</v>
      </c>
      <c r="Y26" s="7">
        <v>2.610556</v>
      </c>
      <c r="Z26" s="3">
        <v>0.799624006382636</v>
      </c>
      <c r="AA26" s="3">
        <v>0.925246230458538</v>
      </c>
      <c r="AB26" s="3">
        <v>0.42344418969024</v>
      </c>
      <c r="AC26" s="3"/>
      <c r="AD26" s="3"/>
      <c r="AE26" s="3">
        <v>1392030808</v>
      </c>
      <c r="AF26" s="3">
        <v>7513257</v>
      </c>
      <c r="AG26" s="3">
        <v>93963734</v>
      </c>
      <c r="AH26" s="3">
        <v>80596155</v>
      </c>
      <c r="AI26" s="3">
        <v>13367579</v>
      </c>
      <c r="AJ26" s="3">
        <v>0.544642857142857</v>
      </c>
      <c r="AK26" s="3">
        <v>0.609999999999999</v>
      </c>
      <c r="AL26" s="3">
        <v>30.0369791666667</v>
      </c>
      <c r="AM26" s="3">
        <v>30.0369791666667</v>
      </c>
      <c r="AN26" s="3">
        <v>-2.83682077578365</v>
      </c>
      <c r="AO26" s="3">
        <v>30.3869230769231</v>
      </c>
      <c r="AP26" s="3">
        <v>-129.976396538159</v>
      </c>
      <c r="AQ26" s="3">
        <v>29.15</v>
      </c>
      <c r="AR26" s="3">
        <v>2.7324</v>
      </c>
      <c r="AS26" s="3">
        <v>7.18749999999999</v>
      </c>
      <c r="AT26" s="3">
        <v>8.49999999999999</v>
      </c>
      <c r="AU26" s="3">
        <v>-0.428499999999996</v>
      </c>
      <c r="AV26" s="3">
        <v>32.2739714285714</v>
      </c>
      <c r="AW26" s="3">
        <v>30.1130179176212</v>
      </c>
      <c r="AX26" s="3">
        <v>26.387730232992</v>
      </c>
      <c r="AY26" s="3">
        <v>29.1293997584025</v>
      </c>
      <c r="AZ26" s="3">
        <v>29.714</v>
      </c>
      <c r="BA26" s="3">
        <v>0.418484842008457</v>
      </c>
      <c r="BB26" s="3">
        <v>-6.70266836086404</v>
      </c>
      <c r="BC26" s="3">
        <v>37.4617330274098</v>
      </c>
      <c r="BD26" s="8">
        <v>60.27</v>
      </c>
      <c r="BE26" s="3">
        <v>0.681038287219063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>
      <c r="A27" s="2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45.6126985630224</v>
      </c>
      <c r="L27" s="3"/>
      <c r="M27" s="5">
        <v>6111000000000000</v>
      </c>
      <c r="N27" s="6" t="s">
        <v>183</v>
      </c>
      <c r="O27" s="3">
        <v>29.76</v>
      </c>
      <c r="P27" s="3">
        <v>30.27</v>
      </c>
      <c r="Q27" s="3">
        <v>29.3</v>
      </c>
      <c r="R27" s="3">
        <v>29.31</v>
      </c>
      <c r="S27" s="3"/>
      <c r="T27" s="3">
        <v>20930397</v>
      </c>
      <c r="U27" s="3">
        <v>624896147.2</v>
      </c>
      <c r="V27" s="3">
        <v>-0.0600000000000023</v>
      </c>
      <c r="W27" s="3">
        <v>-0.204290091930542</v>
      </c>
      <c r="X27" s="3">
        <v>3.30268981954375</v>
      </c>
      <c r="Y27" s="7">
        <v>2.610556</v>
      </c>
      <c r="Z27" s="3">
        <v>0.933252845272655</v>
      </c>
      <c r="AA27" s="3">
        <v>1.07986837596273</v>
      </c>
      <c r="AB27" s="3">
        <v>0.505721195981936</v>
      </c>
      <c r="AC27" s="3"/>
      <c r="AD27" s="3"/>
      <c r="AE27" s="3">
        <v>1425028316</v>
      </c>
      <c r="AF27" s="3">
        <v>11676137</v>
      </c>
      <c r="AG27" s="3">
        <v>111177013</v>
      </c>
      <c r="AH27" s="3">
        <v>106535642</v>
      </c>
      <c r="AI27" s="3">
        <v>4641371</v>
      </c>
      <c r="AJ27" s="3">
        <v>0.571326164874551</v>
      </c>
      <c r="AK27" s="3">
        <v>0.969999999999999</v>
      </c>
      <c r="AL27" s="3">
        <v>29.9352083333333</v>
      </c>
      <c r="AM27" s="3">
        <v>29.9352083333333</v>
      </c>
      <c r="AN27" s="3">
        <v>-2.99252558126707</v>
      </c>
      <c r="AO27" s="3">
        <v>30.4246153846154</v>
      </c>
      <c r="AP27" s="3">
        <v>-81.5950049666535</v>
      </c>
      <c r="AQ27" s="3">
        <v>29.31</v>
      </c>
      <c r="AR27" s="3">
        <v>2.399</v>
      </c>
      <c r="AS27" s="3">
        <v>12.3314065510597</v>
      </c>
      <c r="AT27" s="3">
        <v>13.6801541425819</v>
      </c>
      <c r="AU27" s="3">
        <v>-0.631999999999998</v>
      </c>
      <c r="AV27" s="3">
        <v>32.0665142857143</v>
      </c>
      <c r="AW27" s="3">
        <v>29.9894766995257</v>
      </c>
      <c r="AX27" s="3">
        <v>23.5146851691021</v>
      </c>
      <c r="AY27" s="3">
        <v>18.4066433133373</v>
      </c>
      <c r="AZ27" s="3">
        <v>29.5</v>
      </c>
      <c r="BA27" s="3">
        <v>0.323427555439753</v>
      </c>
      <c r="BB27" s="3">
        <v>-0.542925008483204</v>
      </c>
      <c r="BC27" s="3">
        <v>36.6907055134318</v>
      </c>
      <c r="BD27" s="8">
        <v>63.49</v>
      </c>
      <c r="BE27" s="3">
        <v>0.919255967191029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>
      <c r="A28" s="2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45.7230907655431</v>
      </c>
      <c r="L28" s="3"/>
      <c r="M28" s="5">
        <v>6111000000000000</v>
      </c>
      <c r="N28" s="6" t="s">
        <v>183</v>
      </c>
      <c r="O28" s="3">
        <v>30</v>
      </c>
      <c r="P28" s="3">
        <v>30.49</v>
      </c>
      <c r="Q28" s="3">
        <v>29</v>
      </c>
      <c r="R28" s="3">
        <v>29</v>
      </c>
      <c r="S28" s="3"/>
      <c r="T28" s="3">
        <v>29547882</v>
      </c>
      <c r="U28" s="3">
        <v>881037150.5</v>
      </c>
      <c r="V28" s="3">
        <v>-0.309999999999999</v>
      </c>
      <c r="W28" s="3">
        <v>-1.05765950187649</v>
      </c>
      <c r="X28" s="3">
        <v>5.08358921869669</v>
      </c>
      <c r="Y28" s="7">
        <v>2.610556</v>
      </c>
      <c r="Z28" s="3">
        <v>1.31749268531699</v>
      </c>
      <c r="AA28" s="3">
        <v>1.52447291604065</v>
      </c>
      <c r="AB28" s="3">
        <v>0.720635000340493</v>
      </c>
      <c r="AC28" s="3"/>
      <c r="AD28" s="3"/>
      <c r="AE28" s="3">
        <v>1382301420</v>
      </c>
      <c r="AF28" s="3">
        <v>8965785</v>
      </c>
      <c r="AG28" s="3">
        <v>157510449</v>
      </c>
      <c r="AH28" s="3">
        <v>170280579</v>
      </c>
      <c r="AI28" s="3">
        <v>-12770130</v>
      </c>
      <c r="AJ28" s="3">
        <v>0.51063829787234</v>
      </c>
      <c r="AK28" s="3">
        <v>1.49</v>
      </c>
      <c r="AL28" s="3">
        <v>29.871875</v>
      </c>
      <c r="AM28" s="3">
        <v>29.871875</v>
      </c>
      <c r="AN28" s="3">
        <v>-3.61979671531837</v>
      </c>
      <c r="AO28" s="3">
        <v>30.4769230769231</v>
      </c>
      <c r="AP28" s="3">
        <v>-81.9400927434515</v>
      </c>
      <c r="AQ28" s="3">
        <v>29.5475</v>
      </c>
      <c r="AR28" s="3">
        <v>2.0612</v>
      </c>
      <c r="AS28" s="3">
        <v>11.8811881188119</v>
      </c>
      <c r="AT28" s="3">
        <v>14.5420792079208</v>
      </c>
      <c r="AU28" s="3">
        <v>-1.10849999999999</v>
      </c>
      <c r="AV28" s="3">
        <v>31.8787428571429</v>
      </c>
      <c r="AW28" s="3">
        <v>29.8372495149833</v>
      </c>
      <c r="AX28" s="3">
        <v>17.3293493413849</v>
      </c>
      <c r="AY28" s="3">
        <v>14.2704205341462</v>
      </c>
      <c r="AZ28" s="3">
        <v>29.32</v>
      </c>
      <c r="BA28" s="3">
        <v>0.220537344533341</v>
      </c>
      <c r="BB28" s="3">
        <v>-4.91803278688525</v>
      </c>
      <c r="BC28" s="3">
        <v>32.5385645347827</v>
      </c>
      <c r="BD28" s="8">
        <v>62.02</v>
      </c>
      <c r="BE28" s="3">
        <v>1.3175101815389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>
      <c r="A29" s="2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45.6591211553192</v>
      </c>
      <c r="L29" s="3"/>
      <c r="M29" s="5">
        <v>6111000000000000</v>
      </c>
      <c r="N29" s="6" t="s">
        <v>183</v>
      </c>
      <c r="O29" s="3">
        <v>29.01</v>
      </c>
      <c r="P29" s="3">
        <v>29.73</v>
      </c>
      <c r="Q29" s="3">
        <v>28.51</v>
      </c>
      <c r="R29" s="3">
        <v>29.11</v>
      </c>
      <c r="S29" s="3"/>
      <c r="T29" s="3">
        <v>15643109</v>
      </c>
      <c r="U29" s="3">
        <v>456274575.2</v>
      </c>
      <c r="V29" s="3">
        <v>0.109999999999999</v>
      </c>
      <c r="W29" s="3">
        <v>0.379310344827582</v>
      </c>
      <c r="X29" s="3">
        <v>4.20689655172413</v>
      </c>
      <c r="Y29" s="7">
        <v>2.610556</v>
      </c>
      <c r="Z29" s="3">
        <v>0.697501150272509</v>
      </c>
      <c r="AA29" s="3">
        <v>0.80707970856157</v>
      </c>
      <c r="AB29" s="3">
        <v>0.371794697603467</v>
      </c>
      <c r="AC29" s="3"/>
      <c r="AD29" s="3"/>
      <c r="AE29" s="3">
        <v>1388618975</v>
      </c>
      <c r="AF29" s="3">
        <v>11648046</v>
      </c>
      <c r="AG29" s="3">
        <v>19886568</v>
      </c>
      <c r="AH29" s="3">
        <v>32881125</v>
      </c>
      <c r="AI29" s="3">
        <v>-12994557</v>
      </c>
      <c r="AJ29" s="3">
        <v>0.324296141814389</v>
      </c>
      <c r="AK29" s="3">
        <v>1.22</v>
      </c>
      <c r="AL29" s="3">
        <v>29.7661458333333</v>
      </c>
      <c r="AM29" s="3">
        <v>29.7661458333333</v>
      </c>
      <c r="AN29" s="3">
        <v>-2.69637883008358</v>
      </c>
      <c r="AO29" s="3">
        <v>30.5642307692308</v>
      </c>
      <c r="AP29" s="3">
        <v>-115.944230244966</v>
      </c>
      <c r="AQ29" s="3">
        <v>29.3725</v>
      </c>
      <c r="AR29" s="3">
        <v>1.768</v>
      </c>
      <c r="AS29" s="3">
        <v>13.4926212227688</v>
      </c>
      <c r="AT29" s="3">
        <v>16.514406184118</v>
      </c>
      <c r="AU29" s="3">
        <v>-1.12399999999999</v>
      </c>
      <c r="AV29" s="3">
        <v>31.8514857142857</v>
      </c>
      <c r="AW29" s="3">
        <v>29.7253649742166</v>
      </c>
      <c r="AX29" s="3">
        <v>18.7213583422852</v>
      </c>
      <c r="AY29" s="3">
        <v>13.8135797363728</v>
      </c>
      <c r="AZ29" s="3">
        <v>29.136</v>
      </c>
      <c r="BA29" s="3">
        <v>0.14618703861483</v>
      </c>
      <c r="BB29" s="3">
        <v>-6.63887107119949</v>
      </c>
      <c r="BC29" s="3">
        <v>35.6398743165613</v>
      </c>
      <c r="BD29" s="8">
        <v>66.2</v>
      </c>
      <c r="BE29" s="3">
        <v>0.664258257870503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>
      <c r="A30" s="2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45.7111839695217</v>
      </c>
      <c r="L30" s="3"/>
      <c r="M30" s="5">
        <v>6111000000000000</v>
      </c>
      <c r="N30" s="6" t="s">
        <v>183</v>
      </c>
      <c r="O30" s="3">
        <v>29.18</v>
      </c>
      <c r="P30" s="3">
        <v>29.99</v>
      </c>
      <c r="Q30" s="3">
        <v>29.01</v>
      </c>
      <c r="R30" s="3">
        <v>29.56</v>
      </c>
      <c r="S30" s="3"/>
      <c r="T30" s="3">
        <v>18004002</v>
      </c>
      <c r="U30" s="3">
        <v>531394693.7</v>
      </c>
      <c r="V30" s="3">
        <v>0.449999999999999</v>
      </c>
      <c r="W30" s="3">
        <v>1.54586052902781</v>
      </c>
      <c r="X30" s="3">
        <v>3.36654070766059</v>
      </c>
      <c r="Y30" s="7">
        <v>2.610556</v>
      </c>
      <c r="Z30" s="3">
        <v>0.802769584007153</v>
      </c>
      <c r="AA30" s="3">
        <v>0.928885983413011</v>
      </c>
      <c r="AB30" s="3">
        <v>0.42641444815114</v>
      </c>
      <c r="AC30" s="3"/>
      <c r="AD30" s="3"/>
      <c r="AE30" s="3">
        <v>1383971194</v>
      </c>
      <c r="AF30" s="3">
        <v>6507338</v>
      </c>
      <c r="AG30" s="3">
        <v>33220673</v>
      </c>
      <c r="AH30" s="3">
        <v>39005451</v>
      </c>
      <c r="AI30" s="3">
        <v>-5784778</v>
      </c>
      <c r="AJ30" s="3">
        <v>0.241217798594846</v>
      </c>
      <c r="AK30" s="3">
        <v>0.979999999999997</v>
      </c>
      <c r="AL30" s="3">
        <v>29.7179166666667</v>
      </c>
      <c r="AM30" s="3">
        <v>29.7179166666667</v>
      </c>
      <c r="AN30" s="3">
        <v>-0.833100363433061</v>
      </c>
      <c r="AO30" s="3">
        <v>30.6457692307692</v>
      </c>
      <c r="AP30" s="3">
        <v>-60.1600826232897</v>
      </c>
      <c r="AQ30" s="3">
        <v>29.115</v>
      </c>
      <c r="AR30" s="3">
        <v>1.4798</v>
      </c>
      <c r="AS30" s="3">
        <v>15.7856625633599</v>
      </c>
      <c r="AT30" s="3">
        <v>18.8993482983345</v>
      </c>
      <c r="AU30" s="3">
        <v>-0.815999999999995</v>
      </c>
      <c r="AV30" s="3">
        <v>31.7803142857143</v>
      </c>
      <c r="AW30" s="3">
        <v>29.6999242089525</v>
      </c>
      <c r="AX30" s="3">
        <v>27.1252570259586</v>
      </c>
      <c r="AY30" s="3">
        <v>17.4396700246637</v>
      </c>
      <c r="AZ30" s="3">
        <v>29.27</v>
      </c>
      <c r="BA30" s="3">
        <v>0.122166861173088</v>
      </c>
      <c r="BB30" s="3">
        <v>-4.21257290991575</v>
      </c>
      <c r="BC30" s="3">
        <v>47.4902161066996</v>
      </c>
      <c r="BD30" s="8">
        <v>70.83</v>
      </c>
      <c r="BE30" s="3">
        <v>0.838847373517168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>
      <c r="A31" s="2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45.9438378462899</v>
      </c>
      <c r="L31" s="3"/>
      <c r="M31" s="5">
        <v>6111000000000000</v>
      </c>
      <c r="N31" s="6" t="s">
        <v>183</v>
      </c>
      <c r="O31" s="3">
        <v>29.9</v>
      </c>
      <c r="P31" s="3">
        <v>30.58</v>
      </c>
      <c r="Q31" s="3">
        <v>29.7</v>
      </c>
      <c r="R31" s="3">
        <v>30.45</v>
      </c>
      <c r="S31" s="3"/>
      <c r="T31" s="3">
        <v>23668571</v>
      </c>
      <c r="U31" s="3">
        <v>716106939.3</v>
      </c>
      <c r="V31" s="3">
        <v>0.890000000000001</v>
      </c>
      <c r="W31" s="3">
        <v>3.0108254397835</v>
      </c>
      <c r="X31" s="3">
        <v>2.97699594046008</v>
      </c>
      <c r="Y31" s="7">
        <v>2.610556</v>
      </c>
      <c r="Z31" s="3">
        <v>1.05534363391616</v>
      </c>
      <c r="AA31" s="3">
        <v>1.22113982487425</v>
      </c>
      <c r="AB31" s="3">
        <v>0.557840078056942</v>
      </c>
      <c r="AC31" s="3"/>
      <c r="AD31" s="3"/>
      <c r="AE31" s="3">
        <v>1339635481</v>
      </c>
      <c r="AF31" s="3">
        <v>7057396</v>
      </c>
      <c r="AG31" s="3">
        <v>108221745</v>
      </c>
      <c r="AH31" s="3">
        <v>83550055</v>
      </c>
      <c r="AI31" s="3">
        <v>24671690</v>
      </c>
      <c r="AJ31" s="3">
        <v>0.360691144708422</v>
      </c>
      <c r="AK31" s="3">
        <v>1.02</v>
      </c>
      <c r="AL31" s="3">
        <v>29.8902083333333</v>
      </c>
      <c r="AM31" s="3">
        <v>29.8902083333333</v>
      </c>
      <c r="AN31" s="3">
        <v>2.16692296938346</v>
      </c>
      <c r="AO31" s="3">
        <v>30.6676923076923</v>
      </c>
      <c r="AP31" s="3">
        <v>25.2584520815871</v>
      </c>
      <c r="AQ31" s="3">
        <v>29.53</v>
      </c>
      <c r="AR31" s="3">
        <v>1.2668</v>
      </c>
      <c r="AS31" s="3">
        <v>16.4444444444444</v>
      </c>
      <c r="AT31" s="3">
        <v>19.6296296296296</v>
      </c>
      <c r="AU31" s="3">
        <v>-0.0820000000000007</v>
      </c>
      <c r="AV31" s="3">
        <v>31.7250428571429</v>
      </c>
      <c r="AW31" s="3">
        <v>29.8153204844983</v>
      </c>
      <c r="AX31" s="3">
        <v>45.1406873896907</v>
      </c>
      <c r="AY31" s="3">
        <v>29.0266373721385</v>
      </c>
      <c r="AZ31" s="3">
        <v>29.486</v>
      </c>
      <c r="BA31" s="3">
        <v>0.172952569887698</v>
      </c>
      <c r="BB31" s="3">
        <v>-0.163934426229511</v>
      </c>
      <c r="BC31" s="3">
        <v>63.4585219439279</v>
      </c>
      <c r="BD31" s="8">
        <v>77.59</v>
      </c>
      <c r="BE31" s="3">
        <v>1.15955510764403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>
      <c r="A32" s="2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45.899661598999</v>
      </c>
      <c r="L32" s="3"/>
      <c r="M32" s="5">
        <v>6111000000000000</v>
      </c>
      <c r="N32" s="6" t="s">
        <v>183</v>
      </c>
      <c r="O32" s="3">
        <v>30.8</v>
      </c>
      <c r="P32" s="3">
        <v>30.8</v>
      </c>
      <c r="Q32" s="3">
        <v>30.22</v>
      </c>
      <c r="R32" s="3">
        <v>30.37</v>
      </c>
      <c r="S32" s="3"/>
      <c r="T32" s="3">
        <v>16115712</v>
      </c>
      <c r="U32" s="3">
        <v>491666594.8</v>
      </c>
      <c r="V32" s="3">
        <v>-0.0799999999999983</v>
      </c>
      <c r="W32" s="3">
        <v>-0.262725779967155</v>
      </c>
      <c r="X32" s="3">
        <v>1.90476190476191</v>
      </c>
      <c r="Y32" s="7">
        <v>2.610556</v>
      </c>
      <c r="Z32" s="3">
        <v>0.718573760335012</v>
      </c>
      <c r="AA32" s="3">
        <v>0.831462859730901</v>
      </c>
      <c r="AB32" s="3">
        <v>0.384012214049367</v>
      </c>
      <c r="AC32" s="3"/>
      <c r="AD32" s="3"/>
      <c r="AE32" s="3">
        <v>1313380426</v>
      </c>
      <c r="AF32" s="3">
        <v>7889276</v>
      </c>
      <c r="AG32" s="3">
        <v>28435735</v>
      </c>
      <c r="AH32" s="3">
        <v>51812311</v>
      </c>
      <c r="AI32" s="3">
        <v>-23376576</v>
      </c>
      <c r="AJ32" s="3">
        <v>0.365487674169345</v>
      </c>
      <c r="AK32" s="3">
        <v>0.580000000000002</v>
      </c>
      <c r="AL32" s="3">
        <v>30.0098958333333</v>
      </c>
      <c r="AM32" s="3">
        <v>30.0098958333333</v>
      </c>
      <c r="AN32" s="3">
        <v>2.0211634286994</v>
      </c>
      <c r="AO32" s="3">
        <v>30.6161538461538</v>
      </c>
      <c r="AP32" s="3">
        <v>58.1371242410777</v>
      </c>
      <c r="AQ32" s="3">
        <v>30.295</v>
      </c>
      <c r="AR32" s="3">
        <v>1.10079999999999</v>
      </c>
      <c r="AS32" s="3">
        <v>18.4848484848485</v>
      </c>
      <c r="AT32" s="3">
        <v>21.7424242424242</v>
      </c>
      <c r="AU32" s="3">
        <v>-0.288000000000004</v>
      </c>
      <c r="AV32" s="3">
        <v>31.6879428571429</v>
      </c>
      <c r="AW32" s="3">
        <v>29.9006557945755</v>
      </c>
      <c r="AX32" s="3">
        <v>56.0352141872694</v>
      </c>
      <c r="AY32" s="3">
        <v>46.6595508411972</v>
      </c>
      <c r="AZ32" s="3">
        <v>29.698</v>
      </c>
      <c r="BA32" s="3">
        <v>0.204389206973079</v>
      </c>
      <c r="BB32" s="3">
        <v>-1.3961038961039</v>
      </c>
      <c r="BC32" s="3">
        <v>61.4430686649169</v>
      </c>
      <c r="BD32" s="8">
        <v>76.48</v>
      </c>
      <c r="BE32" s="3">
        <v>0.747523880303462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>
      <c r="A33" s="2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45.4219904640743</v>
      </c>
      <c r="L33" s="3"/>
      <c r="M33" s="5">
        <v>6111000000000000</v>
      </c>
      <c r="N33" s="6" t="s">
        <v>183</v>
      </c>
      <c r="O33" s="3">
        <v>30.5</v>
      </c>
      <c r="P33" s="3">
        <v>30.76</v>
      </c>
      <c r="Q33" s="3">
        <v>30.16</v>
      </c>
      <c r="R33" s="3">
        <v>30.39</v>
      </c>
      <c r="S33" s="3"/>
      <c r="T33" s="3">
        <v>13467539</v>
      </c>
      <c r="U33" s="3">
        <v>409651061.5</v>
      </c>
      <c r="V33" s="3">
        <v>0.0199999999999996</v>
      </c>
      <c r="W33" s="3">
        <v>0.0658544616397704</v>
      </c>
      <c r="X33" s="3">
        <v>1.97563384919329</v>
      </c>
      <c r="Y33" s="7">
        <v>2.610556</v>
      </c>
      <c r="Z33" s="3">
        <v>0.600495971986123</v>
      </c>
      <c r="AA33" s="3">
        <v>0.694834859947698</v>
      </c>
      <c r="AB33" s="3">
        <v>0.319744079901682</v>
      </c>
      <c r="AC33" s="3"/>
      <c r="AD33" s="3"/>
      <c r="AE33" s="3">
        <v>1304839553</v>
      </c>
      <c r="AF33" s="3">
        <v>9232118</v>
      </c>
      <c r="AG33" s="3">
        <v>36144990</v>
      </c>
      <c r="AH33" s="3">
        <v>36376832</v>
      </c>
      <c r="AI33" s="3">
        <v>-231842</v>
      </c>
      <c r="AJ33" s="3">
        <v>0.391211146838155</v>
      </c>
      <c r="AK33" s="3">
        <v>0.600000000000001</v>
      </c>
      <c r="AL33" s="3">
        <v>30.1069791666667</v>
      </c>
      <c r="AM33" s="3">
        <v>30.1069791666667</v>
      </c>
      <c r="AN33" s="3">
        <v>2.21997981836529</v>
      </c>
      <c r="AO33" s="3">
        <v>30.5676923076923</v>
      </c>
      <c r="AP33" s="3">
        <v>59.1808559595023</v>
      </c>
      <c r="AQ33" s="3">
        <v>30.44</v>
      </c>
      <c r="AR33" s="3">
        <v>0.987599999999993</v>
      </c>
      <c r="AS33" s="3">
        <v>19.0179267342167</v>
      </c>
      <c r="AT33" s="3">
        <v>22.3694466095089</v>
      </c>
      <c r="AU33" s="3">
        <v>-0.405000000000005</v>
      </c>
      <c r="AV33" s="3">
        <v>31.6796142857143</v>
      </c>
      <c r="AW33" s="3">
        <v>29.9759395184869</v>
      </c>
      <c r="AX33" s="3">
        <v>64.7221660811781</v>
      </c>
      <c r="AY33" s="3">
        <v>65.6256372128901</v>
      </c>
      <c r="AZ33" s="3">
        <v>29.976</v>
      </c>
      <c r="BA33" s="3">
        <v>0.228285270706944</v>
      </c>
      <c r="BB33" s="3">
        <v>-1.49108589951378</v>
      </c>
      <c r="BC33" s="3">
        <v>61.8069737370444</v>
      </c>
      <c r="BD33" s="8">
        <v>77.88</v>
      </c>
      <c r="BE33" s="3">
        <v>0.653895595459421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>
      <c r="A34" s="2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45.4319891451586</v>
      </c>
      <c r="L34" s="3"/>
      <c r="M34" s="5">
        <v>6111000000000000</v>
      </c>
      <c r="N34" s="6" t="s">
        <v>183</v>
      </c>
      <c r="O34" s="3">
        <v>30.51</v>
      </c>
      <c r="P34" s="3">
        <v>30.76</v>
      </c>
      <c r="Q34" s="3">
        <v>30.14</v>
      </c>
      <c r="R34" s="3">
        <v>30.33</v>
      </c>
      <c r="S34" s="3"/>
      <c r="T34" s="3">
        <v>22937091</v>
      </c>
      <c r="U34" s="3">
        <v>697578081</v>
      </c>
      <c r="V34" s="3">
        <v>-0.0600000000000023</v>
      </c>
      <c r="W34" s="3">
        <v>-0.197433366238895</v>
      </c>
      <c r="X34" s="3">
        <v>2.04014478446858</v>
      </c>
      <c r="Y34" s="7">
        <v>2.610556</v>
      </c>
      <c r="Z34" s="3">
        <v>1.02272811347189</v>
      </c>
      <c r="AA34" s="3">
        <v>1.1834003534419</v>
      </c>
      <c r="AB34" s="3">
        <v>0.54555625986108</v>
      </c>
      <c r="AC34" s="3"/>
      <c r="AD34" s="3"/>
      <c r="AE34" s="3">
        <v>1234553603</v>
      </c>
      <c r="AF34" s="3">
        <v>6977325</v>
      </c>
      <c r="AG34" s="3">
        <v>62212884</v>
      </c>
      <c r="AH34" s="3">
        <v>86719002</v>
      </c>
      <c r="AI34" s="3">
        <v>-24506118</v>
      </c>
      <c r="AJ34" s="3">
        <v>0.299630086313192</v>
      </c>
      <c r="AK34" s="3">
        <v>0.620000000000001</v>
      </c>
      <c r="AL34" s="3">
        <v>30.13375</v>
      </c>
      <c r="AM34" s="3">
        <v>30.13375</v>
      </c>
      <c r="AN34" s="3">
        <v>2.03246334557485</v>
      </c>
      <c r="AO34" s="3">
        <v>30.4996153846154</v>
      </c>
      <c r="AP34" s="3">
        <v>62.899821399577</v>
      </c>
      <c r="AQ34" s="3">
        <v>30.425</v>
      </c>
      <c r="AR34" s="3">
        <v>0.858999999999991</v>
      </c>
      <c r="AS34" s="3">
        <v>18.9735614307931</v>
      </c>
      <c r="AT34" s="3">
        <v>22.3172628304821</v>
      </c>
      <c r="AU34" s="3">
        <v>-0.618000000000009</v>
      </c>
      <c r="AV34" s="3">
        <v>31.6440285714286</v>
      </c>
      <c r="AW34" s="3">
        <v>30.0304103617966</v>
      </c>
      <c r="AX34" s="3">
        <v>69.6401048983691</v>
      </c>
      <c r="AY34" s="3">
        <v>75.9352306939598</v>
      </c>
      <c r="AZ34" s="3">
        <v>30.22</v>
      </c>
      <c r="BA34" s="3">
        <v>0.239619391629983</v>
      </c>
      <c r="BB34" s="3">
        <v>-0.164581961816987</v>
      </c>
      <c r="BC34" s="3">
        <v>59.7759516490505</v>
      </c>
      <c r="BD34" s="8">
        <v>75.29</v>
      </c>
      <c r="BE34" s="3">
        <v>1.31975676847494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>
      <c r="A35" s="2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45.4552214202736</v>
      </c>
      <c r="L35" s="3"/>
      <c r="M35" s="5">
        <v>6111000000000000</v>
      </c>
      <c r="N35" s="6" t="s">
        <v>183</v>
      </c>
      <c r="O35" s="3">
        <v>30.44</v>
      </c>
      <c r="P35" s="3">
        <v>30.5</v>
      </c>
      <c r="Q35" s="3">
        <v>30</v>
      </c>
      <c r="R35" s="3">
        <v>30.18</v>
      </c>
      <c r="S35" s="3"/>
      <c r="T35" s="3">
        <v>19525981</v>
      </c>
      <c r="U35" s="3">
        <v>589191996.4</v>
      </c>
      <c r="V35" s="3">
        <v>-0.149999999999999</v>
      </c>
      <c r="W35" s="3">
        <v>-0.494559841740853</v>
      </c>
      <c r="X35" s="3">
        <v>1.64853280580284</v>
      </c>
      <c r="Y35" s="7">
        <v>2.610556</v>
      </c>
      <c r="Z35" s="3">
        <v>0.870632187482626</v>
      </c>
      <c r="AA35" s="3">
        <v>1.00740991160125</v>
      </c>
      <c r="AB35" s="3">
        <v>0.463080753246513</v>
      </c>
      <c r="AC35" s="3"/>
      <c r="AD35" s="3"/>
      <c r="AE35" s="3">
        <v>1251543631</v>
      </c>
      <c r="AF35" s="3">
        <v>8344890</v>
      </c>
      <c r="AG35" s="3">
        <v>49106271</v>
      </c>
      <c r="AH35" s="3">
        <v>132817482</v>
      </c>
      <c r="AI35" s="3">
        <v>-83711211</v>
      </c>
      <c r="AJ35" s="3">
        <v>0.0906389301634451</v>
      </c>
      <c r="AK35" s="3">
        <v>0.5</v>
      </c>
      <c r="AL35" s="3">
        <v>30.136875</v>
      </c>
      <c r="AM35" s="3">
        <v>30.136875</v>
      </c>
      <c r="AN35" s="3">
        <v>1.4482198380907</v>
      </c>
      <c r="AO35" s="3">
        <v>30.4638461538462</v>
      </c>
      <c r="AP35" s="3">
        <v>47.0744814424182</v>
      </c>
      <c r="AQ35" s="3">
        <v>30.39</v>
      </c>
      <c r="AR35" s="3">
        <v>0.829399999999996</v>
      </c>
      <c r="AS35" s="3">
        <v>19.821283509342</v>
      </c>
      <c r="AT35" s="3">
        <v>21.608448415922</v>
      </c>
      <c r="AU35" s="3">
        <v>-0.897500000000004</v>
      </c>
      <c r="AV35" s="3">
        <v>31.5933</v>
      </c>
      <c r="AW35" s="3">
        <v>30.0534241522895</v>
      </c>
      <c r="AX35" s="3">
        <v>70.7353246629593</v>
      </c>
      <c r="AY35" s="3">
        <v>79.4428913940708</v>
      </c>
      <c r="AZ35" s="3">
        <v>30.344</v>
      </c>
      <c r="BA35" s="3">
        <v>0.233802883616633</v>
      </c>
      <c r="BB35" s="3">
        <v>0.936454849498332</v>
      </c>
      <c r="BC35" s="3">
        <v>54.4119071744861</v>
      </c>
      <c r="BD35" s="8">
        <v>73.01</v>
      </c>
      <c r="BE35" s="3">
        <v>1.0364888378282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>
      <c r="A36" s="2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46.0867205984858</v>
      </c>
      <c r="L36" s="3"/>
      <c r="M36" s="5">
        <v>6111000000000000</v>
      </c>
      <c r="N36" s="6" t="s">
        <v>183</v>
      </c>
      <c r="O36" s="3">
        <v>30.3</v>
      </c>
      <c r="P36" s="3">
        <v>31.84</v>
      </c>
      <c r="Q36" s="3">
        <v>30.1</v>
      </c>
      <c r="R36" s="3">
        <v>31.59</v>
      </c>
      <c r="S36" s="3"/>
      <c r="T36" s="3">
        <v>38347961</v>
      </c>
      <c r="U36" s="3">
        <v>1197468853.5</v>
      </c>
      <c r="V36" s="3">
        <v>1.41</v>
      </c>
      <c r="W36" s="3">
        <v>4.67196819085487</v>
      </c>
      <c r="X36" s="3">
        <v>5.76540755467196</v>
      </c>
      <c r="Y36" s="7">
        <v>2.610556</v>
      </c>
      <c r="Z36" s="3">
        <v>1.70987409907489</v>
      </c>
      <c r="AA36" s="3">
        <v>1.97849808422421</v>
      </c>
      <c r="AB36" s="3">
        <v>0.899153269802443</v>
      </c>
      <c r="AC36" s="3"/>
      <c r="AD36" s="3"/>
      <c r="AE36" s="3">
        <v>1216624821</v>
      </c>
      <c r="AF36" s="3">
        <v>11940957</v>
      </c>
      <c r="AG36" s="3">
        <v>233329872</v>
      </c>
      <c r="AH36" s="3">
        <v>161673786</v>
      </c>
      <c r="AI36" s="3">
        <v>71656086</v>
      </c>
      <c r="AJ36" s="3">
        <v>0.179791976225853</v>
      </c>
      <c r="AK36" s="3">
        <v>1.74</v>
      </c>
      <c r="AL36" s="3">
        <v>30.3509375</v>
      </c>
      <c r="AM36" s="3">
        <v>30.3509375</v>
      </c>
      <c r="AN36" s="3">
        <v>5.72584018965278</v>
      </c>
      <c r="AO36" s="3">
        <v>30.4473076923077</v>
      </c>
      <c r="AP36" s="3">
        <v>161.245455982297</v>
      </c>
      <c r="AQ36" s="3">
        <v>30.215</v>
      </c>
      <c r="AR36" s="3">
        <v>0.861799999999988</v>
      </c>
      <c r="AS36" s="3">
        <v>28.5067873303167</v>
      </c>
      <c r="AT36" s="3">
        <v>30.1659125188537</v>
      </c>
      <c r="AU36" s="3">
        <v>0.561999999999998</v>
      </c>
      <c r="AV36" s="3">
        <v>31.6849142857143</v>
      </c>
      <c r="AW36" s="3">
        <v>30.2898204365526</v>
      </c>
      <c r="AX36" s="3">
        <v>77.9877139394704</v>
      </c>
      <c r="AY36" s="3">
        <v>79.8653751106048</v>
      </c>
      <c r="AZ36" s="3">
        <v>30.572</v>
      </c>
      <c r="BA36" s="3">
        <v>0.339060002596302</v>
      </c>
      <c r="BB36" s="3">
        <v>5.19480519480519</v>
      </c>
      <c r="BC36" s="3">
        <v>77.3443809159626</v>
      </c>
      <c r="BD36" s="8">
        <v>78.32</v>
      </c>
      <c r="BE36" s="3">
        <v>2.00323896299775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2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46.0535703942473</v>
      </c>
      <c r="L37" s="3"/>
      <c r="M37" s="5">
        <v>6111000000000000</v>
      </c>
      <c r="N37" s="6" t="s">
        <v>183</v>
      </c>
      <c r="O37" s="3">
        <v>31.9</v>
      </c>
      <c r="P37" s="3">
        <v>32.35</v>
      </c>
      <c r="Q37" s="3">
        <v>31.3</v>
      </c>
      <c r="R37" s="3">
        <v>31.79</v>
      </c>
      <c r="S37" s="3"/>
      <c r="T37" s="3">
        <v>36733475</v>
      </c>
      <c r="U37" s="3">
        <v>1169279084.9</v>
      </c>
      <c r="V37" s="3">
        <v>0.199999999999999</v>
      </c>
      <c r="W37" s="3">
        <v>0.633111744222853</v>
      </c>
      <c r="X37" s="3">
        <v>3.32383665716999</v>
      </c>
      <c r="Y37" s="7">
        <v>2.610556</v>
      </c>
      <c r="Z37" s="3">
        <v>1.63788675678258</v>
      </c>
      <c r="AA37" s="3">
        <v>1.89520141408295</v>
      </c>
      <c r="AB37" s="3">
        <v>0.872462524098669</v>
      </c>
      <c r="AC37" s="3"/>
      <c r="AD37" s="3"/>
      <c r="AE37" s="3">
        <v>1253882496</v>
      </c>
      <c r="AF37" s="3">
        <v>13160996</v>
      </c>
      <c r="AG37" s="3">
        <v>286252876</v>
      </c>
      <c r="AH37" s="3">
        <v>154646178</v>
      </c>
      <c r="AI37" s="3">
        <v>131606698</v>
      </c>
      <c r="AJ37" s="3">
        <v>0.325183374083128</v>
      </c>
      <c r="AK37" s="3">
        <v>1.05</v>
      </c>
      <c r="AL37" s="3">
        <v>30.5861458333333</v>
      </c>
      <c r="AM37" s="3">
        <v>30.5861458333333</v>
      </c>
      <c r="AN37" s="3">
        <v>5.54156868169871</v>
      </c>
      <c r="AO37" s="3">
        <v>30.3930769230769</v>
      </c>
      <c r="AP37" s="3">
        <v>186.682199785494</v>
      </c>
      <c r="AQ37" s="3">
        <v>31.28</v>
      </c>
      <c r="AR37" s="3">
        <v>0.940999999999995</v>
      </c>
      <c r="AS37" s="3">
        <v>31.7073170731707</v>
      </c>
      <c r="AT37" s="3">
        <v>33.3333333333333</v>
      </c>
      <c r="AU37" s="3">
        <v>0.878999999999998</v>
      </c>
      <c r="AV37" s="3">
        <v>31.8280142857143</v>
      </c>
      <c r="AW37" s="3">
        <v>30.5206172924676</v>
      </c>
      <c r="AX37" s="3">
        <v>80.4640315152024</v>
      </c>
      <c r="AY37" s="3">
        <v>81.1363310180631</v>
      </c>
      <c r="AZ37" s="3">
        <v>30.856</v>
      </c>
      <c r="BA37" s="3">
        <v>0.433616890656197</v>
      </c>
      <c r="BB37" s="3">
        <v>10.0380754586362</v>
      </c>
      <c r="BC37" s="3">
        <v>79.13123223148</v>
      </c>
      <c r="BD37" s="8">
        <v>79.92</v>
      </c>
      <c r="BE37" s="3">
        <v>1.66373989979409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>
      <c r="A38" s="2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46.0771190582348</v>
      </c>
      <c r="L38" s="3"/>
      <c r="M38" s="5">
        <v>6111000000000000</v>
      </c>
      <c r="N38" s="6" t="s">
        <v>183</v>
      </c>
      <c r="O38" s="3">
        <v>31.66</v>
      </c>
      <c r="P38" s="3">
        <v>31.79</v>
      </c>
      <c r="Q38" s="3">
        <v>31.12</v>
      </c>
      <c r="R38" s="3">
        <v>31.75</v>
      </c>
      <c r="S38" s="3"/>
      <c r="T38" s="3">
        <v>18684346</v>
      </c>
      <c r="U38" s="3">
        <v>588438219</v>
      </c>
      <c r="V38" s="3">
        <v>-0.0399999999999991</v>
      </c>
      <c r="W38" s="3">
        <v>-0.125825731362053</v>
      </c>
      <c r="X38" s="3">
        <v>2.10758100031456</v>
      </c>
      <c r="Y38" s="7">
        <v>2.610556</v>
      </c>
      <c r="Z38" s="3">
        <v>0.833105032195937</v>
      </c>
      <c r="AA38" s="3">
        <v>0.963987179552577</v>
      </c>
      <c r="AB38" s="3">
        <v>0.439618814177439</v>
      </c>
      <c r="AC38" s="3"/>
      <c r="AD38" s="3"/>
      <c r="AE38" s="3">
        <v>1269798854</v>
      </c>
      <c r="AF38" s="3">
        <v>12099862</v>
      </c>
      <c r="AG38" s="3">
        <v>55450122</v>
      </c>
      <c r="AH38" s="3">
        <v>55680623</v>
      </c>
      <c r="AI38" s="3">
        <v>-230501</v>
      </c>
      <c r="AJ38" s="3">
        <v>0.463325183374082</v>
      </c>
      <c r="AK38" s="3">
        <v>0.669999999999998</v>
      </c>
      <c r="AL38" s="3">
        <v>30.826875</v>
      </c>
      <c r="AM38" s="3">
        <v>30.826875</v>
      </c>
      <c r="AN38" s="3">
        <v>4.71923700629416</v>
      </c>
      <c r="AO38" s="3">
        <v>30.3880769230769</v>
      </c>
      <c r="AP38" s="3">
        <v>132.016031010807</v>
      </c>
      <c r="AQ38" s="3">
        <v>31.8075</v>
      </c>
      <c r="AR38" s="3">
        <v>1.07159999999999</v>
      </c>
      <c r="AS38" s="3">
        <v>27.9545454545455</v>
      </c>
      <c r="AT38" s="3">
        <v>29.6212121212121</v>
      </c>
      <c r="AU38" s="3">
        <v>0.956</v>
      </c>
      <c r="AV38" s="3">
        <v>31.9582428571429</v>
      </c>
      <c r="AW38" s="3">
        <v>30.7097530936264</v>
      </c>
      <c r="AX38" s="3">
        <v>80.9879970580391</v>
      </c>
      <c r="AY38" s="3">
        <v>83.9638055412837</v>
      </c>
      <c r="AZ38" s="3">
        <v>31.128</v>
      </c>
      <c r="BA38" s="3">
        <v>0.499567536393648</v>
      </c>
      <c r="BB38" s="3">
        <v>8.10350697991147</v>
      </c>
      <c r="BC38" s="3">
        <v>77.6611967989444</v>
      </c>
      <c r="BD38" s="8">
        <v>79.92</v>
      </c>
      <c r="BE38" s="3">
        <v>0.713077401195021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>
      <c r="A39" s="2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46.1806248542937</v>
      </c>
      <c r="L39" s="3"/>
      <c r="M39" s="5">
        <v>6111000000000000</v>
      </c>
      <c r="N39" s="6" t="s">
        <v>183</v>
      </c>
      <c r="O39" s="3">
        <v>31.7</v>
      </c>
      <c r="P39" s="3">
        <v>31.98</v>
      </c>
      <c r="Q39" s="3">
        <v>31.19</v>
      </c>
      <c r="R39" s="3">
        <v>31.46</v>
      </c>
      <c r="S39" s="3"/>
      <c r="T39" s="3">
        <v>19939362</v>
      </c>
      <c r="U39" s="3">
        <v>628723850.1</v>
      </c>
      <c r="V39" s="3">
        <v>-0.289999999999999</v>
      </c>
      <c r="W39" s="3">
        <v>-0.913385826771652</v>
      </c>
      <c r="X39" s="3">
        <v>2.48818897637795</v>
      </c>
      <c r="Y39" s="7">
        <v>2.610556</v>
      </c>
      <c r="Z39" s="3">
        <v>0.889064183513645</v>
      </c>
      <c r="AA39" s="3">
        <v>1.02873760400593</v>
      </c>
      <c r="AB39" s="3">
        <v>0.474045845387212</v>
      </c>
      <c r="AC39" s="3"/>
      <c r="AD39" s="3"/>
      <c r="AE39" s="3">
        <v>1308098137</v>
      </c>
      <c r="AF39" s="3">
        <v>12574500</v>
      </c>
      <c r="AG39" s="3">
        <v>44639317</v>
      </c>
      <c r="AH39" s="3">
        <v>108944031</v>
      </c>
      <c r="AI39" s="3">
        <v>-64304714</v>
      </c>
      <c r="AJ39" s="3">
        <v>0.484633569739952</v>
      </c>
      <c r="AK39" s="3">
        <v>0.789999999999999</v>
      </c>
      <c r="AL39" s="3">
        <v>30.9261458333333</v>
      </c>
      <c r="AM39" s="3">
        <v>30.9261458333333</v>
      </c>
      <c r="AN39" s="3">
        <v>3.15317776927701</v>
      </c>
      <c r="AO39" s="3">
        <v>30.3653846153846</v>
      </c>
      <c r="AP39" s="3">
        <v>112.656091798852</v>
      </c>
      <c r="AQ39" s="3">
        <v>31.6025</v>
      </c>
      <c r="AR39" s="3">
        <v>1.18139999999999</v>
      </c>
      <c r="AS39" s="3">
        <v>30.2180685358256</v>
      </c>
      <c r="AT39" s="3">
        <v>31.9314641744549</v>
      </c>
      <c r="AU39" s="3">
        <v>0.820999999999991</v>
      </c>
      <c r="AV39" s="3">
        <v>32.1528285714286</v>
      </c>
      <c r="AW39" s="3">
        <v>30.825175694607</v>
      </c>
      <c r="AX39" s="3">
        <v>76.130362818567</v>
      </c>
      <c r="AY39" s="3">
        <v>82.7386333115747</v>
      </c>
      <c r="AZ39" s="3">
        <v>31.354</v>
      </c>
      <c r="BA39" s="3">
        <v>0.522411289761816</v>
      </c>
      <c r="BB39" s="3">
        <v>7.3353804162402</v>
      </c>
      <c r="BC39" s="3">
        <v>66.8558536123599</v>
      </c>
      <c r="BD39" s="8">
        <v>78.39</v>
      </c>
      <c r="BE39" s="3">
        <v>0.731833286948153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>
      <c r="A40" s="2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46.1241871717538</v>
      </c>
      <c r="L40" s="3"/>
      <c r="M40" s="5">
        <v>6111000000000000</v>
      </c>
      <c r="N40" s="6" t="s">
        <v>183</v>
      </c>
      <c r="O40" s="3">
        <v>31.54</v>
      </c>
      <c r="P40" s="3">
        <v>31.83</v>
      </c>
      <c r="Q40" s="3">
        <v>31.14</v>
      </c>
      <c r="R40" s="3">
        <v>31.46</v>
      </c>
      <c r="S40" s="3"/>
      <c r="T40" s="3">
        <v>26377669</v>
      </c>
      <c r="U40" s="3">
        <v>829426908.8</v>
      </c>
      <c r="V40" s="3">
        <v>0</v>
      </c>
      <c r="W40" s="3">
        <v>0</v>
      </c>
      <c r="X40" s="3">
        <v>2.19326128417037</v>
      </c>
      <c r="Y40" s="7">
        <v>2.610556</v>
      </c>
      <c r="Z40" s="3">
        <v>1.17613797033617</v>
      </c>
      <c r="AA40" s="3">
        <v>1.36091114682213</v>
      </c>
      <c r="AB40" s="3">
        <v>0.62537214089534</v>
      </c>
      <c r="AC40" s="3"/>
      <c r="AD40" s="3"/>
      <c r="AE40" s="3">
        <v>1349519149</v>
      </c>
      <c r="AF40" s="3">
        <v>12848391</v>
      </c>
      <c r="AG40" s="3">
        <v>70774595</v>
      </c>
      <c r="AH40" s="3">
        <v>106634268</v>
      </c>
      <c r="AI40" s="3">
        <v>-35859673</v>
      </c>
      <c r="AJ40" s="3">
        <v>0.357624831309041</v>
      </c>
      <c r="AK40" s="3">
        <v>0.689999999999998</v>
      </c>
      <c r="AL40" s="3">
        <v>31.0069791666667</v>
      </c>
      <c r="AM40" s="3">
        <v>31.0069791666667</v>
      </c>
      <c r="AN40" s="3">
        <v>2.46444468570188</v>
      </c>
      <c r="AO40" s="3">
        <v>30.3646153846154</v>
      </c>
      <c r="AP40" s="3">
        <v>89.9909999526322</v>
      </c>
      <c r="AQ40" s="3">
        <v>31.5225</v>
      </c>
      <c r="AR40" s="3">
        <v>1.25519999999999</v>
      </c>
      <c r="AS40" s="3">
        <v>30.030959752322</v>
      </c>
      <c r="AT40" s="3">
        <v>31.733746130031</v>
      </c>
      <c r="AU40" s="3">
        <v>0.920999999999996</v>
      </c>
      <c r="AV40" s="3">
        <v>32.3110714285714</v>
      </c>
      <c r="AW40" s="3">
        <v>30.9228409723598</v>
      </c>
      <c r="AX40" s="3">
        <v>71.462795070534</v>
      </c>
      <c r="AY40" s="3">
        <v>78.2657176122974</v>
      </c>
      <c r="AZ40" s="3">
        <v>31.61</v>
      </c>
      <c r="BA40" s="3">
        <v>0.534355412317936</v>
      </c>
      <c r="BB40" s="3">
        <v>8.48275862068966</v>
      </c>
      <c r="BC40" s="3">
        <v>66.8558536123599</v>
      </c>
      <c r="BD40" s="8">
        <v>77.71</v>
      </c>
      <c r="BE40" s="3">
        <v>0.989921424141694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>
      <c r="A41" s="2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46.8613959361629</v>
      </c>
      <c r="L41" s="3"/>
      <c r="M41" s="5">
        <v>6111000000000000</v>
      </c>
      <c r="N41" s="6" t="s">
        <v>183</v>
      </c>
      <c r="O41" s="3">
        <v>31.17</v>
      </c>
      <c r="P41" s="3">
        <v>31.52</v>
      </c>
      <c r="Q41" s="3">
        <v>30.3</v>
      </c>
      <c r="R41" s="3">
        <v>30.34</v>
      </c>
      <c r="S41" s="3"/>
      <c r="T41" s="3">
        <v>28407783</v>
      </c>
      <c r="U41" s="3">
        <v>876160823.9</v>
      </c>
      <c r="V41" s="3">
        <v>-1.12</v>
      </c>
      <c r="W41" s="3">
        <v>-3.56007628734902</v>
      </c>
      <c r="X41" s="3">
        <v>3.8779402415766</v>
      </c>
      <c r="Y41" s="7">
        <v>2.610556</v>
      </c>
      <c r="Z41" s="3">
        <v>1.26665749878696</v>
      </c>
      <c r="AA41" s="3">
        <v>1.46565143952652</v>
      </c>
      <c r="AB41" s="3">
        <v>0.684994969004323</v>
      </c>
      <c r="AC41" s="3"/>
      <c r="AD41" s="3"/>
      <c r="AE41" s="3">
        <v>1362321970</v>
      </c>
      <c r="AF41" s="3">
        <v>16450652</v>
      </c>
      <c r="AG41" s="3">
        <v>50589613</v>
      </c>
      <c r="AH41" s="3">
        <v>97105637</v>
      </c>
      <c r="AI41" s="3">
        <v>-46516024</v>
      </c>
      <c r="AJ41" s="3">
        <v>0.16961651917404</v>
      </c>
      <c r="AK41" s="3">
        <v>1.22</v>
      </c>
      <c r="AL41" s="3">
        <v>30.9130208333333</v>
      </c>
      <c r="AM41" s="3">
        <v>30.9130208333333</v>
      </c>
      <c r="AN41" s="3">
        <v>-1.51215949360239</v>
      </c>
      <c r="AO41" s="3">
        <v>30.3980769230769</v>
      </c>
      <c r="AP41" s="3">
        <v>13.1596459705863</v>
      </c>
      <c r="AQ41" s="3">
        <v>31.4725</v>
      </c>
      <c r="AR41" s="3">
        <v>1.13139999999999</v>
      </c>
      <c r="AS41" s="3">
        <v>23.6142748671223</v>
      </c>
      <c r="AT41" s="3">
        <v>25.2847380410023</v>
      </c>
      <c r="AU41" s="3">
        <v>-0.0760000000000041</v>
      </c>
      <c r="AV41" s="3">
        <v>32.3890571428571</v>
      </c>
      <c r="AW41" s="3">
        <v>30.8331731304583</v>
      </c>
      <c r="AX41" s="3">
        <v>52.464558415817</v>
      </c>
      <c r="AY41" s="3">
        <v>65.2730233586976</v>
      </c>
      <c r="AZ41" s="3">
        <v>31.36</v>
      </c>
      <c r="BA41" s="3">
        <v>0.448279093382496</v>
      </c>
      <c r="BB41" s="3">
        <v>4.22535211267606</v>
      </c>
      <c r="BC41" s="3">
        <v>37.6911945183105</v>
      </c>
      <c r="BD41" s="8">
        <v>74.16</v>
      </c>
      <c r="BE41" s="3">
        <v>1.01396389719844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>
      <c r="A42" s="2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45.773107010905</v>
      </c>
      <c r="L42" s="3"/>
      <c r="M42" s="5">
        <v>6111000000000000</v>
      </c>
      <c r="N42" s="6" t="s">
        <v>183</v>
      </c>
      <c r="O42" s="3">
        <v>30.3</v>
      </c>
      <c r="P42" s="3">
        <v>31.14</v>
      </c>
      <c r="Q42" s="3">
        <v>30.15</v>
      </c>
      <c r="R42" s="3">
        <v>30.8</v>
      </c>
      <c r="S42" s="3"/>
      <c r="T42" s="3">
        <v>24591449</v>
      </c>
      <c r="U42" s="3">
        <v>754765670.7</v>
      </c>
      <c r="V42" s="3">
        <v>0.460000000000001</v>
      </c>
      <c r="W42" s="3">
        <v>1.5161502966381</v>
      </c>
      <c r="X42" s="3">
        <v>3.26301911667766</v>
      </c>
      <c r="Y42" s="7">
        <v>2.610556</v>
      </c>
      <c r="Z42" s="3">
        <v>1.09649328431885</v>
      </c>
      <c r="AA42" s="3">
        <v>1.26875415187778</v>
      </c>
      <c r="AB42" s="3">
        <v>0.581273534639625</v>
      </c>
      <c r="AC42" s="3"/>
      <c r="AD42" s="3"/>
      <c r="AE42" s="3">
        <v>1348984174</v>
      </c>
      <c r="AF42" s="3">
        <v>9234178</v>
      </c>
      <c r="AG42" s="3">
        <v>58256241</v>
      </c>
      <c r="AH42" s="3">
        <v>66209938</v>
      </c>
      <c r="AI42" s="3">
        <v>-7953697</v>
      </c>
      <c r="AJ42" s="3">
        <v>0.233038348082595</v>
      </c>
      <c r="AK42" s="3">
        <v>0.990000000000002</v>
      </c>
      <c r="AL42" s="3">
        <v>30.8503125</v>
      </c>
      <c r="AM42" s="3">
        <v>30.8503125</v>
      </c>
      <c r="AN42" s="3">
        <v>-0.353185408859281</v>
      </c>
      <c r="AO42" s="3">
        <v>30.4096153846154</v>
      </c>
      <c r="AP42" s="3">
        <v>2.77669650966694</v>
      </c>
      <c r="AQ42" s="3">
        <v>30.625</v>
      </c>
      <c r="AR42" s="3">
        <v>1.08199999999999</v>
      </c>
      <c r="AS42" s="3">
        <v>24.5461720599842</v>
      </c>
      <c r="AT42" s="3">
        <v>24.5461720599843</v>
      </c>
      <c r="AU42" s="3">
        <v>0.5215</v>
      </c>
      <c r="AV42" s="3">
        <v>32.5253428571429</v>
      </c>
      <c r="AW42" s="3">
        <v>30.8280695719262</v>
      </c>
      <c r="AX42" s="3">
        <v>46.3238900077078</v>
      </c>
      <c r="AY42" s="3">
        <v>51.5808687722908</v>
      </c>
      <c r="AZ42" s="3">
        <v>31.162</v>
      </c>
      <c r="BA42" s="3">
        <v>0.412426945004217</v>
      </c>
      <c r="BB42" s="3">
        <v>4.19485791610285</v>
      </c>
      <c r="BC42" s="3">
        <v>48.7170338049653</v>
      </c>
      <c r="BD42" s="8">
        <v>79.74</v>
      </c>
      <c r="BE42" s="3">
        <v>0.944788347031701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>
      <c r="A43" s="2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45.5676270500105</v>
      </c>
      <c r="L43" s="3"/>
      <c r="M43" s="5">
        <v>6111000000000000</v>
      </c>
      <c r="N43" s="6" t="s">
        <v>183</v>
      </c>
      <c r="O43" s="3">
        <v>30.2</v>
      </c>
      <c r="P43" s="3">
        <v>30.49</v>
      </c>
      <c r="Q43" s="3">
        <v>29.5</v>
      </c>
      <c r="R43" s="3">
        <v>29.7</v>
      </c>
      <c r="S43" s="3"/>
      <c r="T43" s="3">
        <v>34709544</v>
      </c>
      <c r="U43" s="3">
        <v>1034165923.9</v>
      </c>
      <c r="V43" s="3">
        <v>-1.1</v>
      </c>
      <c r="W43" s="3">
        <v>-3.57142857142856</v>
      </c>
      <c r="X43" s="3">
        <v>3.21428571428571</v>
      </c>
      <c r="Y43" s="7">
        <v>2.610556</v>
      </c>
      <c r="Z43" s="3">
        <v>1.54764291838881</v>
      </c>
      <c r="AA43" s="3">
        <v>1.79078012278921</v>
      </c>
      <c r="AB43" s="3">
        <v>0.825948372877469</v>
      </c>
      <c r="AC43" s="3"/>
      <c r="AD43" s="3"/>
      <c r="AE43" s="3">
        <v>1428800547</v>
      </c>
      <c r="AF43" s="3">
        <v>9579022</v>
      </c>
      <c r="AG43" s="3">
        <v>52111679</v>
      </c>
      <c r="AH43" s="3">
        <v>119211369</v>
      </c>
      <c r="AI43" s="3">
        <v>-67099690</v>
      </c>
      <c r="AJ43" s="3">
        <v>0.168141592920353</v>
      </c>
      <c r="AK43" s="3">
        <v>1.3</v>
      </c>
      <c r="AL43" s="3">
        <v>30.5926041666667</v>
      </c>
      <c r="AM43" s="3">
        <v>30.5926041666667</v>
      </c>
      <c r="AN43" s="3">
        <v>-3.71731143289388</v>
      </c>
      <c r="AO43" s="3">
        <v>30.3526923076923</v>
      </c>
      <c r="AP43" s="3">
        <v>-98.6162454800723</v>
      </c>
      <c r="AQ43" s="3">
        <v>30.7225</v>
      </c>
      <c r="AR43" s="3">
        <v>0.936199999999996</v>
      </c>
      <c r="AS43" s="3">
        <v>24.3921568627451</v>
      </c>
      <c r="AT43" s="3">
        <v>24.3921568627451</v>
      </c>
      <c r="AU43" s="3">
        <v>-0.503000000000004</v>
      </c>
      <c r="AV43" s="3">
        <v>32.5700142857143</v>
      </c>
      <c r="AW43" s="3">
        <v>30.6545204070145</v>
      </c>
      <c r="AX43" s="3">
        <v>33.2217746250216</v>
      </c>
      <c r="AY43" s="3">
        <v>34.3530354500373</v>
      </c>
      <c r="AZ43" s="3">
        <v>30.752</v>
      </c>
      <c r="BA43" s="3">
        <v>0.291888345049674</v>
      </c>
      <c r="BB43" s="3">
        <v>-2.46305418719212</v>
      </c>
      <c r="BC43" s="3">
        <v>32.3103703920789</v>
      </c>
      <c r="BD43" s="8">
        <v>76.83</v>
      </c>
      <c r="BE43" s="3">
        <v>1.47073579933812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>
      <c r="A44" s="2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45.3673694974163</v>
      </c>
      <c r="L44" s="3"/>
      <c r="M44" s="5">
        <v>6111000000000000</v>
      </c>
      <c r="N44" s="6" t="s">
        <v>183</v>
      </c>
      <c r="O44" s="3">
        <v>29.75</v>
      </c>
      <c r="P44" s="3">
        <v>29.95</v>
      </c>
      <c r="Q44" s="3">
        <v>29.2</v>
      </c>
      <c r="R44" s="3">
        <v>29.42</v>
      </c>
      <c r="S44" s="3"/>
      <c r="T44" s="3">
        <v>21417572</v>
      </c>
      <c r="U44" s="3">
        <v>631626261.5</v>
      </c>
      <c r="V44" s="3">
        <v>-0.279999999999998</v>
      </c>
      <c r="W44" s="3">
        <v>-0.942760942760935</v>
      </c>
      <c r="X44" s="3">
        <v>2.52525252525252</v>
      </c>
      <c r="Y44" s="7">
        <v>2.610556</v>
      </c>
      <c r="Z44" s="3">
        <v>0.954975197452391</v>
      </c>
      <c r="AA44" s="3">
        <v>1.10500334478629</v>
      </c>
      <c r="AB44" s="3">
        <v>0.509256566914129</v>
      </c>
      <c r="AC44" s="3"/>
      <c r="AD44" s="3"/>
      <c r="AE44" s="3">
        <v>1436987081</v>
      </c>
      <c r="AF44" s="3">
        <v>7902535</v>
      </c>
      <c r="AG44" s="3">
        <v>28798886</v>
      </c>
      <c r="AH44" s="3">
        <v>105195390</v>
      </c>
      <c r="AI44" s="3">
        <v>-76396504</v>
      </c>
      <c r="AJ44" s="3">
        <v>0.0476923076923065</v>
      </c>
      <c r="AK44" s="3">
        <v>0.75</v>
      </c>
      <c r="AL44" s="3">
        <v>30.3846875</v>
      </c>
      <c r="AM44" s="3">
        <v>30.3846875</v>
      </c>
      <c r="AN44" s="3">
        <v>-4.37962135370113</v>
      </c>
      <c r="AO44" s="3">
        <v>30.2973076923077</v>
      </c>
      <c r="AP44" s="3">
        <v>-143.032654380861</v>
      </c>
      <c r="AQ44" s="3">
        <v>29.8475</v>
      </c>
      <c r="AR44" s="3">
        <v>0.766199999999998</v>
      </c>
      <c r="AS44" s="3">
        <v>22.7635782747604</v>
      </c>
      <c r="AT44" s="3">
        <v>22.7635782747604</v>
      </c>
      <c r="AU44" s="3">
        <v>-0.700000000000003</v>
      </c>
      <c r="AV44" s="3">
        <v>32.5594142857143</v>
      </c>
      <c r="AW44" s="3">
        <v>30.4645941905507</v>
      </c>
      <c r="AX44" s="3">
        <v>24.4758920780567</v>
      </c>
      <c r="AY44" s="3">
        <v>23.8011893405697</v>
      </c>
      <c r="AZ44" s="3">
        <v>30.344</v>
      </c>
      <c r="BA44" s="3">
        <v>0.171786725768481</v>
      </c>
      <c r="BB44" s="3">
        <v>-3.12808692788936</v>
      </c>
      <c r="BC44" s="3">
        <v>29.2966435266268</v>
      </c>
      <c r="BD44" s="8">
        <v>80.14</v>
      </c>
      <c r="BE44" s="3">
        <v>0.799009253493993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>
      <c r="A45" s="2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45.3844425395729</v>
      </c>
      <c r="L45" s="3"/>
      <c r="M45" s="5">
        <v>6111000000000000</v>
      </c>
      <c r="N45" s="6" t="s">
        <v>183</v>
      </c>
      <c r="O45" s="3">
        <v>29</v>
      </c>
      <c r="P45" s="3">
        <v>30</v>
      </c>
      <c r="Q45" s="3">
        <v>28.8</v>
      </c>
      <c r="R45" s="3">
        <v>29.98</v>
      </c>
      <c r="S45" s="3"/>
      <c r="T45" s="3">
        <v>25717020</v>
      </c>
      <c r="U45" s="3">
        <v>754379062.2</v>
      </c>
      <c r="V45" s="3">
        <v>0.559999999999999</v>
      </c>
      <c r="W45" s="3">
        <v>1.9034670292318</v>
      </c>
      <c r="X45" s="3">
        <v>4.07885791978246</v>
      </c>
      <c r="Y45" s="7">
        <v>2.610556</v>
      </c>
      <c r="Z45" s="3">
        <v>1.1466806906211</v>
      </c>
      <c r="AA45" s="3">
        <v>1.32682608084314</v>
      </c>
      <c r="AB45" s="3">
        <v>0.596866391576475</v>
      </c>
      <c r="AC45" s="3"/>
      <c r="AD45" s="3"/>
      <c r="AE45" s="3">
        <v>1426137965</v>
      </c>
      <c r="AF45" s="3">
        <v>13585227</v>
      </c>
      <c r="AG45" s="3">
        <v>51396974</v>
      </c>
      <c r="AH45" s="3">
        <v>85122762</v>
      </c>
      <c r="AI45" s="3">
        <v>-33725788</v>
      </c>
      <c r="AJ45" s="3">
        <v>0.0769230769230759</v>
      </c>
      <c r="AK45" s="3">
        <v>1.2</v>
      </c>
      <c r="AL45" s="3">
        <v>30.2370833333333</v>
      </c>
      <c r="AM45" s="3">
        <v>30.2370833333333</v>
      </c>
      <c r="AN45" s="3">
        <v>-2.45119305856833</v>
      </c>
      <c r="AO45" s="3">
        <v>30.2773076923077</v>
      </c>
      <c r="AP45" s="3">
        <v>-120.390141030711</v>
      </c>
      <c r="AQ45" s="3">
        <v>29.4975</v>
      </c>
      <c r="AR45" s="3">
        <v>0.704599999999999</v>
      </c>
      <c r="AS45" s="3">
        <v>17.7952755905512</v>
      </c>
      <c r="AT45" s="3">
        <v>18.1889763779528</v>
      </c>
      <c r="AU45" s="3">
        <v>-0.0824999999999996</v>
      </c>
      <c r="AV45" s="3">
        <v>32.5238285714286</v>
      </c>
      <c r="AW45" s="3">
        <v>30.3900412381583</v>
      </c>
      <c r="AX45" s="3">
        <v>27.3970735919439</v>
      </c>
      <c r="AY45" s="3">
        <v>16.7570570729202</v>
      </c>
      <c r="AZ45" s="3">
        <v>30.048</v>
      </c>
      <c r="BA45" s="3">
        <v>0.120404696693264</v>
      </c>
      <c r="BB45" s="3">
        <v>-1.34912800263245</v>
      </c>
      <c r="BC45" s="3">
        <v>42.2291316958026</v>
      </c>
      <c r="BD45" s="8">
        <v>82.1</v>
      </c>
      <c r="BE45" s="3">
        <v>0.94893939564906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>
      <c r="A46" s="2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44.6367889174359</v>
      </c>
      <c r="L46" s="3"/>
      <c r="M46" s="5">
        <v>6111000000000000</v>
      </c>
      <c r="N46" s="6" t="s">
        <v>183</v>
      </c>
      <c r="O46" s="3">
        <v>29.85</v>
      </c>
      <c r="P46" s="3">
        <v>30.33</v>
      </c>
      <c r="Q46" s="3">
        <v>29.66</v>
      </c>
      <c r="R46" s="3">
        <v>29.81</v>
      </c>
      <c r="S46" s="3"/>
      <c r="T46" s="3">
        <v>18973677</v>
      </c>
      <c r="U46" s="3">
        <v>567670946.4</v>
      </c>
      <c r="V46" s="3">
        <v>-0.170000000000002</v>
      </c>
      <c r="W46" s="3">
        <v>-0.567044696464306</v>
      </c>
      <c r="X46" s="3">
        <v>2.23482321547698</v>
      </c>
      <c r="Y46" s="7">
        <v>2.610556</v>
      </c>
      <c r="Z46" s="3">
        <v>0.846005837611887</v>
      </c>
      <c r="AA46" s="3">
        <v>0.978914722354831</v>
      </c>
      <c r="AB46" s="3">
        <v>0.451703878044201</v>
      </c>
      <c r="AC46" s="3"/>
      <c r="AD46" s="3"/>
      <c r="AE46" s="3">
        <v>1510879933</v>
      </c>
      <c r="AF46" s="3">
        <v>6646200</v>
      </c>
      <c r="AG46" s="3">
        <v>76731137</v>
      </c>
      <c r="AH46" s="3">
        <v>88829552</v>
      </c>
      <c r="AI46" s="3">
        <v>-12098415</v>
      </c>
      <c r="AJ46" s="3">
        <v>0.187755102040815</v>
      </c>
      <c r="AK46" s="3">
        <v>0.669999999999998</v>
      </c>
      <c r="AL46" s="3">
        <v>30.1607291666667</v>
      </c>
      <c r="AM46" s="3">
        <v>30.1607291666667</v>
      </c>
      <c r="AN46" s="3">
        <v>-2.86738351254481</v>
      </c>
      <c r="AO46" s="3">
        <v>30.2392307692308</v>
      </c>
      <c r="AP46" s="3">
        <v>-73.9087301587301</v>
      </c>
      <c r="AQ46" s="3">
        <v>29.69</v>
      </c>
      <c r="AR46" s="3">
        <v>0.483000000000001</v>
      </c>
      <c r="AS46" s="3">
        <v>18.5301016419078</v>
      </c>
      <c r="AT46" s="3">
        <v>18.921032056294</v>
      </c>
      <c r="AU46" s="3">
        <v>-0.287999999999997</v>
      </c>
      <c r="AV46" s="3">
        <v>32.4814285714286</v>
      </c>
      <c r="AW46" s="3">
        <v>30.3008041245955</v>
      </c>
      <c r="AX46" s="3">
        <v>28.8517178243987</v>
      </c>
      <c r="AY46" s="3">
        <v>18.5855445991015</v>
      </c>
      <c r="AZ46" s="3">
        <v>29.942</v>
      </c>
      <c r="BA46" s="3">
        <v>0.0652147343500786</v>
      </c>
      <c r="BB46" s="3">
        <v>-1.71447411803495</v>
      </c>
      <c r="BC46" s="3">
        <v>39.5910899889065</v>
      </c>
      <c r="BD46" s="8">
        <v>79.63</v>
      </c>
      <c r="BE46" s="3">
        <v>0.703545056809913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>
      <c r="A47" s="2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45.2043238560412</v>
      </c>
      <c r="L47" s="3"/>
      <c r="M47" s="5">
        <v>6111000000000000</v>
      </c>
      <c r="N47" s="6" t="s">
        <v>183</v>
      </c>
      <c r="O47" s="3">
        <v>29.82</v>
      </c>
      <c r="P47" s="3">
        <v>30.97</v>
      </c>
      <c r="Q47" s="3">
        <v>29.81</v>
      </c>
      <c r="R47" s="3">
        <v>30.97</v>
      </c>
      <c r="S47" s="3"/>
      <c r="T47" s="3">
        <v>32050462</v>
      </c>
      <c r="U47" s="3">
        <v>984717488.7</v>
      </c>
      <c r="V47" s="3">
        <v>1.16</v>
      </c>
      <c r="W47" s="3">
        <v>3.89131164038913</v>
      </c>
      <c r="X47" s="3">
        <v>3.89131164038913</v>
      </c>
      <c r="Y47" s="7">
        <v>2.610556</v>
      </c>
      <c r="Z47" s="3">
        <v>1.42907871521993</v>
      </c>
      <c r="AA47" s="3">
        <v>1.65358929163146</v>
      </c>
      <c r="AB47" s="3">
        <v>0.754205288728976</v>
      </c>
      <c r="AC47" s="3"/>
      <c r="AD47" s="3"/>
      <c r="AE47" s="3">
        <v>1606354751</v>
      </c>
      <c r="AF47" s="3">
        <v>8382432</v>
      </c>
      <c r="AG47" s="3">
        <v>148076592</v>
      </c>
      <c r="AH47" s="3">
        <v>98579235</v>
      </c>
      <c r="AI47" s="3">
        <v>49497357</v>
      </c>
      <c r="AJ47" s="3">
        <v>0.0670826833073312</v>
      </c>
      <c r="AK47" s="3">
        <v>1.16</v>
      </c>
      <c r="AL47" s="3">
        <v>30.34375</v>
      </c>
      <c r="AM47" s="3">
        <v>30.34375</v>
      </c>
      <c r="AN47" s="3">
        <v>0.696344866827433</v>
      </c>
      <c r="AO47" s="3">
        <v>30.2438461538461</v>
      </c>
      <c r="AP47" s="3">
        <v>-7.41301059001553</v>
      </c>
      <c r="AQ47" s="3">
        <v>29.9025</v>
      </c>
      <c r="AR47" s="3">
        <v>0.3386</v>
      </c>
      <c r="AS47" s="3">
        <v>22.5468164794008</v>
      </c>
      <c r="AT47" s="3">
        <v>22.9213483146068</v>
      </c>
      <c r="AU47" s="3">
        <v>0.817500000000003</v>
      </c>
      <c r="AV47" s="3">
        <v>32.5253428571429</v>
      </c>
      <c r="AW47" s="3">
        <v>30.4037573361962</v>
      </c>
      <c r="AX47" s="3">
        <v>41.9808097864964</v>
      </c>
      <c r="AY47" s="3">
        <v>28.0516793307073</v>
      </c>
      <c r="AZ47" s="3">
        <v>29.976</v>
      </c>
      <c r="BA47" s="3">
        <v>0.113767160043029</v>
      </c>
      <c r="BB47" s="3">
        <v>2.61762756792578</v>
      </c>
      <c r="BC47" s="3">
        <v>60.0342424964144</v>
      </c>
      <c r="BD47" s="8">
        <v>82.34</v>
      </c>
      <c r="BE47" s="3">
        <v>1.27783472643352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>
      <c r="A48" s="2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45.2788956100835</v>
      </c>
      <c r="L48" s="3"/>
      <c r="M48" s="5">
        <v>6111000000000000</v>
      </c>
      <c r="N48" s="6" t="s">
        <v>183</v>
      </c>
      <c r="O48" s="3">
        <v>31.32</v>
      </c>
      <c r="P48" s="3">
        <v>31.38</v>
      </c>
      <c r="Q48" s="3">
        <v>30.66</v>
      </c>
      <c r="R48" s="3">
        <v>30.68</v>
      </c>
      <c r="S48" s="3"/>
      <c r="T48" s="3">
        <v>20273051</v>
      </c>
      <c r="U48" s="3">
        <v>626647856.8</v>
      </c>
      <c r="V48" s="3">
        <v>-0.289999999999999</v>
      </c>
      <c r="W48" s="3">
        <v>-0.936390054891829</v>
      </c>
      <c r="X48" s="3">
        <v>2.32483048111075</v>
      </c>
      <c r="Y48" s="7">
        <v>2.610556</v>
      </c>
      <c r="Z48" s="3">
        <v>0.903942841031999</v>
      </c>
      <c r="AA48" s="3">
        <v>1.04595372267328</v>
      </c>
      <c r="AB48" s="3">
        <v>0.484492804140397</v>
      </c>
      <c r="AC48" s="3"/>
      <c r="AD48" s="3"/>
      <c r="AE48" s="3">
        <v>1617599487</v>
      </c>
      <c r="AF48" s="3">
        <v>8148915</v>
      </c>
      <c r="AG48" s="3">
        <v>24573296</v>
      </c>
      <c r="AH48" s="3">
        <v>58443757</v>
      </c>
      <c r="AI48" s="3">
        <v>-33870461</v>
      </c>
      <c r="AJ48" s="3">
        <v>0.322376738305941</v>
      </c>
      <c r="AK48" s="3">
        <v>0.719999999999999</v>
      </c>
      <c r="AL48" s="3">
        <v>30.3848958333333</v>
      </c>
      <c r="AM48" s="3">
        <v>30.3848958333333</v>
      </c>
      <c r="AN48" s="3">
        <v>-1.15799011694932e-14</v>
      </c>
      <c r="AO48" s="3">
        <v>30.2553846153846</v>
      </c>
      <c r="AP48" s="3">
        <v>23.2317736670289</v>
      </c>
      <c r="AQ48" s="3">
        <v>30.68</v>
      </c>
      <c r="AR48" s="3">
        <v>0.184999999999999</v>
      </c>
      <c r="AS48" s="3">
        <v>25.4275092936803</v>
      </c>
      <c r="AT48" s="3">
        <v>25.7992565055762</v>
      </c>
      <c r="AU48" s="3">
        <v>0.497</v>
      </c>
      <c r="AV48" s="3">
        <v>32.5518428571429</v>
      </c>
      <c r="AW48" s="3">
        <v>30.4462562075506</v>
      </c>
      <c r="AX48" s="3">
        <v>48.6692747311516</v>
      </c>
      <c r="AY48" s="3">
        <v>40.8078012370371</v>
      </c>
      <c r="AZ48" s="3">
        <v>30.172</v>
      </c>
      <c r="BA48" s="3">
        <v>0.127376414816215</v>
      </c>
      <c r="BB48" s="3">
        <v>-2.88065843621399</v>
      </c>
      <c r="BC48" s="3">
        <v>54.5010822278232</v>
      </c>
      <c r="BD48" s="8">
        <v>83.81</v>
      </c>
      <c r="BE48" s="3">
        <v>0.762900361278868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>
      <c r="A49" s="2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45.2934595463738</v>
      </c>
      <c r="L49" s="3"/>
      <c r="M49" s="5">
        <v>6111000000000000</v>
      </c>
      <c r="N49" s="6" t="s">
        <v>183</v>
      </c>
      <c r="O49" s="3">
        <v>30.69</v>
      </c>
      <c r="P49" s="3">
        <v>31.5</v>
      </c>
      <c r="Q49" s="3">
        <v>30.6</v>
      </c>
      <c r="R49" s="3">
        <v>31</v>
      </c>
      <c r="S49" s="3"/>
      <c r="T49" s="3">
        <v>19703512</v>
      </c>
      <c r="U49" s="3">
        <v>610843504.9</v>
      </c>
      <c r="V49" s="3">
        <v>0.32</v>
      </c>
      <c r="W49" s="3">
        <v>1.04302477183833</v>
      </c>
      <c r="X49" s="3">
        <v>2.9335071707953</v>
      </c>
      <c r="Y49" s="7">
        <v>2.610556</v>
      </c>
      <c r="Z49" s="3">
        <v>0.87854801014352</v>
      </c>
      <c r="AA49" s="3">
        <v>1.0165693227989</v>
      </c>
      <c r="AB49" s="3">
        <v>0.467398586088391</v>
      </c>
      <c r="AC49" s="3"/>
      <c r="AD49" s="3"/>
      <c r="AE49" s="3">
        <v>1611541466</v>
      </c>
      <c r="AF49" s="3">
        <v>6130126</v>
      </c>
      <c r="AG49" s="3">
        <v>99072006</v>
      </c>
      <c r="AH49" s="3">
        <v>86150343</v>
      </c>
      <c r="AI49" s="3">
        <v>12921663</v>
      </c>
      <c r="AJ49" s="3">
        <v>0.369152970922882</v>
      </c>
      <c r="AK49" s="3">
        <v>0.899999999999999</v>
      </c>
      <c r="AL49" s="3">
        <v>30.54375</v>
      </c>
      <c r="AM49" s="3">
        <v>30.54375</v>
      </c>
      <c r="AN49" s="3">
        <v>1.26030976944227</v>
      </c>
      <c r="AO49" s="3">
        <v>30.2976923076923</v>
      </c>
      <c r="AP49" s="3">
        <v>31.2946370601216</v>
      </c>
      <c r="AQ49" s="3">
        <v>30.85</v>
      </c>
      <c r="AR49" s="3">
        <v>0.0721999999999952</v>
      </c>
      <c r="AS49" s="3">
        <v>25.5595667870036</v>
      </c>
      <c r="AT49" s="3">
        <v>25.9205776173286</v>
      </c>
      <c r="AU49" s="3">
        <v>0.772500000000001</v>
      </c>
      <c r="AV49" s="3">
        <v>32.6139285714286</v>
      </c>
      <c r="AW49" s="3">
        <v>30.5314475602351</v>
      </c>
      <c r="AX49" s="3">
        <v>59.4069674678266</v>
      </c>
      <c r="AY49" s="3">
        <v>56.2725769458345</v>
      </c>
      <c r="AZ49" s="3">
        <v>30.488</v>
      </c>
      <c r="BA49" s="3">
        <v>0.162114418814394</v>
      </c>
      <c r="BB49" s="3">
        <v>-2.48505819440075</v>
      </c>
      <c r="BC49" s="3">
        <v>59.4498787581739</v>
      </c>
      <c r="BD49" s="8">
        <v>83.29</v>
      </c>
      <c r="BE49" s="3">
        <v>0.831850693591692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>
      <c r="A50" s="2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45.3549848685775</v>
      </c>
      <c r="L50" s="3"/>
      <c r="M50" s="5">
        <v>6111000000000000</v>
      </c>
      <c r="N50" s="6" t="s">
        <v>183</v>
      </c>
      <c r="O50" s="3">
        <v>31.2</v>
      </c>
      <c r="P50" s="3">
        <v>31.6</v>
      </c>
      <c r="Q50" s="3">
        <v>30.7</v>
      </c>
      <c r="R50" s="3">
        <v>31.5</v>
      </c>
      <c r="S50" s="3"/>
      <c r="T50" s="3">
        <v>24284228</v>
      </c>
      <c r="U50" s="3">
        <v>759688512.2</v>
      </c>
      <c r="V50" s="3">
        <v>0.5</v>
      </c>
      <c r="W50" s="3">
        <v>1.61290322580645</v>
      </c>
      <c r="X50" s="3">
        <v>2.90322580645162</v>
      </c>
      <c r="Y50" s="7">
        <v>2.610556</v>
      </c>
      <c r="Z50" s="3">
        <v>1.0827947924853</v>
      </c>
      <c r="AA50" s="3">
        <v>1.25290360483218</v>
      </c>
      <c r="AB50" s="3">
        <v>0.572063360695216</v>
      </c>
      <c r="AC50" s="3"/>
      <c r="AD50" s="3"/>
      <c r="AE50" s="3">
        <v>1595339873</v>
      </c>
      <c r="AF50" s="3">
        <v>6293259</v>
      </c>
      <c r="AG50" s="3">
        <v>90137486</v>
      </c>
      <c r="AH50" s="3">
        <v>84289276</v>
      </c>
      <c r="AI50" s="3">
        <v>5848210</v>
      </c>
      <c r="AJ50" s="3">
        <v>0.369152970922882</v>
      </c>
      <c r="AK50" s="3">
        <v>0.900000000000002</v>
      </c>
      <c r="AL50" s="3">
        <v>30.6915625</v>
      </c>
      <c r="AM50" s="3">
        <v>30.6915625</v>
      </c>
      <c r="AN50" s="3">
        <v>2.96360862933102</v>
      </c>
      <c r="AO50" s="3">
        <v>30.3542307692308</v>
      </c>
      <c r="AP50" s="3">
        <v>55.4613209971726</v>
      </c>
      <c r="AQ50" s="3">
        <v>31.025</v>
      </c>
      <c r="AR50" s="3">
        <v>-0.000200000000003087</v>
      </c>
      <c r="AS50" s="3">
        <v>17.6787086856265</v>
      </c>
      <c r="AT50" s="3">
        <v>18.0630284396618</v>
      </c>
      <c r="AU50" s="3">
        <v>1.2245</v>
      </c>
      <c r="AV50" s="3">
        <v>32.6071142857143</v>
      </c>
      <c r="AW50" s="3">
        <v>30.6804556278913</v>
      </c>
      <c r="AX50" s="3">
        <v>71.7475021214082</v>
      </c>
      <c r="AY50" s="3">
        <v>68.0634316536669</v>
      </c>
      <c r="AZ50" s="3">
        <v>30.792</v>
      </c>
      <c r="BA50" s="3">
        <v>0.227369385835026</v>
      </c>
      <c r="BB50" s="3">
        <v>-0.78740157480315</v>
      </c>
      <c r="BC50" s="3">
        <v>66.3187845360741</v>
      </c>
      <c r="BD50" s="8">
        <v>78.75</v>
      </c>
      <c r="BE50" s="3">
        <v>1.04029737660576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>
      <c r="A51" s="2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45.3590419048515</v>
      </c>
      <c r="L51" s="3"/>
      <c r="M51" s="5">
        <v>6111000000000000</v>
      </c>
      <c r="N51" s="6" t="s">
        <v>183</v>
      </c>
      <c r="O51" s="3">
        <v>31.75</v>
      </c>
      <c r="P51" s="3">
        <v>31.78</v>
      </c>
      <c r="Q51" s="3">
        <v>31.2</v>
      </c>
      <c r="R51" s="3">
        <v>31.47</v>
      </c>
      <c r="S51" s="3"/>
      <c r="T51" s="3">
        <v>29110958</v>
      </c>
      <c r="U51" s="3">
        <v>914548646.9</v>
      </c>
      <c r="V51" s="3">
        <v>-0.0300000000000011</v>
      </c>
      <c r="W51" s="3">
        <v>-0.0952380952380957</v>
      </c>
      <c r="X51" s="3">
        <v>1.84126984126985</v>
      </c>
      <c r="Y51" s="7">
        <v>2.610556</v>
      </c>
      <c r="Z51" s="3">
        <v>1.29801094466162</v>
      </c>
      <c r="AA51" s="3">
        <v>1.50193056243411</v>
      </c>
      <c r="AB51" s="3">
        <v>0.689333201038093</v>
      </c>
      <c r="AC51" s="3"/>
      <c r="AD51" s="3"/>
      <c r="AE51" s="3">
        <v>1607042052</v>
      </c>
      <c r="AF51" s="3">
        <v>9313546</v>
      </c>
      <c r="AG51" s="3">
        <v>107308057</v>
      </c>
      <c r="AH51" s="3">
        <v>149874213</v>
      </c>
      <c r="AI51" s="3">
        <v>-42566156</v>
      </c>
      <c r="AJ51" s="3">
        <v>0.373902132998745</v>
      </c>
      <c r="AK51" s="3">
        <v>0.580000000000002</v>
      </c>
      <c r="AL51" s="3">
        <v>30.8421875</v>
      </c>
      <c r="AM51" s="3">
        <v>30.8421875</v>
      </c>
      <c r="AN51" s="3">
        <v>2.86274616620816</v>
      </c>
      <c r="AO51" s="3">
        <v>30.4534615384615</v>
      </c>
      <c r="AP51" s="3">
        <v>84.6225784903139</v>
      </c>
      <c r="AQ51" s="3">
        <v>31.325</v>
      </c>
      <c r="AR51" s="3">
        <v>0.0499999999999972</v>
      </c>
      <c r="AS51" s="3">
        <v>15.7097288676236</v>
      </c>
      <c r="AT51" s="3">
        <v>16.1084529505582</v>
      </c>
      <c r="AU51" s="3">
        <v>1.1615</v>
      </c>
      <c r="AV51" s="3">
        <v>32.5828857142857</v>
      </c>
      <c r="AW51" s="3">
        <v>30.8019239928311</v>
      </c>
      <c r="AX51" s="3">
        <v>77.6974398930193</v>
      </c>
      <c r="AY51" s="3">
        <v>79.7147688965033</v>
      </c>
      <c r="AZ51" s="3">
        <v>31.124</v>
      </c>
      <c r="BA51" s="3">
        <v>0.273510805741957</v>
      </c>
      <c r="BB51" s="3">
        <v>0.0317863954227527</v>
      </c>
      <c r="BC51" s="3">
        <v>65.5196871436632</v>
      </c>
      <c r="BD51" s="8">
        <v>77.15</v>
      </c>
      <c r="BE51" s="3">
        <v>1.26256562761499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>
      <c r="A52" s="2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44.0164671435531</v>
      </c>
      <c r="L52" s="3"/>
      <c r="M52" s="5">
        <v>6111000000000000</v>
      </c>
      <c r="N52" s="6" t="s">
        <v>183</v>
      </c>
      <c r="O52" s="3">
        <v>31.7</v>
      </c>
      <c r="P52" s="3">
        <v>32</v>
      </c>
      <c r="Q52" s="3">
        <v>31.32</v>
      </c>
      <c r="R52" s="3">
        <v>31.99</v>
      </c>
      <c r="S52" s="3"/>
      <c r="T52" s="3">
        <v>37977215</v>
      </c>
      <c r="U52" s="3">
        <v>1202635555.6</v>
      </c>
      <c r="V52" s="3">
        <v>0.52</v>
      </c>
      <c r="W52" s="3">
        <v>1.65236733396886</v>
      </c>
      <c r="X52" s="3">
        <v>2.16078805211312</v>
      </c>
      <c r="Y52" s="7">
        <v>2.610556</v>
      </c>
      <c r="Z52" s="3">
        <v>1.6933431293387</v>
      </c>
      <c r="AA52" s="3">
        <v>1.95937007241847</v>
      </c>
      <c r="AB52" s="3">
        <v>0.891741394831738</v>
      </c>
      <c r="AC52" s="3"/>
      <c r="AD52" s="3"/>
      <c r="AE52" s="3">
        <v>1654689027</v>
      </c>
      <c r="AF52" s="3">
        <v>9509027</v>
      </c>
      <c r="AG52" s="3">
        <v>207404237</v>
      </c>
      <c r="AH52" s="3">
        <v>194943269</v>
      </c>
      <c r="AI52" s="3">
        <v>12460968</v>
      </c>
      <c r="AJ52" s="3">
        <v>0.388958594730238</v>
      </c>
      <c r="AK52" s="3">
        <v>0.68</v>
      </c>
      <c r="AL52" s="3">
        <v>31.0577083333333</v>
      </c>
      <c r="AM52" s="3">
        <v>31.0577083333333</v>
      </c>
      <c r="AN52" s="3">
        <v>4.41168470869825</v>
      </c>
      <c r="AO52" s="3">
        <v>30.5542307692308</v>
      </c>
      <c r="AP52" s="3">
        <v>112.135416666667</v>
      </c>
      <c r="AQ52" s="3">
        <v>31.48</v>
      </c>
      <c r="AR52" s="3">
        <v>0.0820000000000007</v>
      </c>
      <c r="AS52" s="3">
        <v>17.4501992031873</v>
      </c>
      <c r="AT52" s="3">
        <v>17.8486055776893</v>
      </c>
      <c r="AU52" s="3">
        <v>1.707</v>
      </c>
      <c r="AV52" s="3">
        <v>32.6010571428571</v>
      </c>
      <c r="AW52" s="3">
        <v>30.9847049170109</v>
      </c>
      <c r="AX52" s="3">
        <v>85.0274599286795</v>
      </c>
      <c r="AY52" s="3">
        <v>87.9976395178902</v>
      </c>
      <c r="AZ52" s="3">
        <v>31.328</v>
      </c>
      <c r="BA52" s="3">
        <v>0.34802604007654</v>
      </c>
      <c r="BB52" s="3">
        <v>1.68467895740622</v>
      </c>
      <c r="BC52" s="3">
        <v>72.4295616695274</v>
      </c>
      <c r="BD52" s="8">
        <v>73.48</v>
      </c>
      <c r="BE52" s="3">
        <v>1.51397486526529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>
      <c r="A53" s="2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43.9008151298847</v>
      </c>
      <c r="L53" s="3"/>
      <c r="M53" s="5">
        <v>6111000000000000</v>
      </c>
      <c r="N53" s="6" t="s">
        <v>183</v>
      </c>
      <c r="O53" s="3">
        <v>32.18</v>
      </c>
      <c r="P53" s="3">
        <v>32.68</v>
      </c>
      <c r="Q53" s="3">
        <v>31.69</v>
      </c>
      <c r="R53" s="3">
        <v>32</v>
      </c>
      <c r="S53" s="3"/>
      <c r="T53" s="3">
        <v>34273180</v>
      </c>
      <c r="U53" s="3">
        <v>1097843455.7</v>
      </c>
      <c r="V53" s="3">
        <v>0.0100000000000016</v>
      </c>
      <c r="W53" s="3">
        <v>0.0312597686777176</v>
      </c>
      <c r="X53" s="3">
        <v>3.09471709909346</v>
      </c>
      <c r="Y53" s="7">
        <v>2.610556</v>
      </c>
      <c r="Z53" s="3">
        <v>1.52818614723561</v>
      </c>
      <c r="AA53" s="3">
        <v>1.768266661434</v>
      </c>
      <c r="AB53" s="3">
        <v>0.813784786915363</v>
      </c>
      <c r="AC53" s="3"/>
      <c r="AD53" s="3"/>
      <c r="AE53" s="3">
        <v>1652356820</v>
      </c>
      <c r="AF53" s="3">
        <v>15928000</v>
      </c>
      <c r="AG53" s="3">
        <v>205910036</v>
      </c>
      <c r="AH53" s="3">
        <v>194652606</v>
      </c>
      <c r="AI53" s="3">
        <v>11257430</v>
      </c>
      <c r="AJ53" s="3">
        <v>0.364229765013055</v>
      </c>
      <c r="AK53" s="3">
        <v>0.989999999999998</v>
      </c>
      <c r="AL53" s="3">
        <v>31.2069791666667</v>
      </c>
      <c r="AM53" s="3">
        <v>31.2069791666667</v>
      </c>
      <c r="AN53" s="3">
        <v>3.97487273908805</v>
      </c>
      <c r="AO53" s="3">
        <v>30.6576923076923</v>
      </c>
      <c r="AP53" s="3">
        <v>136.942209217264</v>
      </c>
      <c r="AQ53" s="3">
        <v>31.825</v>
      </c>
      <c r="AR53" s="3">
        <v>0.208799999999997</v>
      </c>
      <c r="AS53" s="3">
        <v>21.0196078431373</v>
      </c>
      <c r="AT53" s="3">
        <v>21.4117647058824</v>
      </c>
      <c r="AU53" s="3">
        <v>1.69600000000001</v>
      </c>
      <c r="AV53" s="3">
        <v>32.6419428571429</v>
      </c>
      <c r="AW53" s="3">
        <v>31.1409041605477</v>
      </c>
      <c r="AX53" s="3">
        <v>84.1763822204942</v>
      </c>
      <c r="AY53" s="3">
        <v>91.5978521012408</v>
      </c>
      <c r="AZ53" s="3">
        <v>31.592</v>
      </c>
      <c r="BA53" s="3">
        <v>0.40323853375661</v>
      </c>
      <c r="BB53" s="3">
        <v>5.47132498352011</v>
      </c>
      <c r="BC53" s="3">
        <v>72.5564777688602</v>
      </c>
      <c r="BD53" s="8">
        <v>69.7</v>
      </c>
      <c r="BE53" s="3">
        <v>1.30466122290847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>
      <c r="A54" s="2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43.9051249683941</v>
      </c>
      <c r="L54" s="3"/>
      <c r="M54" s="5">
        <v>6111000000000000</v>
      </c>
      <c r="N54" s="6" t="s">
        <v>183</v>
      </c>
      <c r="O54" s="3">
        <v>31.86</v>
      </c>
      <c r="P54" s="3">
        <v>32.3</v>
      </c>
      <c r="Q54" s="3">
        <v>31.46</v>
      </c>
      <c r="R54" s="3">
        <v>31.51</v>
      </c>
      <c r="S54" s="3"/>
      <c r="T54" s="3">
        <v>31521775</v>
      </c>
      <c r="U54" s="3">
        <v>997473400.8</v>
      </c>
      <c r="V54" s="3">
        <v>-0.489999999999998</v>
      </c>
      <c r="W54" s="3">
        <v>-1.53125</v>
      </c>
      <c r="X54" s="3">
        <v>2.62499999999999</v>
      </c>
      <c r="Y54" s="7">
        <v>2.610556</v>
      </c>
      <c r="Z54" s="3">
        <v>1.4055054095149</v>
      </c>
      <c r="AA54" s="3">
        <v>1.62631258149153</v>
      </c>
      <c r="AB54" s="3">
        <v>0.750882612580361</v>
      </c>
      <c r="AC54" s="3"/>
      <c r="AD54" s="3"/>
      <c r="AE54" s="3">
        <v>1708385039</v>
      </c>
      <c r="AF54" s="3">
        <v>13635134</v>
      </c>
      <c r="AG54" s="3">
        <v>160152749</v>
      </c>
      <c r="AH54" s="3">
        <v>194709923</v>
      </c>
      <c r="AI54" s="3">
        <v>-34557174</v>
      </c>
      <c r="AJ54" s="3">
        <v>0.240634005763689</v>
      </c>
      <c r="AK54" s="3">
        <v>0.839999999999996</v>
      </c>
      <c r="AL54" s="3">
        <v>31.28</v>
      </c>
      <c r="AM54" s="3">
        <v>31.28</v>
      </c>
      <c r="AN54" s="3">
        <v>2.18630921817149</v>
      </c>
      <c r="AO54" s="3">
        <v>30.7542307692308</v>
      </c>
      <c r="AP54" s="3">
        <v>94.4405015377344</v>
      </c>
      <c r="AQ54" s="3">
        <v>32.0925</v>
      </c>
      <c r="AR54" s="3">
        <v>0.336400000000005</v>
      </c>
      <c r="AS54" s="3">
        <v>20.7751937984496</v>
      </c>
      <c r="AT54" s="3">
        <v>21.1627906976744</v>
      </c>
      <c r="AU54" s="3">
        <v>1.21600000000001</v>
      </c>
      <c r="AV54" s="3">
        <v>32.6457285714286</v>
      </c>
      <c r="AW54" s="3">
        <v>31.197688135848</v>
      </c>
      <c r="AX54" s="3">
        <v>76.5370141955613</v>
      </c>
      <c r="AY54" s="3">
        <v>88.988048228333</v>
      </c>
      <c r="AZ54" s="3">
        <v>31.694</v>
      </c>
      <c r="BA54" s="3">
        <v>0.402812555485934</v>
      </c>
      <c r="BB54" s="3">
        <v>2.30519480519481</v>
      </c>
      <c r="BC54" s="3">
        <v>57.1006737040586</v>
      </c>
      <c r="BD54" s="8">
        <v>65.71</v>
      </c>
      <c r="BE54" s="3">
        <v>1.08434715172251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>
      <c r="A55" s="2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40.1391953177749</v>
      </c>
      <c r="L55" s="3"/>
      <c r="M55" s="5">
        <v>6111000000000000</v>
      </c>
      <c r="N55" s="6" t="s">
        <v>183</v>
      </c>
      <c r="O55" s="3">
        <v>31.81</v>
      </c>
      <c r="P55" s="3">
        <v>32.57</v>
      </c>
      <c r="Q55" s="3">
        <v>31.6</v>
      </c>
      <c r="R55" s="3">
        <v>32.21</v>
      </c>
      <c r="S55" s="3"/>
      <c r="T55" s="3">
        <v>31957728</v>
      </c>
      <c r="U55" s="3">
        <v>1027188084.8</v>
      </c>
      <c r="V55" s="3">
        <v>0.699999999999999</v>
      </c>
      <c r="W55" s="3">
        <v>2.22151697873691</v>
      </c>
      <c r="X55" s="3">
        <v>3.07838781339257</v>
      </c>
      <c r="Y55" s="7">
        <v>2.610556</v>
      </c>
      <c r="Z55" s="3">
        <v>1.42494385483704</v>
      </c>
      <c r="AA55" s="3">
        <v>1.64880483799799</v>
      </c>
      <c r="AB55" s="3">
        <v>0.756446775464349</v>
      </c>
      <c r="AC55" s="3"/>
      <c r="AD55" s="3"/>
      <c r="AE55" s="3">
        <v>1707274978</v>
      </c>
      <c r="AF55" s="3">
        <v>10692625</v>
      </c>
      <c r="AG55" s="3">
        <v>167485389</v>
      </c>
      <c r="AH55" s="3">
        <v>135357889</v>
      </c>
      <c r="AI55" s="3">
        <v>32127500</v>
      </c>
      <c r="AJ55" s="3">
        <v>0.0927152317880799</v>
      </c>
      <c r="AK55" s="3">
        <v>1.06</v>
      </c>
      <c r="AL55" s="3">
        <v>31.419375</v>
      </c>
      <c r="AM55" s="3">
        <v>31.419375</v>
      </c>
      <c r="AN55" s="3">
        <v>3.75261716862617</v>
      </c>
      <c r="AO55" s="3">
        <v>30.8734615384615</v>
      </c>
      <c r="AP55" s="3">
        <v>109.20716112532</v>
      </c>
      <c r="AQ55" s="3">
        <v>31.695</v>
      </c>
      <c r="AR55" s="3">
        <v>0.512800000000006</v>
      </c>
      <c r="AS55" s="3">
        <v>23.1554160125589</v>
      </c>
      <c r="AT55" s="3">
        <v>23.5478806907379</v>
      </c>
      <c r="AU55" s="3">
        <v>1.9465</v>
      </c>
      <c r="AV55" s="3">
        <v>32.7873142857143</v>
      </c>
      <c r="AW55" s="3">
        <v>31.3534284226407</v>
      </c>
      <c r="AX55" s="3">
        <v>78.8992405903045</v>
      </c>
      <c r="AY55" s="3">
        <v>82.503916168866</v>
      </c>
      <c r="AZ55" s="3">
        <v>31.836</v>
      </c>
      <c r="BA55" s="3">
        <v>0.453728811194257</v>
      </c>
      <c r="BB55" s="3">
        <v>8.45117845117846</v>
      </c>
      <c r="BC55" s="3">
        <v>68.5759040075776</v>
      </c>
      <c r="BD55" s="8">
        <v>67.26</v>
      </c>
      <c r="BE55" s="3">
        <v>1.01667829800484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>
      <c r="A56" s="2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40.0806670728734</v>
      </c>
      <c r="L56" s="3"/>
      <c r="M56" s="5">
        <v>6111000000000000</v>
      </c>
      <c r="N56" s="6" t="s">
        <v>183</v>
      </c>
      <c r="O56" s="3">
        <v>32.61</v>
      </c>
      <c r="P56" s="3">
        <v>32.78</v>
      </c>
      <c r="Q56" s="3">
        <v>31.53</v>
      </c>
      <c r="R56" s="3">
        <v>32.09</v>
      </c>
      <c r="S56" s="3"/>
      <c r="T56" s="3">
        <v>39188921</v>
      </c>
      <c r="U56" s="3">
        <v>1251489002.5</v>
      </c>
      <c r="V56" s="3">
        <v>-0.119999999999997</v>
      </c>
      <c r="W56" s="3">
        <v>-0.372555107109578</v>
      </c>
      <c r="X56" s="3">
        <v>3.88078236572493</v>
      </c>
      <c r="Y56" s="7">
        <v>2.610556</v>
      </c>
      <c r="Z56" s="3">
        <v>1.74737115719378</v>
      </c>
      <c r="AA56" s="3">
        <v>2.02188599079137</v>
      </c>
      <c r="AB56" s="3">
        <v>0.925073943170171</v>
      </c>
      <c r="AC56" s="3"/>
      <c r="AD56" s="3"/>
      <c r="AE56" s="3">
        <v>1707500127</v>
      </c>
      <c r="AF56" s="3">
        <v>11037869</v>
      </c>
      <c r="AG56" s="3">
        <v>157808085</v>
      </c>
      <c r="AH56" s="3">
        <v>244329350</v>
      </c>
      <c r="AI56" s="3">
        <v>-86521265</v>
      </c>
      <c r="AJ56" s="3">
        <v>0.248538011695907</v>
      </c>
      <c r="AK56" s="3">
        <v>1.25</v>
      </c>
      <c r="AL56" s="3">
        <v>31.525</v>
      </c>
      <c r="AM56" s="3">
        <v>31.525</v>
      </c>
      <c r="AN56" s="3">
        <v>2.63052690493325</v>
      </c>
      <c r="AO56" s="3">
        <v>30.9707692307692</v>
      </c>
      <c r="AP56" s="3">
        <v>93.3531073446332</v>
      </c>
      <c r="AQ56" s="3">
        <v>32.1475</v>
      </c>
      <c r="AR56" s="3">
        <v>0.733199999999997</v>
      </c>
      <c r="AS56" s="3">
        <v>24.3076923076923</v>
      </c>
      <c r="AT56" s="3">
        <v>24.6923076923077</v>
      </c>
      <c r="AU56" s="3">
        <v>1.77200000000001</v>
      </c>
      <c r="AV56" s="3">
        <v>32.8849857142857</v>
      </c>
      <c r="AW56" s="3">
        <v>31.4667471268498</v>
      </c>
      <c r="AX56" s="3">
        <v>75.3823683446067</v>
      </c>
      <c r="AY56" s="3">
        <v>76.0007554064585</v>
      </c>
      <c r="AZ56" s="3">
        <v>31.96</v>
      </c>
      <c r="BA56" s="3">
        <v>0.478877116251269</v>
      </c>
      <c r="BB56" s="3">
        <v>9.07545887151598</v>
      </c>
      <c r="BC56" s="3">
        <v>64.9991968721995</v>
      </c>
      <c r="BD56" s="8">
        <v>65.63</v>
      </c>
      <c r="BE56" s="3">
        <v>1.18868956249536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>
      <c r="A57" s="2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40.2673417692536</v>
      </c>
      <c r="L57" s="3"/>
      <c r="M57" s="5">
        <v>6111000000000000</v>
      </c>
      <c r="N57" s="6" t="s">
        <v>183</v>
      </c>
      <c r="O57" s="3">
        <v>31.6</v>
      </c>
      <c r="P57" s="3">
        <v>31.83</v>
      </c>
      <c r="Q57" s="3">
        <v>31.4</v>
      </c>
      <c r="R57" s="3">
        <v>31.54</v>
      </c>
      <c r="S57" s="3"/>
      <c r="T57" s="3">
        <v>28349878</v>
      </c>
      <c r="U57" s="3">
        <v>894341731.7</v>
      </c>
      <c r="V57" s="3">
        <v>-0.550000000000004</v>
      </c>
      <c r="W57" s="3">
        <v>-1.71392957307574</v>
      </c>
      <c r="X57" s="3">
        <v>1.33998130258647</v>
      </c>
      <c r="Y57" s="7">
        <v>2.610556</v>
      </c>
      <c r="Z57" s="3">
        <v>1.26407560767398</v>
      </c>
      <c r="AA57" s="3">
        <v>1.4626639291458</v>
      </c>
      <c r="AB57" s="3">
        <v>0.672606306421745</v>
      </c>
      <c r="AC57" s="3"/>
      <c r="AD57" s="3"/>
      <c r="AE57" s="3">
        <v>1777844570</v>
      </c>
      <c r="AF57" s="3">
        <v>11095519</v>
      </c>
      <c r="AG57" s="3">
        <v>80625943</v>
      </c>
      <c r="AH57" s="3">
        <v>97105869</v>
      </c>
      <c r="AI57" s="3">
        <v>-16479926</v>
      </c>
      <c r="AJ57" s="3">
        <v>0.189681335356601</v>
      </c>
      <c r="AK57" s="3">
        <v>0.690000000000005</v>
      </c>
      <c r="AL57" s="3">
        <v>31.5748958333333</v>
      </c>
      <c r="AM57" s="3">
        <v>31.5748958333333</v>
      </c>
      <c r="AN57" s="3">
        <v>0.453857791225399</v>
      </c>
      <c r="AO57" s="3">
        <v>31.0126923076923</v>
      </c>
      <c r="AP57" s="3">
        <v>41.1965499375212</v>
      </c>
      <c r="AQ57" s="3">
        <v>32.1225</v>
      </c>
      <c r="AR57" s="3">
        <v>0.792400000000004</v>
      </c>
      <c r="AS57" s="3">
        <v>25.5044390637611</v>
      </c>
      <c r="AT57" s="3">
        <v>25.90799031477</v>
      </c>
      <c r="AU57" s="3">
        <v>1.2</v>
      </c>
      <c r="AV57" s="3">
        <v>33.0243</v>
      </c>
      <c r="AW57" s="3">
        <v>31.4780167996421</v>
      </c>
      <c r="AX57" s="3">
        <v>64.6280009147531</v>
      </c>
      <c r="AY57" s="3">
        <v>70.6309307773728</v>
      </c>
      <c r="AZ57" s="3">
        <v>31.87</v>
      </c>
      <c r="BA57" s="3">
        <v>0.449248271310164</v>
      </c>
      <c r="BB57" s="3">
        <v>5.20346897931954</v>
      </c>
      <c r="BC57" s="3">
        <v>50.509803373113</v>
      </c>
      <c r="BD57" s="8">
        <v>61.68</v>
      </c>
      <c r="BE57" s="3">
        <v>0.81037243911417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>
      <c r="A58" s="2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40.135542255642</v>
      </c>
      <c r="L58" s="3"/>
      <c r="M58" s="5">
        <v>6111000000000000</v>
      </c>
      <c r="N58" s="6" t="s">
        <v>183</v>
      </c>
      <c r="O58" s="3">
        <v>31.54</v>
      </c>
      <c r="P58" s="3">
        <v>31.54</v>
      </c>
      <c r="Q58" s="3">
        <v>31.54</v>
      </c>
      <c r="R58" s="3">
        <v>31.54</v>
      </c>
      <c r="S58" s="3"/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7">
        <v>2.610556</v>
      </c>
      <c r="Z58" s="3">
        <v>0</v>
      </c>
      <c r="AA58" s="3">
        <v>0</v>
      </c>
      <c r="AB58" s="3">
        <v>0</v>
      </c>
      <c r="AC58" s="3"/>
      <c r="AD58" s="3"/>
      <c r="AE58" s="3">
        <v>1735465634</v>
      </c>
      <c r="AF58" s="3">
        <v>10398485</v>
      </c>
      <c r="AG58" s="3"/>
      <c r="AH58" s="3"/>
      <c r="AI58" s="3"/>
      <c r="AJ58" s="3">
        <v>0.256449165402125</v>
      </c>
      <c r="AK58" s="3">
        <v>0.690000000000005</v>
      </c>
      <c r="AL58" s="3">
        <v>31.5748958333333</v>
      </c>
      <c r="AM58" s="3">
        <v>31.5489583333333</v>
      </c>
      <c r="AN58" s="3"/>
      <c r="AO58" s="3">
        <v>31.0576923076923</v>
      </c>
      <c r="AP58" s="3">
        <v>28.6437135628643</v>
      </c>
      <c r="AQ58" s="3">
        <v>31.5775</v>
      </c>
      <c r="AR58" s="3">
        <v>0.792400000000004</v>
      </c>
      <c r="AS58" s="3">
        <v>27.1477663230241</v>
      </c>
      <c r="AT58" s="3">
        <v>27.5773195876289</v>
      </c>
      <c r="AU58" s="3">
        <v>1.117</v>
      </c>
      <c r="AV58" s="3">
        <v>33.0243</v>
      </c>
      <c r="AW58" s="3">
        <v>31.4875526766203</v>
      </c>
      <c r="AX58" s="3">
        <v>56.5468724047072</v>
      </c>
      <c r="AY58" s="3">
        <v>70.6309307773728</v>
      </c>
      <c r="AZ58" s="3">
        <v>31.87</v>
      </c>
      <c r="BA58" s="3">
        <v>0.420915150386961</v>
      </c>
      <c r="BB58" s="3">
        <v>5.80342167058034</v>
      </c>
      <c r="BC58" s="3">
        <v>50.509803373113</v>
      </c>
      <c r="BD58" s="8">
        <v>65.99</v>
      </c>
      <c r="BE58" s="3">
        <v>0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>
      <c r="A59" s="2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39.7587469947124</v>
      </c>
      <c r="L59" s="3"/>
      <c r="M59" s="5">
        <v>6111000000000000</v>
      </c>
      <c r="N59" s="6" t="s">
        <v>183</v>
      </c>
      <c r="O59" s="3">
        <v>31.54</v>
      </c>
      <c r="P59" s="3">
        <v>31.54</v>
      </c>
      <c r="Q59" s="3">
        <v>31.54</v>
      </c>
      <c r="R59" s="3">
        <v>31.54</v>
      </c>
      <c r="S59" s="3"/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7">
        <v>2.610556</v>
      </c>
      <c r="Z59" s="3">
        <v>0</v>
      </c>
      <c r="AA59" s="3">
        <v>0</v>
      </c>
      <c r="AB59" s="3">
        <v>0</v>
      </c>
      <c r="AC59" s="3"/>
      <c r="AD59" s="3"/>
      <c r="AE59" s="3">
        <v>1703194807</v>
      </c>
      <c r="AF59" s="3">
        <v>10114625</v>
      </c>
      <c r="AG59" s="3"/>
      <c r="AH59" s="3"/>
      <c r="AI59" s="3"/>
      <c r="AJ59" s="3">
        <v>0.286798179059181</v>
      </c>
      <c r="AK59" s="3">
        <v>0.690000000000005</v>
      </c>
      <c r="AL59" s="3">
        <v>31.5748958333333</v>
      </c>
      <c r="AM59" s="3">
        <v>31.51</v>
      </c>
      <c r="AN59" s="3"/>
      <c r="AO59" s="3">
        <v>31.1019230769231</v>
      </c>
      <c r="AP59" s="3">
        <v>17.6802924559662</v>
      </c>
      <c r="AQ59" s="3">
        <v>31.54</v>
      </c>
      <c r="AR59" s="3">
        <v>0.792400000000004</v>
      </c>
      <c r="AS59" s="3">
        <v>30.2681992337165</v>
      </c>
      <c r="AT59" s="3">
        <v>30.2681992337165</v>
      </c>
      <c r="AU59" s="3">
        <v>1.033</v>
      </c>
      <c r="AV59" s="3">
        <v>33.0243</v>
      </c>
      <c r="AW59" s="3">
        <v>31.4956214956018</v>
      </c>
      <c r="AX59" s="3">
        <v>44.8709107170621</v>
      </c>
      <c r="AY59" s="3">
        <v>70.6309307773728</v>
      </c>
      <c r="AZ59" s="3">
        <v>31.87</v>
      </c>
      <c r="BA59" s="3">
        <v>0.393920082422778</v>
      </c>
      <c r="BB59" s="3">
        <v>1.84049079754601</v>
      </c>
      <c r="BC59" s="3">
        <v>50.509803373113</v>
      </c>
      <c r="BD59" s="8">
        <v>67.78</v>
      </c>
      <c r="BE59" s="3">
        <v>0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>
      <c r="A60" s="2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39.7601604910246</v>
      </c>
      <c r="L60" s="3"/>
      <c r="M60" s="5">
        <v>6111000000000000</v>
      </c>
      <c r="N60" s="6" t="s">
        <v>183</v>
      </c>
      <c r="O60" s="3">
        <v>31.54</v>
      </c>
      <c r="P60" s="3">
        <v>31.54</v>
      </c>
      <c r="Q60" s="3">
        <v>31.54</v>
      </c>
      <c r="R60" s="3">
        <v>31.54</v>
      </c>
      <c r="S60" s="3"/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7">
        <v>2.610556</v>
      </c>
      <c r="Z60" s="3">
        <v>0</v>
      </c>
      <c r="AA60" s="3">
        <v>0</v>
      </c>
      <c r="AB60" s="3">
        <v>0</v>
      </c>
      <c r="AC60" s="3"/>
      <c r="AD60" s="3"/>
      <c r="AE60" s="3">
        <v>1626794937</v>
      </c>
      <c r="AF60" s="3">
        <v>9985311</v>
      </c>
      <c r="AG60" s="3"/>
      <c r="AH60" s="3"/>
      <c r="AI60" s="3"/>
      <c r="AJ60" s="3">
        <v>0.0581162324649304</v>
      </c>
      <c r="AK60" s="3">
        <v>0.690000000000005</v>
      </c>
      <c r="AL60" s="3">
        <v>31.5748958333333</v>
      </c>
      <c r="AM60" s="3">
        <v>31.5286458333333</v>
      </c>
      <c r="AN60" s="3"/>
      <c r="AO60" s="3">
        <v>31.1484615384615</v>
      </c>
      <c r="AP60" s="3">
        <v>2.34694561791881</v>
      </c>
      <c r="AQ60" s="3">
        <v>31.54</v>
      </c>
      <c r="AR60" s="3">
        <v>0.792400000000004</v>
      </c>
      <c r="AS60" s="3">
        <v>28.9662231320369</v>
      </c>
      <c r="AT60" s="3">
        <v>28.9662231320369</v>
      </c>
      <c r="AU60" s="3">
        <v>0.938500000000001</v>
      </c>
      <c r="AV60" s="3">
        <v>33.0243</v>
      </c>
      <c r="AW60" s="3">
        <v>31.5024489578169</v>
      </c>
      <c r="AX60" s="3">
        <v>34.9367715282697</v>
      </c>
      <c r="AY60" s="3">
        <v>70.6309307773728</v>
      </c>
      <c r="AZ60" s="3">
        <v>31.87</v>
      </c>
      <c r="BA60" s="3">
        <v>0.368280982651147</v>
      </c>
      <c r="BB60" s="3">
        <v>2.80312907431551</v>
      </c>
      <c r="BC60" s="3">
        <v>50.509803373113</v>
      </c>
      <c r="BD60" s="8">
        <v>66.71</v>
      </c>
      <c r="BE60" s="3">
        <v>0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>
      <c r="A61" s="2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40.4405797444468</v>
      </c>
      <c r="L61" s="3"/>
      <c r="M61" s="5">
        <v>6111000000000000</v>
      </c>
      <c r="N61" s="6" t="s">
        <v>183</v>
      </c>
      <c r="O61" s="3">
        <v>34.69</v>
      </c>
      <c r="P61" s="3">
        <v>34.69</v>
      </c>
      <c r="Q61" s="3">
        <v>32.51</v>
      </c>
      <c r="R61" s="3">
        <v>32.95</v>
      </c>
      <c r="S61" s="3"/>
      <c r="T61" s="3">
        <v>75600452</v>
      </c>
      <c r="U61" s="3">
        <v>2544112366.4</v>
      </c>
      <c r="V61" s="3">
        <v>1.41</v>
      </c>
      <c r="W61" s="3">
        <v>4.4705136334813</v>
      </c>
      <c r="X61" s="3">
        <v>6.91185795814838</v>
      </c>
      <c r="Y61" s="7">
        <v>2.610556</v>
      </c>
      <c r="Z61" s="3">
        <v>3.37090294717767</v>
      </c>
      <c r="AA61" s="3">
        <v>3.90047724958529</v>
      </c>
      <c r="AB61" s="3">
        <v>1.8314707953592</v>
      </c>
      <c r="AC61" s="3"/>
      <c r="AD61" s="3"/>
      <c r="AE61" s="3">
        <v>1674933412</v>
      </c>
      <c r="AF61" s="3">
        <v>13085960</v>
      </c>
      <c r="AG61" s="3">
        <v>703302619</v>
      </c>
      <c r="AH61" s="3">
        <v>643369606</v>
      </c>
      <c r="AI61" s="3">
        <v>59933013</v>
      </c>
      <c r="AJ61" s="3">
        <v>0.488943488943489</v>
      </c>
      <c r="AK61" s="3">
        <v>3.15</v>
      </c>
      <c r="AL61" s="3">
        <v>31.7692708333333</v>
      </c>
      <c r="AM61" s="3">
        <v>31.7296875</v>
      </c>
      <c r="AN61" s="3">
        <v>4.07728146139877</v>
      </c>
      <c r="AO61" s="3">
        <v>31.255</v>
      </c>
      <c r="AP61" s="3">
        <v>264.105068924348</v>
      </c>
      <c r="AQ61" s="3">
        <v>31.54</v>
      </c>
      <c r="AR61" s="3">
        <v>1.0024</v>
      </c>
      <c r="AS61" s="3">
        <v>45.4081632653062</v>
      </c>
      <c r="AT61" s="3">
        <v>45.4081632653062</v>
      </c>
      <c r="AU61" s="3">
        <v>2.2515</v>
      </c>
      <c r="AV61" s="3">
        <v>33.2915714285714</v>
      </c>
      <c r="AW61" s="3">
        <v>31.7251491181527</v>
      </c>
      <c r="AX61" s="3">
        <v>38.9953350208729</v>
      </c>
      <c r="AY61" s="3">
        <v>64.0201162242902</v>
      </c>
      <c r="AZ61" s="3">
        <v>32.06</v>
      </c>
      <c r="BA61" s="3">
        <v>0.456475067073367</v>
      </c>
      <c r="BB61" s="3">
        <v>6.29032258064517</v>
      </c>
      <c r="BC61" s="3">
        <v>77.3501735857416</v>
      </c>
      <c r="BD61" s="8">
        <v>71.93</v>
      </c>
      <c r="BE61" s="3">
        <v>2.28688287760648</v>
      </c>
      <c r="BF61" s="3">
        <v>0.79</v>
      </c>
      <c r="BG61" s="3">
        <v>0.79</v>
      </c>
      <c r="BH61" s="3">
        <v>10.1853</v>
      </c>
      <c r="BI61" s="3">
        <v>10.0988</v>
      </c>
      <c r="BJ61" s="3">
        <v>8.111</v>
      </c>
      <c r="BK61" s="3">
        <v>8.11</v>
      </c>
      <c r="BL61" s="3">
        <v>3.6103</v>
      </c>
      <c r="BM61" s="3">
        <v>2.8508</v>
      </c>
      <c r="BN61" s="3">
        <v>6.8754</v>
      </c>
      <c r="BO61" s="3">
        <v>143.539048144658</v>
      </c>
      <c r="BP61" s="3">
        <v>98.8560236686808</v>
      </c>
      <c r="BQ61" s="3">
        <v>8.5751</v>
      </c>
      <c r="BR61" s="3">
        <v>10.2808</v>
      </c>
      <c r="BS61" s="3">
        <v>10.8596</v>
      </c>
      <c r="BT61" s="3">
        <v>91.3197</v>
      </c>
      <c r="BU61" s="3">
        <v>12.5969</v>
      </c>
      <c r="BV61" s="3">
        <v>3.7761</v>
      </c>
      <c r="BW61" s="3">
        <v>3.77612041977867</v>
      </c>
      <c r="BX61" s="3">
        <v>0.4599</v>
      </c>
      <c r="BY61" s="3">
        <v>83.4669</v>
      </c>
      <c r="BZ61" s="3">
        <v>15.3891</v>
      </c>
      <c r="CA61" s="3">
        <v>1.144</v>
      </c>
      <c r="CB61" s="3">
        <v>17.5452</v>
      </c>
      <c r="CC61" s="3">
        <v>90.3601</v>
      </c>
      <c r="CD61" s="3">
        <v>63.6469</v>
      </c>
      <c r="CE61" s="3">
        <v>62.493018917867</v>
      </c>
      <c r="CF61" s="3">
        <v>60.5704345375152</v>
      </c>
    </row>
    <row r="62" spans="1:84">
      <c r="A62" s="2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40.6322598358133</v>
      </c>
      <c r="L62" s="3"/>
      <c r="M62" s="5">
        <v>6111000000000000</v>
      </c>
      <c r="N62" s="6" t="s">
        <v>183</v>
      </c>
      <c r="O62" s="3">
        <v>32.99</v>
      </c>
      <c r="P62" s="3">
        <v>34.5</v>
      </c>
      <c r="Q62" s="3">
        <v>32.7</v>
      </c>
      <c r="R62" s="3">
        <v>34.18</v>
      </c>
      <c r="S62" s="3"/>
      <c r="T62" s="3">
        <v>47880133</v>
      </c>
      <c r="U62" s="3">
        <v>1625659207.8</v>
      </c>
      <c r="V62" s="3">
        <v>1.23</v>
      </c>
      <c r="W62" s="3">
        <v>3.73292867981789</v>
      </c>
      <c r="X62" s="3">
        <v>5.4628224582701</v>
      </c>
      <c r="Y62" s="7">
        <v>2.610556</v>
      </c>
      <c r="Z62" s="3">
        <v>2.13489836596425</v>
      </c>
      <c r="AA62" s="3">
        <v>2.47029435053666</v>
      </c>
      <c r="AB62" s="3">
        <v>1.12817527517234</v>
      </c>
      <c r="AC62" s="3"/>
      <c r="AD62" s="3"/>
      <c r="AE62" s="3">
        <v>1684115045</v>
      </c>
      <c r="AF62" s="3">
        <v>13932724</v>
      </c>
      <c r="AG62" s="3">
        <v>266237958</v>
      </c>
      <c r="AH62" s="3">
        <v>209548070</v>
      </c>
      <c r="AI62" s="3">
        <v>56689888</v>
      </c>
      <c r="AJ62" s="3">
        <v>0.433842239185751</v>
      </c>
      <c r="AK62" s="3">
        <v>1.8</v>
      </c>
      <c r="AL62" s="3">
        <v>32.1428125</v>
      </c>
      <c r="AM62" s="3">
        <v>32.1179166666667</v>
      </c>
      <c r="AN62" s="3">
        <v>7.0578408853623</v>
      </c>
      <c r="AO62" s="3">
        <v>31.3546153846154</v>
      </c>
      <c r="AP62" s="3">
        <v>223.103926851172</v>
      </c>
      <c r="AQ62" s="3">
        <v>33.275</v>
      </c>
      <c r="AR62" s="3">
        <v>1.25899999999999</v>
      </c>
      <c r="AS62" s="3">
        <v>38.3956386292835</v>
      </c>
      <c r="AT62" s="3">
        <v>38.3956386292835</v>
      </c>
      <c r="AU62" s="3">
        <v>3.43050000000001</v>
      </c>
      <c r="AV62" s="3">
        <v>33.6095714285714</v>
      </c>
      <c r="AW62" s="3">
        <v>32.1028184845908</v>
      </c>
      <c r="AX62" s="3">
        <v>54.163050094969</v>
      </c>
      <c r="AY62" s="3">
        <v>60.87194595809</v>
      </c>
      <c r="AZ62" s="3">
        <v>32.594</v>
      </c>
      <c r="BA62" s="3">
        <v>0.618490659517288</v>
      </c>
      <c r="BB62" s="3">
        <v>8.50793650793651</v>
      </c>
      <c r="BC62" s="3">
        <v>85.5524063020918</v>
      </c>
      <c r="BD62" s="8">
        <v>73.25</v>
      </c>
      <c r="BE62" s="3">
        <v>1.15865893277045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>
      <c r="A63" s="2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40.0520465806065</v>
      </c>
      <c r="L63" s="3"/>
      <c r="M63" s="5">
        <v>6111000000000000</v>
      </c>
      <c r="N63" s="6" t="s">
        <v>183</v>
      </c>
      <c r="O63" s="3">
        <v>34.57</v>
      </c>
      <c r="P63" s="3">
        <v>34.68</v>
      </c>
      <c r="Q63" s="3">
        <v>33.43</v>
      </c>
      <c r="R63" s="3">
        <v>34.24</v>
      </c>
      <c r="S63" s="3"/>
      <c r="T63" s="3">
        <v>40829397</v>
      </c>
      <c r="U63" s="3">
        <v>1388517375.9</v>
      </c>
      <c r="V63" s="3">
        <v>0.0600000000000023</v>
      </c>
      <c r="W63" s="3">
        <v>0.175541252194282</v>
      </c>
      <c r="X63" s="3">
        <v>3.65710942071387</v>
      </c>
      <c r="Y63" s="7">
        <v>2.610556</v>
      </c>
      <c r="Z63" s="3">
        <v>1.82051735191725</v>
      </c>
      <c r="AA63" s="3">
        <v>2.10652357095413</v>
      </c>
      <c r="AB63" s="3">
        <v>0.961914985568238</v>
      </c>
      <c r="AC63" s="3"/>
      <c r="AD63" s="3"/>
      <c r="AE63" s="3">
        <v>1688095189</v>
      </c>
      <c r="AF63" s="3">
        <v>14685261</v>
      </c>
      <c r="AG63" s="3">
        <v>154426348</v>
      </c>
      <c r="AH63" s="3">
        <v>170674186</v>
      </c>
      <c r="AI63" s="3">
        <v>-16247838</v>
      </c>
      <c r="AJ63" s="3">
        <v>0.570974576271186</v>
      </c>
      <c r="AK63" s="3">
        <v>1.25</v>
      </c>
      <c r="AL63" s="3">
        <v>32.5833333333333</v>
      </c>
      <c r="AM63" s="3">
        <v>32.5420833333333</v>
      </c>
      <c r="AN63" s="3">
        <v>6.25840488259025</v>
      </c>
      <c r="AO63" s="3">
        <v>31.4488461538462</v>
      </c>
      <c r="AP63" s="3">
        <v>189.588365787528</v>
      </c>
      <c r="AQ63" s="3">
        <v>33.89</v>
      </c>
      <c r="AR63" s="3">
        <v>1.4886</v>
      </c>
      <c r="AS63" s="3">
        <v>37.8316906747536</v>
      </c>
      <c r="AT63" s="3">
        <v>37.8316906747536</v>
      </c>
      <c r="AU63" s="3">
        <v>3.40950000000001</v>
      </c>
      <c r="AV63" s="3">
        <v>33.9449857142857</v>
      </c>
      <c r="AW63" s="3">
        <v>32.4316156408076</v>
      </c>
      <c r="AX63" s="3">
        <v>64.8827628799287</v>
      </c>
      <c r="AY63" s="3">
        <v>64.5756235039565</v>
      </c>
      <c r="AZ63" s="3">
        <v>33</v>
      </c>
      <c r="BA63" s="3">
        <v>0.743163950924718</v>
      </c>
      <c r="BB63" s="3">
        <v>8.80203368287259</v>
      </c>
      <c r="BC63" s="3">
        <v>85.8523088561196</v>
      </c>
      <c r="BD63" s="8">
        <v>69.94</v>
      </c>
      <c r="BE63" s="3">
        <v>0.915551301068067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>
      <c r="A64" s="2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39.9828698149923</v>
      </c>
      <c r="L64" s="3"/>
      <c r="M64" s="5">
        <v>6111000000000000</v>
      </c>
      <c r="N64" s="6" t="s">
        <v>183</v>
      </c>
      <c r="O64" s="3">
        <v>34.13</v>
      </c>
      <c r="P64" s="3">
        <v>34.13</v>
      </c>
      <c r="Q64" s="3">
        <v>33.45</v>
      </c>
      <c r="R64" s="3">
        <v>33.88</v>
      </c>
      <c r="S64" s="3"/>
      <c r="T64" s="3">
        <v>36814454</v>
      </c>
      <c r="U64" s="3">
        <v>1241541730.7</v>
      </c>
      <c r="V64" s="3">
        <v>-0.359999999999999</v>
      </c>
      <c r="W64" s="3">
        <v>-1.05140186915888</v>
      </c>
      <c r="X64" s="3">
        <v>1.98598130841121</v>
      </c>
      <c r="Y64" s="7">
        <v>2.610556</v>
      </c>
      <c r="Z64" s="3">
        <v>1.64149748056185</v>
      </c>
      <c r="AA64" s="3">
        <v>1.89937938840504</v>
      </c>
      <c r="AB64" s="3">
        <v>0.869234685222689</v>
      </c>
      <c r="AC64" s="3"/>
      <c r="AD64" s="3"/>
      <c r="AE64" s="3">
        <v>1762385236</v>
      </c>
      <c r="AF64" s="3">
        <v>16306173</v>
      </c>
      <c r="AG64" s="3">
        <v>176195144</v>
      </c>
      <c r="AH64" s="3">
        <v>322347585</v>
      </c>
      <c r="AI64" s="3">
        <v>-146152441</v>
      </c>
      <c r="AJ64" s="3">
        <v>0.591101694915254</v>
      </c>
      <c r="AK64" s="3">
        <v>0.789999999999999</v>
      </c>
      <c r="AL64" s="3">
        <v>32.8121875</v>
      </c>
      <c r="AM64" s="3">
        <v>32.7816666666667</v>
      </c>
      <c r="AN64" s="3">
        <v>4.36389773077317</v>
      </c>
      <c r="AO64" s="3">
        <v>31.5307692307692</v>
      </c>
      <c r="AP64" s="3">
        <v>120.039092610947</v>
      </c>
      <c r="AQ64" s="3">
        <v>34.1475</v>
      </c>
      <c r="AR64" s="3">
        <v>1.716</v>
      </c>
      <c r="AS64" s="3">
        <v>37.3853211009175</v>
      </c>
      <c r="AT64" s="3">
        <v>37.3853211009174</v>
      </c>
      <c r="AU64" s="3">
        <v>2.96900000000001</v>
      </c>
      <c r="AV64" s="3">
        <v>34.1653142857143</v>
      </c>
      <c r="AW64" s="3">
        <v>32.6544440037603</v>
      </c>
      <c r="AX64" s="3">
        <v>68.381821656528</v>
      </c>
      <c r="AY64" s="3">
        <v>73.4150430167452</v>
      </c>
      <c r="AZ64" s="3">
        <v>33.358</v>
      </c>
      <c r="BA64" s="3">
        <v>0.803655402016872</v>
      </c>
      <c r="BB64" s="3">
        <v>5.90809628008754</v>
      </c>
      <c r="BC64" s="3">
        <v>74.6894283342984</v>
      </c>
      <c r="BD64" s="8">
        <v>64.07</v>
      </c>
      <c r="BE64" s="3">
        <v>0.793932446856384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>
      <c r="A65" s="2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36.1981117981375</v>
      </c>
      <c r="L65" s="3"/>
      <c r="M65" s="5">
        <v>6111000000000000</v>
      </c>
      <c r="N65" s="6" t="s">
        <v>183</v>
      </c>
      <c r="O65" s="3">
        <v>34.31</v>
      </c>
      <c r="P65" s="3">
        <v>34.89</v>
      </c>
      <c r="Q65" s="3">
        <v>33.72</v>
      </c>
      <c r="R65" s="3">
        <v>34.15</v>
      </c>
      <c r="S65" s="3"/>
      <c r="T65" s="3">
        <v>48914359</v>
      </c>
      <c r="U65" s="3">
        <v>1669415851.2</v>
      </c>
      <c r="V65" s="3">
        <v>0.269999999999996</v>
      </c>
      <c r="W65" s="3">
        <v>0.796930342384875</v>
      </c>
      <c r="X65" s="3">
        <v>3.45336481700118</v>
      </c>
      <c r="Y65" s="7">
        <v>2.610556</v>
      </c>
      <c r="Z65" s="3">
        <v>2.18101284516668</v>
      </c>
      <c r="AA65" s="3">
        <v>2.52365348897051</v>
      </c>
      <c r="AB65" s="3">
        <v>1.15955927101611</v>
      </c>
      <c r="AC65" s="3"/>
      <c r="AD65" s="3"/>
      <c r="AE65" s="3">
        <v>1782349855</v>
      </c>
      <c r="AF65" s="3">
        <v>12093062</v>
      </c>
      <c r="AG65" s="3">
        <v>238810922</v>
      </c>
      <c r="AH65" s="3">
        <v>433478103</v>
      </c>
      <c r="AI65" s="3">
        <v>-194667181</v>
      </c>
      <c r="AJ65" s="3">
        <v>0.629740518962076</v>
      </c>
      <c r="AK65" s="3">
        <v>1.17</v>
      </c>
      <c r="AL65" s="3">
        <v>32.9757291666667</v>
      </c>
      <c r="AM65" s="3">
        <v>32.9723958333333</v>
      </c>
      <c r="AN65" s="3">
        <v>4.48484230386781</v>
      </c>
      <c r="AO65" s="3">
        <v>31.6342307692308</v>
      </c>
      <c r="AP65" s="3">
        <v>119.82924226254</v>
      </c>
      <c r="AQ65" s="3">
        <v>33.835</v>
      </c>
      <c r="AR65" s="3">
        <v>1.8866</v>
      </c>
      <c r="AS65" s="3">
        <v>40.0146305779078</v>
      </c>
      <c r="AT65" s="3">
        <v>40.0146305779078</v>
      </c>
      <c r="AU65" s="3">
        <v>3.18000000000001</v>
      </c>
      <c r="AV65" s="3">
        <v>34.4280428571429</v>
      </c>
      <c r="AW65" s="3">
        <v>32.8845295416433</v>
      </c>
      <c r="AX65" s="3">
        <v>71.8534016392135</v>
      </c>
      <c r="AY65" s="3">
        <v>79.6290788061244</v>
      </c>
      <c r="AZ65" s="3">
        <v>33.88</v>
      </c>
      <c r="BA65" s="3">
        <v>0.863428984473494</v>
      </c>
      <c r="BB65" s="3">
        <v>6.71875</v>
      </c>
      <c r="BC65" s="3">
        <v>77.3410228279112</v>
      </c>
      <c r="BD65" s="8">
        <v>60.57</v>
      </c>
      <c r="BE65" s="3">
        <v>1.06579159443527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>
      <c r="A66" s="2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34.2199649552815</v>
      </c>
      <c r="L66" s="3"/>
      <c r="M66" s="5">
        <v>6111000000000000</v>
      </c>
      <c r="N66" s="6" t="s">
        <v>183</v>
      </c>
      <c r="O66" s="3">
        <v>34.25</v>
      </c>
      <c r="P66" s="3">
        <v>34.28</v>
      </c>
      <c r="Q66" s="3">
        <v>33.31</v>
      </c>
      <c r="R66" s="3">
        <v>33.91</v>
      </c>
      <c r="S66" s="3"/>
      <c r="T66" s="3">
        <v>37363989</v>
      </c>
      <c r="U66" s="3">
        <v>1263790170.1</v>
      </c>
      <c r="V66" s="3">
        <v>-0.240000000000002</v>
      </c>
      <c r="W66" s="3">
        <v>-0.702781844802346</v>
      </c>
      <c r="X66" s="3">
        <v>2.84040995607613</v>
      </c>
      <c r="Y66" s="7">
        <v>2.610556</v>
      </c>
      <c r="Z66" s="3">
        <v>1.66600036516203</v>
      </c>
      <c r="AA66" s="3">
        <v>1.9277317157873</v>
      </c>
      <c r="AB66" s="3">
        <v>0.884028590884972</v>
      </c>
      <c r="AC66" s="3"/>
      <c r="AD66" s="3"/>
      <c r="AE66" s="3">
        <v>1831413830</v>
      </c>
      <c r="AF66" s="3">
        <v>10976734</v>
      </c>
      <c r="AG66" s="3">
        <v>180833216</v>
      </c>
      <c r="AH66" s="3">
        <v>239315947</v>
      </c>
      <c r="AI66" s="3">
        <v>-58482731</v>
      </c>
      <c r="AJ66" s="3">
        <v>0.605788423153693</v>
      </c>
      <c r="AK66" s="3">
        <v>0.969999999999999</v>
      </c>
      <c r="AL66" s="3">
        <v>33.1233333333333</v>
      </c>
      <c r="AM66" s="3">
        <v>33.1260416666667</v>
      </c>
      <c r="AN66" s="3">
        <v>3.10908399847967</v>
      </c>
      <c r="AO66" s="3">
        <v>31.7284615384615</v>
      </c>
      <c r="AP66" s="3">
        <v>75.5890563930767</v>
      </c>
      <c r="AQ66" s="3">
        <v>34.2275</v>
      </c>
      <c r="AR66" s="3">
        <v>2.0404</v>
      </c>
      <c r="AS66" s="3">
        <v>37.6074498567335</v>
      </c>
      <c r="AT66" s="3">
        <v>37.6074498567335</v>
      </c>
      <c r="AU66" s="3">
        <v>2.83849999999999</v>
      </c>
      <c r="AV66" s="3">
        <v>34.6483714285714</v>
      </c>
      <c r="AW66" s="3">
        <v>33.0422942275443</v>
      </c>
      <c r="AX66" s="3">
        <v>71.4843573117144</v>
      </c>
      <c r="AY66" s="3">
        <v>79.3703666269136</v>
      </c>
      <c r="AZ66" s="3">
        <v>34.072</v>
      </c>
      <c r="BA66" s="3">
        <v>0.881275193127841</v>
      </c>
      <c r="BB66" s="3">
        <v>7.61662964138367</v>
      </c>
      <c r="BC66" s="3">
        <v>69.5671394095559</v>
      </c>
      <c r="BD66" s="8">
        <v>56.1</v>
      </c>
      <c r="BE66" s="3">
        <v>0.747163835116067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>
      <c r="A67" s="2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34.8376044770763</v>
      </c>
      <c r="L67" s="3"/>
      <c r="M67" s="5">
        <v>6111000000000000</v>
      </c>
      <c r="N67" s="6" t="s">
        <v>183</v>
      </c>
      <c r="O67" s="3">
        <v>33.91</v>
      </c>
      <c r="P67" s="3">
        <v>33.95</v>
      </c>
      <c r="Q67" s="3">
        <v>32.53</v>
      </c>
      <c r="R67" s="3">
        <v>32.88</v>
      </c>
      <c r="S67" s="3"/>
      <c r="T67" s="3">
        <v>40755073</v>
      </c>
      <c r="U67" s="3">
        <v>1347286956.4</v>
      </c>
      <c r="V67" s="3">
        <v>-1.02999999999999</v>
      </c>
      <c r="W67" s="3">
        <v>-3.03745207903272</v>
      </c>
      <c r="X67" s="3">
        <v>4.18755529342377</v>
      </c>
      <c r="Y67" s="7">
        <v>2.610556</v>
      </c>
      <c r="Z67" s="3">
        <v>1.81720336391826</v>
      </c>
      <c r="AA67" s="3">
        <v>2.1026889500831</v>
      </c>
      <c r="AB67" s="3">
        <v>0.971957833028895</v>
      </c>
      <c r="AC67" s="3"/>
      <c r="AD67" s="3"/>
      <c r="AE67" s="3">
        <v>1910365199</v>
      </c>
      <c r="AF67" s="3">
        <v>8683937</v>
      </c>
      <c r="AG67" s="3">
        <v>135516012</v>
      </c>
      <c r="AH67" s="3">
        <v>268622005</v>
      </c>
      <c r="AI67" s="3">
        <v>-133105993</v>
      </c>
      <c r="AJ67" s="3">
        <v>0.522954091816368</v>
      </c>
      <c r="AK67" s="3">
        <v>1.42</v>
      </c>
      <c r="AL67" s="3">
        <v>33.0704166666667</v>
      </c>
      <c r="AM67" s="3">
        <v>33.086875</v>
      </c>
      <c r="AN67" s="3">
        <v>-0.247762552459918</v>
      </c>
      <c r="AO67" s="3">
        <v>31.8261538461538</v>
      </c>
      <c r="AP67" s="3">
        <v>24.2825607064018</v>
      </c>
      <c r="AQ67" s="3">
        <v>33.8525</v>
      </c>
      <c r="AR67" s="3">
        <v>2.14940000000001</v>
      </c>
      <c r="AS67" s="3">
        <v>31.7581653926338</v>
      </c>
      <c r="AT67" s="3">
        <v>31.7581653926338</v>
      </c>
      <c r="AU67" s="3">
        <v>1.7835</v>
      </c>
      <c r="AV67" s="3">
        <v>34.7528571428571</v>
      </c>
      <c r="AW67" s="3">
        <v>33.0173258848452</v>
      </c>
      <c r="AX67" s="3">
        <v>60.989571541143</v>
      </c>
      <c r="AY67" s="3">
        <v>73.3380962049236</v>
      </c>
      <c r="AZ67" s="3">
        <v>33.812</v>
      </c>
      <c r="BA67" s="3">
        <v>0.803049001126226</v>
      </c>
      <c r="BB67" s="3">
        <v>2.08009934802857</v>
      </c>
      <c r="BC67" s="3">
        <v>45.8387555334483</v>
      </c>
      <c r="BD67" s="8">
        <v>45.57</v>
      </c>
      <c r="BE67" s="3">
        <v>0.962101611799062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>
      <c r="A68" s="2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34.9387973317085</v>
      </c>
      <c r="L68" s="3"/>
      <c r="M68" s="5">
        <v>6111000000000000</v>
      </c>
      <c r="N68" s="6" t="s">
        <v>183</v>
      </c>
      <c r="O68" s="3">
        <v>32.42</v>
      </c>
      <c r="P68" s="3">
        <v>33.6</v>
      </c>
      <c r="Q68" s="3">
        <v>32.42</v>
      </c>
      <c r="R68" s="3">
        <v>33.52</v>
      </c>
      <c r="S68" s="3"/>
      <c r="T68" s="3">
        <v>35420757</v>
      </c>
      <c r="U68" s="3">
        <v>1173751441.8</v>
      </c>
      <c r="V68" s="3">
        <v>0.640000000000001</v>
      </c>
      <c r="W68" s="3">
        <v>1.94647201946473</v>
      </c>
      <c r="X68" s="3">
        <v>3.58880778588808</v>
      </c>
      <c r="Y68" s="7">
        <v>2.610556</v>
      </c>
      <c r="Z68" s="3">
        <v>1.57935476579643</v>
      </c>
      <c r="AA68" s="3">
        <v>1.82747395268998</v>
      </c>
      <c r="AB68" s="3">
        <v>0.830598718140366</v>
      </c>
      <c r="AC68" s="3"/>
      <c r="AD68" s="3"/>
      <c r="AE68" s="3">
        <v>1977693878</v>
      </c>
      <c r="AF68" s="3">
        <v>7780327</v>
      </c>
      <c r="AG68" s="3">
        <v>218076220</v>
      </c>
      <c r="AH68" s="3">
        <v>212366210</v>
      </c>
      <c r="AI68" s="3">
        <v>5710010</v>
      </c>
      <c r="AJ68" s="3">
        <v>0.542914171656687</v>
      </c>
      <c r="AK68" s="3">
        <v>1.18</v>
      </c>
      <c r="AL68" s="3">
        <v>33.0552083333333</v>
      </c>
      <c r="AM68" s="3">
        <v>33.079375</v>
      </c>
      <c r="AN68" s="3">
        <v>1.30458872714453</v>
      </c>
      <c r="AO68" s="3">
        <v>31.9307692307692</v>
      </c>
      <c r="AP68" s="3">
        <v>22.772772772773</v>
      </c>
      <c r="AQ68" s="3">
        <v>33.06</v>
      </c>
      <c r="AR68" s="3">
        <v>2.19940000000001</v>
      </c>
      <c r="AS68" s="3">
        <v>31.0251188051595</v>
      </c>
      <c r="AT68" s="3">
        <v>31.0251188051595</v>
      </c>
      <c r="AU68" s="3">
        <v>2.43599999999999</v>
      </c>
      <c r="AV68" s="3">
        <v>34.9080714285714</v>
      </c>
      <c r="AW68" s="3">
        <v>33.0946603640998</v>
      </c>
      <c r="AX68" s="3">
        <v>60.3612068980754</v>
      </c>
      <c r="AY68" s="3">
        <v>66.0323459994252</v>
      </c>
      <c r="AZ68" s="3">
        <v>33.668</v>
      </c>
      <c r="BA68" s="3">
        <v>0.783663249545185</v>
      </c>
      <c r="BB68" s="3">
        <v>4.45621688999688</v>
      </c>
      <c r="BC68" s="3">
        <v>56.8203847821266</v>
      </c>
      <c r="BD68" s="8">
        <v>41.27</v>
      </c>
      <c r="BE68" s="3">
        <v>0.865283102854722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>
      <c r="A69" s="2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34.4688557784808</v>
      </c>
      <c r="L69" s="3"/>
      <c r="M69" s="5">
        <v>6111000000000000</v>
      </c>
      <c r="N69" s="6" t="s">
        <v>183</v>
      </c>
      <c r="O69" s="3">
        <v>33.7</v>
      </c>
      <c r="P69" s="3">
        <v>34.25</v>
      </c>
      <c r="Q69" s="3">
        <v>32.8</v>
      </c>
      <c r="R69" s="3">
        <v>33</v>
      </c>
      <c r="S69" s="3"/>
      <c r="T69" s="3">
        <v>72082948</v>
      </c>
      <c r="U69" s="3">
        <v>2402703012.4</v>
      </c>
      <c r="V69" s="3">
        <v>-0.520000000000003</v>
      </c>
      <c r="W69" s="3">
        <v>-1.55131264916469</v>
      </c>
      <c r="X69" s="3">
        <v>4.32577565632459</v>
      </c>
      <c r="Y69" s="7">
        <v>2.610556</v>
      </c>
      <c r="Z69" s="3">
        <v>3.2140630833061</v>
      </c>
      <c r="AA69" s="3">
        <v>3.71899758955198</v>
      </c>
      <c r="AB69" s="3">
        <v>1.72705147013945</v>
      </c>
      <c r="AC69" s="3"/>
      <c r="AD69" s="3"/>
      <c r="AE69" s="3">
        <v>2271639016</v>
      </c>
      <c r="AF69" s="3">
        <v>6659532</v>
      </c>
      <c r="AG69" s="3">
        <v>478028717</v>
      </c>
      <c r="AH69" s="3">
        <v>1034299942</v>
      </c>
      <c r="AI69" s="3">
        <v>-556271225</v>
      </c>
      <c r="AJ69" s="3">
        <v>0.561722488038278</v>
      </c>
      <c r="AK69" s="3">
        <v>1.45</v>
      </c>
      <c r="AL69" s="3">
        <v>32.9816666666667</v>
      </c>
      <c r="AM69" s="3">
        <v>33.01375</v>
      </c>
      <c r="AN69" s="3">
        <v>-0.639819345126078</v>
      </c>
      <c r="AO69" s="3">
        <v>32.0576923076923</v>
      </c>
      <c r="AP69" s="3">
        <v>29.8688998554406</v>
      </c>
      <c r="AQ69" s="3">
        <v>33.265</v>
      </c>
      <c r="AR69" s="3">
        <v>2.2404</v>
      </c>
      <c r="AS69" s="3">
        <v>32.7380952380952</v>
      </c>
      <c r="AT69" s="3">
        <v>32.7380952380952</v>
      </c>
      <c r="AU69" s="3">
        <v>1.91599999999999</v>
      </c>
      <c r="AV69" s="3">
        <v>34.9845428571429</v>
      </c>
      <c r="AW69" s="3">
        <v>33.0800972311614</v>
      </c>
      <c r="AX69" s="3">
        <v>48.0680650575563</v>
      </c>
      <c r="AY69" s="3">
        <v>54.9809429163976</v>
      </c>
      <c r="AZ69" s="3">
        <v>33.492</v>
      </c>
      <c r="BA69" s="3">
        <v>0.718062865833026</v>
      </c>
      <c r="BB69" s="3">
        <v>4.62904248573241</v>
      </c>
      <c r="BC69" s="3">
        <v>47.4416808526086</v>
      </c>
      <c r="BD69" s="8">
        <v>37.84</v>
      </c>
      <c r="BE69" s="3">
        <v>1.8086877818281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>
      <c r="A70" s="2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33.9977177343126</v>
      </c>
      <c r="L70" s="3"/>
      <c r="M70" s="5">
        <v>6111000000000000</v>
      </c>
      <c r="N70" s="6" t="s">
        <v>183</v>
      </c>
      <c r="O70" s="3">
        <v>32.98</v>
      </c>
      <c r="P70" s="3">
        <v>33.45</v>
      </c>
      <c r="Q70" s="3">
        <v>32.64</v>
      </c>
      <c r="R70" s="3">
        <v>33.21</v>
      </c>
      <c r="S70" s="3"/>
      <c r="T70" s="3">
        <v>42832251</v>
      </c>
      <c r="U70" s="3">
        <v>1414253611.1</v>
      </c>
      <c r="V70" s="3">
        <v>0.210000000000001</v>
      </c>
      <c r="W70" s="3">
        <v>0.636363636363639</v>
      </c>
      <c r="X70" s="3">
        <v>2.45454545454546</v>
      </c>
      <c r="Y70" s="7">
        <v>2.610556</v>
      </c>
      <c r="Z70" s="3">
        <v>1.90982140067303</v>
      </c>
      <c r="AA70" s="3">
        <v>2.20985743013847</v>
      </c>
      <c r="AB70" s="3">
        <v>1.01013064890622</v>
      </c>
      <c r="AC70" s="3"/>
      <c r="AD70" s="3"/>
      <c r="AE70" s="3">
        <v>2370559179</v>
      </c>
      <c r="AF70" s="3">
        <v>6580960</v>
      </c>
      <c r="AG70" s="3">
        <v>242055433</v>
      </c>
      <c r="AH70" s="3">
        <v>220762500</v>
      </c>
      <c r="AI70" s="3">
        <v>21292933</v>
      </c>
      <c r="AJ70" s="3">
        <v>0.530143540669858</v>
      </c>
      <c r="AK70" s="3">
        <v>0.810000000000002</v>
      </c>
      <c r="AL70" s="3">
        <v>33.0386458333333</v>
      </c>
      <c r="AM70" s="3">
        <v>33.0835416666667</v>
      </c>
      <c r="AN70" s="3">
        <v>-0.257790013765508</v>
      </c>
      <c r="AO70" s="3">
        <v>32.2034615384615</v>
      </c>
      <c r="AP70" s="3">
        <v>7.0828233374132</v>
      </c>
      <c r="AQ70" s="3">
        <v>33.2625</v>
      </c>
      <c r="AR70" s="3">
        <v>2.3668</v>
      </c>
      <c r="AS70" s="3">
        <v>32.2888283378746</v>
      </c>
      <c r="AT70" s="3">
        <v>32.2888283378746</v>
      </c>
      <c r="AU70" s="3">
        <v>2.12599999999999</v>
      </c>
      <c r="AV70" s="3">
        <v>35.0761571428571</v>
      </c>
      <c r="AW70" s="3">
        <v>33.1000822725212</v>
      </c>
      <c r="AX70" s="3">
        <v>42.706645261043</v>
      </c>
      <c r="AY70" s="3">
        <v>46.4350944218235</v>
      </c>
      <c r="AZ70" s="3">
        <v>33.304</v>
      </c>
      <c r="BA70" s="3">
        <v>0.675235637957883</v>
      </c>
      <c r="BB70" s="3">
        <v>5.29486366518707</v>
      </c>
      <c r="BC70" s="3">
        <v>51.3344403665561</v>
      </c>
      <c r="BD70" s="8">
        <v>38.96</v>
      </c>
      <c r="BE70" s="3">
        <v>0.91312304645534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>
      <c r="A71" s="2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33.9976780496725</v>
      </c>
      <c r="L71" s="3"/>
      <c r="M71" s="5">
        <v>6111000000000000</v>
      </c>
      <c r="N71" s="6" t="s">
        <v>183</v>
      </c>
      <c r="O71" s="3">
        <v>33.15</v>
      </c>
      <c r="P71" s="3">
        <v>33.15</v>
      </c>
      <c r="Q71" s="3">
        <v>32.03</v>
      </c>
      <c r="R71" s="3">
        <v>32.03</v>
      </c>
      <c r="S71" s="3"/>
      <c r="T71" s="3">
        <v>41864167</v>
      </c>
      <c r="U71" s="3">
        <v>1364833344.7</v>
      </c>
      <c r="V71" s="3">
        <v>-1.18</v>
      </c>
      <c r="W71" s="3">
        <v>-3.55314664257754</v>
      </c>
      <c r="X71" s="3">
        <v>3.37247816922613</v>
      </c>
      <c r="Y71" s="7">
        <v>2.610556</v>
      </c>
      <c r="Z71" s="3">
        <v>1.8666560872075</v>
      </c>
      <c r="AA71" s="3">
        <v>2.15991077614641</v>
      </c>
      <c r="AB71" s="3">
        <v>1.01074549292609</v>
      </c>
      <c r="AC71" s="3"/>
      <c r="AD71" s="3"/>
      <c r="AE71" s="3">
        <v>2499711098</v>
      </c>
      <c r="AF71" s="3">
        <v>5021183</v>
      </c>
      <c r="AG71" s="3">
        <v>205436654</v>
      </c>
      <c r="AH71" s="3">
        <v>329317304</v>
      </c>
      <c r="AI71" s="3">
        <v>-123880650</v>
      </c>
      <c r="AJ71" s="3">
        <v>0.461622807017545</v>
      </c>
      <c r="AK71" s="3">
        <v>1.18</v>
      </c>
      <c r="AL71" s="3">
        <v>32.8520833333333</v>
      </c>
      <c r="AM71" s="3">
        <v>32.8922916666667</v>
      </c>
      <c r="AN71" s="3">
        <v>-3.78732884427646</v>
      </c>
      <c r="AO71" s="3">
        <v>32.2823076923077</v>
      </c>
      <c r="AP71" s="3">
        <v>-59.1632683884614</v>
      </c>
      <c r="AQ71" s="3">
        <v>33.1275</v>
      </c>
      <c r="AR71" s="3">
        <v>2.25140000000001</v>
      </c>
      <c r="AS71" s="3">
        <v>31.2458800263678</v>
      </c>
      <c r="AT71" s="3">
        <v>31.2458800263678</v>
      </c>
      <c r="AU71" s="3">
        <v>0.945999999999991</v>
      </c>
      <c r="AV71" s="3">
        <v>35.1155285714286</v>
      </c>
      <c r="AW71" s="3">
        <v>32.9354542305948</v>
      </c>
      <c r="AX71" s="3">
        <v>28.4710968406953</v>
      </c>
      <c r="AY71" s="3">
        <v>33.1455337336803</v>
      </c>
      <c r="AZ71" s="3">
        <v>32.928</v>
      </c>
      <c r="BA71" s="3">
        <v>0.539855494888087</v>
      </c>
      <c r="BB71" s="3">
        <v>1.55358275206088</v>
      </c>
      <c r="BC71" s="3">
        <v>34.2363522277436</v>
      </c>
      <c r="BD71" s="8">
        <v>40.43</v>
      </c>
      <c r="BE71" s="3">
        <v>0.916245293417017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>
      <c r="A72" s="2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34.0563402002297</v>
      </c>
      <c r="L72" s="3"/>
      <c r="M72" s="5">
        <v>6111000000000000</v>
      </c>
      <c r="N72" s="6" t="s">
        <v>183</v>
      </c>
      <c r="O72" s="3">
        <v>32.03</v>
      </c>
      <c r="P72" s="3">
        <v>33.4</v>
      </c>
      <c r="Q72" s="3">
        <v>31.86</v>
      </c>
      <c r="R72" s="3">
        <v>33.4</v>
      </c>
      <c r="S72" s="3"/>
      <c r="T72" s="3">
        <v>42619132</v>
      </c>
      <c r="U72" s="3">
        <v>1403986913.5</v>
      </c>
      <c r="V72" s="3">
        <v>1.37</v>
      </c>
      <c r="W72" s="3">
        <v>4.27724008741804</v>
      </c>
      <c r="X72" s="3">
        <v>4.80799250702466</v>
      </c>
      <c r="Y72" s="7">
        <v>2.610556</v>
      </c>
      <c r="Z72" s="3">
        <v>1.9003187661491</v>
      </c>
      <c r="AA72" s="3">
        <v>2.19886191636887</v>
      </c>
      <c r="AB72" s="3">
        <v>0.997093122505954</v>
      </c>
      <c r="AC72" s="3"/>
      <c r="AD72" s="3"/>
      <c r="AE72" s="3">
        <v>2457322315</v>
      </c>
      <c r="AF72" s="3">
        <v>9373076</v>
      </c>
      <c r="AG72" s="3">
        <v>326049549</v>
      </c>
      <c r="AH72" s="3">
        <v>231252739</v>
      </c>
      <c r="AI72" s="3">
        <v>94796810</v>
      </c>
      <c r="AJ72" s="3">
        <v>0.452850877192984</v>
      </c>
      <c r="AK72" s="3">
        <v>1.54</v>
      </c>
      <c r="AL72" s="3">
        <v>32.9385416666667</v>
      </c>
      <c r="AM72" s="3">
        <v>32.9714583333333</v>
      </c>
      <c r="AN72" s="3">
        <v>-0.137037498442759</v>
      </c>
      <c r="AO72" s="3">
        <v>32.4203846153846</v>
      </c>
      <c r="AP72" s="3">
        <v>-29.567160413739</v>
      </c>
      <c r="AQ72" s="3">
        <v>32.31</v>
      </c>
      <c r="AR72" s="3">
        <v>2.1154</v>
      </c>
      <c r="AS72" s="3">
        <v>29.8623578695392</v>
      </c>
      <c r="AT72" s="3">
        <v>29.8623578695392</v>
      </c>
      <c r="AU72" s="3">
        <v>2.25599999999999</v>
      </c>
      <c r="AV72" s="3">
        <v>35.2056285714286</v>
      </c>
      <c r="AW72" s="3">
        <v>33.0069228105033</v>
      </c>
      <c r="AX72" s="3">
        <v>35.9224253965471</v>
      </c>
      <c r="AY72" s="3">
        <v>28.276116437632</v>
      </c>
      <c r="AZ72" s="3">
        <v>33.032</v>
      </c>
      <c r="BA72" s="3">
        <v>0.536923981145229</v>
      </c>
      <c r="BB72" s="3">
        <v>5.89727330374128</v>
      </c>
      <c r="BC72" s="3">
        <v>55.0808047405242</v>
      </c>
      <c r="BD72" s="8">
        <v>43.74</v>
      </c>
      <c r="BE72" s="3">
        <v>0.914749546947216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>
      <c r="A73" s="2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36.7955388956404</v>
      </c>
      <c r="L73" s="3"/>
      <c r="M73" s="5">
        <v>6111000000000000</v>
      </c>
      <c r="N73" s="6" t="s">
        <v>183</v>
      </c>
      <c r="O73" s="3">
        <v>34.15</v>
      </c>
      <c r="P73" s="3">
        <v>36.5</v>
      </c>
      <c r="Q73" s="3">
        <v>33.68</v>
      </c>
      <c r="R73" s="3">
        <v>35.78</v>
      </c>
      <c r="S73" s="3"/>
      <c r="T73" s="3">
        <v>78378234</v>
      </c>
      <c r="U73" s="3">
        <v>2753413394</v>
      </c>
      <c r="V73" s="3">
        <v>2.38</v>
      </c>
      <c r="W73" s="3">
        <v>7.12574850299402</v>
      </c>
      <c r="X73" s="3">
        <v>8.44311377245509</v>
      </c>
      <c r="Y73" s="7">
        <v>2.610556</v>
      </c>
      <c r="Z73" s="3">
        <v>3.49475979303909</v>
      </c>
      <c r="AA73" s="3">
        <v>4.04379220615867</v>
      </c>
      <c r="AB73" s="3">
        <v>1.82536707301666</v>
      </c>
      <c r="AC73" s="3"/>
      <c r="AD73" s="3"/>
      <c r="AE73" s="3">
        <v>2288778693</v>
      </c>
      <c r="AF73" s="3">
        <v>12241269</v>
      </c>
      <c r="AG73" s="3">
        <v>643843966</v>
      </c>
      <c r="AH73" s="3">
        <v>417907416</v>
      </c>
      <c r="AI73" s="3">
        <v>225936550</v>
      </c>
      <c r="AJ73" s="3">
        <v>0.544708029197081</v>
      </c>
      <c r="AK73" s="3">
        <v>3.1</v>
      </c>
      <c r="AL73" s="3">
        <v>33.3946875</v>
      </c>
      <c r="AM73" s="3">
        <v>33.4152083333333</v>
      </c>
      <c r="AN73" s="3">
        <v>6.22989757038944</v>
      </c>
      <c r="AO73" s="3">
        <v>32.6053846153846</v>
      </c>
      <c r="AP73" s="3">
        <v>194.440349584079</v>
      </c>
      <c r="AQ73" s="3">
        <v>33.015</v>
      </c>
      <c r="AR73" s="3">
        <v>2.16980000000001</v>
      </c>
      <c r="AS73" s="3">
        <v>40.8379606259465</v>
      </c>
      <c r="AT73" s="3">
        <v>40.8379606259465</v>
      </c>
      <c r="AU73" s="3">
        <v>4.5</v>
      </c>
      <c r="AV73" s="3">
        <v>35.4850142857143</v>
      </c>
      <c r="AW73" s="3">
        <v>33.4335500704259</v>
      </c>
      <c r="AX73" s="3">
        <v>52.109203137928</v>
      </c>
      <c r="AY73" s="3">
        <v>30.3980351499713</v>
      </c>
      <c r="AZ73" s="3">
        <v>33.484</v>
      </c>
      <c r="BA73" s="3">
        <v>0.718365969168396</v>
      </c>
      <c r="BB73" s="3">
        <v>8.58877086494688</v>
      </c>
      <c r="BC73" s="3">
        <v>72.9525895271573</v>
      </c>
      <c r="BD73" s="8">
        <v>53.55</v>
      </c>
      <c r="BE73" s="3">
        <v>1.6689056014593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>
      <c r="A74" s="2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36.8249527585261</v>
      </c>
      <c r="L74" s="3"/>
      <c r="M74" s="5">
        <v>6111000000000000</v>
      </c>
      <c r="N74" s="6" t="s">
        <v>183</v>
      </c>
      <c r="O74" s="3">
        <v>35.7</v>
      </c>
      <c r="P74" s="3">
        <v>36.49</v>
      </c>
      <c r="Q74" s="3">
        <v>34.63</v>
      </c>
      <c r="R74" s="3">
        <v>35.1</v>
      </c>
      <c r="S74" s="3"/>
      <c r="T74" s="3">
        <v>57472197</v>
      </c>
      <c r="U74" s="3">
        <v>2037619460.9</v>
      </c>
      <c r="V74" s="3">
        <v>-0.68</v>
      </c>
      <c r="W74" s="3">
        <v>-1.90050307434321</v>
      </c>
      <c r="X74" s="3">
        <v>5.19843487982113</v>
      </c>
      <c r="Y74" s="7">
        <v>2.610556</v>
      </c>
      <c r="Z74" s="3">
        <v>2.56259312111091</v>
      </c>
      <c r="AA74" s="3">
        <v>2.96518064312875</v>
      </c>
      <c r="AB74" s="3">
        <v>1.37700364896647</v>
      </c>
      <c r="AC74" s="3"/>
      <c r="AD74" s="3"/>
      <c r="AE74" s="3">
        <v>2274802436</v>
      </c>
      <c r="AF74" s="3">
        <v>12226031</v>
      </c>
      <c r="AG74" s="3">
        <v>330458761</v>
      </c>
      <c r="AH74" s="3">
        <v>398252803</v>
      </c>
      <c r="AI74" s="3">
        <v>-67794042</v>
      </c>
      <c r="AJ74" s="3">
        <v>0.582775919732443</v>
      </c>
      <c r="AK74" s="3">
        <v>1.86</v>
      </c>
      <c r="AL74" s="3">
        <v>33.7785416666667</v>
      </c>
      <c r="AM74" s="3">
        <v>33.7935416666667</v>
      </c>
      <c r="AN74" s="3">
        <v>3.97432732658603</v>
      </c>
      <c r="AO74" s="3">
        <v>32.7753846153846</v>
      </c>
      <c r="AP74" s="3">
        <v>173.440545808967</v>
      </c>
      <c r="AQ74" s="3">
        <v>35.435</v>
      </c>
      <c r="AR74" s="3">
        <v>2.2068</v>
      </c>
      <c r="AS74" s="3">
        <v>37.3327180433779</v>
      </c>
      <c r="AT74" s="3">
        <v>37.3327180433779</v>
      </c>
      <c r="AU74" s="3">
        <v>3.681</v>
      </c>
      <c r="AV74" s="3">
        <v>35.7545571428571</v>
      </c>
      <c r="AW74" s="3">
        <v>33.689926982668</v>
      </c>
      <c r="AX74" s="3">
        <v>58.0153308275842</v>
      </c>
      <c r="AY74" s="3">
        <v>47.0280174045605</v>
      </c>
      <c r="AZ74" s="3">
        <v>33.904</v>
      </c>
      <c r="BA74" s="3">
        <v>0.798089851874074</v>
      </c>
      <c r="BB74" s="3">
        <v>2.69163253364541</v>
      </c>
      <c r="BC74" s="3">
        <v>64.1956072295527</v>
      </c>
      <c r="BD74" s="8">
        <v>55.38</v>
      </c>
      <c r="BE74" s="3">
        <v>1.03450344069855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>
      <c r="A75" s="2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35.5023106076641</v>
      </c>
      <c r="L75" s="3"/>
      <c r="M75" s="5">
        <v>6111000000000000</v>
      </c>
      <c r="N75" s="6" t="s">
        <v>183</v>
      </c>
      <c r="O75" s="3">
        <v>35.49</v>
      </c>
      <c r="P75" s="3">
        <v>37.15</v>
      </c>
      <c r="Q75" s="3">
        <v>35.18</v>
      </c>
      <c r="R75" s="3">
        <v>37</v>
      </c>
      <c r="S75" s="3"/>
      <c r="T75" s="3">
        <v>57130309</v>
      </c>
      <c r="U75" s="3">
        <v>2084685386.4</v>
      </c>
      <c r="V75" s="3">
        <v>1.9</v>
      </c>
      <c r="W75" s="3">
        <v>5.41310541310541</v>
      </c>
      <c r="X75" s="3">
        <v>5.61253561253561</v>
      </c>
      <c r="Y75" s="7">
        <v>2.610556</v>
      </c>
      <c r="Z75" s="3">
        <v>2.54734888332772</v>
      </c>
      <c r="AA75" s="3">
        <v>2.94754151094597</v>
      </c>
      <c r="AB75" s="3">
        <v>1.33646603386495</v>
      </c>
      <c r="AC75" s="3"/>
      <c r="AD75" s="3"/>
      <c r="AE75" s="3">
        <v>2269932104</v>
      </c>
      <c r="AF75" s="3">
        <v>13456937</v>
      </c>
      <c r="AG75" s="3">
        <v>516540311</v>
      </c>
      <c r="AH75" s="3">
        <v>315501583</v>
      </c>
      <c r="AI75" s="3">
        <v>201038728</v>
      </c>
      <c r="AJ75" s="3">
        <v>0.588628762541807</v>
      </c>
      <c r="AK75" s="3">
        <v>2.05</v>
      </c>
      <c r="AL75" s="3">
        <v>34.3685416666667</v>
      </c>
      <c r="AM75" s="3">
        <v>34.3753125</v>
      </c>
      <c r="AN75" s="3">
        <v>8.86088363654194</v>
      </c>
      <c r="AO75" s="3">
        <v>33.0061538461538</v>
      </c>
      <c r="AP75" s="3">
        <v>199.175024263992</v>
      </c>
      <c r="AQ75" s="3">
        <v>35.33</v>
      </c>
      <c r="AR75" s="3">
        <v>2.35940000000001</v>
      </c>
      <c r="AS75" s="3">
        <v>27.2241127856101</v>
      </c>
      <c r="AT75" s="3">
        <v>27.2241127856101</v>
      </c>
      <c r="AU75" s="3">
        <v>5.404</v>
      </c>
      <c r="AV75" s="3">
        <v>36.0612</v>
      </c>
      <c r="AW75" s="3">
        <v>34.1991689853345</v>
      </c>
      <c r="AX75" s="3">
        <v>71.0650409676018</v>
      </c>
      <c r="AY75" s="3">
        <v>65.768674948889</v>
      </c>
      <c r="AZ75" s="3">
        <v>34.662</v>
      </c>
      <c r="BA75" s="3">
        <v>1.0030234938586</v>
      </c>
      <c r="BB75" s="3">
        <v>8.0607476635514</v>
      </c>
      <c r="BC75" s="3">
        <v>74.4705793662746</v>
      </c>
      <c r="BD75" s="8">
        <v>52.99</v>
      </c>
      <c r="BE75" s="3">
        <v>1.0854425177394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>
      <c r="A76" s="2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34.9317039235169</v>
      </c>
      <c r="L76" s="3"/>
      <c r="M76" s="5">
        <v>6111000000000000</v>
      </c>
      <c r="N76" s="6" t="s">
        <v>183</v>
      </c>
      <c r="O76" s="3">
        <v>37.7</v>
      </c>
      <c r="P76" s="3">
        <v>38.88</v>
      </c>
      <c r="Q76" s="3">
        <v>37</v>
      </c>
      <c r="R76" s="3">
        <v>37.01</v>
      </c>
      <c r="S76" s="3"/>
      <c r="T76" s="3">
        <v>55425353</v>
      </c>
      <c r="U76" s="3">
        <v>2090318125.4</v>
      </c>
      <c r="V76" s="3">
        <v>0.00999999999999801</v>
      </c>
      <c r="W76" s="3">
        <v>0.0270270270270173</v>
      </c>
      <c r="X76" s="3">
        <v>5.08108108108109</v>
      </c>
      <c r="Y76" s="7">
        <v>2.610556</v>
      </c>
      <c r="Z76" s="3">
        <v>2.47132762878273</v>
      </c>
      <c r="AA76" s="3">
        <v>2.8595771944159</v>
      </c>
      <c r="AB76" s="3">
        <v>1.33971502807274</v>
      </c>
      <c r="AC76" s="3"/>
      <c r="AD76" s="3"/>
      <c r="AE76" s="3">
        <v>2237745590</v>
      </c>
      <c r="AF76" s="3">
        <v>14720061</v>
      </c>
      <c r="AG76" s="3">
        <v>430552161</v>
      </c>
      <c r="AH76" s="3">
        <v>440904664</v>
      </c>
      <c r="AI76" s="3">
        <v>-10352503</v>
      </c>
      <c r="AJ76" s="3">
        <v>0.640087783467448</v>
      </c>
      <c r="AK76" s="3">
        <v>1.88</v>
      </c>
      <c r="AL76" s="3">
        <v>34.7571875</v>
      </c>
      <c r="AM76" s="3">
        <v>34.7536458333333</v>
      </c>
      <c r="AN76" s="3">
        <v>8.06102338256407</v>
      </c>
      <c r="AO76" s="3">
        <v>33.2180769230769</v>
      </c>
      <c r="AP76" s="3">
        <v>199.055214602667</v>
      </c>
      <c r="AQ76" s="3">
        <v>36.5825</v>
      </c>
      <c r="AR76" s="3">
        <v>2.5272</v>
      </c>
      <c r="AS76" s="3">
        <v>35.4963680387409</v>
      </c>
      <c r="AT76" s="3">
        <v>35.4963680387409</v>
      </c>
      <c r="AU76" s="3">
        <v>5.2465</v>
      </c>
      <c r="AV76" s="3">
        <v>36.2754714285714</v>
      </c>
      <c r="AW76" s="3">
        <v>34.6316045260523</v>
      </c>
      <c r="AX76" s="3">
        <v>71.830635099009</v>
      </c>
      <c r="AY76" s="3">
        <v>77.4404560252686</v>
      </c>
      <c r="AZ76" s="3">
        <v>35.658</v>
      </c>
      <c r="BA76" s="3">
        <v>1.15295129320421</v>
      </c>
      <c r="BB76" s="3">
        <v>9.23848878394331</v>
      </c>
      <c r="BC76" s="3">
        <v>74.5167670846372</v>
      </c>
      <c r="BD76" s="8">
        <v>52.23</v>
      </c>
      <c r="BE76" s="3">
        <v>0.998784440674851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>
      <c r="A77" s="2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34.8644164803998</v>
      </c>
      <c r="L77" s="3"/>
      <c r="M77" s="5">
        <v>6111000000000000</v>
      </c>
      <c r="N77" s="6" t="s">
        <v>183</v>
      </c>
      <c r="O77" s="3">
        <v>37.05</v>
      </c>
      <c r="P77" s="3">
        <v>37.49</v>
      </c>
      <c r="Q77" s="3">
        <v>36.17</v>
      </c>
      <c r="R77" s="3">
        <v>36.53</v>
      </c>
      <c r="S77" s="3"/>
      <c r="T77" s="3">
        <v>36886226</v>
      </c>
      <c r="U77" s="3">
        <v>1348921183.9</v>
      </c>
      <c r="V77" s="3">
        <v>-0.479999999999997</v>
      </c>
      <c r="W77" s="3">
        <v>-1.29694677114293</v>
      </c>
      <c r="X77" s="3">
        <v>3.56660362064307</v>
      </c>
      <c r="Y77" s="7">
        <v>2.610556</v>
      </c>
      <c r="Z77" s="3">
        <v>1.64469767897237</v>
      </c>
      <c r="AA77" s="3">
        <v>1.90308234315929</v>
      </c>
      <c r="AB77" s="3">
        <v>0.875903033749403</v>
      </c>
      <c r="AC77" s="3"/>
      <c r="AD77" s="3"/>
      <c r="AE77" s="3">
        <v>2248176643</v>
      </c>
      <c r="AF77" s="3">
        <v>14773280</v>
      </c>
      <c r="AG77" s="3">
        <v>166928015</v>
      </c>
      <c r="AH77" s="3">
        <v>221360578</v>
      </c>
      <c r="AI77" s="3">
        <v>-54432563</v>
      </c>
      <c r="AJ77" s="3">
        <v>0.604974396488662</v>
      </c>
      <c r="AK77" s="3">
        <v>1.32</v>
      </c>
      <c r="AL77" s="3">
        <v>35.1658333333333</v>
      </c>
      <c r="AM77" s="3">
        <v>35.1570833333333</v>
      </c>
      <c r="AN77" s="3">
        <v>6.04543145366138</v>
      </c>
      <c r="AO77" s="3">
        <v>33.4126923076923</v>
      </c>
      <c r="AP77" s="3">
        <v>114.000315005015</v>
      </c>
      <c r="AQ77" s="3">
        <v>37.475</v>
      </c>
      <c r="AR77" s="3">
        <v>2.76220000000001</v>
      </c>
      <c r="AS77" s="3">
        <v>34.507722007722</v>
      </c>
      <c r="AT77" s="3">
        <v>34.507722007722</v>
      </c>
      <c r="AU77" s="3">
        <v>4.556</v>
      </c>
      <c r="AV77" s="3">
        <v>36.4488571428571</v>
      </c>
      <c r="AW77" s="3">
        <v>34.9236653681981</v>
      </c>
      <c r="AX77" s="3">
        <v>70.0618289074115</v>
      </c>
      <c r="AY77" s="3">
        <v>80.9865753361397</v>
      </c>
      <c r="AZ77" s="3">
        <v>36.284</v>
      </c>
      <c r="BA77" s="3">
        <v>1.21898644889431</v>
      </c>
      <c r="BB77" s="3">
        <v>6.96925329428991</v>
      </c>
      <c r="BC77" s="3">
        <v>67.4842549405016</v>
      </c>
      <c r="BD77" s="8">
        <v>52.11</v>
      </c>
      <c r="BE77" s="3">
        <v>0.633729017819675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>
      <c r="A78" s="2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34.8456384959392</v>
      </c>
      <c r="L78" s="3"/>
      <c r="M78" s="5">
        <v>6111000000000000</v>
      </c>
      <c r="N78" s="6" t="s">
        <v>183</v>
      </c>
      <c r="O78" s="3">
        <v>36.25</v>
      </c>
      <c r="P78" s="3">
        <v>36.97</v>
      </c>
      <c r="Q78" s="3">
        <v>35.8</v>
      </c>
      <c r="R78" s="3">
        <v>36.2</v>
      </c>
      <c r="S78" s="3"/>
      <c r="T78" s="3">
        <v>33808178</v>
      </c>
      <c r="U78" s="3">
        <v>1226160170</v>
      </c>
      <c r="V78" s="3">
        <v>-0.329999999999998</v>
      </c>
      <c r="W78" s="3">
        <v>-0.903367095537903</v>
      </c>
      <c r="X78" s="3">
        <v>3.20284697508897</v>
      </c>
      <c r="Y78" s="7">
        <v>2.610556</v>
      </c>
      <c r="Z78" s="3">
        <v>1.5074524535767</v>
      </c>
      <c r="AA78" s="3">
        <v>1.74427567098316</v>
      </c>
      <c r="AB78" s="3">
        <v>0.803447977428717</v>
      </c>
      <c r="AC78" s="3"/>
      <c r="AD78" s="3"/>
      <c r="AE78" s="3">
        <v>2267853066</v>
      </c>
      <c r="AF78" s="3">
        <v>15552461</v>
      </c>
      <c r="AG78" s="3">
        <v>170868455</v>
      </c>
      <c r="AH78" s="3">
        <v>195157933</v>
      </c>
      <c r="AI78" s="3">
        <v>-24289478</v>
      </c>
      <c r="AJ78" s="3">
        <v>0.587417702999269</v>
      </c>
      <c r="AK78" s="3">
        <v>1.17</v>
      </c>
      <c r="AL78" s="3">
        <v>35.3128125</v>
      </c>
      <c r="AM78" s="3">
        <v>35.3036458333333</v>
      </c>
      <c r="AN78" s="3">
        <v>4.50849251792333</v>
      </c>
      <c r="AO78" s="3">
        <v>33.5746153846154</v>
      </c>
      <c r="AP78" s="3">
        <v>78.4238551650692</v>
      </c>
      <c r="AQ78" s="3">
        <v>36.68</v>
      </c>
      <c r="AR78" s="3">
        <v>2.88400000000001</v>
      </c>
      <c r="AS78" s="3">
        <v>33.8862559241706</v>
      </c>
      <c r="AT78" s="3">
        <v>33.8862559241706</v>
      </c>
      <c r="AU78" s="3">
        <v>4.053</v>
      </c>
      <c r="AV78" s="3">
        <v>36.6245142857143</v>
      </c>
      <c r="AW78" s="3">
        <v>35.1200245423214</v>
      </c>
      <c r="AX78" s="3">
        <v>67.3156732127283</v>
      </c>
      <c r="AY78" s="3">
        <v>75.4570859621595</v>
      </c>
      <c r="AZ78" s="3">
        <v>36.368</v>
      </c>
      <c r="BA78" s="3">
        <v>1.2305070244476</v>
      </c>
      <c r="BB78" s="3">
        <v>6.7531701562961</v>
      </c>
      <c r="BC78" s="3">
        <v>62.6095220558932</v>
      </c>
      <c r="BD78" s="8">
        <v>50.24</v>
      </c>
      <c r="BE78" s="3">
        <v>0.592518195346156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>
      <c r="A79" s="2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34.750624204604</v>
      </c>
      <c r="L79" s="3"/>
      <c r="M79" s="5">
        <v>6111000000000000</v>
      </c>
      <c r="N79" s="6" t="s">
        <v>183</v>
      </c>
      <c r="O79" s="3">
        <v>36.6</v>
      </c>
      <c r="P79" s="3">
        <v>37.44</v>
      </c>
      <c r="Q79" s="3">
        <v>36.16</v>
      </c>
      <c r="R79" s="3">
        <v>36.58</v>
      </c>
      <c r="S79" s="3"/>
      <c r="T79" s="3">
        <v>33569165</v>
      </c>
      <c r="U79" s="3">
        <v>1229272896.2</v>
      </c>
      <c r="V79" s="3">
        <v>0.379999999999995</v>
      </c>
      <c r="W79" s="3">
        <v>1.04972375690606</v>
      </c>
      <c r="X79" s="3">
        <v>3.53591160220995</v>
      </c>
      <c r="Y79" s="7">
        <v>2.610556</v>
      </c>
      <c r="Z79" s="3">
        <v>1.4967952471077</v>
      </c>
      <c r="AA79" s="3">
        <v>1.73194420014942</v>
      </c>
      <c r="AB79" s="3">
        <v>0.797120049309577</v>
      </c>
      <c r="AC79" s="3"/>
      <c r="AD79" s="3"/>
      <c r="AE79" s="3">
        <v>2285392621</v>
      </c>
      <c r="AF79" s="3">
        <v>17130999</v>
      </c>
      <c r="AG79" s="3">
        <v>150810177</v>
      </c>
      <c r="AH79" s="3">
        <v>236719867</v>
      </c>
      <c r="AI79" s="3">
        <v>-85909690</v>
      </c>
      <c r="AJ79" s="3">
        <v>0.588621444201313</v>
      </c>
      <c r="AK79" s="3">
        <v>1.28</v>
      </c>
      <c r="AL79" s="3">
        <v>35.4352083333333</v>
      </c>
      <c r="AM79" s="3">
        <v>35.42375</v>
      </c>
      <c r="AN79" s="3">
        <v>4.67378863029378</v>
      </c>
      <c r="AO79" s="3">
        <v>33.7507692307692</v>
      </c>
      <c r="AP79" s="3">
        <v>81.3857897827363</v>
      </c>
      <c r="AQ79" s="3">
        <v>36.2925</v>
      </c>
      <c r="AR79" s="3">
        <v>3.09780000000001</v>
      </c>
      <c r="AS79" s="3">
        <v>32.3432343234323</v>
      </c>
      <c r="AT79" s="3">
        <v>32.3432343234323</v>
      </c>
      <c r="AU79" s="3">
        <v>4.256</v>
      </c>
      <c r="AV79" s="3">
        <v>36.8085</v>
      </c>
      <c r="AW79" s="3">
        <v>35.3446361511951</v>
      </c>
      <c r="AX79" s="3">
        <v>67.2892712206412</v>
      </c>
      <c r="AY79" s="3">
        <v>70.4826609363471</v>
      </c>
      <c r="AZ79" s="3">
        <v>36.664</v>
      </c>
      <c r="BA79" s="3">
        <v>1.25582363464521</v>
      </c>
      <c r="BB79" s="3">
        <v>11.2530413625304</v>
      </c>
      <c r="BC79" s="3">
        <v>66.0029632899501</v>
      </c>
      <c r="BD79" s="8">
        <v>50.32</v>
      </c>
      <c r="BE79" s="3">
        <v>0.697259251837459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>
      <c r="A80" s="2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34.9273707991018</v>
      </c>
      <c r="L80" s="3"/>
      <c r="M80" s="5">
        <v>6111000000000000</v>
      </c>
      <c r="N80" s="6" t="s">
        <v>183</v>
      </c>
      <c r="O80" s="3">
        <v>37.48</v>
      </c>
      <c r="P80" s="3">
        <v>38.88</v>
      </c>
      <c r="Q80" s="3">
        <v>36.75</v>
      </c>
      <c r="R80" s="3">
        <v>37.37</v>
      </c>
      <c r="S80" s="3"/>
      <c r="T80" s="3">
        <v>81213187</v>
      </c>
      <c r="U80" s="3">
        <v>3077442714.7</v>
      </c>
      <c r="V80" s="3">
        <v>0.789999999999999</v>
      </c>
      <c r="W80" s="3">
        <v>2.15965008201203</v>
      </c>
      <c r="X80" s="3">
        <v>5.8228540185894</v>
      </c>
      <c r="Y80" s="7">
        <v>2.610556</v>
      </c>
      <c r="Z80" s="3">
        <v>3.62116580213028</v>
      </c>
      <c r="AA80" s="3">
        <v>4.1900568036262</v>
      </c>
      <c r="AB80" s="3">
        <v>1.95337671905989</v>
      </c>
      <c r="AC80" s="3"/>
      <c r="AD80" s="3"/>
      <c r="AE80" s="3">
        <v>2478462701</v>
      </c>
      <c r="AF80" s="3">
        <v>17597794</v>
      </c>
      <c r="AG80" s="3">
        <v>846985552</v>
      </c>
      <c r="AH80" s="3">
        <v>858791381</v>
      </c>
      <c r="AI80" s="3">
        <v>-11805829</v>
      </c>
      <c r="AJ80" s="3">
        <v>0.639973527465256</v>
      </c>
      <c r="AK80" s="3">
        <v>2.3</v>
      </c>
      <c r="AL80" s="3">
        <v>35.7359375</v>
      </c>
      <c r="AM80" s="3">
        <v>35.7235416666667</v>
      </c>
      <c r="AN80" s="3">
        <v>5.96157935776565</v>
      </c>
      <c r="AO80" s="3">
        <v>33.9761538461538</v>
      </c>
      <c r="AP80" s="3">
        <v>102.201728803762</v>
      </c>
      <c r="AQ80" s="3">
        <v>36.69</v>
      </c>
      <c r="AR80" s="3">
        <v>3.35260000000001</v>
      </c>
      <c r="AS80" s="3">
        <v>36.8234250221828</v>
      </c>
      <c r="AT80" s="3">
        <v>36.8234250221828</v>
      </c>
      <c r="AU80" s="3">
        <v>4.8865</v>
      </c>
      <c r="AV80" s="3">
        <v>37.0704714285714</v>
      </c>
      <c r="AW80" s="3">
        <v>35.6562305894727</v>
      </c>
      <c r="AX80" s="3">
        <v>71.0228569771036</v>
      </c>
      <c r="AY80" s="3">
        <v>67.2048116492561</v>
      </c>
      <c r="AZ80" s="3">
        <v>36.738</v>
      </c>
      <c r="BA80" s="3">
        <v>1.32436714822288</v>
      </c>
      <c r="BB80" s="3">
        <v>11.4856801909308</v>
      </c>
      <c r="BC80" s="3">
        <v>72.2793237480845</v>
      </c>
      <c r="BD80" s="8">
        <v>57.42</v>
      </c>
      <c r="BE80" s="3">
        <v>1.87283172773544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>
      <c r="A81" s="2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34.9265204101112</v>
      </c>
      <c r="L81" s="3"/>
      <c r="M81" s="5">
        <v>6111000000000000</v>
      </c>
      <c r="N81" s="6" t="s">
        <v>183</v>
      </c>
      <c r="O81" s="3">
        <v>37.82</v>
      </c>
      <c r="P81" s="3">
        <v>38.37</v>
      </c>
      <c r="Q81" s="3">
        <v>37.27</v>
      </c>
      <c r="R81" s="3">
        <v>37.45</v>
      </c>
      <c r="S81" s="3"/>
      <c r="T81" s="3">
        <v>46196056</v>
      </c>
      <c r="U81" s="3">
        <v>1737329723.7</v>
      </c>
      <c r="V81" s="3">
        <v>0.0800000000000054</v>
      </c>
      <c r="W81" s="3">
        <v>0.214075461600225</v>
      </c>
      <c r="X81" s="3">
        <v>2.94353759700293</v>
      </c>
      <c r="Y81" s="7">
        <v>2.610556</v>
      </c>
      <c r="Z81" s="3">
        <v>2.05980807255471</v>
      </c>
      <c r="AA81" s="3">
        <v>2.38340725064141</v>
      </c>
      <c r="AB81" s="3">
        <v>1.10039740030605</v>
      </c>
      <c r="AC81" s="3"/>
      <c r="AD81" s="3"/>
      <c r="AE81" s="3">
        <v>2560139688</v>
      </c>
      <c r="AF81" s="3">
        <v>18176807</v>
      </c>
      <c r="AG81" s="3">
        <v>251066674</v>
      </c>
      <c r="AH81" s="3">
        <v>303421511</v>
      </c>
      <c r="AI81" s="3">
        <v>-52354837</v>
      </c>
      <c r="AJ81" s="3">
        <v>0.652618135376757</v>
      </c>
      <c r="AK81" s="3">
        <v>1.09999999999999</v>
      </c>
      <c r="AL81" s="3">
        <v>36.0134375</v>
      </c>
      <c r="AM81" s="3">
        <v>36.0007291666667</v>
      </c>
      <c r="AN81" s="3">
        <v>5.0834775288781</v>
      </c>
      <c r="AO81" s="3">
        <v>34.1776923076923</v>
      </c>
      <c r="AP81" s="3">
        <v>92.5622160575723</v>
      </c>
      <c r="AQ81" s="3">
        <v>37.5925</v>
      </c>
      <c r="AR81" s="3">
        <v>3.7256</v>
      </c>
      <c r="AS81" s="3">
        <v>37.3537353735374</v>
      </c>
      <c r="AT81" s="3">
        <v>37.3537353735374</v>
      </c>
      <c r="AU81" s="3">
        <v>4.8545</v>
      </c>
      <c r="AV81" s="3">
        <v>37.4164857142857</v>
      </c>
      <c r="AW81" s="3">
        <v>35.9321951141693</v>
      </c>
      <c r="AX81" s="3">
        <v>71.5152379847358</v>
      </c>
      <c r="AY81" s="3">
        <v>69.0400443178221</v>
      </c>
      <c r="AZ81" s="3">
        <v>36.826</v>
      </c>
      <c r="BA81" s="3">
        <v>1.36935859449346</v>
      </c>
      <c r="BB81" s="3">
        <v>13.4848484848485</v>
      </c>
      <c r="BC81" s="3">
        <v>72.887569941761</v>
      </c>
      <c r="BD81" s="8">
        <v>54.31</v>
      </c>
      <c r="BE81" s="3">
        <v>0.958813855797335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>
      <c r="A82" s="2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34.8743665729</v>
      </c>
      <c r="L82" s="3"/>
      <c r="M82" s="5">
        <v>6111000000000000</v>
      </c>
      <c r="N82" s="6" t="s">
        <v>183</v>
      </c>
      <c r="O82" s="3">
        <v>36.28</v>
      </c>
      <c r="P82" s="3">
        <v>37.66</v>
      </c>
      <c r="Q82" s="3">
        <v>36</v>
      </c>
      <c r="R82" s="3">
        <v>36.97</v>
      </c>
      <c r="S82" s="3"/>
      <c r="T82" s="3">
        <v>54409365</v>
      </c>
      <c r="U82" s="3">
        <v>2013059397.8</v>
      </c>
      <c r="V82" s="3">
        <v>0.519999999999996</v>
      </c>
      <c r="W82" s="3">
        <v>1.42660453483372</v>
      </c>
      <c r="X82" s="3">
        <v>4.55418348736337</v>
      </c>
      <c r="Y82" s="7">
        <v>2.682176</v>
      </c>
      <c r="Z82" s="3">
        <v>2.42602635275998</v>
      </c>
      <c r="AA82" s="3">
        <v>2.80715901469587</v>
      </c>
      <c r="AB82" s="3">
        <v>1.2915947368687</v>
      </c>
      <c r="AC82" s="3"/>
      <c r="AD82" s="3"/>
      <c r="AE82" s="3">
        <v>2444850927</v>
      </c>
      <c r="AF82" s="3">
        <v>15190455</v>
      </c>
      <c r="AG82" s="3">
        <v>417496408</v>
      </c>
      <c r="AH82" s="3">
        <v>315901925</v>
      </c>
      <c r="AI82" s="3">
        <v>101594483</v>
      </c>
      <c r="AJ82" s="3">
        <v>0.634738186462325</v>
      </c>
      <c r="AK82" s="3">
        <v>1.66</v>
      </c>
      <c r="AL82" s="3">
        <v>36.1721875</v>
      </c>
      <c r="AM82" s="3">
        <v>36.1664583333333</v>
      </c>
      <c r="AN82" s="3">
        <v>2.83250660609152</v>
      </c>
      <c r="AO82" s="3">
        <v>34.3653846153846</v>
      </c>
      <c r="AP82" s="3">
        <v>52.7092898033213</v>
      </c>
      <c r="AQ82" s="3">
        <v>37.635</v>
      </c>
      <c r="AR82" s="3">
        <v>3.9254</v>
      </c>
      <c r="AS82" s="3">
        <v>36.5638766519824</v>
      </c>
      <c r="AT82" s="3">
        <v>36.5638766519824</v>
      </c>
      <c r="AU82" s="3">
        <v>4.307</v>
      </c>
      <c r="AV82" s="3">
        <v>37.6777</v>
      </c>
      <c r="AW82" s="3">
        <v>36.0918574042971</v>
      </c>
      <c r="AX82" s="3">
        <v>66.0297664996277</v>
      </c>
      <c r="AY82" s="3">
        <v>70.2028005884215</v>
      </c>
      <c r="AZ82" s="3">
        <v>36.914</v>
      </c>
      <c r="BA82" s="3">
        <v>1.35071247867132</v>
      </c>
      <c r="BB82" s="3">
        <v>11.3218909966877</v>
      </c>
      <c r="BC82" s="3">
        <v>62.9436029463205</v>
      </c>
      <c r="BD82" s="8">
        <v>57.02</v>
      </c>
      <c r="BE82" s="3">
        <v>1.17427169226918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>
      <c r="A83" s="2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35.114946080486</v>
      </c>
      <c r="L83" s="3"/>
      <c r="M83" s="5">
        <v>6111000000000000</v>
      </c>
      <c r="N83" s="6" t="s">
        <v>183</v>
      </c>
      <c r="O83" s="3">
        <v>36.95</v>
      </c>
      <c r="P83" s="3">
        <v>36.96</v>
      </c>
      <c r="Q83" s="3">
        <v>35.9</v>
      </c>
      <c r="R83" s="3">
        <v>36.08</v>
      </c>
      <c r="S83" s="3"/>
      <c r="T83" s="3">
        <v>37443021</v>
      </c>
      <c r="U83" s="3">
        <v>1354295623.5</v>
      </c>
      <c r="V83" s="3">
        <v>-0.890000000000001</v>
      </c>
      <c r="W83" s="3">
        <v>-2.4073573167433</v>
      </c>
      <c r="X83" s="3">
        <v>2.8671896131999</v>
      </c>
      <c r="Y83" s="7">
        <v>2.682176</v>
      </c>
      <c r="Z83" s="3">
        <v>1.66952427533285</v>
      </c>
      <c r="AA83" s="3">
        <v>1.93180923794271</v>
      </c>
      <c r="AB83" s="3">
        <v>0.890360887870987</v>
      </c>
      <c r="AC83" s="3"/>
      <c r="AD83" s="3"/>
      <c r="AE83" s="3">
        <v>2510665591</v>
      </c>
      <c r="AF83" s="3">
        <v>13617169</v>
      </c>
      <c r="AG83" s="3">
        <v>201939856</v>
      </c>
      <c r="AH83" s="3">
        <v>323380442</v>
      </c>
      <c r="AI83" s="3">
        <v>-121440586</v>
      </c>
      <c r="AJ83" s="3">
        <v>0.64972443355787</v>
      </c>
      <c r="AK83" s="3">
        <v>1.07</v>
      </c>
      <c r="AL83" s="3">
        <v>36.171875</v>
      </c>
      <c r="AM83" s="3">
        <v>36.171875</v>
      </c>
      <c r="AN83" s="3">
        <v>-0.576388729418774</v>
      </c>
      <c r="AO83" s="3">
        <v>34.54</v>
      </c>
      <c r="AP83" s="3">
        <v>22.8805016470216</v>
      </c>
      <c r="AQ83" s="3">
        <v>36.9</v>
      </c>
      <c r="AR83" s="3">
        <v>3.825</v>
      </c>
      <c r="AS83" s="3">
        <v>34.2741935483871</v>
      </c>
      <c r="AT83" s="3">
        <v>34.2741935483871</v>
      </c>
      <c r="AU83" s="3">
        <v>3.297</v>
      </c>
      <c r="AV83" s="3">
        <v>37.9109</v>
      </c>
      <c r="AW83" s="3">
        <v>36.0900331882514</v>
      </c>
      <c r="AX83" s="3">
        <v>52.1279524411933</v>
      </c>
      <c r="AY83" s="3">
        <v>64.0176106221858</v>
      </c>
      <c r="AZ83" s="3">
        <v>36.89</v>
      </c>
      <c r="BA83" s="3">
        <v>1.24971381267197</v>
      </c>
      <c r="BB83" s="3">
        <v>12.6443958788636</v>
      </c>
      <c r="BC83" s="3">
        <v>48.2861425218936</v>
      </c>
      <c r="BD83" s="8">
        <v>49.48</v>
      </c>
      <c r="BE83" s="3">
        <v>0.751276673030695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>
      <c r="A84" s="2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37.1943330419693</v>
      </c>
      <c r="L84" s="3"/>
      <c r="M84" s="5">
        <v>6111000000000000</v>
      </c>
      <c r="N84" s="6" t="s">
        <v>183</v>
      </c>
      <c r="O84" s="3">
        <v>35.9</v>
      </c>
      <c r="P84" s="3">
        <v>35.98</v>
      </c>
      <c r="Q84" s="3">
        <v>33.87</v>
      </c>
      <c r="R84" s="3">
        <v>34.09</v>
      </c>
      <c r="S84" s="3"/>
      <c r="T84" s="3">
        <v>41778503</v>
      </c>
      <c r="U84" s="3">
        <v>1448340874.7</v>
      </c>
      <c r="V84" s="3">
        <v>-1.98999999999999</v>
      </c>
      <c r="W84" s="3">
        <v>-5.51552106430154</v>
      </c>
      <c r="X84" s="3">
        <v>5.84811529933481</v>
      </c>
      <c r="Y84" s="7">
        <v>2.682176</v>
      </c>
      <c r="Z84" s="3">
        <v>1.86283646678953</v>
      </c>
      <c r="AA84" s="3">
        <v>2.15549108718597</v>
      </c>
      <c r="AB84" s="3">
        <v>1.00777345305587</v>
      </c>
      <c r="AC84" s="3"/>
      <c r="AD84" s="3"/>
      <c r="AE84" s="3">
        <v>2549909215</v>
      </c>
      <c r="AF84" s="3">
        <v>9859864</v>
      </c>
      <c r="AG84" s="3">
        <v>158153862</v>
      </c>
      <c r="AH84" s="3">
        <v>327893703</v>
      </c>
      <c r="AI84" s="3">
        <v>-169739841</v>
      </c>
      <c r="AJ84" s="3">
        <v>0.411987860394538</v>
      </c>
      <c r="AK84" s="3">
        <v>2.21</v>
      </c>
      <c r="AL84" s="3">
        <v>35.8448958333333</v>
      </c>
      <c r="AM84" s="3">
        <v>35.8448958333333</v>
      </c>
      <c r="AN84" s="3">
        <v>-6.20873074101246</v>
      </c>
      <c r="AO84" s="3">
        <v>34.6380769230769</v>
      </c>
      <c r="AP84" s="3">
        <v>-66.6948711846782</v>
      </c>
      <c r="AQ84" s="3">
        <v>36.255</v>
      </c>
      <c r="AR84" s="3">
        <v>3.6512</v>
      </c>
      <c r="AS84" s="3">
        <v>32.2512647554806</v>
      </c>
      <c r="AT84" s="3">
        <v>32.2512647554806</v>
      </c>
      <c r="AU84" s="3">
        <v>1.093</v>
      </c>
      <c r="AV84" s="3">
        <v>37.9775285714286</v>
      </c>
      <c r="AW84" s="3">
        <v>35.7823357746742</v>
      </c>
      <c r="AX84" s="3">
        <v>36.215707482419</v>
      </c>
      <c r="AY84" s="3">
        <v>49.0784850324203</v>
      </c>
      <c r="AZ84" s="3">
        <v>36.392</v>
      </c>
      <c r="BA84" s="3">
        <v>0.997595612100717</v>
      </c>
      <c r="BB84" s="3">
        <v>2.06586826347307</v>
      </c>
      <c r="BC84" s="3">
        <v>29.7179325103999</v>
      </c>
      <c r="BD84" s="8">
        <v>41.63</v>
      </c>
      <c r="BE84" s="3">
        <v>0.826214685700034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>
      <c r="A85" s="2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36.2101208121639</v>
      </c>
      <c r="L85" s="3"/>
      <c r="M85" s="5">
        <v>6111000000000000</v>
      </c>
      <c r="N85" s="6" t="s">
        <v>183</v>
      </c>
      <c r="O85" s="3">
        <v>34.8</v>
      </c>
      <c r="P85" s="3">
        <v>34.93</v>
      </c>
      <c r="Q85" s="3">
        <v>33.91</v>
      </c>
      <c r="R85" s="3">
        <v>34.13</v>
      </c>
      <c r="S85" s="3"/>
      <c r="T85" s="3">
        <v>35435003</v>
      </c>
      <c r="U85" s="3">
        <v>1220652189</v>
      </c>
      <c r="V85" s="3">
        <v>0.0399999999999991</v>
      </c>
      <c r="W85" s="3">
        <v>0.117336462305664</v>
      </c>
      <c r="X85" s="3">
        <v>2.99207978879438</v>
      </c>
      <c r="Y85" s="7">
        <v>2.682176</v>
      </c>
      <c r="Z85" s="3">
        <v>1.57998997209633</v>
      </c>
      <c r="AA85" s="3">
        <v>1.82820895092647</v>
      </c>
      <c r="AB85" s="3">
        <v>0.848349432668788</v>
      </c>
      <c r="AC85" s="3"/>
      <c r="AD85" s="3"/>
      <c r="AE85" s="3">
        <v>2564864363</v>
      </c>
      <c r="AF85" s="3">
        <v>7680478</v>
      </c>
      <c r="AG85" s="3">
        <v>196719614</v>
      </c>
      <c r="AH85" s="3">
        <v>206794389</v>
      </c>
      <c r="AI85" s="3">
        <v>-10074775</v>
      </c>
      <c r="AJ85" s="3">
        <v>0.366464339908954</v>
      </c>
      <c r="AK85" s="3">
        <v>1.02</v>
      </c>
      <c r="AL85" s="3">
        <v>35.4840625</v>
      </c>
      <c r="AM85" s="3">
        <v>35.4840625</v>
      </c>
      <c r="AN85" s="3">
        <v>-5.74210029688614</v>
      </c>
      <c r="AO85" s="3">
        <v>34.7376923076923</v>
      </c>
      <c r="AP85" s="3">
        <v>-104.944589142536</v>
      </c>
      <c r="AQ85" s="3">
        <v>34.5075</v>
      </c>
      <c r="AR85" s="3">
        <v>3.289</v>
      </c>
      <c r="AS85" s="3">
        <v>32.4702886247878</v>
      </c>
      <c r="AT85" s="3">
        <v>32.4702886247878</v>
      </c>
      <c r="AU85" s="3">
        <v>0.951500000000003</v>
      </c>
      <c r="AV85" s="3">
        <v>38.1365285714286</v>
      </c>
      <c r="AW85" s="3">
        <v>35.5281302708782</v>
      </c>
      <c r="AX85" s="3">
        <v>25.8736785744403</v>
      </c>
      <c r="AY85" s="3">
        <v>29.9514084355578</v>
      </c>
      <c r="AZ85" s="3">
        <v>35.744</v>
      </c>
      <c r="BA85" s="3">
        <v>0.791889379606424</v>
      </c>
      <c r="BB85" s="3">
        <v>-4.61151481274455</v>
      </c>
      <c r="BC85" s="3">
        <v>30.3638402690284</v>
      </c>
      <c r="BD85" s="8">
        <v>41.15</v>
      </c>
      <c r="BE85" s="3">
        <v>0.678727112350679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>
      <c r="A86" s="2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36.3109974972501</v>
      </c>
      <c r="L86" s="3"/>
      <c r="M86" s="5">
        <v>6111000000000000</v>
      </c>
      <c r="N86" s="6" t="s">
        <v>183</v>
      </c>
      <c r="O86" s="3">
        <v>34</v>
      </c>
      <c r="P86" s="3">
        <v>35.13</v>
      </c>
      <c r="Q86" s="3">
        <v>33.72</v>
      </c>
      <c r="R86" s="3">
        <v>34.88</v>
      </c>
      <c r="S86" s="3"/>
      <c r="T86" s="3">
        <v>28520621</v>
      </c>
      <c r="U86" s="3">
        <v>982493596.3</v>
      </c>
      <c r="V86" s="3">
        <v>0.75</v>
      </c>
      <c r="W86" s="3">
        <v>2.19748022267799</v>
      </c>
      <c r="X86" s="3">
        <v>4.13126281863464</v>
      </c>
      <c r="Y86" s="7">
        <v>2.682176</v>
      </c>
      <c r="Z86" s="3">
        <v>1.27168876429783</v>
      </c>
      <c r="AA86" s="3">
        <v>1.4714731249827</v>
      </c>
      <c r="AB86" s="3">
        <v>0.668147549442077</v>
      </c>
      <c r="AC86" s="3"/>
      <c r="AD86" s="3"/>
      <c r="AE86" s="3">
        <v>2629038630</v>
      </c>
      <c r="AF86" s="3">
        <v>7891077</v>
      </c>
      <c r="AG86" s="3">
        <v>160099326</v>
      </c>
      <c r="AH86" s="3">
        <v>139328059</v>
      </c>
      <c r="AI86" s="3">
        <v>20771267</v>
      </c>
      <c r="AJ86" s="3">
        <v>0.256034482758622</v>
      </c>
      <c r="AK86" s="3">
        <v>1.41</v>
      </c>
      <c r="AL86" s="3">
        <v>35.2830208333333</v>
      </c>
      <c r="AM86" s="3">
        <v>35.2830208333333</v>
      </c>
      <c r="AN86" s="3">
        <v>-3.62200373022633</v>
      </c>
      <c r="AO86" s="3">
        <v>34.8661538461538</v>
      </c>
      <c r="AP86" s="3">
        <v>-112.743421677592</v>
      </c>
      <c r="AQ86" s="3">
        <v>34.275</v>
      </c>
      <c r="AR86" s="3">
        <v>2.9862</v>
      </c>
      <c r="AS86" s="3">
        <v>32.4370465215536</v>
      </c>
      <c r="AT86" s="3">
        <v>32.4370465215536</v>
      </c>
      <c r="AU86" s="3">
        <v>1.451</v>
      </c>
      <c r="AV86" s="3">
        <v>38.2485857142857</v>
      </c>
      <c r="AW86" s="3">
        <v>35.4284179215123</v>
      </c>
      <c r="AX86" s="3">
        <v>24.7426591013065</v>
      </c>
      <c r="AY86" s="3">
        <v>16.6378873938529</v>
      </c>
      <c r="AZ86" s="3">
        <v>35.23</v>
      </c>
      <c r="BA86" s="3">
        <v>0.681528207371791</v>
      </c>
      <c r="BB86" s="3">
        <v>-0.626780626780624</v>
      </c>
      <c r="BC86" s="3">
        <v>42.2958941676359</v>
      </c>
      <c r="BD86" s="8">
        <v>44.5</v>
      </c>
      <c r="BE86" s="3">
        <v>0.662463135379598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>
      <c r="A87" s="2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36.318687330083</v>
      </c>
      <c r="L87" s="3"/>
      <c r="M87" s="5">
        <v>6111000000000000</v>
      </c>
      <c r="N87" s="6" t="s">
        <v>183</v>
      </c>
      <c r="O87" s="3">
        <v>35.5</v>
      </c>
      <c r="P87" s="3">
        <v>35.86</v>
      </c>
      <c r="Q87" s="3">
        <v>34.75</v>
      </c>
      <c r="R87" s="3">
        <v>35.2</v>
      </c>
      <c r="S87" s="3"/>
      <c r="T87" s="3">
        <v>34991257</v>
      </c>
      <c r="U87" s="3">
        <v>1233945865</v>
      </c>
      <c r="V87" s="3">
        <v>0.32</v>
      </c>
      <c r="W87" s="3">
        <v>0.917431192660559</v>
      </c>
      <c r="X87" s="3">
        <v>3.18233944954128</v>
      </c>
      <c r="Y87" s="7">
        <v>2.682176</v>
      </c>
      <c r="Z87" s="3">
        <v>1.56020404939843</v>
      </c>
      <c r="AA87" s="3">
        <v>1.80531462778678</v>
      </c>
      <c r="AB87" s="3">
        <v>0.83151975447906</v>
      </c>
      <c r="AC87" s="3"/>
      <c r="AD87" s="3"/>
      <c r="AE87" s="3">
        <v>2615350772</v>
      </c>
      <c r="AF87" s="3">
        <v>7843475</v>
      </c>
      <c r="AG87" s="3">
        <v>189665388</v>
      </c>
      <c r="AH87" s="3">
        <v>183190248</v>
      </c>
      <c r="AI87" s="3">
        <v>6475140</v>
      </c>
      <c r="AJ87" s="3">
        <v>0.393129770992367</v>
      </c>
      <c r="AK87" s="3">
        <v>1.11</v>
      </c>
      <c r="AL87" s="3">
        <v>35.2542708333333</v>
      </c>
      <c r="AM87" s="3">
        <v>35.2542708333333</v>
      </c>
      <c r="AN87" s="3">
        <v>-2.3330019191195</v>
      </c>
      <c r="AO87" s="3">
        <v>34.9526923076923</v>
      </c>
      <c r="AP87" s="3">
        <v>-63.7784946998968</v>
      </c>
      <c r="AQ87" s="3">
        <v>34.6525</v>
      </c>
      <c r="AR87" s="3">
        <v>2.75579999999999</v>
      </c>
      <c r="AS87" s="3">
        <v>24.3936567164179</v>
      </c>
      <c r="AT87" s="3">
        <v>24.3936567164179</v>
      </c>
      <c r="AU87" s="3">
        <v>1.52050000000001</v>
      </c>
      <c r="AV87" s="3">
        <v>38.2046714285714</v>
      </c>
      <c r="AW87" s="3">
        <v>35.3932767028181</v>
      </c>
      <c r="AX87" s="3">
        <v>26.0558295817496</v>
      </c>
      <c r="AY87" s="3">
        <v>13.5910036202475</v>
      </c>
      <c r="AZ87" s="3">
        <v>34.876</v>
      </c>
      <c r="BA87" s="3">
        <v>0.612823263799108</v>
      </c>
      <c r="BB87" s="3">
        <v>-4.86486486486486</v>
      </c>
      <c r="BC87" s="3">
        <v>46.9499949571184</v>
      </c>
      <c r="BD87" s="8">
        <v>41.31</v>
      </c>
      <c r="BE87" s="3">
        <v>0.885466737296994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>
      <c r="A88" s="2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36.2579485820781</v>
      </c>
      <c r="L88" s="3"/>
      <c r="M88" s="5">
        <v>6111000000000000</v>
      </c>
      <c r="N88" s="6" t="s">
        <v>183</v>
      </c>
      <c r="O88" s="3">
        <v>35.1</v>
      </c>
      <c r="P88" s="3">
        <v>35.65</v>
      </c>
      <c r="Q88" s="3">
        <v>34.58</v>
      </c>
      <c r="R88" s="3">
        <v>35.65</v>
      </c>
      <c r="S88" s="3"/>
      <c r="T88" s="3">
        <v>40356486</v>
      </c>
      <c r="U88" s="3">
        <v>1418239407.1</v>
      </c>
      <c r="V88" s="3">
        <v>0.449999999999996</v>
      </c>
      <c r="W88" s="3">
        <v>1.27840909090908</v>
      </c>
      <c r="X88" s="3">
        <v>3.03977272727273</v>
      </c>
      <c r="Y88" s="7">
        <v>2.682176</v>
      </c>
      <c r="Z88" s="3">
        <v>1.79943100862855</v>
      </c>
      <c r="AA88" s="3">
        <v>2.08212452904656</v>
      </c>
      <c r="AB88" s="3">
        <v>0.943646084110039</v>
      </c>
      <c r="AC88" s="3"/>
      <c r="AD88" s="3"/>
      <c r="AE88" s="3">
        <v>2644708390</v>
      </c>
      <c r="AF88" s="3">
        <v>10713752</v>
      </c>
      <c r="AG88" s="3">
        <v>247240969</v>
      </c>
      <c r="AH88" s="3">
        <v>212097240</v>
      </c>
      <c r="AI88" s="3">
        <v>35143729</v>
      </c>
      <c r="AJ88" s="3">
        <v>0.323482428115017</v>
      </c>
      <c r="AK88" s="3">
        <v>1.07</v>
      </c>
      <c r="AL88" s="3">
        <v>35.3160416666667</v>
      </c>
      <c r="AM88" s="3">
        <v>35.3160416666667</v>
      </c>
      <c r="AN88" s="3">
        <v>-0.772388838633368</v>
      </c>
      <c r="AO88" s="3">
        <v>35.0092307692308</v>
      </c>
      <c r="AP88" s="3">
        <v>-60.933609230878</v>
      </c>
      <c r="AQ88" s="3">
        <v>35.2525</v>
      </c>
      <c r="AR88" s="3">
        <v>2.5914</v>
      </c>
      <c r="AS88" s="3">
        <v>25.3268765133172</v>
      </c>
      <c r="AT88" s="3">
        <v>25.3268765133172</v>
      </c>
      <c r="AU88" s="3">
        <v>1.7195</v>
      </c>
      <c r="AV88" s="3">
        <v>38.2463142857143</v>
      </c>
      <c r="AW88" s="3">
        <v>35.4327725946923</v>
      </c>
      <c r="AX88" s="3">
        <v>29.8382533128976</v>
      </c>
      <c r="AY88" s="3">
        <v>19.6644179341576</v>
      </c>
      <c r="AZ88" s="3">
        <v>34.79</v>
      </c>
      <c r="BA88" s="3">
        <v>0.587908299304289</v>
      </c>
      <c r="BB88" s="3">
        <v>-3.67468251823831</v>
      </c>
      <c r="BC88" s="3">
        <v>53.3053520217362</v>
      </c>
      <c r="BD88" s="8">
        <v>44.7</v>
      </c>
      <c r="BE88" s="3">
        <v>1.13253766850525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>
      <c r="A89" s="2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36.3024869125817</v>
      </c>
      <c r="L89" s="3"/>
      <c r="M89" s="5">
        <v>6111000000000000</v>
      </c>
      <c r="N89" s="6" t="s">
        <v>183</v>
      </c>
      <c r="O89" s="3">
        <v>35.7</v>
      </c>
      <c r="P89" s="3">
        <v>36.18</v>
      </c>
      <c r="Q89" s="3">
        <v>35.1</v>
      </c>
      <c r="R89" s="3">
        <v>35.46</v>
      </c>
      <c r="S89" s="3"/>
      <c r="T89" s="3">
        <v>32285610</v>
      </c>
      <c r="U89" s="3">
        <v>1144930460.5</v>
      </c>
      <c r="V89" s="3">
        <v>-0.189999999999998</v>
      </c>
      <c r="W89" s="3">
        <v>-0.532959326788214</v>
      </c>
      <c r="X89" s="3">
        <v>3.02945301542776</v>
      </c>
      <c r="Y89" s="7">
        <v>2.682176</v>
      </c>
      <c r="Z89" s="3">
        <v>1.43956358753555</v>
      </c>
      <c r="AA89" s="3">
        <v>1.66572135433772</v>
      </c>
      <c r="AB89" s="3">
        <v>0.765877844379107</v>
      </c>
      <c r="AC89" s="3"/>
      <c r="AD89" s="3"/>
      <c r="AE89" s="3">
        <v>2682899496</v>
      </c>
      <c r="AF89" s="3">
        <v>12541280</v>
      </c>
      <c r="AG89" s="3">
        <v>187906815</v>
      </c>
      <c r="AH89" s="3">
        <v>238783252</v>
      </c>
      <c r="AI89" s="3">
        <v>-50876437</v>
      </c>
      <c r="AJ89" s="3">
        <v>0.426067073170732</v>
      </c>
      <c r="AK89" s="3">
        <v>1.08</v>
      </c>
      <c r="AL89" s="3">
        <v>35.3298958333333</v>
      </c>
      <c r="AM89" s="3">
        <v>35.3298958333333</v>
      </c>
      <c r="AN89" s="3">
        <v>-1.05566665116495</v>
      </c>
      <c r="AO89" s="3">
        <v>35.0561538461538</v>
      </c>
      <c r="AP89" s="3">
        <v>-35.7780943980822</v>
      </c>
      <c r="AQ89" s="3">
        <v>35.3825</v>
      </c>
      <c r="AR89" s="3">
        <v>2.402</v>
      </c>
      <c r="AS89" s="3">
        <v>25.9146341463415</v>
      </c>
      <c r="AT89" s="3">
        <v>25.9146341463415</v>
      </c>
      <c r="AU89" s="3">
        <v>1.33000000000001</v>
      </c>
      <c r="AV89" s="3">
        <v>38.1297142857143</v>
      </c>
      <c r="AW89" s="3">
        <v>35.4369614262781</v>
      </c>
      <c r="AX89" s="3">
        <v>32.365287154835</v>
      </c>
      <c r="AY89" s="3">
        <v>27.6025476761739</v>
      </c>
      <c r="AZ89" s="3">
        <v>35.064</v>
      </c>
      <c r="BA89" s="3">
        <v>0.546531523141056</v>
      </c>
      <c r="BB89" s="3">
        <v>-2.92909937038051</v>
      </c>
      <c r="BC89" s="3">
        <v>50.2549591084904</v>
      </c>
      <c r="BD89" s="8">
        <v>40.55</v>
      </c>
      <c r="BE89" s="3">
        <v>0.891464451963082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>
      <c r="A90" s="2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36.2650464069998</v>
      </c>
      <c r="L90" s="3"/>
      <c r="M90" s="5">
        <v>6111000000000000</v>
      </c>
      <c r="N90" s="6" t="s">
        <v>183</v>
      </c>
      <c r="O90" s="3">
        <v>35.55</v>
      </c>
      <c r="P90" s="3">
        <v>36.5</v>
      </c>
      <c r="Q90" s="3">
        <v>35.2</v>
      </c>
      <c r="R90" s="3">
        <v>35.9</v>
      </c>
      <c r="S90" s="3"/>
      <c r="T90" s="3">
        <v>38728922</v>
      </c>
      <c r="U90" s="3">
        <v>1388811795.3</v>
      </c>
      <c r="V90" s="3">
        <v>0.439999999999998</v>
      </c>
      <c r="W90" s="3">
        <v>1.2408347433728</v>
      </c>
      <c r="X90" s="3">
        <v>3.66610265087422</v>
      </c>
      <c r="Y90" s="7">
        <v>2.682176</v>
      </c>
      <c r="Z90" s="3">
        <v>1.72686053928374</v>
      </c>
      <c r="AA90" s="3">
        <v>1.99815312165016</v>
      </c>
      <c r="AB90" s="3">
        <v>0.917630997366875</v>
      </c>
      <c r="AC90" s="3"/>
      <c r="AD90" s="3"/>
      <c r="AE90" s="3">
        <v>2664343756</v>
      </c>
      <c r="AF90" s="3">
        <v>13174367</v>
      </c>
      <c r="AG90" s="3">
        <v>274586467</v>
      </c>
      <c r="AH90" s="3">
        <v>273635812</v>
      </c>
      <c r="AI90" s="3">
        <v>950655</v>
      </c>
      <c r="AJ90" s="3">
        <v>0.504573170731708</v>
      </c>
      <c r="AK90" s="3">
        <v>1.3</v>
      </c>
      <c r="AL90" s="3">
        <v>35.478125</v>
      </c>
      <c r="AM90" s="3">
        <v>35.478125</v>
      </c>
      <c r="AN90" s="3">
        <v>0.241995532390169</v>
      </c>
      <c r="AO90" s="3">
        <v>35.1338461538462</v>
      </c>
      <c r="AP90" s="3">
        <v>-9.16601443603804</v>
      </c>
      <c r="AQ90" s="3">
        <v>35.55</v>
      </c>
      <c r="AR90" s="3">
        <v>2.17280000000001</v>
      </c>
      <c r="AS90" s="3">
        <v>19.3193717277487</v>
      </c>
      <c r="AT90" s="3">
        <v>19.3193717277487</v>
      </c>
      <c r="AU90" s="3">
        <v>1.5455</v>
      </c>
      <c r="AV90" s="3">
        <v>38.0456714285714</v>
      </c>
      <c r="AW90" s="3">
        <v>35.5081981299276</v>
      </c>
      <c r="AX90" s="3">
        <v>40.0201745160829</v>
      </c>
      <c r="AY90" s="3">
        <v>35.8025469424322</v>
      </c>
      <c r="AZ90" s="3">
        <v>35.418</v>
      </c>
      <c r="BA90" s="3">
        <v>0.542985256652592</v>
      </c>
      <c r="BB90" s="3">
        <v>-0.828729281767968</v>
      </c>
      <c r="BC90" s="3">
        <v>57.0802677248627</v>
      </c>
      <c r="BD90" s="8">
        <v>44.5</v>
      </c>
      <c r="BE90" s="3">
        <v>1.12853758665395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>
      <c r="A91" s="2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36.0042191851371</v>
      </c>
      <c r="L91" s="3"/>
      <c r="M91" s="5">
        <v>6111000000000000</v>
      </c>
      <c r="N91" s="6" t="s">
        <v>183</v>
      </c>
      <c r="O91" s="3">
        <v>35.77</v>
      </c>
      <c r="P91" s="3">
        <v>36.15</v>
      </c>
      <c r="Q91" s="3">
        <v>35.25</v>
      </c>
      <c r="R91" s="3">
        <v>35.41</v>
      </c>
      <c r="S91" s="3"/>
      <c r="T91" s="3">
        <v>23474537</v>
      </c>
      <c r="U91" s="3">
        <v>835156553.9</v>
      </c>
      <c r="V91" s="3">
        <v>-0.490000000000002</v>
      </c>
      <c r="W91" s="3">
        <v>-1.3649025069638</v>
      </c>
      <c r="X91" s="3">
        <v>2.50696378830083</v>
      </c>
      <c r="Y91" s="7">
        <v>2.682176</v>
      </c>
      <c r="Z91" s="3">
        <v>1.04669196894393</v>
      </c>
      <c r="AA91" s="3">
        <v>1.2111289693486</v>
      </c>
      <c r="AB91" s="3">
        <v>0.559449763477665</v>
      </c>
      <c r="AC91" s="3"/>
      <c r="AD91" s="3"/>
      <c r="AE91" s="3">
        <v>2626406658</v>
      </c>
      <c r="AF91" s="3">
        <v>13699209</v>
      </c>
      <c r="AG91" s="3">
        <v>91237005</v>
      </c>
      <c r="AH91" s="3">
        <v>151754916</v>
      </c>
      <c r="AI91" s="3">
        <v>-60517911</v>
      </c>
      <c r="AJ91" s="3">
        <v>0.518518518518519</v>
      </c>
      <c r="AK91" s="3">
        <v>0.899999999999999</v>
      </c>
      <c r="AL91" s="3">
        <v>35.5134375</v>
      </c>
      <c r="AM91" s="3">
        <v>35.5134375</v>
      </c>
      <c r="AN91" s="3">
        <v>-0.856296227163487</v>
      </c>
      <c r="AO91" s="3">
        <v>35.1823076923077</v>
      </c>
      <c r="AP91" s="3">
        <v>-23.4601449275365</v>
      </c>
      <c r="AQ91" s="3">
        <v>35.875</v>
      </c>
      <c r="AR91" s="3">
        <v>1.89559999999999</v>
      </c>
      <c r="AS91" s="3">
        <v>19.7537473233405</v>
      </c>
      <c r="AT91" s="3">
        <v>19.7537473233405</v>
      </c>
      <c r="AU91" s="3">
        <v>0.763999999999996</v>
      </c>
      <c r="AV91" s="3">
        <v>37.9608714285714</v>
      </c>
      <c r="AW91" s="3">
        <v>35.4930907253233</v>
      </c>
      <c r="AX91" s="3">
        <v>44.0669476197754</v>
      </c>
      <c r="AY91" s="3">
        <v>42.0629809903856</v>
      </c>
      <c r="AZ91" s="3">
        <v>35.524</v>
      </c>
      <c r="BA91" s="3">
        <v>0.494930657476125</v>
      </c>
      <c r="BB91" s="3">
        <v>-3.19846910880263</v>
      </c>
      <c r="BC91" s="3">
        <v>48.2358871639436</v>
      </c>
      <c r="BD91" s="8">
        <v>43.14</v>
      </c>
      <c r="BE91" s="3">
        <v>0.671150167824302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>
      <c r="A92" s="2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36.7941626756123</v>
      </c>
      <c r="L92" s="3"/>
      <c r="M92" s="5">
        <v>6111000000000000</v>
      </c>
      <c r="N92" s="6" t="s">
        <v>183</v>
      </c>
      <c r="O92" s="3">
        <v>35.25</v>
      </c>
      <c r="P92" s="3">
        <v>35.29</v>
      </c>
      <c r="Q92" s="3">
        <v>33.96</v>
      </c>
      <c r="R92" s="3">
        <v>34.2</v>
      </c>
      <c r="S92" s="3"/>
      <c r="T92" s="3">
        <v>26969868</v>
      </c>
      <c r="U92" s="3">
        <v>927394552.9</v>
      </c>
      <c r="V92" s="3">
        <v>-1.20999999999999</v>
      </c>
      <c r="W92" s="3">
        <v>-3.41711380965826</v>
      </c>
      <c r="X92" s="3">
        <v>3.7560011296244</v>
      </c>
      <c r="Y92" s="7">
        <v>2.682176</v>
      </c>
      <c r="Z92" s="3">
        <v>1.20254317429468</v>
      </c>
      <c r="AA92" s="3">
        <v>1.39146465100921</v>
      </c>
      <c r="AB92" s="3">
        <v>0.643217071470358</v>
      </c>
      <c r="AC92" s="3"/>
      <c r="AD92" s="3"/>
      <c r="AE92" s="3">
        <v>2585081442</v>
      </c>
      <c r="AF92" s="3">
        <v>11854541</v>
      </c>
      <c r="AG92" s="3">
        <v>96991887</v>
      </c>
      <c r="AH92" s="3">
        <v>212388151</v>
      </c>
      <c r="AI92" s="3">
        <v>-115396264</v>
      </c>
      <c r="AJ92" s="3">
        <v>0.36252045826514</v>
      </c>
      <c r="AK92" s="3">
        <v>1.45</v>
      </c>
      <c r="AL92" s="3">
        <v>35.3211458333333</v>
      </c>
      <c r="AM92" s="3">
        <v>35.3211458333333</v>
      </c>
      <c r="AN92" s="3">
        <v>-3.53062855531002</v>
      </c>
      <c r="AO92" s="3">
        <v>35.1934615384615</v>
      </c>
      <c r="AP92" s="3">
        <v>-93.6117453536619</v>
      </c>
      <c r="AQ92" s="3">
        <v>35.555</v>
      </c>
      <c r="AR92" s="3">
        <v>1.56379999999999</v>
      </c>
      <c r="AS92" s="3">
        <v>19.4620253164557</v>
      </c>
      <c r="AT92" s="3">
        <v>19.4620253164557</v>
      </c>
      <c r="AU92" s="3">
        <v>-0.670999999999992</v>
      </c>
      <c r="AV92" s="3">
        <v>37.8094428571428</v>
      </c>
      <c r="AW92" s="3">
        <v>35.2941536906582</v>
      </c>
      <c r="AX92" s="3">
        <v>35.1333607633035</v>
      </c>
      <c r="AY92" s="3">
        <v>44.42431476367</v>
      </c>
      <c r="AZ92" s="3">
        <v>35.324</v>
      </c>
      <c r="BA92" s="3">
        <v>0.355116590799675</v>
      </c>
      <c r="BB92" s="3">
        <v>-8.48274016590847</v>
      </c>
      <c r="BC92" s="3">
        <v>33.0575877489554</v>
      </c>
      <c r="BD92" s="8">
        <v>39.23</v>
      </c>
      <c r="BE92" s="3">
        <v>0.793993589564081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>
      <c r="A93" s="2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37.3508094821026</v>
      </c>
      <c r="L93" s="3"/>
      <c r="M93" s="5">
        <v>6111000000000000</v>
      </c>
      <c r="N93" s="6" t="s">
        <v>183</v>
      </c>
      <c r="O93" s="3">
        <v>34</v>
      </c>
      <c r="P93" s="3">
        <v>34</v>
      </c>
      <c r="Q93" s="3">
        <v>33.13</v>
      </c>
      <c r="R93" s="3">
        <v>33.21</v>
      </c>
      <c r="S93" s="3"/>
      <c r="T93" s="3">
        <v>30773506</v>
      </c>
      <c r="U93" s="3">
        <v>1028329366.9</v>
      </c>
      <c r="V93" s="3">
        <v>-0.990000000000002</v>
      </c>
      <c r="W93" s="3">
        <v>-2.89473684210527</v>
      </c>
      <c r="X93" s="3">
        <v>2.5438596491228</v>
      </c>
      <c r="Y93" s="7">
        <v>2.682176</v>
      </c>
      <c r="Z93" s="3">
        <v>1.37214129447784</v>
      </c>
      <c r="AA93" s="3">
        <v>1.58770691004568</v>
      </c>
      <c r="AB93" s="3">
        <v>0.734484255527611</v>
      </c>
      <c r="AC93" s="3"/>
      <c r="AD93" s="3"/>
      <c r="AE93" s="3">
        <v>2610976367</v>
      </c>
      <c r="AF93" s="3">
        <v>6529883</v>
      </c>
      <c r="AG93" s="3">
        <v>106066718</v>
      </c>
      <c r="AH93" s="3">
        <v>206683636</v>
      </c>
      <c r="AI93" s="3">
        <v>-100616918</v>
      </c>
      <c r="AJ93" s="3">
        <v>0.319148936170213</v>
      </c>
      <c r="AK93" s="3">
        <v>1.07</v>
      </c>
      <c r="AL93" s="3">
        <v>34.9279166666667</v>
      </c>
      <c r="AM93" s="3">
        <v>34.9279166666667</v>
      </c>
      <c r="AN93" s="3">
        <v>-5.38012251293982</v>
      </c>
      <c r="AO93" s="3">
        <v>35.2061538461538</v>
      </c>
      <c r="AP93" s="3">
        <v>-144.45809781273</v>
      </c>
      <c r="AQ93" s="3">
        <v>34.4125</v>
      </c>
      <c r="AR93" s="3">
        <v>1.2418</v>
      </c>
      <c r="AS93" s="3">
        <v>17.1733333333334</v>
      </c>
      <c r="AT93" s="3">
        <v>17.1733333333334</v>
      </c>
      <c r="AU93" s="3">
        <v>-1.80049999999999</v>
      </c>
      <c r="AV93" s="3">
        <v>37.5542857142857</v>
      </c>
      <c r="AW93" s="3">
        <v>34.9735146613262</v>
      </c>
      <c r="AX93" s="3">
        <v>24.2135362556544</v>
      </c>
      <c r="AY93" s="3">
        <v>37.9407773487138</v>
      </c>
      <c r="AZ93" s="3">
        <v>34.836</v>
      </c>
      <c r="BA93" s="3">
        <v>0.162554383679392</v>
      </c>
      <c r="BB93" s="3">
        <v>-11.3217623497997</v>
      </c>
      <c r="BC93" s="3">
        <v>25.2551012008635</v>
      </c>
      <c r="BD93" s="8">
        <v>29.94</v>
      </c>
      <c r="BE93" s="3">
        <v>0.950882969913195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>
      <c r="A94" s="2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38.5199500009141</v>
      </c>
      <c r="L94" s="3"/>
      <c r="M94" s="5">
        <v>6111000000000000</v>
      </c>
      <c r="N94" s="6" t="s">
        <v>183</v>
      </c>
      <c r="O94" s="3">
        <v>33.33</v>
      </c>
      <c r="P94" s="3">
        <v>35</v>
      </c>
      <c r="Q94" s="3">
        <v>33.3</v>
      </c>
      <c r="R94" s="3">
        <v>34.83</v>
      </c>
      <c r="S94" s="3"/>
      <c r="T94" s="3">
        <v>35521083</v>
      </c>
      <c r="U94" s="3">
        <v>1217427334.7</v>
      </c>
      <c r="V94" s="3">
        <v>1.62</v>
      </c>
      <c r="W94" s="3">
        <v>4.87804878048779</v>
      </c>
      <c r="X94" s="3">
        <v>5.11894007828968</v>
      </c>
      <c r="Y94" s="7">
        <v>2.682176</v>
      </c>
      <c r="Z94" s="3">
        <v>1.58382814128734</v>
      </c>
      <c r="AA94" s="3">
        <v>1.83265010270218</v>
      </c>
      <c r="AB94" s="3">
        <v>0.829103411151852</v>
      </c>
      <c r="AC94" s="3"/>
      <c r="AD94" s="3"/>
      <c r="AE94" s="3">
        <v>2623011703</v>
      </c>
      <c r="AF94" s="3">
        <v>8721955</v>
      </c>
      <c r="AG94" s="3">
        <v>153184760</v>
      </c>
      <c r="AH94" s="3">
        <v>118884955</v>
      </c>
      <c r="AI94" s="3">
        <v>34299805</v>
      </c>
      <c r="AJ94" s="3">
        <v>0.307053941908714</v>
      </c>
      <c r="AK94" s="3">
        <v>1.79</v>
      </c>
      <c r="AL94" s="3">
        <v>34.8177083333333</v>
      </c>
      <c r="AM94" s="3">
        <v>34.8177083333333</v>
      </c>
      <c r="AN94" s="3">
        <v>-0.257731958762896</v>
      </c>
      <c r="AO94" s="3">
        <v>35.2565384615385</v>
      </c>
      <c r="AP94" s="3">
        <v>-71.8173974429367</v>
      </c>
      <c r="AQ94" s="3">
        <v>33.3875</v>
      </c>
      <c r="AR94" s="3">
        <v>1.226</v>
      </c>
      <c r="AS94" s="3">
        <v>15.2412280701755</v>
      </c>
      <c r="AT94" s="3">
        <v>15.2412280701755</v>
      </c>
      <c r="AU94" s="3">
        <v>-0.272499999999987</v>
      </c>
      <c r="AV94" s="3">
        <v>37.3619714285714</v>
      </c>
      <c r="AW94" s="3">
        <v>34.9514354826606</v>
      </c>
      <c r="AX94" s="3">
        <v>32.9573921229585</v>
      </c>
      <c r="AY94" s="3">
        <v>29.6269307091398</v>
      </c>
      <c r="AZ94" s="3">
        <v>34.71</v>
      </c>
      <c r="BA94" s="3">
        <v>0.139064855209881</v>
      </c>
      <c r="BB94" s="3">
        <v>-5.78847714362997</v>
      </c>
      <c r="BC94" s="3">
        <v>48.9263001316954</v>
      </c>
      <c r="BD94" s="8">
        <v>35.69</v>
      </c>
      <c r="BE94" s="3">
        <v>1.16667256663548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>
      <c r="A95" s="2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38.861679830758</v>
      </c>
      <c r="L95" s="3"/>
      <c r="M95" s="5">
        <v>6111000000000000</v>
      </c>
      <c r="N95" s="6" t="s">
        <v>183</v>
      </c>
      <c r="O95" s="3">
        <v>35.6</v>
      </c>
      <c r="P95" s="3">
        <v>36.56</v>
      </c>
      <c r="Q95" s="3">
        <v>35.22</v>
      </c>
      <c r="R95" s="3">
        <v>35.84</v>
      </c>
      <c r="S95" s="3"/>
      <c r="T95" s="3">
        <v>48865405</v>
      </c>
      <c r="U95" s="3">
        <v>1757078678.3</v>
      </c>
      <c r="V95" s="3">
        <v>1.01000000000001</v>
      </c>
      <c r="W95" s="3">
        <v>2.89979902383005</v>
      </c>
      <c r="X95" s="3">
        <v>3.84725811082401</v>
      </c>
      <c r="Y95" s="7">
        <v>2.682176</v>
      </c>
      <c r="Z95" s="3">
        <v>2.17883006479287</v>
      </c>
      <c r="AA95" s="3">
        <v>2.5211277902713</v>
      </c>
      <c r="AB95" s="3">
        <v>1.16289990616696</v>
      </c>
      <c r="AC95" s="3"/>
      <c r="AD95" s="3"/>
      <c r="AE95" s="3">
        <v>2517682315</v>
      </c>
      <c r="AF95" s="3">
        <v>8094393</v>
      </c>
      <c r="AG95" s="3">
        <v>340096907</v>
      </c>
      <c r="AH95" s="3">
        <v>177034433</v>
      </c>
      <c r="AI95" s="3">
        <v>163062474</v>
      </c>
      <c r="AJ95" s="3">
        <v>0.428770949720671</v>
      </c>
      <c r="AK95" s="3">
        <v>1.73</v>
      </c>
      <c r="AL95" s="3">
        <v>35.0048958333333</v>
      </c>
      <c r="AM95" s="3">
        <v>35.0048958333333</v>
      </c>
      <c r="AN95" s="3">
        <v>2.69340974212036</v>
      </c>
      <c r="AO95" s="3">
        <v>35.3657692307692</v>
      </c>
      <c r="AP95" s="3">
        <v>61.7903201335159</v>
      </c>
      <c r="AQ95" s="3">
        <v>34.49</v>
      </c>
      <c r="AR95" s="3">
        <v>1.29619999999999</v>
      </c>
      <c r="AS95" s="3">
        <v>22.9994700582936</v>
      </c>
      <c r="AT95" s="3">
        <v>22.9994700582936</v>
      </c>
      <c r="AU95" s="3">
        <v>0.727000000000011</v>
      </c>
      <c r="AV95" s="3">
        <v>37.2400714285714</v>
      </c>
      <c r="AW95" s="3">
        <v>35.0881377160974</v>
      </c>
      <c r="AX95" s="3">
        <v>48.3078435338674</v>
      </c>
      <c r="AY95" s="3">
        <v>30.4126093021963</v>
      </c>
      <c r="AZ95" s="3">
        <v>34.698</v>
      </c>
      <c r="BA95" s="3">
        <v>0.199646394383805</v>
      </c>
      <c r="BB95" s="3">
        <v>-0.665188470066505</v>
      </c>
      <c r="BC95" s="3">
        <v>58.7094183768665</v>
      </c>
      <c r="BD95" s="8">
        <v>36.96</v>
      </c>
      <c r="BE95" s="3">
        <v>1.57155914407446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>
      <c r="A96" s="2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39.7105673393696</v>
      </c>
      <c r="L96" s="3"/>
      <c r="M96" s="5">
        <v>6111000000000000</v>
      </c>
      <c r="N96" s="6" t="s">
        <v>183</v>
      </c>
      <c r="O96" s="3">
        <v>36.48</v>
      </c>
      <c r="P96" s="3">
        <v>38.48</v>
      </c>
      <c r="Q96" s="3">
        <v>36.48</v>
      </c>
      <c r="R96" s="3">
        <v>38.1</v>
      </c>
      <c r="S96" s="3"/>
      <c r="T96" s="3">
        <v>49851521</v>
      </c>
      <c r="U96" s="3">
        <v>1877053025</v>
      </c>
      <c r="V96" s="3">
        <v>2.26</v>
      </c>
      <c r="W96" s="3">
        <v>6.30580357142856</v>
      </c>
      <c r="X96" s="3">
        <v>5.58035714285714</v>
      </c>
      <c r="Y96" s="7">
        <v>2.682176</v>
      </c>
      <c r="Z96" s="3">
        <v>2.22279939622834</v>
      </c>
      <c r="AA96" s="3">
        <v>2.57200477475616</v>
      </c>
      <c r="AB96" s="3">
        <v>1.16861294631889</v>
      </c>
      <c r="AC96" s="3"/>
      <c r="AD96" s="3"/>
      <c r="AE96" s="3">
        <v>2463307553</v>
      </c>
      <c r="AF96" s="3">
        <v>10314622</v>
      </c>
      <c r="AG96" s="3">
        <v>393658399</v>
      </c>
      <c r="AH96" s="3">
        <v>279042935</v>
      </c>
      <c r="AI96" s="3">
        <v>114615464</v>
      </c>
      <c r="AJ96" s="3">
        <v>0.41445955619184</v>
      </c>
      <c r="AK96" s="3">
        <v>2.63999999999999</v>
      </c>
      <c r="AL96" s="3">
        <v>35.6365625</v>
      </c>
      <c r="AM96" s="3">
        <v>35.6365625</v>
      </c>
      <c r="AN96" s="3">
        <v>8.13367706534853</v>
      </c>
      <c r="AO96" s="3">
        <v>35.5538461538462</v>
      </c>
      <c r="AP96" s="3">
        <v>204.809060383587</v>
      </c>
      <c r="AQ96" s="3">
        <v>35.865</v>
      </c>
      <c r="AR96" s="3">
        <v>1.45019999999998</v>
      </c>
      <c r="AS96" s="3">
        <v>31.536523929471</v>
      </c>
      <c r="AT96" s="3">
        <v>31.536523929471</v>
      </c>
      <c r="AU96" s="3">
        <v>2.98800000000001</v>
      </c>
      <c r="AV96" s="3">
        <v>37.3256285714286</v>
      </c>
      <c r="AW96" s="3">
        <v>35.5515011443901</v>
      </c>
      <c r="AX96" s="3">
        <v>63.1709611098057</v>
      </c>
      <c r="AY96" s="3">
        <v>47.1404402307583</v>
      </c>
      <c r="AZ96" s="3">
        <v>35.236</v>
      </c>
      <c r="BA96" s="3">
        <v>0.42512029095159</v>
      </c>
      <c r="BB96" s="3">
        <v>11.7629803461426</v>
      </c>
      <c r="BC96" s="3">
        <v>72.7335694660024</v>
      </c>
      <c r="BD96" s="8">
        <v>40.04</v>
      </c>
      <c r="BE96" s="3">
        <v>1.50513879163319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>
      <c r="A97" s="2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39.7084306656173</v>
      </c>
      <c r="L97" s="3"/>
      <c r="M97" s="5">
        <v>6111000000000000</v>
      </c>
      <c r="N97" s="6" t="s">
        <v>183</v>
      </c>
      <c r="O97" s="3">
        <v>38.3</v>
      </c>
      <c r="P97" s="3">
        <v>38.55</v>
      </c>
      <c r="Q97" s="3">
        <v>37.02</v>
      </c>
      <c r="R97" s="3">
        <v>38.12</v>
      </c>
      <c r="S97" s="3"/>
      <c r="T97" s="3">
        <v>35661092</v>
      </c>
      <c r="U97" s="3">
        <v>1349015805.4</v>
      </c>
      <c r="V97" s="3">
        <v>0.019999999999996</v>
      </c>
      <c r="W97" s="3">
        <v>0.0524934383202044</v>
      </c>
      <c r="X97" s="3">
        <v>4.01574803149605</v>
      </c>
      <c r="Y97" s="7">
        <v>2.682176</v>
      </c>
      <c r="Z97" s="3">
        <v>1.59007091812592</v>
      </c>
      <c r="AA97" s="3">
        <v>1.83987362987417</v>
      </c>
      <c r="AB97" s="3">
        <v>0.839427656553183</v>
      </c>
      <c r="AC97" s="3"/>
      <c r="AD97" s="3"/>
      <c r="AE97" s="3">
        <v>2432018328</v>
      </c>
      <c r="AF97" s="3">
        <v>10148497</v>
      </c>
      <c r="AG97" s="3">
        <v>173683610</v>
      </c>
      <c r="AH97" s="3">
        <v>140321903</v>
      </c>
      <c r="AI97" s="3">
        <v>33361707</v>
      </c>
      <c r="AJ97" s="3">
        <v>0.425561797752809</v>
      </c>
      <c r="AK97" s="3">
        <v>1.52999999999999</v>
      </c>
      <c r="AL97" s="3">
        <v>36.1311458333333</v>
      </c>
      <c r="AM97" s="3">
        <v>36.1311458333333</v>
      </c>
      <c r="AN97" s="3">
        <v>7.17900656044986</v>
      </c>
      <c r="AO97" s="3">
        <v>35.7880769230769</v>
      </c>
      <c r="AP97" s="3">
        <v>185.669619593539</v>
      </c>
      <c r="AQ97" s="3">
        <v>37.79</v>
      </c>
      <c r="AR97" s="3">
        <v>1.56819999999999</v>
      </c>
      <c r="AS97" s="3">
        <v>31.1669128508124</v>
      </c>
      <c r="AT97" s="3">
        <v>31.1669128508124</v>
      </c>
      <c r="AU97" s="3">
        <v>2.9595</v>
      </c>
      <c r="AV97" s="3">
        <v>37.4800857142857</v>
      </c>
      <c r="AW97" s="3">
        <v>35.946654814484</v>
      </c>
      <c r="AX97" s="3">
        <v>72.8027809612727</v>
      </c>
      <c r="AY97" s="3">
        <v>68.683460801124</v>
      </c>
      <c r="AZ97" s="3">
        <v>36.02</v>
      </c>
      <c r="BA97" s="3">
        <v>0.598524394633458</v>
      </c>
      <c r="BB97" s="3">
        <v>11.6905947846469</v>
      </c>
      <c r="BC97" s="3">
        <v>72.8315620148393</v>
      </c>
      <c r="BD97" s="8">
        <v>36.81</v>
      </c>
      <c r="BE97" s="3">
        <v>0.928764327111864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>
      <c r="A98" s="2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39.7402246200595</v>
      </c>
      <c r="L98" s="3"/>
      <c r="M98" s="5">
        <v>6111000000000000</v>
      </c>
      <c r="N98" s="6" t="s">
        <v>183</v>
      </c>
      <c r="O98" s="3">
        <v>38.15</v>
      </c>
      <c r="P98" s="3">
        <v>38.84</v>
      </c>
      <c r="Q98" s="3">
        <v>37.5</v>
      </c>
      <c r="R98" s="3">
        <v>38.58</v>
      </c>
      <c r="S98" s="3"/>
      <c r="T98" s="3">
        <v>37949597</v>
      </c>
      <c r="U98" s="3">
        <v>1454409539.1</v>
      </c>
      <c r="V98" s="3">
        <v>0.460000000000001</v>
      </c>
      <c r="W98" s="3">
        <v>1.20671563483735</v>
      </c>
      <c r="X98" s="3">
        <v>3.51521511017839</v>
      </c>
      <c r="Y98" s="7">
        <v>2.682176</v>
      </c>
      <c r="Z98" s="3">
        <v>1.69211168699765</v>
      </c>
      <c r="AA98" s="3">
        <v>1.9579451684949</v>
      </c>
      <c r="AB98" s="3">
        <v>0.894218434601261</v>
      </c>
      <c r="AC98" s="3"/>
      <c r="AD98" s="3"/>
      <c r="AE98" s="3">
        <v>2448185243</v>
      </c>
      <c r="AF98" s="3">
        <v>15907962</v>
      </c>
      <c r="AG98" s="3">
        <v>255314635</v>
      </c>
      <c r="AH98" s="3">
        <v>265363300</v>
      </c>
      <c r="AI98" s="3">
        <v>-10048665</v>
      </c>
      <c r="AJ98" s="3">
        <v>0.401685393258427</v>
      </c>
      <c r="AK98" s="3">
        <v>1.34</v>
      </c>
      <c r="AL98" s="3">
        <v>36.6553125</v>
      </c>
      <c r="AM98" s="3">
        <v>36.6553125</v>
      </c>
      <c r="AN98" s="3">
        <v>7.54006968641117</v>
      </c>
      <c r="AO98" s="3">
        <v>35.9873076923077</v>
      </c>
      <c r="AP98" s="3">
        <v>166.170406974914</v>
      </c>
      <c r="AQ98" s="3">
        <v>37.9525</v>
      </c>
      <c r="AR98" s="3">
        <v>1.68919999999998</v>
      </c>
      <c r="AS98" s="3">
        <v>34.0534979423869</v>
      </c>
      <c r="AT98" s="3">
        <v>34.0534979423869</v>
      </c>
      <c r="AU98" s="3">
        <v>3.3035</v>
      </c>
      <c r="AV98" s="3">
        <v>37.8200428571429</v>
      </c>
      <c r="AW98" s="3">
        <v>36.3517848430249</v>
      </c>
      <c r="AX98" s="3">
        <v>80.3507156204164</v>
      </c>
      <c r="AY98" s="3">
        <v>85.1926235134557</v>
      </c>
      <c r="AZ98" s="3">
        <v>37.094</v>
      </c>
      <c r="BA98" s="3">
        <v>0.76425667649665</v>
      </c>
      <c r="BB98" s="3">
        <v>10.6077981651376</v>
      </c>
      <c r="BC98" s="3">
        <v>75.2832500737381</v>
      </c>
      <c r="BD98" s="8">
        <v>34.57</v>
      </c>
      <c r="BE98" s="3">
        <v>0.945559973713801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>
      <c r="A99" s="2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40.8128578221735</v>
      </c>
      <c r="L99" s="3"/>
      <c r="M99" s="5">
        <v>6111000000000000</v>
      </c>
      <c r="N99" s="6" t="s">
        <v>183</v>
      </c>
      <c r="O99" s="3">
        <v>38.58</v>
      </c>
      <c r="P99" s="3">
        <v>41.49</v>
      </c>
      <c r="Q99" s="3">
        <v>38.56</v>
      </c>
      <c r="R99" s="3">
        <v>40.58</v>
      </c>
      <c r="S99" s="3"/>
      <c r="T99" s="3">
        <v>49675847</v>
      </c>
      <c r="U99" s="3">
        <v>2002994871.2</v>
      </c>
      <c r="V99" s="3">
        <v>2</v>
      </c>
      <c r="W99" s="3">
        <v>5.18403317781233</v>
      </c>
      <c r="X99" s="3">
        <v>7.59460860549507</v>
      </c>
      <c r="Y99" s="7">
        <v>2.682176</v>
      </c>
      <c r="Z99" s="3">
        <v>2.21496637422019</v>
      </c>
      <c r="AA99" s="3">
        <v>2.56294117232765</v>
      </c>
      <c r="AB99" s="3">
        <v>1.17081134570576</v>
      </c>
      <c r="AC99" s="3"/>
      <c r="AD99" s="3"/>
      <c r="AE99" s="3">
        <v>2400373255</v>
      </c>
      <c r="AF99" s="3">
        <v>15153546</v>
      </c>
      <c r="AG99" s="3">
        <v>523515334</v>
      </c>
      <c r="AH99" s="3">
        <v>365238104</v>
      </c>
      <c r="AI99" s="3">
        <v>158277230</v>
      </c>
      <c r="AJ99" s="3">
        <v>0.429718875502008</v>
      </c>
      <c r="AK99" s="3">
        <v>2.93</v>
      </c>
      <c r="AL99" s="3">
        <v>37.3184375</v>
      </c>
      <c r="AM99" s="3">
        <v>37.3184375</v>
      </c>
      <c r="AN99" s="3">
        <v>11.7188216940442</v>
      </c>
      <c r="AO99" s="3">
        <v>36.1719230769231</v>
      </c>
      <c r="AP99" s="3">
        <v>195.570527522936</v>
      </c>
      <c r="AQ99" s="3">
        <v>38.375</v>
      </c>
      <c r="AR99" s="3">
        <v>1.98579999999998</v>
      </c>
      <c r="AS99" s="3">
        <v>43.4192037470726</v>
      </c>
      <c r="AT99" s="3">
        <v>43.4192037470726</v>
      </c>
      <c r="AU99" s="3">
        <v>5.197</v>
      </c>
      <c r="AV99" s="3">
        <v>38.3084</v>
      </c>
      <c r="AW99" s="3">
        <v>37.0022794825595</v>
      </c>
      <c r="AX99" s="3">
        <v>83.2720879255727</v>
      </c>
      <c r="AY99" s="3">
        <v>91.2233781427736</v>
      </c>
      <c r="AZ99" s="3">
        <v>38.244</v>
      </c>
      <c r="BA99" s="3">
        <v>1.04493858762596</v>
      </c>
      <c r="BB99" s="3">
        <v>15.2840909090909</v>
      </c>
      <c r="BC99" s="3">
        <v>83.1952466969271</v>
      </c>
      <c r="BD99" s="8">
        <v>40.08</v>
      </c>
      <c r="BE99" s="3">
        <v>1.19500019672964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>
      <c r="A100" s="2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41.2048989525079</v>
      </c>
      <c r="L100" s="3"/>
      <c r="M100" s="5">
        <v>6111000000000000</v>
      </c>
      <c r="N100" s="6" t="s">
        <v>183</v>
      </c>
      <c r="O100" s="3">
        <v>40.6</v>
      </c>
      <c r="P100" s="3">
        <v>41.07</v>
      </c>
      <c r="Q100" s="3">
        <v>39.39</v>
      </c>
      <c r="R100" s="3">
        <v>39.63</v>
      </c>
      <c r="S100" s="3"/>
      <c r="T100" s="3">
        <v>33975049</v>
      </c>
      <c r="U100" s="3">
        <v>1357280851.1</v>
      </c>
      <c r="V100" s="3">
        <v>-0.949999999999996</v>
      </c>
      <c r="W100" s="3">
        <v>-2.34105470675207</v>
      </c>
      <c r="X100" s="3">
        <v>4.13997042878265</v>
      </c>
      <c r="Y100" s="7">
        <v>2.682176</v>
      </c>
      <c r="Z100" s="3">
        <v>1.51489296392839</v>
      </c>
      <c r="AA100" s="3">
        <v>1.75288509753944</v>
      </c>
      <c r="AB100" s="3">
        <v>0.812390390044867</v>
      </c>
      <c r="AC100" s="3"/>
      <c r="AD100" s="3"/>
      <c r="AE100" s="3">
        <v>2382373777</v>
      </c>
      <c r="AF100" s="3">
        <v>15825210</v>
      </c>
      <c r="AG100" s="3">
        <v>121599372</v>
      </c>
      <c r="AH100" s="3">
        <v>164506112</v>
      </c>
      <c r="AI100" s="3">
        <v>-42906740</v>
      </c>
      <c r="AJ100" s="3">
        <v>0.549528301886793</v>
      </c>
      <c r="AK100" s="3">
        <v>1.68</v>
      </c>
      <c r="AL100" s="3">
        <v>37.7544791666667</v>
      </c>
      <c r="AM100" s="3">
        <v>37.7544791666667</v>
      </c>
      <c r="AN100" s="3">
        <v>8.11621879688994</v>
      </c>
      <c r="AO100" s="3">
        <v>36.3461538461539</v>
      </c>
      <c r="AP100" s="3">
        <v>140.098954307948</v>
      </c>
      <c r="AQ100" s="3">
        <v>40.3025</v>
      </c>
      <c r="AR100" s="3">
        <v>2.18559999999999</v>
      </c>
      <c r="AS100" s="3">
        <v>41.9518963922295</v>
      </c>
      <c r="AT100" s="3">
        <v>41.9518963922295</v>
      </c>
      <c r="AU100" s="3">
        <v>4.124</v>
      </c>
      <c r="AV100" s="3">
        <v>38.6680428571429</v>
      </c>
      <c r="AW100" s="3">
        <v>37.4065441775504</v>
      </c>
      <c r="AX100" s="3">
        <v>81.4317906744647</v>
      </c>
      <c r="AY100" s="3">
        <v>91.0389615166918</v>
      </c>
      <c r="AZ100" s="3">
        <v>39.002</v>
      </c>
      <c r="BA100" s="3">
        <v>1.17715446001929</v>
      </c>
      <c r="BB100" s="3">
        <v>11.164095371669</v>
      </c>
      <c r="BC100" s="3">
        <v>70.3577204276295</v>
      </c>
      <c r="BD100" s="8">
        <v>36.41</v>
      </c>
      <c r="BE100" s="3">
        <v>0.765191873449253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>
      <c r="A101" s="2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43.3642925235625</v>
      </c>
      <c r="L101" s="3"/>
      <c r="M101" s="5">
        <v>6111000000000000</v>
      </c>
      <c r="N101" s="6" t="s">
        <v>183</v>
      </c>
      <c r="O101" s="3">
        <v>39.63</v>
      </c>
      <c r="P101" s="3">
        <v>40</v>
      </c>
      <c r="Q101" s="3">
        <v>36.8</v>
      </c>
      <c r="R101" s="3">
        <v>36.84</v>
      </c>
      <c r="S101" s="3"/>
      <c r="T101" s="3">
        <v>39237335</v>
      </c>
      <c r="U101" s="3">
        <v>1510353317.1</v>
      </c>
      <c r="V101" s="3">
        <v>-2.79</v>
      </c>
      <c r="W101" s="3">
        <v>-7.04012112036336</v>
      </c>
      <c r="X101" s="3">
        <v>8.07469089073934</v>
      </c>
      <c r="Y101" s="7">
        <v>2.682176</v>
      </c>
      <c r="Z101" s="3">
        <v>1.74952985983335</v>
      </c>
      <c r="AA101" s="3">
        <v>2.02438382910537</v>
      </c>
      <c r="AB101" s="3">
        <v>0.972474136722925</v>
      </c>
      <c r="AC101" s="3"/>
      <c r="AD101" s="3"/>
      <c r="AE101" s="3">
        <v>2405655847</v>
      </c>
      <c r="AF101" s="3">
        <v>11675481</v>
      </c>
      <c r="AG101" s="3">
        <v>131907268</v>
      </c>
      <c r="AH101" s="3">
        <v>151298573</v>
      </c>
      <c r="AI101" s="3">
        <v>-19391305</v>
      </c>
      <c r="AJ101" s="3">
        <v>0.409198113207547</v>
      </c>
      <c r="AK101" s="3">
        <v>3.2</v>
      </c>
      <c r="AL101" s="3">
        <v>37.683125</v>
      </c>
      <c r="AM101" s="3">
        <v>37.683125</v>
      </c>
      <c r="AN101" s="3">
        <v>0.190372586347605</v>
      </c>
      <c r="AO101" s="3">
        <v>36.34</v>
      </c>
      <c r="AP101" s="3">
        <v>47.9960936998062</v>
      </c>
      <c r="AQ101" s="3">
        <v>39.93</v>
      </c>
      <c r="AR101" s="3">
        <v>2.20539999999998</v>
      </c>
      <c r="AS101" s="3">
        <v>35.1750316322227</v>
      </c>
      <c r="AT101" s="3">
        <v>35.1750316322227</v>
      </c>
      <c r="AU101" s="3">
        <v>1.19950000000001</v>
      </c>
      <c r="AV101" s="3">
        <v>38.7922142857143</v>
      </c>
      <c r="AW101" s="3">
        <v>37.3193835348503</v>
      </c>
      <c r="AX101" s="3">
        <v>69.0805239265171</v>
      </c>
      <c r="AY101" s="3">
        <v>83.3538301027099</v>
      </c>
      <c r="AZ101" s="3">
        <v>38.75</v>
      </c>
      <c r="BA101" s="3">
        <v>1.04476342602523</v>
      </c>
      <c r="BB101" s="3">
        <v>3.89170896785111</v>
      </c>
      <c r="BC101" s="3">
        <v>45.5741729187912</v>
      </c>
      <c r="BD101" s="8">
        <v>35.62</v>
      </c>
      <c r="BE101" s="3">
        <v>0.947244135289053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>
      <c r="A102" s="2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43.2951723487407</v>
      </c>
      <c r="L102" s="3"/>
      <c r="M102" s="5">
        <v>6111000000000000</v>
      </c>
      <c r="N102" s="6" t="s">
        <v>183</v>
      </c>
      <c r="O102" s="3">
        <v>36.85</v>
      </c>
      <c r="P102" s="3">
        <v>37.5</v>
      </c>
      <c r="Q102" s="3">
        <v>35.3</v>
      </c>
      <c r="R102" s="3">
        <v>37</v>
      </c>
      <c r="S102" s="3"/>
      <c r="T102" s="3">
        <v>42695899</v>
      </c>
      <c r="U102" s="3">
        <v>1568373515.1</v>
      </c>
      <c r="V102" s="3">
        <v>0.159999999999997</v>
      </c>
      <c r="W102" s="3">
        <v>0.434310532030399</v>
      </c>
      <c r="X102" s="3">
        <v>5.97176981541803</v>
      </c>
      <c r="Y102" s="7">
        <v>2.682176</v>
      </c>
      <c r="Z102" s="3">
        <v>1.90374168360131</v>
      </c>
      <c r="AA102" s="3">
        <v>2.20282257968632</v>
      </c>
      <c r="AB102" s="3">
        <v>1.00546487494893</v>
      </c>
      <c r="AC102" s="3"/>
      <c r="AD102" s="3"/>
      <c r="AE102" s="3">
        <v>2488117474</v>
      </c>
      <c r="AF102" s="3">
        <v>12701804</v>
      </c>
      <c r="AG102" s="3">
        <v>293716725</v>
      </c>
      <c r="AH102" s="3">
        <v>252980708</v>
      </c>
      <c r="AI102" s="3">
        <v>40736017</v>
      </c>
      <c r="AJ102" s="3">
        <v>0.282258064516129</v>
      </c>
      <c r="AK102" s="3">
        <v>2.2</v>
      </c>
      <c r="AL102" s="3">
        <v>37.3702083333333</v>
      </c>
      <c r="AM102" s="3">
        <v>37.3702083333333</v>
      </c>
      <c r="AN102" s="3">
        <v>0.375276936293335</v>
      </c>
      <c r="AO102" s="3">
        <v>36.3396153846154</v>
      </c>
      <c r="AP102" s="3">
        <v>-4.07026044821336</v>
      </c>
      <c r="AQ102" s="3">
        <v>37.62</v>
      </c>
      <c r="AR102" s="3">
        <v>2.36539999999999</v>
      </c>
      <c r="AS102" s="3">
        <v>33.5748792270532</v>
      </c>
      <c r="AT102" s="3">
        <v>33.5748792270532</v>
      </c>
      <c r="AU102" s="3">
        <v>1.1905</v>
      </c>
      <c r="AV102" s="3">
        <v>38.8944285714286</v>
      </c>
      <c r="AW102" s="3">
        <v>37.2702476064118</v>
      </c>
      <c r="AX102" s="3">
        <v>61.1126976766932</v>
      </c>
      <c r="AY102" s="3">
        <v>71.2069849517233</v>
      </c>
      <c r="AZ102" s="3">
        <v>38.526</v>
      </c>
      <c r="BA102" s="3">
        <v>0.941895653795989</v>
      </c>
      <c r="BB102" s="3">
        <v>3.06406685236769</v>
      </c>
      <c r="BC102" s="3">
        <v>46.8622790879116</v>
      </c>
      <c r="BD102" s="8">
        <v>34.09</v>
      </c>
      <c r="BE102" s="3">
        <v>1.08641561490516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>
      <c r="A103" s="2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43.0564173866344</v>
      </c>
      <c r="L103" s="3"/>
      <c r="M103" s="5">
        <v>6111000000000000</v>
      </c>
      <c r="N103" s="6" t="s">
        <v>183</v>
      </c>
      <c r="O103" s="3">
        <v>37.11</v>
      </c>
      <c r="P103" s="3">
        <v>38.5</v>
      </c>
      <c r="Q103" s="3">
        <v>36.98</v>
      </c>
      <c r="R103" s="3">
        <v>38.4</v>
      </c>
      <c r="S103" s="3"/>
      <c r="T103" s="3">
        <v>34768076</v>
      </c>
      <c r="U103" s="3">
        <v>1322991780.1</v>
      </c>
      <c r="V103" s="3">
        <v>1.4</v>
      </c>
      <c r="W103" s="3">
        <v>3.78378378378378</v>
      </c>
      <c r="X103" s="3">
        <v>4.10810810810812</v>
      </c>
      <c r="Y103" s="7">
        <v>2.682176</v>
      </c>
      <c r="Z103" s="3">
        <v>1.55025276642655</v>
      </c>
      <c r="AA103" s="3">
        <v>1.79379998217276</v>
      </c>
      <c r="AB103" s="3">
        <v>0.817231408137466</v>
      </c>
      <c r="AC103" s="3"/>
      <c r="AD103" s="3"/>
      <c r="AE103" s="3">
        <v>2524734580</v>
      </c>
      <c r="AF103" s="3">
        <v>7893850</v>
      </c>
      <c r="AG103" s="3">
        <v>355342471</v>
      </c>
      <c r="AH103" s="3">
        <v>298844621</v>
      </c>
      <c r="AI103" s="3">
        <v>56497850</v>
      </c>
      <c r="AJ103" s="3">
        <v>0.281812538795779</v>
      </c>
      <c r="AK103" s="3">
        <v>1.52</v>
      </c>
      <c r="AL103" s="3">
        <v>37.360625</v>
      </c>
      <c r="AM103" s="3">
        <v>37.360625</v>
      </c>
      <c r="AN103" s="3">
        <v>3.47382839691914</v>
      </c>
      <c r="AO103" s="3">
        <v>36.4115384615385</v>
      </c>
      <c r="AP103" s="3">
        <v>42.7768409218662</v>
      </c>
      <c r="AQ103" s="3">
        <v>36.7</v>
      </c>
      <c r="AR103" s="3">
        <v>2.74639999999999</v>
      </c>
      <c r="AS103" s="3">
        <v>34.8496835443038</v>
      </c>
      <c r="AT103" s="3">
        <v>34.8496835443038</v>
      </c>
      <c r="AU103" s="3">
        <v>2.55050000000001</v>
      </c>
      <c r="AV103" s="3">
        <v>39.1170285714286</v>
      </c>
      <c r="AW103" s="3">
        <v>37.4440556669638</v>
      </c>
      <c r="AX103" s="3">
        <v>57.6476995675562</v>
      </c>
      <c r="AY103" s="3">
        <v>57.646998875069</v>
      </c>
      <c r="AZ103" s="3">
        <v>38.49</v>
      </c>
      <c r="BA103" s="3">
        <v>0.962248303430677</v>
      </c>
      <c r="BB103" s="3">
        <v>8.44394238915561</v>
      </c>
      <c r="BC103" s="3">
        <v>57.4389356377394</v>
      </c>
      <c r="BD103" s="8">
        <v>32.34</v>
      </c>
      <c r="BE103" s="3">
        <v>0.854110925802484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>
      <c r="A104" s="2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42.9667877834109</v>
      </c>
      <c r="L104" s="3"/>
      <c r="M104" s="5">
        <v>6111000000000000</v>
      </c>
      <c r="N104" s="6" t="s">
        <v>183</v>
      </c>
      <c r="O104" s="3">
        <v>38.41</v>
      </c>
      <c r="P104" s="3">
        <v>38.6</v>
      </c>
      <c r="Q104" s="3">
        <v>37.4</v>
      </c>
      <c r="R104" s="3">
        <v>38.44</v>
      </c>
      <c r="S104" s="3"/>
      <c r="T104" s="3">
        <v>36818747</v>
      </c>
      <c r="U104" s="3">
        <v>1398865619.3</v>
      </c>
      <c r="V104" s="3">
        <v>0.0399999999999991</v>
      </c>
      <c r="W104" s="3">
        <v>0.104166666666656</v>
      </c>
      <c r="X104" s="3">
        <v>3.12500000000001</v>
      </c>
      <c r="Y104" s="7">
        <v>2.682176</v>
      </c>
      <c r="Z104" s="3">
        <v>1.64168889854903</v>
      </c>
      <c r="AA104" s="3">
        <v>1.89960087846746</v>
      </c>
      <c r="AB104" s="3">
        <v>0.863200623061857</v>
      </c>
      <c r="AC104" s="3"/>
      <c r="AD104" s="3"/>
      <c r="AE104" s="3">
        <v>2533100659</v>
      </c>
      <c r="AF104" s="3">
        <v>7037173</v>
      </c>
      <c r="AG104" s="3">
        <v>175846824</v>
      </c>
      <c r="AH104" s="3">
        <v>267937369</v>
      </c>
      <c r="AI104" s="3">
        <v>-92090545</v>
      </c>
      <c r="AJ104" s="3">
        <v>0.313760379596678</v>
      </c>
      <c r="AK104" s="3">
        <v>1.2</v>
      </c>
      <c r="AL104" s="3">
        <v>37.5876041666667</v>
      </c>
      <c r="AM104" s="3">
        <v>37.5876041666667</v>
      </c>
      <c r="AN104" s="3">
        <v>2.60471116844985</v>
      </c>
      <c r="AO104" s="3">
        <v>36.4976923076923</v>
      </c>
      <c r="AP104" s="3">
        <v>43.8210236801504</v>
      </c>
      <c r="AQ104" s="3">
        <v>38.07</v>
      </c>
      <c r="AR104" s="3">
        <v>2.96799999999998</v>
      </c>
      <c r="AS104" s="3">
        <v>34.1143764892772</v>
      </c>
      <c r="AT104" s="3">
        <v>34.1143764892772</v>
      </c>
      <c r="AU104" s="3">
        <v>2.719</v>
      </c>
      <c r="AV104" s="3">
        <v>39.3093428571429</v>
      </c>
      <c r="AW104" s="3">
        <v>37.5972778720463</v>
      </c>
      <c r="AX104" s="3">
        <v>55.3407927111656</v>
      </c>
      <c r="AY104" s="3">
        <v>50.4667442512864</v>
      </c>
      <c r="AZ104" s="3">
        <v>38.062</v>
      </c>
      <c r="BA104" s="3">
        <v>0.970419202108211</v>
      </c>
      <c r="BB104" s="3">
        <v>12.3976608187134</v>
      </c>
      <c r="BC104" s="3">
        <v>57.7274168057011</v>
      </c>
      <c r="BD104" s="8">
        <v>28.42</v>
      </c>
      <c r="BE104" s="3">
        <v>0.918850551613093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>
      <c r="A105" s="2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42.9422004832573</v>
      </c>
      <c r="L105" s="3"/>
      <c r="M105" s="5">
        <v>6111000000000000</v>
      </c>
      <c r="N105" s="6" t="s">
        <v>183</v>
      </c>
      <c r="O105" s="3">
        <v>38.45</v>
      </c>
      <c r="P105" s="3">
        <v>39.6</v>
      </c>
      <c r="Q105" s="3">
        <v>38.34</v>
      </c>
      <c r="R105" s="3">
        <v>39.1</v>
      </c>
      <c r="S105" s="3"/>
      <c r="T105" s="3">
        <v>41423504</v>
      </c>
      <c r="U105" s="3">
        <v>1614196091.9</v>
      </c>
      <c r="V105" s="3">
        <v>0.660000000000004</v>
      </c>
      <c r="W105" s="3">
        <v>1.71696149843914</v>
      </c>
      <c r="X105" s="3">
        <v>3.27783558792924</v>
      </c>
      <c r="Y105" s="7">
        <v>2.682176</v>
      </c>
      <c r="Z105" s="3">
        <v>1.84700763053674</v>
      </c>
      <c r="AA105" s="3">
        <v>2.13717551516895</v>
      </c>
      <c r="AB105" s="3">
        <v>0.979261458171481</v>
      </c>
      <c r="AC105" s="3"/>
      <c r="AD105" s="3"/>
      <c r="AE105" s="3">
        <v>2558644972</v>
      </c>
      <c r="AF105" s="3">
        <v>10713596</v>
      </c>
      <c r="AG105" s="3">
        <v>192604981</v>
      </c>
      <c r="AH105" s="3">
        <v>191357752</v>
      </c>
      <c r="AI105" s="3">
        <v>1247229</v>
      </c>
      <c r="AJ105" s="3">
        <v>0.373126041088284</v>
      </c>
      <c r="AK105" s="3">
        <v>1.26</v>
      </c>
      <c r="AL105" s="3">
        <v>37.8408333333333</v>
      </c>
      <c r="AM105" s="3">
        <v>37.8408333333333</v>
      </c>
      <c r="AN105" s="3">
        <v>3.01673033855883</v>
      </c>
      <c r="AO105" s="3">
        <v>36.5946153846154</v>
      </c>
      <c r="AP105" s="3">
        <v>69.6618773357381</v>
      </c>
      <c r="AQ105" s="3">
        <v>38.22</v>
      </c>
      <c r="AR105" s="3">
        <v>3.15179999999999</v>
      </c>
      <c r="AS105" s="3">
        <v>37.548942834769</v>
      </c>
      <c r="AT105" s="3">
        <v>37.548942834769</v>
      </c>
      <c r="AU105" s="3">
        <v>3.39250000000001</v>
      </c>
      <c r="AV105" s="3">
        <v>39.5887285714286</v>
      </c>
      <c r="AW105" s="3">
        <v>37.8284658917315</v>
      </c>
      <c r="AX105" s="3">
        <v>57.3569743545628</v>
      </c>
      <c r="AY105" s="3">
        <v>49.9698318300761</v>
      </c>
      <c r="AZ105" s="3">
        <v>37.956</v>
      </c>
      <c r="BA105" s="3">
        <v>1.01841156771474</v>
      </c>
      <c r="BB105" s="3">
        <v>17.7356218006625</v>
      </c>
      <c r="BC105" s="3">
        <v>62.7293424617699</v>
      </c>
      <c r="BD105" s="8">
        <v>30.34</v>
      </c>
      <c r="BE105" s="3">
        <v>1.10465560631753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>
      <c r="A106" s="2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43.3996632996291</v>
      </c>
      <c r="L106" s="3"/>
      <c r="M106" s="5">
        <v>6111000000000000</v>
      </c>
      <c r="N106" s="6" t="s">
        <v>183</v>
      </c>
      <c r="O106" s="3">
        <v>39</v>
      </c>
      <c r="P106" s="3">
        <v>39</v>
      </c>
      <c r="Q106" s="3">
        <v>35.24</v>
      </c>
      <c r="R106" s="3">
        <v>38.03</v>
      </c>
      <c r="S106" s="3"/>
      <c r="T106" s="3">
        <v>36413101</v>
      </c>
      <c r="U106" s="3">
        <v>1358142395.4</v>
      </c>
      <c r="V106" s="3">
        <v>-1.07</v>
      </c>
      <c r="W106" s="3">
        <v>-2.73657289002558</v>
      </c>
      <c r="X106" s="3">
        <v>9.61636828644501</v>
      </c>
      <c r="Y106" s="7">
        <v>2.682176</v>
      </c>
      <c r="Z106" s="3">
        <v>1.62360179376677</v>
      </c>
      <c r="AA106" s="3">
        <v>1.87867226028426</v>
      </c>
      <c r="AB106" s="3">
        <v>0.847106684126842</v>
      </c>
      <c r="AC106" s="3"/>
      <c r="AD106" s="3"/>
      <c r="AE106" s="3">
        <v>2591692250</v>
      </c>
      <c r="AF106" s="3">
        <v>8340854</v>
      </c>
      <c r="AG106" s="3">
        <v>128317083</v>
      </c>
      <c r="AH106" s="3">
        <v>131150261</v>
      </c>
      <c r="AI106" s="3">
        <v>-2833178</v>
      </c>
      <c r="AJ106" s="3">
        <v>0.368921185019564</v>
      </c>
      <c r="AK106" s="3">
        <v>3.86</v>
      </c>
      <c r="AL106" s="3">
        <v>37.8210416666667</v>
      </c>
      <c r="AM106" s="3">
        <v>37.8210416666667</v>
      </c>
      <c r="AN106" s="3">
        <v>-0.501460777046168</v>
      </c>
      <c r="AO106" s="3">
        <v>36.62</v>
      </c>
      <c r="AP106" s="3">
        <v>-3.16434522206689</v>
      </c>
      <c r="AQ106" s="3">
        <v>39.035</v>
      </c>
      <c r="AR106" s="3">
        <v>3.02419999999999</v>
      </c>
      <c r="AS106" s="3">
        <v>34.3112701252236</v>
      </c>
      <c r="AT106" s="3">
        <v>34.3112701252236</v>
      </c>
      <c r="AU106" s="3">
        <v>2.3805</v>
      </c>
      <c r="AV106" s="3">
        <v>39.8787142857143</v>
      </c>
      <c r="AW106" s="3">
        <v>37.8594711391574</v>
      </c>
      <c r="AX106" s="3">
        <v>53.1179829030418</v>
      </c>
      <c r="AY106" s="3">
        <v>51.8013404614975</v>
      </c>
      <c r="AZ106" s="3">
        <v>38.194</v>
      </c>
      <c r="BA106" s="3">
        <v>0.959050468771537</v>
      </c>
      <c r="BB106" s="3">
        <v>9.18748205569912</v>
      </c>
      <c r="BC106" s="3">
        <v>50.9913012919077</v>
      </c>
      <c r="BD106" s="8">
        <v>26.07</v>
      </c>
      <c r="BE106" s="3">
        <v>0.933939567257623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>
      <c r="A107" s="2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42.89262847217</v>
      </c>
      <c r="L107" s="3"/>
      <c r="M107" s="5">
        <v>6111000000000000</v>
      </c>
      <c r="N107" s="6" t="s">
        <v>183</v>
      </c>
      <c r="O107" s="3">
        <v>38.26</v>
      </c>
      <c r="P107" s="3">
        <v>38.98</v>
      </c>
      <c r="Q107" s="3">
        <v>36.95</v>
      </c>
      <c r="R107" s="3">
        <v>37.68</v>
      </c>
      <c r="S107" s="3"/>
      <c r="T107" s="3">
        <v>45745356</v>
      </c>
      <c r="U107" s="3">
        <v>1742067814.4</v>
      </c>
      <c r="V107" s="3">
        <v>-0.350000000000001</v>
      </c>
      <c r="W107" s="3">
        <v>-0.920326058374973</v>
      </c>
      <c r="X107" s="3">
        <v>5.33789113857479</v>
      </c>
      <c r="Y107" s="7">
        <v>2.682176</v>
      </c>
      <c r="Z107" s="3">
        <v>2.03971208214591</v>
      </c>
      <c r="AA107" s="3">
        <v>2.36015414765219</v>
      </c>
      <c r="AB107" s="3">
        <v>1.09666325113194</v>
      </c>
      <c r="AC107" s="3"/>
      <c r="AD107" s="3"/>
      <c r="AE107" s="3">
        <v>2571089018</v>
      </c>
      <c r="AF107" s="3">
        <v>9558248</v>
      </c>
      <c r="AG107" s="3">
        <v>160460648</v>
      </c>
      <c r="AH107" s="3">
        <v>134426861</v>
      </c>
      <c r="AI107" s="3">
        <v>26033787</v>
      </c>
      <c r="AJ107" s="3">
        <v>0.409167132476244</v>
      </c>
      <c r="AK107" s="3">
        <v>2.02999999999999</v>
      </c>
      <c r="AL107" s="3">
        <v>37.8477083333333</v>
      </c>
      <c r="AM107" s="3">
        <v>37.8477083333333</v>
      </c>
      <c r="AN107" s="3">
        <v>-1.81107491856678</v>
      </c>
      <c r="AO107" s="3">
        <v>36.6288461538462</v>
      </c>
      <c r="AP107" s="3">
        <v>4.2770177684932</v>
      </c>
      <c r="AQ107" s="3">
        <v>37.575</v>
      </c>
      <c r="AR107" s="3">
        <v>2.85679999999999</v>
      </c>
      <c r="AS107" s="3">
        <v>33.1719128329298</v>
      </c>
      <c r="AT107" s="3">
        <v>33.1719128329298</v>
      </c>
      <c r="AU107" s="3">
        <v>1.976</v>
      </c>
      <c r="AV107" s="3">
        <v>40.2171571428572</v>
      </c>
      <c r="AW107" s="3">
        <v>37.8318601946717</v>
      </c>
      <c r="AX107" s="3">
        <v>48.4253219353612</v>
      </c>
      <c r="AY107" s="3">
        <v>51.6288526966802</v>
      </c>
      <c r="AZ107" s="3">
        <v>38.33</v>
      </c>
      <c r="BA107" s="3">
        <v>0.873692907277324</v>
      </c>
      <c r="BB107" s="3">
        <v>5.13392857142856</v>
      </c>
      <c r="BC107" s="3">
        <v>47.5022707091788</v>
      </c>
      <c r="BD107" s="8">
        <v>22.28</v>
      </c>
      <c r="BE107" s="3">
        <v>1.19054539473793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>
      <c r="A108" s="2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43.6041152017578</v>
      </c>
      <c r="L108" s="3"/>
      <c r="M108" s="5">
        <v>6111000000000000</v>
      </c>
      <c r="N108" s="6" t="s">
        <v>183</v>
      </c>
      <c r="O108" s="3">
        <v>37.72</v>
      </c>
      <c r="P108" s="3">
        <v>39.48</v>
      </c>
      <c r="Q108" s="3">
        <v>37.2</v>
      </c>
      <c r="R108" s="3">
        <v>39.37</v>
      </c>
      <c r="S108" s="3"/>
      <c r="T108" s="3">
        <v>63114809</v>
      </c>
      <c r="U108" s="3">
        <v>2440146582.5</v>
      </c>
      <c r="V108" s="3">
        <v>1.69</v>
      </c>
      <c r="W108" s="3">
        <v>4.48513800424628</v>
      </c>
      <c r="X108" s="3">
        <v>6.05095541401272</v>
      </c>
      <c r="Y108" s="7">
        <v>2.682176</v>
      </c>
      <c r="Z108" s="3">
        <v>2.81418814359279</v>
      </c>
      <c r="AA108" s="3">
        <v>3.25630165037137</v>
      </c>
      <c r="AB108" s="3">
        <v>1.4701770150813</v>
      </c>
      <c r="AC108" s="3"/>
      <c r="AD108" s="3"/>
      <c r="AE108" s="3">
        <v>2533838246</v>
      </c>
      <c r="AF108" s="3">
        <v>14077649</v>
      </c>
      <c r="AG108" s="3">
        <v>558838253</v>
      </c>
      <c r="AH108" s="3">
        <v>261635170</v>
      </c>
      <c r="AI108" s="3">
        <v>297203083</v>
      </c>
      <c r="AJ108" s="3">
        <v>0.429849077697038</v>
      </c>
      <c r="AK108" s="3">
        <v>2.27999999999999</v>
      </c>
      <c r="AL108" s="3">
        <v>38.0504166666667</v>
      </c>
      <c r="AM108" s="3">
        <v>38.0504166666667</v>
      </c>
      <c r="AN108" s="3">
        <v>2.31067414513719</v>
      </c>
      <c r="AO108" s="3">
        <v>36.7211538461539</v>
      </c>
      <c r="AP108" s="3">
        <v>46.6005390236457</v>
      </c>
      <c r="AQ108" s="3">
        <v>37.8225</v>
      </c>
      <c r="AR108" s="3">
        <v>2.79259999999999</v>
      </c>
      <c r="AS108" s="3">
        <v>30.9183673469388</v>
      </c>
      <c r="AT108" s="3">
        <v>30.9183673469388</v>
      </c>
      <c r="AU108" s="3">
        <v>3.58649999999999</v>
      </c>
      <c r="AV108" s="3">
        <v>40.5609</v>
      </c>
      <c r="AW108" s="3">
        <v>38.0684970877991</v>
      </c>
      <c r="AX108" s="3">
        <v>55.8970413817216</v>
      </c>
      <c r="AY108" s="3">
        <v>50.7051260617268</v>
      </c>
      <c r="AZ108" s="3">
        <v>38.524</v>
      </c>
      <c r="BA108" s="3">
        <v>0.931675525396933</v>
      </c>
      <c r="BB108" s="3">
        <v>3.33333333333332</v>
      </c>
      <c r="BC108" s="3">
        <v>62.40679060305</v>
      </c>
      <c r="BD108" s="8">
        <v>26.27</v>
      </c>
      <c r="BE108" s="3">
        <v>1.61692888858702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>
      <c r="A109" s="2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43.845302292797</v>
      </c>
      <c r="L109" s="3"/>
      <c r="M109" s="5">
        <v>6111000000000000</v>
      </c>
      <c r="N109" s="6" t="s">
        <v>183</v>
      </c>
      <c r="O109" s="3">
        <v>39.4</v>
      </c>
      <c r="P109" s="3">
        <v>39.82</v>
      </c>
      <c r="Q109" s="3">
        <v>38.2</v>
      </c>
      <c r="R109" s="3">
        <v>38.62</v>
      </c>
      <c r="S109" s="3"/>
      <c r="T109" s="3">
        <v>41610362</v>
      </c>
      <c r="U109" s="3">
        <v>1627174955.7</v>
      </c>
      <c r="V109" s="3">
        <v>-0.75</v>
      </c>
      <c r="W109" s="3">
        <v>-1.90500381000761</v>
      </c>
      <c r="X109" s="3">
        <v>4.11480822961645</v>
      </c>
      <c r="Y109" s="7">
        <v>2.682176</v>
      </c>
      <c r="Z109" s="3">
        <v>1.85533932917398</v>
      </c>
      <c r="AA109" s="3">
        <v>2.14681613713114</v>
      </c>
      <c r="AB109" s="3">
        <v>0.999404060419551</v>
      </c>
      <c r="AC109" s="3"/>
      <c r="AD109" s="3"/>
      <c r="AE109" s="3">
        <v>2545756433</v>
      </c>
      <c r="AF109" s="3">
        <v>10854885</v>
      </c>
      <c r="AG109" s="3">
        <v>225691715</v>
      </c>
      <c r="AH109" s="3">
        <v>213533820</v>
      </c>
      <c r="AI109" s="3">
        <v>12157895</v>
      </c>
      <c r="AJ109" s="3">
        <v>0.493101686254471</v>
      </c>
      <c r="AK109" s="3">
        <v>1.62</v>
      </c>
      <c r="AL109" s="3">
        <v>38.1659375</v>
      </c>
      <c r="AM109" s="3">
        <v>38.1659375</v>
      </c>
      <c r="AN109" s="3">
        <v>0.25309883834122</v>
      </c>
      <c r="AO109" s="3">
        <v>36.8188461538462</v>
      </c>
      <c r="AP109" s="3">
        <v>49.7777777777784</v>
      </c>
      <c r="AQ109" s="3">
        <v>38.855</v>
      </c>
      <c r="AR109" s="3">
        <v>2.46599999999999</v>
      </c>
      <c r="AS109" s="3">
        <v>26.8692386480028</v>
      </c>
      <c r="AT109" s="3">
        <v>26.8692386480028</v>
      </c>
      <c r="AU109" s="3">
        <v>2.71749999999999</v>
      </c>
      <c r="AV109" s="3">
        <v>40.7713857142857</v>
      </c>
      <c r="AW109" s="3">
        <v>38.1533436896762</v>
      </c>
      <c r="AX109" s="3">
        <v>60.9341620415959</v>
      </c>
      <c r="AY109" s="3">
        <v>53.3865223946207</v>
      </c>
      <c r="AZ109" s="3">
        <v>38.56</v>
      </c>
      <c r="BA109" s="3">
        <v>0.906657057822301</v>
      </c>
      <c r="BB109" s="3">
        <v>1.31164742917104</v>
      </c>
      <c r="BC109" s="3">
        <v>54.210510793206</v>
      </c>
      <c r="BD109" s="8">
        <v>23.31</v>
      </c>
      <c r="BE109" s="3">
        <v>0.930815957623202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>
      <c r="A110" s="2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43.7699294547926</v>
      </c>
      <c r="L110" s="3"/>
      <c r="M110" s="5">
        <v>6111000000000000</v>
      </c>
      <c r="N110" s="6" t="s">
        <v>183</v>
      </c>
      <c r="O110" s="3">
        <v>38.11</v>
      </c>
      <c r="P110" s="3">
        <v>39.38</v>
      </c>
      <c r="Q110" s="3">
        <v>37.8</v>
      </c>
      <c r="R110" s="3">
        <v>38.77</v>
      </c>
      <c r="S110" s="3"/>
      <c r="T110" s="3">
        <v>33060813</v>
      </c>
      <c r="U110" s="3">
        <v>1279451908.6</v>
      </c>
      <c r="V110" s="3">
        <v>0.150000000000006</v>
      </c>
      <c r="W110" s="3">
        <v>0.38839979285345</v>
      </c>
      <c r="X110" s="3">
        <v>4.09114448472296</v>
      </c>
      <c r="Y110" s="7">
        <v>2.682176</v>
      </c>
      <c r="Z110" s="3">
        <v>1.47412864645029</v>
      </c>
      <c r="AA110" s="3">
        <v>1.70571663988588</v>
      </c>
      <c r="AB110" s="3">
        <v>0.782793648561797</v>
      </c>
      <c r="AC110" s="3"/>
      <c r="AD110" s="3"/>
      <c r="AE110" s="3">
        <v>2574423808</v>
      </c>
      <c r="AF110" s="3">
        <v>11425790</v>
      </c>
      <c r="AG110" s="3">
        <v>156732520</v>
      </c>
      <c r="AH110" s="3">
        <v>127494478</v>
      </c>
      <c r="AI110" s="3">
        <v>29238042</v>
      </c>
      <c r="AJ110" s="3">
        <v>0.433868289983398</v>
      </c>
      <c r="AK110" s="3">
        <v>1.58000000000001</v>
      </c>
      <c r="AL110" s="3">
        <v>38.315</v>
      </c>
      <c r="AM110" s="3">
        <v>38.315</v>
      </c>
      <c r="AN110" s="3">
        <v>0.601133070968306</v>
      </c>
      <c r="AO110" s="3">
        <v>36.9988461538462</v>
      </c>
      <c r="AP110" s="3">
        <v>23.256902199346</v>
      </c>
      <c r="AQ110" s="3">
        <v>38.815</v>
      </c>
      <c r="AR110" s="3">
        <v>2.23539999999999</v>
      </c>
      <c r="AS110" s="3">
        <v>21.0768685795254</v>
      </c>
      <c r="AT110" s="3">
        <v>21.0768685795254</v>
      </c>
      <c r="AU110" s="3">
        <v>2.6675</v>
      </c>
      <c r="AV110" s="3">
        <v>40.8221142857143</v>
      </c>
      <c r="AW110" s="3">
        <v>38.2482138912645</v>
      </c>
      <c r="AX110" s="3">
        <v>66.3141866303507</v>
      </c>
      <c r="AY110" s="3">
        <v>61.5924981504307</v>
      </c>
      <c r="AZ110" s="3">
        <v>38.494</v>
      </c>
      <c r="BA110" s="3">
        <v>0.888689232140507</v>
      </c>
      <c r="BB110" s="3">
        <v>0.492483151892185</v>
      </c>
      <c r="BC110" s="3">
        <v>55.6097243712423</v>
      </c>
      <c r="BD110" s="8">
        <v>22.83</v>
      </c>
      <c r="BE110" s="3">
        <v>0.724042492899433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>
      <c r="A111" s="2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43.9813936606825</v>
      </c>
      <c r="L111" s="3"/>
      <c r="M111" s="5">
        <v>6111000000000000</v>
      </c>
      <c r="N111" s="6" t="s">
        <v>183</v>
      </c>
      <c r="O111" s="3">
        <v>38.77</v>
      </c>
      <c r="P111" s="3">
        <v>39.26</v>
      </c>
      <c r="Q111" s="3">
        <v>37.71</v>
      </c>
      <c r="R111" s="3">
        <v>38.08</v>
      </c>
      <c r="S111" s="3"/>
      <c r="T111" s="3">
        <v>30427905</v>
      </c>
      <c r="U111" s="3">
        <v>1164746121.7</v>
      </c>
      <c r="V111" s="3">
        <v>-0.690000000000005</v>
      </c>
      <c r="W111" s="3">
        <v>-1.77972659272634</v>
      </c>
      <c r="X111" s="3">
        <v>3.99793654887799</v>
      </c>
      <c r="Y111" s="7">
        <v>2.682176</v>
      </c>
      <c r="Z111" s="3">
        <v>1.35673149997757</v>
      </c>
      <c r="AA111" s="3">
        <v>1.56987621191792</v>
      </c>
      <c r="AB111" s="3">
        <v>0.725526802888263</v>
      </c>
      <c r="AC111" s="3"/>
      <c r="AD111" s="3"/>
      <c r="AE111" s="3">
        <v>2593357230</v>
      </c>
      <c r="AF111" s="3">
        <v>11021000</v>
      </c>
      <c r="AG111" s="3">
        <v>107765461</v>
      </c>
      <c r="AH111" s="3">
        <v>180887598</v>
      </c>
      <c r="AI111" s="3">
        <v>-73122137</v>
      </c>
      <c r="AJ111" s="3">
        <v>0.481580352375868</v>
      </c>
      <c r="AK111" s="3">
        <v>1.55</v>
      </c>
      <c r="AL111" s="3">
        <v>38.1429166666667</v>
      </c>
      <c r="AM111" s="3">
        <v>38.1429166666667</v>
      </c>
      <c r="AN111" s="3">
        <v>-0.652230628750345</v>
      </c>
      <c r="AO111" s="3">
        <v>37.1507692307692</v>
      </c>
      <c r="AP111" s="3">
        <v>-7.515163309656</v>
      </c>
      <c r="AQ111" s="3">
        <v>38.68</v>
      </c>
      <c r="AR111" s="3">
        <v>2.2568</v>
      </c>
      <c r="AS111" s="3">
        <v>20.8141592920354</v>
      </c>
      <c r="AT111" s="3">
        <v>20.8141592920354</v>
      </c>
      <c r="AU111" s="3">
        <v>1.86449999999999</v>
      </c>
      <c r="AV111" s="3">
        <v>40.8190857142857</v>
      </c>
      <c r="AW111" s="3">
        <v>38.2223348310699</v>
      </c>
      <c r="AX111" s="3">
        <v>64.8790356283852</v>
      </c>
      <c r="AY111" s="3">
        <v>67.767041763677</v>
      </c>
      <c r="AZ111" s="3">
        <v>38.504</v>
      </c>
      <c r="BA111" s="3">
        <v>0.809441628177382</v>
      </c>
      <c r="BB111" s="3">
        <v>-6.16067028092657</v>
      </c>
      <c r="BC111" s="3">
        <v>47.5834624117574</v>
      </c>
      <c r="BD111" s="8">
        <v>19.6</v>
      </c>
      <c r="BE111" s="3">
        <v>0.691717982542691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>
      <c r="A112" s="2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43.9295442639092</v>
      </c>
      <c r="L112" s="3"/>
      <c r="M112" s="5">
        <v>6111000000000000</v>
      </c>
      <c r="N112" s="6" t="s">
        <v>183</v>
      </c>
      <c r="O112" s="3">
        <v>38.08</v>
      </c>
      <c r="P112" s="3">
        <v>38.69</v>
      </c>
      <c r="Q112" s="3">
        <v>37.55</v>
      </c>
      <c r="R112" s="3">
        <v>37.87</v>
      </c>
      <c r="S112" s="3"/>
      <c r="T112" s="3">
        <v>36525158</v>
      </c>
      <c r="U112" s="3">
        <v>1388734977.9</v>
      </c>
      <c r="V112" s="3">
        <v>-0.210000000000001</v>
      </c>
      <c r="W112" s="3">
        <v>-0.551470588235298</v>
      </c>
      <c r="X112" s="3">
        <v>2.9936974789916</v>
      </c>
      <c r="Y112" s="7">
        <v>2.682176</v>
      </c>
      <c r="Z112" s="3">
        <v>1.62859823573978</v>
      </c>
      <c r="AA112" s="3">
        <v>1.88445365136849</v>
      </c>
      <c r="AB112" s="3">
        <v>0.869847654557741</v>
      </c>
      <c r="AC112" s="3"/>
      <c r="AD112" s="3"/>
      <c r="AE112" s="3">
        <v>2641205810</v>
      </c>
      <c r="AF112" s="3">
        <v>10526686</v>
      </c>
      <c r="AG112" s="3">
        <v>92707235</v>
      </c>
      <c r="AH112" s="3">
        <v>187041704</v>
      </c>
      <c r="AI112" s="3">
        <v>-94334469</v>
      </c>
      <c r="AJ112" s="3">
        <v>0.43519029233315</v>
      </c>
      <c r="AK112" s="3">
        <v>1.14</v>
      </c>
      <c r="AL112" s="3">
        <v>38.0602083333333</v>
      </c>
      <c r="AM112" s="3">
        <v>38.0602083333333</v>
      </c>
      <c r="AN112" s="3">
        <v>-0.82060235704934</v>
      </c>
      <c r="AO112" s="3">
        <v>37.2657692307692</v>
      </c>
      <c r="AP112" s="3">
        <v>-34.7338403041832</v>
      </c>
      <c r="AQ112" s="3">
        <v>38.2825</v>
      </c>
      <c r="AR112" s="3">
        <v>2.26999999999999</v>
      </c>
      <c r="AS112" s="3">
        <v>19.9286987522282</v>
      </c>
      <c r="AT112" s="3">
        <v>19.9286987522282</v>
      </c>
      <c r="AU112" s="3">
        <v>1.685</v>
      </c>
      <c r="AV112" s="3">
        <v>40.7653285714286</v>
      </c>
      <c r="AW112" s="3">
        <v>38.1681294724438</v>
      </c>
      <c r="AX112" s="3">
        <v>62.3938840142655</v>
      </c>
      <c r="AY112" s="3">
        <v>69.5023380506274</v>
      </c>
      <c r="AZ112" s="3">
        <v>38.542</v>
      </c>
      <c r="BA112" s="3">
        <v>0.721376506802542</v>
      </c>
      <c r="BB112" s="3">
        <v>-4.44107998990665</v>
      </c>
      <c r="BC112" s="3">
        <v>45.2008122711771</v>
      </c>
      <c r="BD112" s="8">
        <v>17.76</v>
      </c>
      <c r="BE112" s="3">
        <v>0.853554096248564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>
      <c r="A113" s="2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44.6634549287495</v>
      </c>
      <c r="L113" s="3"/>
      <c r="M113" s="5">
        <v>6111000000000000</v>
      </c>
      <c r="N113" s="6" t="s">
        <v>183</v>
      </c>
      <c r="O113" s="3">
        <v>37.93</v>
      </c>
      <c r="P113" s="3">
        <v>38.08</v>
      </c>
      <c r="Q113" s="3">
        <v>36.36</v>
      </c>
      <c r="R113" s="3">
        <v>36.51</v>
      </c>
      <c r="S113" s="3"/>
      <c r="T113" s="3">
        <v>43517491</v>
      </c>
      <c r="U113" s="3">
        <v>1608845731.2</v>
      </c>
      <c r="V113" s="3">
        <v>-1.36</v>
      </c>
      <c r="W113" s="3">
        <v>-3.59123316609453</v>
      </c>
      <c r="X113" s="3">
        <v>4.54185371006073</v>
      </c>
      <c r="Y113" s="7">
        <v>2.682176</v>
      </c>
      <c r="Z113" s="3">
        <v>1.94037515365223</v>
      </c>
      <c r="AA113" s="3">
        <v>2.24521122710394</v>
      </c>
      <c r="AB113" s="3">
        <v>1.04525366092404</v>
      </c>
      <c r="AC113" s="3"/>
      <c r="AD113" s="3"/>
      <c r="AE113" s="3">
        <v>2749107615</v>
      </c>
      <c r="AF113" s="3">
        <v>8643158</v>
      </c>
      <c r="AG113" s="3">
        <v>100146941</v>
      </c>
      <c r="AH113" s="3">
        <v>201930731</v>
      </c>
      <c r="AI113" s="3">
        <v>-101783790</v>
      </c>
      <c r="AJ113" s="3">
        <v>0.367898510755654</v>
      </c>
      <c r="AK113" s="3">
        <v>1.72</v>
      </c>
      <c r="AL113" s="3">
        <v>37.8271875</v>
      </c>
      <c r="AM113" s="3">
        <v>37.8271875</v>
      </c>
      <c r="AN113" s="3">
        <v>-4.31345141634087</v>
      </c>
      <c r="AO113" s="3">
        <v>37.3161538461539</v>
      </c>
      <c r="AP113" s="3">
        <v>-123.114099600757</v>
      </c>
      <c r="AQ113" s="3">
        <v>37.995</v>
      </c>
      <c r="AR113" s="3">
        <v>2.0356</v>
      </c>
      <c r="AS113" s="3">
        <v>10.9538002980626</v>
      </c>
      <c r="AT113" s="3">
        <v>10.9538002980626</v>
      </c>
      <c r="AU113" s="3">
        <v>0.323499999999989</v>
      </c>
      <c r="AV113" s="3">
        <v>40.4571714285714</v>
      </c>
      <c r="AW113" s="3">
        <v>37.9130326305294</v>
      </c>
      <c r="AX113" s="3">
        <v>50.8390085568174</v>
      </c>
      <c r="AY113" s="3">
        <v>61.5288327849334</v>
      </c>
      <c r="AZ113" s="3">
        <v>37.97</v>
      </c>
      <c r="BA113" s="3">
        <v>0.535668773454134</v>
      </c>
      <c r="BB113" s="3">
        <v>-0.895765472312718</v>
      </c>
      <c r="BC113" s="3">
        <v>32.5387181735937</v>
      </c>
      <c r="BD113" s="8">
        <v>14.73</v>
      </c>
      <c r="BE113" s="3">
        <v>1.06275504447376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>
      <c r="A114" s="2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44.5201776651174</v>
      </c>
      <c r="L114" s="3"/>
      <c r="M114" s="5">
        <v>6111000000000000</v>
      </c>
      <c r="N114" s="6" t="s">
        <v>183</v>
      </c>
      <c r="O114" s="3">
        <v>36.57</v>
      </c>
      <c r="P114" s="3">
        <v>37.14</v>
      </c>
      <c r="Q114" s="3">
        <v>35.73</v>
      </c>
      <c r="R114" s="3">
        <v>36.45</v>
      </c>
      <c r="S114" s="3"/>
      <c r="T114" s="3">
        <v>33203355</v>
      </c>
      <c r="U114" s="3">
        <v>1209704239.4</v>
      </c>
      <c r="V114" s="3">
        <v>-0.0599999999999952</v>
      </c>
      <c r="W114" s="3">
        <v>-0.164338537387</v>
      </c>
      <c r="X114" s="3">
        <v>3.86195562859492</v>
      </c>
      <c r="Y114" s="7">
        <v>2.682176</v>
      </c>
      <c r="Z114" s="3">
        <v>1.48048436569779</v>
      </c>
      <c r="AA114" s="3">
        <v>1.71307085290183</v>
      </c>
      <c r="AB114" s="3">
        <v>0.787228480541855</v>
      </c>
      <c r="AC114" s="3"/>
      <c r="AD114" s="3"/>
      <c r="AE114" s="3">
        <v>2758024647</v>
      </c>
      <c r="AF114" s="3">
        <v>8286324</v>
      </c>
      <c r="AG114" s="3">
        <v>140396069</v>
      </c>
      <c r="AH114" s="3">
        <v>141765901</v>
      </c>
      <c r="AI114" s="3">
        <v>-1369832</v>
      </c>
      <c r="AJ114" s="3">
        <v>0.307042253521127</v>
      </c>
      <c r="AK114" s="3">
        <v>1.41</v>
      </c>
      <c r="AL114" s="3">
        <v>37.5639583333333</v>
      </c>
      <c r="AM114" s="3">
        <v>37.5639583333333</v>
      </c>
      <c r="AN114" s="3">
        <v>-4.3558121228024</v>
      </c>
      <c r="AO114" s="3">
        <v>37.3469230769231</v>
      </c>
      <c r="AP114" s="3">
        <v>-159.456394498097</v>
      </c>
      <c r="AQ114" s="3">
        <v>36.865</v>
      </c>
      <c r="AR114" s="3">
        <v>1.7852</v>
      </c>
      <c r="AS114" s="3">
        <v>11.0651110274746</v>
      </c>
      <c r="AT114" s="3">
        <v>11.0651110274746</v>
      </c>
      <c r="AU114" s="3">
        <v>0.147500000000001</v>
      </c>
      <c r="AV114" s="3">
        <v>40.2164</v>
      </c>
      <c r="AW114" s="3">
        <v>37.687950687371</v>
      </c>
      <c r="AX114" s="3">
        <v>42.6990770291447</v>
      </c>
      <c r="AY114" s="3">
        <v>50.5822416302765</v>
      </c>
      <c r="AZ114" s="3">
        <v>37.536</v>
      </c>
      <c r="BA114" s="3">
        <v>0.379280449338388</v>
      </c>
      <c r="BB114" s="3">
        <v>-1.48648648648648</v>
      </c>
      <c r="BC114" s="3">
        <v>32.063207951827</v>
      </c>
      <c r="BD114" s="8">
        <v>15.29</v>
      </c>
      <c r="BE114" s="3">
        <v>0.896701007907299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>
      <c r="A115" s="2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44.4055088971535</v>
      </c>
      <c r="L115" s="3"/>
      <c r="M115" s="5">
        <v>6111000000000000</v>
      </c>
      <c r="N115" s="6" t="s">
        <v>183</v>
      </c>
      <c r="O115" s="3">
        <v>36.75</v>
      </c>
      <c r="P115" s="3">
        <v>37.2</v>
      </c>
      <c r="Q115" s="3">
        <v>36.01</v>
      </c>
      <c r="R115" s="3">
        <v>36.98</v>
      </c>
      <c r="S115" s="3"/>
      <c r="T115" s="3">
        <v>25990068</v>
      </c>
      <c r="U115" s="3">
        <v>950098864.9</v>
      </c>
      <c r="V115" s="3">
        <v>0.529999999999994</v>
      </c>
      <c r="W115" s="3">
        <v>1.45404663923181</v>
      </c>
      <c r="X115" s="3">
        <v>3.2647462277092</v>
      </c>
      <c r="Y115" s="7">
        <v>2.682176</v>
      </c>
      <c r="Z115" s="3">
        <v>1.158855463173</v>
      </c>
      <c r="AA115" s="3">
        <v>1.3409135298447</v>
      </c>
      <c r="AB115" s="3">
        <v>0.609426058262545</v>
      </c>
      <c r="AC115" s="3"/>
      <c r="AD115" s="3"/>
      <c r="AE115" s="3">
        <v>2822020436</v>
      </c>
      <c r="AF115" s="3">
        <v>7848413</v>
      </c>
      <c r="AG115" s="3">
        <v>74883189</v>
      </c>
      <c r="AH115" s="3">
        <v>58451904</v>
      </c>
      <c r="AI115" s="3">
        <v>16431285</v>
      </c>
      <c r="AJ115" s="3">
        <v>0.395054945054945</v>
      </c>
      <c r="AK115" s="3">
        <v>1.19</v>
      </c>
      <c r="AL115" s="3">
        <v>37.4082291666667</v>
      </c>
      <c r="AM115" s="3">
        <v>37.4082291666667</v>
      </c>
      <c r="AN115" s="3">
        <v>-2.66286466330337</v>
      </c>
      <c r="AO115" s="3">
        <v>37.4053846153846</v>
      </c>
      <c r="AP115" s="3">
        <v>-103.114143136883</v>
      </c>
      <c r="AQ115" s="3">
        <v>36.4425</v>
      </c>
      <c r="AR115" s="3">
        <v>1.51659999999999</v>
      </c>
      <c r="AS115" s="3">
        <v>12.2149837133551</v>
      </c>
      <c r="AT115" s="3">
        <v>12.2149837133551</v>
      </c>
      <c r="AU115" s="3">
        <v>0.460000000000001</v>
      </c>
      <c r="AV115" s="3">
        <v>40.227</v>
      </c>
      <c r="AW115" s="3">
        <v>37.5790351970062</v>
      </c>
      <c r="AX115" s="3">
        <v>38.6535004155178</v>
      </c>
      <c r="AY115" s="3">
        <v>38.1604936953481</v>
      </c>
      <c r="AZ115" s="3">
        <v>37.178</v>
      </c>
      <c r="BA115" s="3">
        <v>0.294710902531598</v>
      </c>
      <c r="BB115" s="3">
        <v>-3.69791666666667</v>
      </c>
      <c r="BC115" s="3">
        <v>41.1754254414918</v>
      </c>
      <c r="BD115" s="8">
        <v>15.09</v>
      </c>
      <c r="BE115" s="3">
        <v>0.735284716717975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>
      <c r="A116" s="2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44.862537532341</v>
      </c>
      <c r="L116" s="3"/>
      <c r="M116" s="5">
        <v>6111000000000000</v>
      </c>
      <c r="N116" s="6" t="s">
        <v>183</v>
      </c>
      <c r="O116" s="3">
        <v>36.98</v>
      </c>
      <c r="P116" s="3">
        <v>37.14</v>
      </c>
      <c r="Q116" s="3">
        <v>35.86</v>
      </c>
      <c r="R116" s="3">
        <v>35.91</v>
      </c>
      <c r="S116" s="3"/>
      <c r="T116" s="3">
        <v>30265565</v>
      </c>
      <c r="U116" s="3">
        <v>1103264291.5</v>
      </c>
      <c r="V116" s="3">
        <v>-1.07</v>
      </c>
      <c r="W116" s="3">
        <v>-2.89345592212006</v>
      </c>
      <c r="X116" s="3">
        <v>3.4613304488913</v>
      </c>
      <c r="Y116" s="7">
        <v>2.682176</v>
      </c>
      <c r="Z116" s="3">
        <v>1.34949301965149</v>
      </c>
      <c r="AA116" s="3">
        <v>1.56150055463088</v>
      </c>
      <c r="AB116" s="3">
        <v>0.728757914840825</v>
      </c>
      <c r="AC116" s="3"/>
      <c r="AD116" s="3"/>
      <c r="AE116" s="3">
        <v>2851207537</v>
      </c>
      <c r="AF116" s="3">
        <v>8823518</v>
      </c>
      <c r="AG116" s="3">
        <v>124808766</v>
      </c>
      <c r="AH116" s="3">
        <v>113408236</v>
      </c>
      <c r="AI116" s="3">
        <v>11400530</v>
      </c>
      <c r="AJ116" s="3">
        <v>0.449810092240911</v>
      </c>
      <c r="AK116" s="3">
        <v>1.28</v>
      </c>
      <c r="AL116" s="3">
        <v>37.2041666666667</v>
      </c>
      <c r="AM116" s="3">
        <v>37.2041666666667</v>
      </c>
      <c r="AN116" s="3">
        <v>-4.95180536868343</v>
      </c>
      <c r="AO116" s="3">
        <v>37.4057692307692</v>
      </c>
      <c r="AP116" s="3">
        <v>-135.618543368783</v>
      </c>
      <c r="AQ116" s="3">
        <v>36.7925</v>
      </c>
      <c r="AR116" s="3">
        <v>1.26459999999999</v>
      </c>
      <c r="AS116" s="3">
        <v>12.6903553299493</v>
      </c>
      <c r="AT116" s="3">
        <v>12.6903553299493</v>
      </c>
      <c r="AU116" s="3">
        <v>-0.858500000000006</v>
      </c>
      <c r="AV116" s="3">
        <v>40.1444714285714</v>
      </c>
      <c r="AW116" s="3">
        <v>37.322260551313</v>
      </c>
      <c r="AX116" s="3">
        <v>27.2359929420485</v>
      </c>
      <c r="AY116" s="3">
        <v>28.6294900403227</v>
      </c>
      <c r="AZ116" s="3">
        <v>36.744</v>
      </c>
      <c r="BA116" s="3">
        <v>0.139738056429046</v>
      </c>
      <c r="BB116" s="3">
        <v>-6.58168574401665</v>
      </c>
      <c r="BC116" s="3">
        <v>31.0771119722919</v>
      </c>
      <c r="BD116" s="8">
        <v>14.73</v>
      </c>
      <c r="BE116" s="3">
        <v>0.891926663961202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>
      <c r="A117" s="2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45.0332131771648</v>
      </c>
      <c r="L117" s="3"/>
      <c r="M117" s="5">
        <v>6111000000000000</v>
      </c>
      <c r="N117" s="6" t="s">
        <v>183</v>
      </c>
      <c r="O117" s="3">
        <v>35.79</v>
      </c>
      <c r="P117" s="3">
        <v>36.84</v>
      </c>
      <c r="Q117" s="3">
        <v>33</v>
      </c>
      <c r="R117" s="3">
        <v>35.02</v>
      </c>
      <c r="S117" s="3"/>
      <c r="T117" s="3">
        <v>35452538</v>
      </c>
      <c r="U117" s="3">
        <v>1271766078.6</v>
      </c>
      <c r="V117" s="3">
        <v>-0.889999999999993</v>
      </c>
      <c r="W117" s="3">
        <v>-2.47841826789195</v>
      </c>
      <c r="X117" s="3">
        <v>10.6934001670844</v>
      </c>
      <c r="Y117" s="7">
        <v>2.682176</v>
      </c>
      <c r="Z117" s="3">
        <v>1.58077182963309</v>
      </c>
      <c r="AA117" s="3">
        <v>1.8291136395462</v>
      </c>
      <c r="AB117" s="3">
        <v>0.86141062255944</v>
      </c>
      <c r="AC117" s="3"/>
      <c r="AD117" s="3"/>
      <c r="AE117" s="3">
        <v>2785505517</v>
      </c>
      <c r="AF117" s="3">
        <v>8009145</v>
      </c>
      <c r="AG117" s="3">
        <v>190183840</v>
      </c>
      <c r="AH117" s="3">
        <v>184736682</v>
      </c>
      <c r="AI117" s="3">
        <v>5447158</v>
      </c>
      <c r="AJ117" s="3">
        <v>0.30005425935974</v>
      </c>
      <c r="AK117" s="3">
        <v>3.84</v>
      </c>
      <c r="AL117" s="3">
        <v>36.8913541666667</v>
      </c>
      <c r="AM117" s="3">
        <v>36.8913541666667</v>
      </c>
      <c r="AN117" s="3">
        <v>-6.46575708339823</v>
      </c>
      <c r="AO117" s="3">
        <v>37.3907692307692</v>
      </c>
      <c r="AP117" s="3">
        <v>-182.110231069367</v>
      </c>
      <c r="AQ117" s="3">
        <v>36.205</v>
      </c>
      <c r="AR117" s="3">
        <v>0.955799999999989</v>
      </c>
      <c r="AS117" s="3">
        <v>7.70416024653315</v>
      </c>
      <c r="AT117" s="3">
        <v>7.70416024653316</v>
      </c>
      <c r="AU117" s="3">
        <v>-1.906</v>
      </c>
      <c r="AV117" s="3">
        <v>39.8885571428571</v>
      </c>
      <c r="AW117" s="3">
        <v>36.9680666203417</v>
      </c>
      <c r="AX117" s="3">
        <v>28.030251404181</v>
      </c>
      <c r="AY117" s="3">
        <v>23.4083834969975</v>
      </c>
      <c r="AZ117" s="3">
        <v>36.174</v>
      </c>
      <c r="BA117" s="3">
        <v>-0.0542690230692955</v>
      </c>
      <c r="BB117" s="3">
        <v>-10.4347826086956</v>
      </c>
      <c r="BC117" s="3">
        <v>24.9656953138444</v>
      </c>
      <c r="BD117" s="8">
        <v>16.29</v>
      </c>
      <c r="BE117" s="3">
        <v>1.04578748109672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>
      <c r="A118" s="2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47.9159556884008</v>
      </c>
      <c r="L118" s="3"/>
      <c r="M118" s="5">
        <v>6111000000000000</v>
      </c>
      <c r="N118" s="6" t="s">
        <v>183</v>
      </c>
      <c r="O118" s="3">
        <v>34.98</v>
      </c>
      <c r="P118" s="3">
        <v>38.15</v>
      </c>
      <c r="Q118" s="3">
        <v>34.8</v>
      </c>
      <c r="R118" s="3">
        <v>38</v>
      </c>
      <c r="S118" s="3"/>
      <c r="T118" s="3">
        <v>52787032</v>
      </c>
      <c r="U118" s="3">
        <v>1937786932.9</v>
      </c>
      <c r="V118" s="3">
        <v>2.98</v>
      </c>
      <c r="W118" s="3">
        <v>8.50942318675043</v>
      </c>
      <c r="X118" s="3">
        <v>9.565962307253</v>
      </c>
      <c r="Y118" s="7">
        <v>2.682176</v>
      </c>
      <c r="Z118" s="3">
        <v>2.35368912531849</v>
      </c>
      <c r="AA118" s="3">
        <v>2.72345749188286</v>
      </c>
      <c r="AB118" s="3">
        <v>1.20959937600914</v>
      </c>
      <c r="AC118" s="3"/>
      <c r="AD118" s="3"/>
      <c r="AE118" s="3">
        <v>2717317335</v>
      </c>
      <c r="AF118" s="3">
        <v>11871238</v>
      </c>
      <c r="AG118" s="3">
        <v>442717973</v>
      </c>
      <c r="AH118" s="3">
        <v>219489916</v>
      </c>
      <c r="AI118" s="3">
        <v>223228057</v>
      </c>
      <c r="AJ118" s="3">
        <v>0.19059405940594</v>
      </c>
      <c r="AK118" s="3">
        <v>3.35</v>
      </c>
      <c r="AL118" s="3">
        <v>37.0141666666667</v>
      </c>
      <c r="AM118" s="3">
        <v>37.0141666666667</v>
      </c>
      <c r="AN118" s="3">
        <v>1.50024484708187</v>
      </c>
      <c r="AO118" s="3">
        <v>37.5369230769231</v>
      </c>
      <c r="AP118" s="3">
        <v>-36.7479674796748</v>
      </c>
      <c r="AQ118" s="3">
        <v>34.97</v>
      </c>
      <c r="AR118" s="3">
        <v>0.729199999999992</v>
      </c>
      <c r="AS118" s="3">
        <v>11.4194236926361</v>
      </c>
      <c r="AT118" s="3">
        <v>11.4194236926361</v>
      </c>
      <c r="AU118" s="3">
        <v>0.949999999999996</v>
      </c>
      <c r="AV118" s="3">
        <v>39.8552428571429</v>
      </c>
      <c r="AW118" s="3">
        <v>37.1268256018276</v>
      </c>
      <c r="AX118" s="3">
        <v>44.8101362548249</v>
      </c>
      <c r="AY118" s="3">
        <v>26.4838094387402</v>
      </c>
      <c r="AZ118" s="3">
        <v>36.472</v>
      </c>
      <c r="BA118" s="3">
        <v>0.032070376447038</v>
      </c>
      <c r="BB118" s="3">
        <v>-0.0788850907178573</v>
      </c>
      <c r="BC118" s="3">
        <v>58.0848723932788</v>
      </c>
      <c r="BD118" s="8">
        <v>24.27</v>
      </c>
      <c r="BE118" s="3">
        <v>1.56704090958389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>
      <c r="A119" s="2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48.0647154937902</v>
      </c>
      <c r="L119" s="3"/>
      <c r="M119" s="5">
        <v>6111000000000000</v>
      </c>
      <c r="N119" s="6" t="s">
        <v>183</v>
      </c>
      <c r="O119" s="3">
        <v>38.05</v>
      </c>
      <c r="P119" s="3">
        <v>39</v>
      </c>
      <c r="Q119" s="3">
        <v>37.3</v>
      </c>
      <c r="R119" s="3">
        <v>38.84</v>
      </c>
      <c r="S119" s="3"/>
      <c r="T119" s="3">
        <v>51962160</v>
      </c>
      <c r="U119" s="3">
        <v>1989228917.6</v>
      </c>
      <c r="V119" s="3">
        <v>0.840000000000003</v>
      </c>
      <c r="W119" s="3">
        <v>2.21052631578947</v>
      </c>
      <c r="X119" s="3">
        <v>4.47368421052632</v>
      </c>
      <c r="Y119" s="7">
        <v>2.682176</v>
      </c>
      <c r="Z119" s="3">
        <v>2.29537262744818</v>
      </c>
      <c r="AA119" s="3">
        <v>2.68089961842174</v>
      </c>
      <c r="AB119" s="3">
        <v>1.20931532386401</v>
      </c>
      <c r="AC119" s="3"/>
      <c r="AD119" s="3"/>
      <c r="AE119" s="3">
        <v>2700419235</v>
      </c>
      <c r="AF119" s="3">
        <v>11097909</v>
      </c>
      <c r="AG119" s="3">
        <v>343721280</v>
      </c>
      <c r="AH119" s="3">
        <v>284021651</v>
      </c>
      <c r="AI119" s="3">
        <v>59699629</v>
      </c>
      <c r="AJ119" s="3">
        <v>0.240858966918166</v>
      </c>
      <c r="AK119" s="3">
        <v>1.7</v>
      </c>
      <c r="AL119" s="3">
        <v>37.4108333333333</v>
      </c>
      <c r="AM119" s="3">
        <v>37.4108333333333</v>
      </c>
      <c r="AN119" s="3">
        <v>3.47675502863995</v>
      </c>
      <c r="AO119" s="3">
        <v>37.7534615384616</v>
      </c>
      <c r="AP119" s="3">
        <v>64.7229326513216</v>
      </c>
      <c r="AQ119" s="3">
        <v>37.2375</v>
      </c>
      <c r="AR119" s="3">
        <v>0.634399999999985</v>
      </c>
      <c r="AS119" s="3">
        <v>10.7180385288967</v>
      </c>
      <c r="AT119" s="3">
        <v>10.7180385288967</v>
      </c>
      <c r="AU119" s="3">
        <v>1.604</v>
      </c>
      <c r="AV119" s="3">
        <v>39.8355571428571</v>
      </c>
      <c r="AW119" s="3">
        <v>37.3903908938541</v>
      </c>
      <c r="AX119" s="3">
        <v>60.970335777977</v>
      </c>
      <c r="AY119" s="3">
        <v>42.0279061000365</v>
      </c>
      <c r="AZ119" s="3">
        <v>36.95</v>
      </c>
      <c r="BA119" s="3">
        <v>0.166358277761006</v>
      </c>
      <c r="BB119" s="3">
        <v>3.07855626326965</v>
      </c>
      <c r="BC119" s="3">
        <v>63.5299088464319</v>
      </c>
      <c r="BD119" s="8">
        <v>26.63</v>
      </c>
      <c r="BE119" s="3">
        <v>1.46208727253712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>
      <c r="A120" s="2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49.6038517116898</v>
      </c>
      <c r="L120" s="3"/>
      <c r="M120" s="5">
        <v>6111000000000000</v>
      </c>
      <c r="N120" s="6" t="s">
        <v>183</v>
      </c>
      <c r="O120" s="3">
        <v>39.1</v>
      </c>
      <c r="P120" s="3">
        <v>39.88</v>
      </c>
      <c r="Q120" s="3">
        <v>36</v>
      </c>
      <c r="R120" s="3">
        <v>36.71</v>
      </c>
      <c r="S120" s="3"/>
      <c r="T120" s="3">
        <v>57041384</v>
      </c>
      <c r="U120" s="3">
        <v>2181446385.1</v>
      </c>
      <c r="V120" s="3">
        <v>-2.13</v>
      </c>
      <c r="W120" s="3">
        <v>-5.48403707518024</v>
      </c>
      <c r="X120" s="3">
        <v>9.98970133882596</v>
      </c>
      <c r="Y120" s="7">
        <v>2.682176</v>
      </c>
      <c r="Z120" s="3">
        <v>2.51974189420456</v>
      </c>
      <c r="AA120" s="3">
        <v>2.94295357621484</v>
      </c>
      <c r="AB120" s="3">
        <v>1.38512974611627</v>
      </c>
      <c r="AC120" s="3"/>
      <c r="AD120" s="3"/>
      <c r="AE120" s="3">
        <v>2776445357</v>
      </c>
      <c r="AF120" s="3">
        <v>9843493</v>
      </c>
      <c r="AG120" s="3">
        <v>268171713</v>
      </c>
      <c r="AH120" s="3">
        <v>345811343</v>
      </c>
      <c r="AI120" s="3">
        <v>-77639630</v>
      </c>
      <c r="AJ120" s="3">
        <v>0.205346294046173</v>
      </c>
      <c r="AK120" s="3">
        <v>3.88</v>
      </c>
      <c r="AL120" s="3">
        <v>37.4926041666667</v>
      </c>
      <c r="AM120" s="3">
        <v>37.4926041666667</v>
      </c>
      <c r="AN120" s="3">
        <v>-1.61693764516705</v>
      </c>
      <c r="AO120" s="3">
        <v>37.8257692307692</v>
      </c>
      <c r="AP120" s="3">
        <v>3.31138746647199</v>
      </c>
      <c r="AQ120" s="3">
        <v>38.495</v>
      </c>
      <c r="AR120" s="3">
        <v>0.358399999999996</v>
      </c>
      <c r="AS120" s="3">
        <v>10.7105355267763</v>
      </c>
      <c r="AT120" s="3">
        <v>13.7906895344767</v>
      </c>
      <c r="AU120" s="3">
        <v>-0.684000000000005</v>
      </c>
      <c r="AV120" s="3">
        <v>39.7356142857143</v>
      </c>
      <c r="AW120" s="3">
        <v>37.2857153717227</v>
      </c>
      <c r="AX120" s="3">
        <v>58.6216967202017</v>
      </c>
      <c r="AY120" s="3">
        <v>59.9171245303949</v>
      </c>
      <c r="AZ120" s="3">
        <v>36.896</v>
      </c>
      <c r="BA120" s="3">
        <v>0.0997592457105725</v>
      </c>
      <c r="BB120" s="3">
        <v>-6.75641351282702</v>
      </c>
      <c r="BC120" s="3">
        <v>45.5318146152838</v>
      </c>
      <c r="BD120" s="8">
        <v>25.27</v>
      </c>
      <c r="BE120" s="3">
        <v>1.45174971120833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>
      <c r="A121" s="2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50.7219554084877</v>
      </c>
      <c r="L121" s="3"/>
      <c r="M121" s="5">
        <v>6111000000000000</v>
      </c>
      <c r="N121" s="6" t="s">
        <v>183</v>
      </c>
      <c r="O121" s="3">
        <v>35.8</v>
      </c>
      <c r="P121" s="3">
        <v>36.61</v>
      </c>
      <c r="Q121" s="3">
        <v>33.2</v>
      </c>
      <c r="R121" s="3">
        <v>34.41</v>
      </c>
      <c r="S121" s="3"/>
      <c r="T121" s="3">
        <v>52991654</v>
      </c>
      <c r="U121" s="3">
        <v>1844983531.5</v>
      </c>
      <c r="V121" s="3">
        <v>-2.3</v>
      </c>
      <c r="W121" s="3">
        <v>-6.2653228003269</v>
      </c>
      <c r="X121" s="3">
        <v>9.28902206483246</v>
      </c>
      <c r="Y121" s="7">
        <v>2.682176</v>
      </c>
      <c r="Z121" s="3">
        <v>2.34084941955463</v>
      </c>
      <c r="AA121" s="3">
        <v>2.73401461733186</v>
      </c>
      <c r="AB121" s="3">
        <v>1.249793087602</v>
      </c>
      <c r="AC121" s="3"/>
      <c r="AD121" s="3"/>
      <c r="AE121" s="3">
        <v>2643332730</v>
      </c>
      <c r="AF121" s="3">
        <v>9407281</v>
      </c>
      <c r="AG121" s="3">
        <v>200464594</v>
      </c>
      <c r="AH121" s="3">
        <v>275277465</v>
      </c>
      <c r="AI121" s="3">
        <v>-74812871</v>
      </c>
      <c r="AJ121" s="3">
        <v>0.0868772782503041</v>
      </c>
      <c r="AK121" s="3">
        <v>3.51</v>
      </c>
      <c r="AL121" s="3">
        <v>36.96</v>
      </c>
      <c r="AM121" s="3">
        <v>36.96</v>
      </c>
      <c r="AN121" s="3">
        <v>-6.90564761582686</v>
      </c>
      <c r="AO121" s="3">
        <v>37.7707692307692</v>
      </c>
      <c r="AP121" s="3">
        <v>-152.973480742828</v>
      </c>
      <c r="AQ121" s="3">
        <v>37.325</v>
      </c>
      <c r="AR121" s="3">
        <v>-0.056200000000004</v>
      </c>
      <c r="AS121" s="3">
        <v>10.1830282861897</v>
      </c>
      <c r="AT121" s="3">
        <v>13.1114808652246</v>
      </c>
      <c r="AU121" s="3">
        <v>-3.12750000000001</v>
      </c>
      <c r="AV121" s="3">
        <v>39.4880285714286</v>
      </c>
      <c r="AW121" s="3">
        <v>36.8432976222269</v>
      </c>
      <c r="AX121" s="3">
        <v>45.9125264956383</v>
      </c>
      <c r="AY121" s="3">
        <v>66.0637564410365</v>
      </c>
      <c r="AZ121" s="3">
        <v>36.596</v>
      </c>
      <c r="BA121" s="3">
        <v>-0.137032124080626</v>
      </c>
      <c r="BB121" s="3">
        <v>-10.90108751942</v>
      </c>
      <c r="BC121" s="3">
        <v>33.3055379218924</v>
      </c>
      <c r="BD121" s="8">
        <v>23.83</v>
      </c>
      <c r="BE121" s="3">
        <v>1.16460730713486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>
      <c r="A122" s="2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50.1708511447998</v>
      </c>
      <c r="L122" s="3"/>
      <c r="M122" s="5">
        <v>6111000000000000</v>
      </c>
      <c r="N122" s="6" t="s">
        <v>183</v>
      </c>
      <c r="O122" s="3">
        <v>36</v>
      </c>
      <c r="P122" s="3">
        <v>36.64</v>
      </c>
      <c r="Q122" s="3">
        <v>32.5</v>
      </c>
      <c r="R122" s="3">
        <v>34.3</v>
      </c>
      <c r="S122" s="3"/>
      <c r="T122" s="3">
        <v>90937483</v>
      </c>
      <c r="U122" s="3">
        <v>3191557516</v>
      </c>
      <c r="V122" s="3">
        <v>-0.109999999999999</v>
      </c>
      <c r="W122" s="3">
        <v>-0.319674513222889</v>
      </c>
      <c r="X122" s="3">
        <v>12.0313862249346</v>
      </c>
      <c r="Y122" s="7">
        <v>2.682176</v>
      </c>
      <c r="Z122" s="3">
        <v>4.01706567408349</v>
      </c>
      <c r="AA122" s="3">
        <v>4.69176538224996</v>
      </c>
      <c r="AB122" s="3">
        <v>2.16889662189839</v>
      </c>
      <c r="AC122" s="3"/>
      <c r="AD122" s="3"/>
      <c r="AE122" s="3">
        <v>2771997330</v>
      </c>
      <c r="AF122" s="3">
        <v>10761453</v>
      </c>
      <c r="AG122" s="3">
        <v>894514170</v>
      </c>
      <c r="AH122" s="3">
        <v>1051290314</v>
      </c>
      <c r="AI122" s="3">
        <v>-156776144</v>
      </c>
      <c r="AJ122" s="3">
        <v>-0.055888223552894</v>
      </c>
      <c r="AK122" s="3">
        <v>4.14</v>
      </c>
      <c r="AL122" s="3">
        <v>36.376875</v>
      </c>
      <c r="AM122" s="3">
        <v>36.376875</v>
      </c>
      <c r="AN122" s="3">
        <v>-6.25854058485925</v>
      </c>
      <c r="AO122" s="3">
        <v>37.6246153846154</v>
      </c>
      <c r="AP122" s="3">
        <v>-142.645850451931</v>
      </c>
      <c r="AQ122" s="3">
        <v>34.6575</v>
      </c>
      <c r="AR122" s="3">
        <v>-0.431200000000004</v>
      </c>
      <c r="AS122" s="3">
        <v>8.0225634597305</v>
      </c>
      <c r="AT122" s="3">
        <v>10.8743340645566</v>
      </c>
      <c r="AU122" s="3">
        <v>-3.37100000000001</v>
      </c>
      <c r="AV122" s="3">
        <v>39.1041571428571</v>
      </c>
      <c r="AW122" s="3">
        <v>36.4520210649613</v>
      </c>
      <c r="AX122" s="3">
        <v>38.7384322979052</v>
      </c>
      <c r="AY122" s="3">
        <v>54.6781386015656</v>
      </c>
      <c r="AZ122" s="3">
        <v>36.452</v>
      </c>
      <c r="BA122" s="3">
        <v>-0.329765737175379</v>
      </c>
      <c r="BB122" s="3">
        <v>-11.5295331441837</v>
      </c>
      <c r="BC122" s="3">
        <v>32.8000625181173</v>
      </c>
      <c r="BD122" s="8">
        <v>32.26</v>
      </c>
      <c r="BE122" s="3">
        <v>1.81704332549025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>
      <c r="A123" s="2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52.9933638836426</v>
      </c>
      <c r="L123" s="3"/>
      <c r="M123" s="5">
        <v>6111000000000000</v>
      </c>
      <c r="N123" s="6" t="s">
        <v>183</v>
      </c>
      <c r="O123" s="3">
        <v>34.27</v>
      </c>
      <c r="P123" s="3">
        <v>37.38</v>
      </c>
      <c r="Q123" s="3">
        <v>33.8</v>
      </c>
      <c r="R123" s="3">
        <v>37.28</v>
      </c>
      <c r="S123" s="3"/>
      <c r="T123" s="3">
        <v>75078868</v>
      </c>
      <c r="U123" s="3">
        <v>2693630567.2</v>
      </c>
      <c r="V123" s="3">
        <v>2.98</v>
      </c>
      <c r="W123" s="3">
        <v>8.68804664723032</v>
      </c>
      <c r="X123" s="3">
        <v>10.4373177842566</v>
      </c>
      <c r="Y123" s="7">
        <v>2.682176</v>
      </c>
      <c r="Z123" s="3">
        <v>3.31652838348127</v>
      </c>
      <c r="AA123" s="3">
        <v>3.87356700669749</v>
      </c>
      <c r="AB123" s="3">
        <v>1.6841951992297</v>
      </c>
      <c r="AC123" s="3"/>
      <c r="AD123" s="3"/>
      <c r="AE123" s="3">
        <v>2644446446</v>
      </c>
      <c r="AF123" s="3">
        <v>11830696</v>
      </c>
      <c r="AG123" s="3">
        <v>627714996</v>
      </c>
      <c r="AH123" s="3">
        <v>558633630</v>
      </c>
      <c r="AI123" s="3">
        <v>69081366</v>
      </c>
      <c r="AJ123" s="3">
        <v>-0.21483870967742</v>
      </c>
      <c r="AK123" s="3">
        <v>3.58000000000001</v>
      </c>
      <c r="AL123" s="3">
        <v>36.4675</v>
      </c>
      <c r="AM123" s="3">
        <v>36.4675</v>
      </c>
      <c r="AN123" s="3">
        <v>2.07173496394999</v>
      </c>
      <c r="AO123" s="3">
        <v>37.5923076923077</v>
      </c>
      <c r="AP123" s="3">
        <v>-37.7885605058079</v>
      </c>
      <c r="AQ123" s="3">
        <v>34.435</v>
      </c>
      <c r="AR123" s="3">
        <v>-0.3842</v>
      </c>
      <c r="AS123" s="3">
        <v>8.73929731325657</v>
      </c>
      <c r="AT123" s="3">
        <v>11.4260407440213</v>
      </c>
      <c r="AU123" s="3">
        <v>-0.574500000000015</v>
      </c>
      <c r="AV123" s="3">
        <v>39.0027</v>
      </c>
      <c r="AW123" s="3">
        <v>36.5794024395826</v>
      </c>
      <c r="AX123" s="3">
        <v>47.4155040974291</v>
      </c>
      <c r="AY123" s="3">
        <v>41.7969184082748</v>
      </c>
      <c r="AZ123" s="3">
        <v>36.308</v>
      </c>
      <c r="BA123" s="3">
        <v>-0.23928904387725</v>
      </c>
      <c r="BB123" s="3">
        <v>-2.10084033613445</v>
      </c>
      <c r="BC123" s="3">
        <v>55.0016828904674</v>
      </c>
      <c r="BD123" s="8">
        <v>39.24</v>
      </c>
      <c r="BE123" s="3">
        <v>1.22790361248311</v>
      </c>
      <c r="BF123" s="3">
        <v>1.97</v>
      </c>
      <c r="BG123" s="3">
        <v>1.96</v>
      </c>
      <c r="BH123" s="3">
        <v>10.7584</v>
      </c>
      <c r="BI123" s="3">
        <v>19.3176</v>
      </c>
      <c r="BJ123" s="3">
        <v>19.4432</v>
      </c>
      <c r="BK123" s="3">
        <v>19.62</v>
      </c>
      <c r="BL123" s="3">
        <v>8.1564</v>
      </c>
      <c r="BM123" s="3">
        <v>6.829</v>
      </c>
      <c r="BN123" s="3">
        <v>15.3279</v>
      </c>
      <c r="BO123" s="3">
        <v>149.177327533066</v>
      </c>
      <c r="BP123" s="3">
        <v>94.8852204744438</v>
      </c>
      <c r="BQ123" s="3">
        <v>10.7977</v>
      </c>
      <c r="BR123" s="3">
        <v>12.3154</v>
      </c>
      <c r="BS123" s="3">
        <v>12.8964</v>
      </c>
      <c r="BT123" s="3">
        <v>88.8475</v>
      </c>
      <c r="BU123" s="3">
        <v>10.8429</v>
      </c>
      <c r="BV123" s="3">
        <v>4.3496</v>
      </c>
      <c r="BW123" s="3">
        <v>4.34962783399945</v>
      </c>
      <c r="BX123" s="3">
        <v>-0.0009</v>
      </c>
      <c r="BY123" s="3">
        <v>85.9257</v>
      </c>
      <c r="BZ123" s="3">
        <v>8.9596</v>
      </c>
      <c r="CA123" s="3">
        <v>5.1148</v>
      </c>
      <c r="CB123" s="3">
        <v>16.8084</v>
      </c>
      <c r="CC123" s="3">
        <v>89.2951</v>
      </c>
      <c r="CD123" s="3">
        <v>63.0072</v>
      </c>
      <c r="CE123" s="3">
        <v>62.2433763007763</v>
      </c>
      <c r="CF123" s="3">
        <v>60.9842268871791</v>
      </c>
    </row>
    <row r="124" spans="1:84">
      <c r="A124" s="2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53.830719717636</v>
      </c>
      <c r="L124" s="3"/>
      <c r="M124" s="5">
        <v>6111000000000000</v>
      </c>
      <c r="N124" s="6" t="s">
        <v>183</v>
      </c>
      <c r="O124" s="3">
        <v>37</v>
      </c>
      <c r="P124" s="3">
        <v>37.8</v>
      </c>
      <c r="Q124" s="3">
        <v>35.52</v>
      </c>
      <c r="R124" s="3">
        <v>35.6</v>
      </c>
      <c r="S124" s="3"/>
      <c r="T124" s="3">
        <v>48541770</v>
      </c>
      <c r="U124" s="3">
        <v>1794035022</v>
      </c>
      <c r="V124" s="3">
        <v>-1.68</v>
      </c>
      <c r="W124" s="3">
        <v>-4.50643776824033</v>
      </c>
      <c r="X124" s="3">
        <v>6.11587982832616</v>
      </c>
      <c r="Y124" s="7">
        <v>2.682176</v>
      </c>
      <c r="Z124" s="3">
        <v>2.14428057159066</v>
      </c>
      <c r="AA124" s="3">
        <v>2.50443039070192</v>
      </c>
      <c r="AB124" s="3">
        <v>1.17465739152189</v>
      </c>
      <c r="AC124" s="3"/>
      <c r="AD124" s="3"/>
      <c r="AE124" s="3">
        <v>2646705730</v>
      </c>
      <c r="AF124" s="3">
        <v>10273662</v>
      </c>
      <c r="AG124" s="3">
        <v>178765782</v>
      </c>
      <c r="AH124" s="3">
        <v>227621707</v>
      </c>
      <c r="AI124" s="3">
        <v>-48855925</v>
      </c>
      <c r="AJ124" s="3">
        <v>0.149664429530201</v>
      </c>
      <c r="AK124" s="3">
        <v>2.27999999999999</v>
      </c>
      <c r="AL124" s="3">
        <v>36.3773958333333</v>
      </c>
      <c r="AM124" s="3">
        <v>36.3773958333333</v>
      </c>
      <c r="AN124" s="3">
        <v>-2.02059585789315</v>
      </c>
      <c r="AO124" s="3">
        <v>37.4776923076923</v>
      </c>
      <c r="AP124" s="3">
        <v>-19.9592003263976</v>
      </c>
      <c r="AQ124" s="3">
        <v>36.435</v>
      </c>
      <c r="AR124" s="3">
        <v>-0.479200000000006</v>
      </c>
      <c r="AS124" s="3">
        <v>9.77726352328607</v>
      </c>
      <c r="AT124" s="3">
        <v>12.4096037026323</v>
      </c>
      <c r="AU124" s="3">
        <v>-2.41950000000001</v>
      </c>
      <c r="AV124" s="3">
        <v>38.7626857142857</v>
      </c>
      <c r="AW124" s="3">
        <v>36.4287251411853</v>
      </c>
      <c r="AX124" s="3">
        <v>45.6121427496863</v>
      </c>
      <c r="AY124" s="3">
        <v>37.7364708724606</v>
      </c>
      <c r="AZ124" s="3">
        <v>35.66</v>
      </c>
      <c r="BA124" s="3">
        <v>-0.29969289905533</v>
      </c>
      <c r="BB124" s="3">
        <v>-5.99419065223131</v>
      </c>
      <c r="BC124" s="3">
        <v>44.9541420418321</v>
      </c>
      <c r="BD124" s="8">
        <v>41.64</v>
      </c>
      <c r="BE124" s="3">
        <v>0.739939952541122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>
      <c r="A125" s="2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53.8508203706732</v>
      </c>
      <c r="L125" s="3"/>
      <c r="M125" s="5">
        <v>6111000000000000</v>
      </c>
      <c r="N125" s="6" t="s">
        <v>183</v>
      </c>
      <c r="O125" s="3">
        <v>36.2</v>
      </c>
      <c r="P125" s="3">
        <v>36.5</v>
      </c>
      <c r="Q125" s="3">
        <v>33.68</v>
      </c>
      <c r="R125" s="3">
        <v>35.99</v>
      </c>
      <c r="S125" s="3"/>
      <c r="T125" s="3">
        <v>48577902</v>
      </c>
      <c r="U125" s="3">
        <v>1719085128.8</v>
      </c>
      <c r="V125" s="3">
        <v>0.390000000000001</v>
      </c>
      <c r="W125" s="3">
        <v>1.09550561797752</v>
      </c>
      <c r="X125" s="3">
        <v>7.92134831460674</v>
      </c>
      <c r="Y125" s="7">
        <v>2.682176</v>
      </c>
      <c r="Z125" s="3">
        <v>2.14587666389658</v>
      </c>
      <c r="AA125" s="3">
        <v>2.50629456003231</v>
      </c>
      <c r="AB125" s="3">
        <v>1.11338619911835</v>
      </c>
      <c r="AC125" s="3"/>
      <c r="AD125" s="3"/>
      <c r="AE125" s="3">
        <v>2579197569</v>
      </c>
      <c r="AF125" s="3">
        <v>10336688</v>
      </c>
      <c r="AG125" s="3">
        <v>250374179</v>
      </c>
      <c r="AH125" s="3">
        <v>299654291</v>
      </c>
      <c r="AI125" s="3">
        <v>-49280112</v>
      </c>
      <c r="AJ125" s="3">
        <v>0.0845637583892616</v>
      </c>
      <c r="AK125" s="3">
        <v>2.82</v>
      </c>
      <c r="AL125" s="3">
        <v>36.3797916666667</v>
      </c>
      <c r="AM125" s="3">
        <v>36.3797916666667</v>
      </c>
      <c r="AN125" s="3">
        <v>-0.828951296241006</v>
      </c>
      <c r="AO125" s="3">
        <v>37.3011538461538</v>
      </c>
      <c r="AP125" s="3">
        <v>-72.9030572249802</v>
      </c>
      <c r="AQ125" s="3">
        <v>36.13</v>
      </c>
      <c r="AR125" s="3">
        <v>-0.558</v>
      </c>
      <c r="AS125" s="3">
        <v>9.43080357142855</v>
      </c>
      <c r="AT125" s="3">
        <v>11.9698660714286</v>
      </c>
      <c r="AU125" s="3">
        <v>-2.1105</v>
      </c>
      <c r="AV125" s="3">
        <v>38.6044428571429</v>
      </c>
      <c r="AW125" s="3">
        <v>36.3612289656183</v>
      </c>
      <c r="AX125" s="3">
        <v>46.1714194663672</v>
      </c>
      <c r="AY125" s="3">
        <v>43.8760477721056</v>
      </c>
      <c r="AZ125" s="3">
        <v>35.516</v>
      </c>
      <c r="BA125" s="3">
        <v>-0.312491442011883</v>
      </c>
      <c r="BB125" s="3">
        <v>-1.42426732402081</v>
      </c>
      <c r="BC125" s="3">
        <v>47.619701316947</v>
      </c>
      <c r="BD125" s="8">
        <v>51.98</v>
      </c>
      <c r="BE125" s="3">
        <v>0.748293671177902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>
      <c r="A126" s="2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56.1895736397919</v>
      </c>
      <c r="L126" s="3"/>
      <c r="M126" s="5">
        <v>6111000000000000</v>
      </c>
      <c r="N126" s="6" t="s">
        <v>183</v>
      </c>
      <c r="O126" s="3">
        <v>36</v>
      </c>
      <c r="P126" s="3">
        <v>36</v>
      </c>
      <c r="Q126" s="3">
        <v>32.76</v>
      </c>
      <c r="R126" s="3">
        <v>33.3</v>
      </c>
      <c r="S126" s="3"/>
      <c r="T126" s="3">
        <v>60874387</v>
      </c>
      <c r="U126" s="3">
        <v>2089743175.8</v>
      </c>
      <c r="V126" s="3">
        <v>-2.69</v>
      </c>
      <c r="W126" s="3">
        <v>-7.47429841622673</v>
      </c>
      <c r="X126" s="3">
        <v>9.0025006946374</v>
      </c>
      <c r="Y126" s="7">
        <v>2.682176</v>
      </c>
      <c r="Z126" s="3">
        <v>2.68906068632419</v>
      </c>
      <c r="AA126" s="3">
        <v>3.14071087268038</v>
      </c>
      <c r="AB126" s="3">
        <v>1.46277988345153</v>
      </c>
      <c r="AC126" s="3"/>
      <c r="AD126" s="3"/>
      <c r="AE126" s="3">
        <v>2458589773</v>
      </c>
      <c r="AF126" s="3">
        <v>8519339</v>
      </c>
      <c r="AG126" s="3">
        <v>186854352</v>
      </c>
      <c r="AH126" s="3">
        <v>361648713</v>
      </c>
      <c r="AI126" s="3">
        <v>-174794361</v>
      </c>
      <c r="AJ126" s="3">
        <v>-0.199644549763033</v>
      </c>
      <c r="AK126" s="3">
        <v>3.24</v>
      </c>
      <c r="AL126" s="3">
        <v>35.801875</v>
      </c>
      <c r="AM126" s="3">
        <v>35.801875</v>
      </c>
      <c r="AN126" s="3">
        <v>-7.57274367396031</v>
      </c>
      <c r="AO126" s="3">
        <v>37.0576923076923</v>
      </c>
      <c r="AP126" s="3">
        <v>-140.353535353536</v>
      </c>
      <c r="AQ126" s="3">
        <v>35.54</v>
      </c>
      <c r="AR126" s="3">
        <v>-0.744800000000005</v>
      </c>
      <c r="AS126" s="3">
        <v>8.90880337374801</v>
      </c>
      <c r="AT126" s="3">
        <v>11.3073273589879</v>
      </c>
      <c r="AU126" s="3">
        <v>-4.85750000000001</v>
      </c>
      <c r="AV126" s="3">
        <v>38.2584285714286</v>
      </c>
      <c r="AW126" s="3">
        <v>35.8902706632155</v>
      </c>
      <c r="AX126" s="3">
        <v>34.3943157779394</v>
      </c>
      <c r="AY126" s="3">
        <v>42.8184281842818</v>
      </c>
      <c r="AZ126" s="3">
        <v>35.294</v>
      </c>
      <c r="BA126" s="3">
        <v>-0.533544529034685</v>
      </c>
      <c r="BB126" s="3">
        <v>-8.64197530864199</v>
      </c>
      <c r="BC126" s="3">
        <v>33.9945369892158</v>
      </c>
      <c r="BD126" s="8">
        <v>50.2</v>
      </c>
      <c r="BE126" s="3">
        <v>0.962813309762815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>
      <c r="A127" s="2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56.7448080670752</v>
      </c>
      <c r="L127" s="3"/>
      <c r="M127" s="5">
        <v>6111000000000000</v>
      </c>
      <c r="N127" s="6" t="s">
        <v>183</v>
      </c>
      <c r="O127" s="3">
        <v>36.55</v>
      </c>
      <c r="P127" s="3">
        <v>36.55</v>
      </c>
      <c r="Q127" s="3">
        <v>32.99</v>
      </c>
      <c r="R127" s="3">
        <v>35</v>
      </c>
      <c r="S127" s="3"/>
      <c r="T127" s="3">
        <v>75178048</v>
      </c>
      <c r="U127" s="3">
        <v>2585614658.6</v>
      </c>
      <c r="V127" s="3">
        <v>1.7</v>
      </c>
      <c r="W127" s="3">
        <v>5.1051051051051</v>
      </c>
      <c r="X127" s="3">
        <v>10.6906906906907</v>
      </c>
      <c r="Y127" s="7">
        <v>2.682176</v>
      </c>
      <c r="Z127" s="3">
        <v>3.32090955349403</v>
      </c>
      <c r="AA127" s="3">
        <v>3.87868403078108</v>
      </c>
      <c r="AB127" s="3">
        <v>1.72197187518808</v>
      </c>
      <c r="AC127" s="3"/>
      <c r="AD127" s="3"/>
      <c r="AE127" s="3">
        <v>2327670830</v>
      </c>
      <c r="AF127" s="3">
        <v>5803350</v>
      </c>
      <c r="AG127" s="3">
        <v>746174318</v>
      </c>
      <c r="AH127" s="3">
        <v>567771961</v>
      </c>
      <c r="AI127" s="3">
        <v>178402357</v>
      </c>
      <c r="AJ127" s="3">
        <v>-0.244075829383886</v>
      </c>
      <c r="AK127" s="3">
        <v>3.55999999999999</v>
      </c>
      <c r="AL127" s="3">
        <v>35.6997916666667</v>
      </c>
      <c r="AM127" s="3">
        <v>35.6997916666667</v>
      </c>
      <c r="AN127" s="3">
        <v>-2.40728692257642</v>
      </c>
      <c r="AO127" s="3">
        <v>36.9869230769231</v>
      </c>
      <c r="AP127" s="3">
        <v>-70.8059714560903</v>
      </c>
      <c r="AQ127" s="3">
        <v>33.84</v>
      </c>
      <c r="AR127" s="3">
        <v>-0.716200000000001</v>
      </c>
      <c r="AS127" s="3">
        <v>9.87933634992456</v>
      </c>
      <c r="AT127" s="3">
        <v>12.166918049271</v>
      </c>
      <c r="AU127" s="3">
        <v>-3.04800000000001</v>
      </c>
      <c r="AV127" s="3">
        <v>38.1441</v>
      </c>
      <c r="AW127" s="3">
        <v>35.7533059457977</v>
      </c>
      <c r="AX127" s="3">
        <v>34.2213234364221</v>
      </c>
      <c r="AY127" s="3">
        <v>38.4673291177356</v>
      </c>
      <c r="AZ127" s="3">
        <v>35.434</v>
      </c>
      <c r="BA127" s="3">
        <v>-0.565041454433924</v>
      </c>
      <c r="BB127" s="3">
        <v>-5.35424553812871</v>
      </c>
      <c r="BC127" s="3">
        <v>45.7631977723195</v>
      </c>
      <c r="BD127" s="8">
        <v>58.17</v>
      </c>
      <c r="BE127" s="3">
        <v>1.16011778757355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>
      <c r="A128" s="2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56.8128809479642</v>
      </c>
      <c r="L128" s="3"/>
      <c r="M128" s="5">
        <v>6111000000000000</v>
      </c>
      <c r="N128" s="6" t="s">
        <v>183</v>
      </c>
      <c r="O128" s="3">
        <v>34.01</v>
      </c>
      <c r="P128" s="3">
        <v>34.94</v>
      </c>
      <c r="Q128" s="3">
        <v>32.9</v>
      </c>
      <c r="R128" s="3">
        <v>34.23</v>
      </c>
      <c r="S128" s="3"/>
      <c r="T128" s="3">
        <v>77361419</v>
      </c>
      <c r="U128" s="3">
        <v>2625066230.7</v>
      </c>
      <c r="V128" s="3">
        <v>-0.770000000000003</v>
      </c>
      <c r="W128" s="3">
        <v>-2.2</v>
      </c>
      <c r="X128" s="3">
        <v>5.82857142857143</v>
      </c>
      <c r="Y128" s="7">
        <v>2.682176</v>
      </c>
      <c r="Z128" s="3">
        <v>3.41735762318482</v>
      </c>
      <c r="AA128" s="3">
        <v>3.99133135877462</v>
      </c>
      <c r="AB128" s="3">
        <v>1.78757249247289</v>
      </c>
      <c r="AC128" s="3"/>
      <c r="AD128" s="3"/>
      <c r="AE128" s="3">
        <v>2130256177</v>
      </c>
      <c r="AF128" s="3">
        <v>5959785</v>
      </c>
      <c r="AG128" s="3">
        <v>1401677511</v>
      </c>
      <c r="AH128" s="3">
        <v>953295681</v>
      </c>
      <c r="AI128" s="3">
        <v>448381830</v>
      </c>
      <c r="AJ128" s="3">
        <v>-0.354641467481935</v>
      </c>
      <c r="AK128" s="3">
        <v>2.1</v>
      </c>
      <c r="AL128" s="3">
        <v>35.4713541666667</v>
      </c>
      <c r="AM128" s="3">
        <v>35.4713541666667</v>
      </c>
      <c r="AN128" s="3">
        <v>-4.18027433050294</v>
      </c>
      <c r="AO128" s="3">
        <v>36.8803846153846</v>
      </c>
      <c r="AP128" s="3">
        <v>-102.566248256625</v>
      </c>
      <c r="AQ128" s="3">
        <v>34.885</v>
      </c>
      <c r="AR128" s="3">
        <v>-1.0538</v>
      </c>
      <c r="AS128" s="3">
        <v>9.71089696071162</v>
      </c>
      <c r="AT128" s="3">
        <v>11.9594761551767</v>
      </c>
      <c r="AU128" s="3">
        <v>-3.663</v>
      </c>
      <c r="AV128" s="3">
        <v>37.9760142857143</v>
      </c>
      <c r="AW128" s="3">
        <v>35.5189511849058</v>
      </c>
      <c r="AX128" s="3">
        <v>30.6281270967295</v>
      </c>
      <c r="AY128" s="3">
        <v>28.9220114423366</v>
      </c>
      <c r="AZ128" s="3">
        <v>34.824</v>
      </c>
      <c r="BA128" s="3">
        <v>-0.644703815308731</v>
      </c>
      <c r="BB128" s="3">
        <v>-4.67836257309941</v>
      </c>
      <c r="BC128" s="3">
        <v>41.7200888823838</v>
      </c>
      <c r="BD128" s="8">
        <v>62.93</v>
      </c>
      <c r="BE128" s="3">
        <v>1.2548446764848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>
      <c r="A129" s="2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60.7246270683788</v>
      </c>
      <c r="L129" s="3"/>
      <c r="M129" s="5">
        <v>6111000000000000</v>
      </c>
      <c r="N129" s="6" t="s">
        <v>183</v>
      </c>
      <c r="O129" s="3">
        <v>30.81</v>
      </c>
      <c r="P129" s="3">
        <v>31.5</v>
      </c>
      <c r="Q129" s="3">
        <v>30.81</v>
      </c>
      <c r="R129" s="3">
        <v>30.81</v>
      </c>
      <c r="S129" s="3"/>
      <c r="T129" s="3">
        <v>115388476</v>
      </c>
      <c r="U129" s="3">
        <v>3574854289</v>
      </c>
      <c r="V129" s="3">
        <v>-3.42</v>
      </c>
      <c r="W129" s="3">
        <v>-9.99123575810693</v>
      </c>
      <c r="X129" s="3">
        <v>2.01577563540754</v>
      </c>
      <c r="Y129" s="7">
        <v>2.682176</v>
      </c>
      <c r="Z129" s="3">
        <v>5.09716203740109</v>
      </c>
      <c r="AA129" s="3">
        <v>5.95327294474799</v>
      </c>
      <c r="AB129" s="3">
        <v>2.70456200981938</v>
      </c>
      <c r="AC129" s="3"/>
      <c r="AD129" s="3"/>
      <c r="AE129" s="3">
        <v>1661630791</v>
      </c>
      <c r="AF129" s="3">
        <v>5170226</v>
      </c>
      <c r="AG129" s="3">
        <v>2085562089</v>
      </c>
      <c r="AH129" s="3">
        <v>1780875630</v>
      </c>
      <c r="AI129" s="3">
        <v>304686459</v>
      </c>
      <c r="AJ129" s="3">
        <v>-0.385214007782101</v>
      </c>
      <c r="AK129" s="3">
        <v>3.42</v>
      </c>
      <c r="AL129" s="3">
        <v>34.8202083333333</v>
      </c>
      <c r="AM129" s="3">
        <v>34.8202083333333</v>
      </c>
      <c r="AN129" s="3">
        <v>-12.8984380521592</v>
      </c>
      <c r="AO129" s="3">
        <v>36.5884615384615</v>
      </c>
      <c r="AP129" s="3">
        <v>-213.232447650889</v>
      </c>
      <c r="AQ129" s="3">
        <v>34.075</v>
      </c>
      <c r="AR129" s="3">
        <v>-1.74140000000001</v>
      </c>
      <c r="AS129" s="3">
        <v>9.06323185011707</v>
      </c>
      <c r="AT129" s="3">
        <v>11.1943793911007</v>
      </c>
      <c r="AU129" s="3">
        <v>-7.054</v>
      </c>
      <c r="AV129" s="3">
        <v>37.5088571428571</v>
      </c>
      <c r="AW129" s="3">
        <v>34.7944971564587</v>
      </c>
      <c r="AX129" s="3">
        <v>20.4187513978196</v>
      </c>
      <c r="AY129" s="3">
        <v>24.1644083107497</v>
      </c>
      <c r="AZ129" s="3">
        <v>33.866</v>
      </c>
      <c r="BA129" s="3">
        <v>-0.972590806702847</v>
      </c>
      <c r="BB129" s="3">
        <v>-12.0217018846374</v>
      </c>
      <c r="BC129" s="3">
        <v>28.3639189329466</v>
      </c>
      <c r="BD129" s="8">
        <v>59.52</v>
      </c>
      <c r="BE129" s="3">
        <v>1.85790689794956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>
      <c r="A130" s="2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63.8481128493515</v>
      </c>
      <c r="L130" s="3"/>
      <c r="M130" s="5">
        <v>6111000000000000</v>
      </c>
      <c r="N130" s="6" t="s">
        <v>183</v>
      </c>
      <c r="O130" s="3">
        <v>30.81</v>
      </c>
      <c r="P130" s="3">
        <v>33.89</v>
      </c>
      <c r="Q130" s="3">
        <v>29</v>
      </c>
      <c r="R130" s="3">
        <v>33.89</v>
      </c>
      <c r="S130" s="3"/>
      <c r="T130" s="3">
        <v>62243192</v>
      </c>
      <c r="U130" s="3">
        <v>2013181033.2</v>
      </c>
      <c r="V130" s="3">
        <v>3.08</v>
      </c>
      <c r="W130" s="3">
        <v>9.99675430055179</v>
      </c>
      <c r="X130" s="3">
        <v>15.8714703018501</v>
      </c>
      <c r="Y130" s="7">
        <v>2.682176</v>
      </c>
      <c r="Z130" s="3">
        <v>2.74952617754538</v>
      </c>
      <c r="AA130" s="3">
        <v>3.21133204782386</v>
      </c>
      <c r="AB130" s="3">
        <v>1.38465493626093</v>
      </c>
      <c r="AC130" s="3"/>
      <c r="AD130" s="3"/>
      <c r="AE130" s="3">
        <v>1641066398</v>
      </c>
      <c r="AF130" s="3">
        <v>5171953</v>
      </c>
      <c r="AG130" s="3">
        <v>810477117</v>
      </c>
      <c r="AH130" s="3">
        <v>563287643</v>
      </c>
      <c r="AI130" s="3">
        <v>247189474</v>
      </c>
      <c r="AJ130" s="3">
        <v>-0.336930455635492</v>
      </c>
      <c r="AK130" s="3">
        <v>4.89</v>
      </c>
      <c r="AL130" s="3">
        <v>34.5277083333333</v>
      </c>
      <c r="AM130" s="3">
        <v>34.5277083333333</v>
      </c>
      <c r="AN130" s="3">
        <v>-3.25435341136169</v>
      </c>
      <c r="AO130" s="3">
        <v>36.4134615384615</v>
      </c>
      <c r="AP130" s="3">
        <v>-128.10881830126</v>
      </c>
      <c r="AQ130" s="3">
        <v>30.9825</v>
      </c>
      <c r="AR130" s="3">
        <v>-1.95379999999999</v>
      </c>
      <c r="AS130" s="3">
        <v>13.5175987907579</v>
      </c>
      <c r="AT130" s="3">
        <v>15.482617145325</v>
      </c>
      <c r="AU130" s="3">
        <v>-3.887</v>
      </c>
      <c r="AV130" s="3">
        <v>37.3559142857143</v>
      </c>
      <c r="AW130" s="3">
        <v>34.6553437477728</v>
      </c>
      <c r="AX130" s="3">
        <v>32.135228204607</v>
      </c>
      <c r="AY130" s="3">
        <v>22.7204634420081</v>
      </c>
      <c r="AZ130" s="3">
        <v>33.446</v>
      </c>
      <c r="BA130" s="3">
        <v>-0.972700662562019</v>
      </c>
      <c r="BB130" s="3">
        <v>-10.8157894736842</v>
      </c>
      <c r="BC130" s="3">
        <v>46.7774867866495</v>
      </c>
      <c r="BD130" s="8">
        <v>62.55</v>
      </c>
      <c r="BE130" s="3">
        <v>0.824674780527455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>
      <c r="A131" s="2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66.2301244460861</v>
      </c>
      <c r="L131" s="3"/>
      <c r="M131" s="5">
        <v>6111000000000000</v>
      </c>
      <c r="N131" s="6" t="s">
        <v>183</v>
      </c>
      <c r="O131" s="3">
        <v>34</v>
      </c>
      <c r="P131" s="3">
        <v>37.28</v>
      </c>
      <c r="Q131" s="3">
        <v>33.89</v>
      </c>
      <c r="R131" s="3">
        <v>37.25</v>
      </c>
      <c r="S131" s="3"/>
      <c r="T131" s="3">
        <v>72185400</v>
      </c>
      <c r="U131" s="3">
        <v>2651565392</v>
      </c>
      <c r="V131" s="3">
        <v>3.36</v>
      </c>
      <c r="W131" s="3">
        <v>9.91442903511359</v>
      </c>
      <c r="X131" s="3">
        <v>10.0029507229271</v>
      </c>
      <c r="Y131" s="7">
        <v>2.682176</v>
      </c>
      <c r="Z131" s="3">
        <v>3.18871254122996</v>
      </c>
      <c r="AA131" s="3">
        <v>3.72428342693261</v>
      </c>
      <c r="AB131" s="3">
        <v>1.65922912304187</v>
      </c>
      <c r="AC131" s="3"/>
      <c r="AD131" s="3"/>
      <c r="AE131" s="3">
        <v>1823136696</v>
      </c>
      <c r="AF131" s="3">
        <v>5933925</v>
      </c>
      <c r="AG131" s="3">
        <v>663418678</v>
      </c>
      <c r="AH131" s="3">
        <v>582413180</v>
      </c>
      <c r="AI131" s="3">
        <v>81005498</v>
      </c>
      <c r="AJ131" s="3">
        <v>-0.112623762376238</v>
      </c>
      <c r="AK131" s="3">
        <v>3.39</v>
      </c>
      <c r="AL131" s="3">
        <v>34.7942708333333</v>
      </c>
      <c r="AM131" s="3">
        <v>34.7942708333333</v>
      </c>
      <c r="AN131" s="3">
        <v>6.7411705709578</v>
      </c>
      <c r="AO131" s="3">
        <v>36.3423076923077</v>
      </c>
      <c r="AP131" s="3">
        <v>42.4298871985928</v>
      </c>
      <c r="AQ131" s="3">
        <v>32.6675</v>
      </c>
      <c r="AR131" s="3">
        <v>-1.6658</v>
      </c>
      <c r="AS131" s="3">
        <v>21.0423026602704</v>
      </c>
      <c r="AT131" s="3">
        <v>23.0266027038814</v>
      </c>
      <c r="AU131" s="3">
        <v>-0.380999999999993</v>
      </c>
      <c r="AV131" s="3">
        <v>37.5247571428571</v>
      </c>
      <c r="AW131" s="3">
        <v>35.0545216327308</v>
      </c>
      <c r="AX131" s="3">
        <v>52.673485469738</v>
      </c>
      <c r="AY131" s="3">
        <v>31.7383523582711</v>
      </c>
      <c r="AZ131" s="3">
        <v>34.236</v>
      </c>
      <c r="BA131" s="3">
        <v>-0.6936676360977</v>
      </c>
      <c r="BB131" s="3">
        <v>-4.09371781668384</v>
      </c>
      <c r="BC131" s="3">
        <v>60.1774821895992</v>
      </c>
      <c r="BD131" s="8">
        <v>66.27</v>
      </c>
      <c r="BE131" s="3">
        <v>0.922979499046661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>
      <c r="A132" s="2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65.8534842721983</v>
      </c>
      <c r="L132" s="3"/>
      <c r="M132" s="5">
        <v>6111000000000000</v>
      </c>
      <c r="N132" s="6" t="s">
        <v>183</v>
      </c>
      <c r="O132" s="3">
        <v>37.29</v>
      </c>
      <c r="P132" s="3">
        <v>39.38</v>
      </c>
      <c r="Q132" s="3">
        <v>36.38</v>
      </c>
      <c r="R132" s="3">
        <v>38.09</v>
      </c>
      <c r="S132" s="3"/>
      <c r="T132" s="3">
        <v>78097567</v>
      </c>
      <c r="U132" s="3">
        <v>2958227906.4</v>
      </c>
      <c r="V132" s="3">
        <v>0.840000000000003</v>
      </c>
      <c r="W132" s="3">
        <v>2.255033557047</v>
      </c>
      <c r="X132" s="3">
        <v>8.05369127516779</v>
      </c>
      <c r="Y132" s="7">
        <v>2.682176</v>
      </c>
      <c r="Z132" s="3">
        <v>3.44987617069999</v>
      </c>
      <c r="AA132" s="3">
        <v>4.02931166775912</v>
      </c>
      <c r="AB132" s="3">
        <v>1.81030167808017</v>
      </c>
      <c r="AC132" s="3"/>
      <c r="AD132" s="3"/>
      <c r="AE132" s="3">
        <v>1746467065</v>
      </c>
      <c r="AF132" s="3">
        <v>5785871</v>
      </c>
      <c r="AG132" s="3">
        <v>554701888</v>
      </c>
      <c r="AH132" s="3">
        <v>611761269</v>
      </c>
      <c r="AI132" s="3">
        <v>-57059381</v>
      </c>
      <c r="AJ132" s="3">
        <v>-0.012995049504951</v>
      </c>
      <c r="AK132" s="3">
        <v>3</v>
      </c>
      <c r="AL132" s="3">
        <v>35.6159375</v>
      </c>
      <c r="AM132" s="3">
        <v>35.6159375</v>
      </c>
      <c r="AN132" s="3">
        <v>8.78971795787217</v>
      </c>
      <c r="AO132" s="3">
        <v>36.3446153846154</v>
      </c>
      <c r="AP132" s="3">
        <v>113.01247771836</v>
      </c>
      <c r="AQ132" s="3">
        <v>36.4175</v>
      </c>
      <c r="AR132" s="3">
        <v>-1.3092</v>
      </c>
      <c r="AS132" s="3">
        <v>22.9400131839156</v>
      </c>
      <c r="AT132" s="3">
        <v>24.9395737200615</v>
      </c>
      <c r="AU132" s="3">
        <v>0.580500000000008</v>
      </c>
      <c r="AV132" s="3">
        <v>37.5315714285714</v>
      </c>
      <c r="AW132" s="3">
        <v>35.5215183046184</v>
      </c>
      <c r="AX132" s="3">
        <v>64.3064084249121</v>
      </c>
      <c r="AY132" s="3">
        <v>51.6909482452389</v>
      </c>
      <c r="AZ132" s="3">
        <v>34.854</v>
      </c>
      <c r="BA132" s="3">
        <v>-0.400138425778387</v>
      </c>
      <c r="BB132" s="3">
        <v>3.75919368019614</v>
      </c>
      <c r="BC132" s="3">
        <v>62.9741181433386</v>
      </c>
      <c r="BD132" s="8">
        <v>62.95</v>
      </c>
      <c r="BE132" s="3">
        <v>0.970502032482211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>
      <c r="A133" s="2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65.4009751718099</v>
      </c>
      <c r="L133" s="3"/>
      <c r="M133" s="5">
        <v>6111000000000000</v>
      </c>
      <c r="N133" s="6" t="s">
        <v>183</v>
      </c>
      <c r="O133" s="3">
        <v>37.33</v>
      </c>
      <c r="P133" s="3">
        <v>37.55</v>
      </c>
      <c r="Q133" s="3">
        <v>36.01</v>
      </c>
      <c r="R133" s="3">
        <v>36.04</v>
      </c>
      <c r="S133" s="3"/>
      <c r="T133" s="3">
        <v>52213203</v>
      </c>
      <c r="U133" s="3">
        <v>1909335113.8</v>
      </c>
      <c r="V133" s="3">
        <v>-2.05</v>
      </c>
      <c r="W133" s="3">
        <v>-5.38199002362827</v>
      </c>
      <c r="X133" s="3">
        <v>4.04305592018902</v>
      </c>
      <c r="Y133" s="7">
        <v>2.682176</v>
      </c>
      <c r="Z133" s="3">
        <v>2.3064621824342</v>
      </c>
      <c r="AA133" s="3">
        <v>2.69385175672599</v>
      </c>
      <c r="AB133" s="3">
        <v>1.23488829528084</v>
      </c>
      <c r="AC133" s="3"/>
      <c r="AD133" s="3"/>
      <c r="AE133" s="3">
        <v>1781490665</v>
      </c>
      <c r="AF133" s="3">
        <v>5254632</v>
      </c>
      <c r="AG133" s="3">
        <v>294912247</v>
      </c>
      <c r="AH133" s="3">
        <v>353804649</v>
      </c>
      <c r="AI133" s="3">
        <v>-58892402</v>
      </c>
      <c r="AJ133" s="3">
        <v>0.0197897340754479</v>
      </c>
      <c r="AK133" s="3">
        <v>2.08000000000001</v>
      </c>
      <c r="AL133" s="3">
        <v>35.8455208333333</v>
      </c>
      <c r="AM133" s="3">
        <v>35.8455208333333</v>
      </c>
      <c r="AN133" s="3">
        <v>2.53686756128787</v>
      </c>
      <c r="AO133" s="3">
        <v>36.2815384615385</v>
      </c>
      <c r="AP133" s="3">
        <v>64.9185281104996</v>
      </c>
      <c r="AQ133" s="3">
        <v>37.985</v>
      </c>
      <c r="AR133" s="3">
        <v>-1.43240000000001</v>
      </c>
      <c r="AS133" s="3">
        <v>20.8977990847679</v>
      </c>
      <c r="AT133" s="3">
        <v>22.8808019176291</v>
      </c>
      <c r="AU133" s="3">
        <v>-1.3345</v>
      </c>
      <c r="AV133" s="3">
        <v>37.3195714285714</v>
      </c>
      <c r="AW133" s="3">
        <v>35.6012847192925</v>
      </c>
      <c r="AX133" s="3">
        <v>65.4785176268842</v>
      </c>
      <c r="AY133" s="3">
        <v>70.5948453708569</v>
      </c>
      <c r="AZ133" s="3">
        <v>35.216</v>
      </c>
      <c r="BA133" s="3">
        <v>-0.329138179223051</v>
      </c>
      <c r="BB133" s="3">
        <v>4.73699505957571</v>
      </c>
      <c r="BC133" s="3">
        <v>52.2317994883548</v>
      </c>
      <c r="BD133" s="8">
        <v>57.26</v>
      </c>
      <c r="BE133" s="3">
        <v>0.644168369740394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>
      <c r="A134" s="2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65.2778347079859</v>
      </c>
      <c r="L134" s="3"/>
      <c r="M134" s="5">
        <v>6111000000000000</v>
      </c>
      <c r="N134" s="6" t="s">
        <v>183</v>
      </c>
      <c r="O134" s="3">
        <v>35.44</v>
      </c>
      <c r="P134" s="3">
        <v>36.5</v>
      </c>
      <c r="Q134" s="3">
        <v>33.81</v>
      </c>
      <c r="R134" s="3">
        <v>36</v>
      </c>
      <c r="S134" s="3"/>
      <c r="T134" s="3">
        <v>36258369</v>
      </c>
      <c r="U134" s="3">
        <v>1268218385.9</v>
      </c>
      <c r="V134" s="3">
        <v>-0.0399999999999991</v>
      </c>
      <c r="W134" s="3">
        <v>-0.110987791342955</v>
      </c>
      <c r="X134" s="3">
        <v>7.46392896781353</v>
      </c>
      <c r="Y134" s="7">
        <v>2.682176</v>
      </c>
      <c r="Z134" s="3">
        <v>1.60167452081506</v>
      </c>
      <c r="AA134" s="3">
        <v>1.87068912486884</v>
      </c>
      <c r="AB134" s="3">
        <v>0.821148759754714</v>
      </c>
      <c r="AC134" s="3"/>
      <c r="AD134" s="3"/>
      <c r="AE134" s="3">
        <v>1675064486</v>
      </c>
      <c r="AF134" s="3">
        <v>4773600</v>
      </c>
      <c r="AG134" s="3">
        <v>194758804</v>
      </c>
      <c r="AH134" s="3">
        <v>170243457</v>
      </c>
      <c r="AI134" s="3">
        <v>24515347</v>
      </c>
      <c r="AJ134" s="3">
        <v>-0.112700228832952</v>
      </c>
      <c r="AK134" s="3">
        <v>2.69</v>
      </c>
      <c r="AL134" s="3">
        <v>35.8216666666667</v>
      </c>
      <c r="AM134" s="3">
        <v>35.8216666666667</v>
      </c>
      <c r="AN134" s="3">
        <v>2.01190138849533</v>
      </c>
      <c r="AO134" s="3">
        <v>36.1519230769231</v>
      </c>
      <c r="AP134" s="3">
        <v>24.4804804804805</v>
      </c>
      <c r="AQ134" s="3">
        <v>36.41</v>
      </c>
      <c r="AR134" s="3">
        <v>-1.43060000000001</v>
      </c>
      <c r="AS134" s="3">
        <v>21.4541387024608</v>
      </c>
      <c r="AT134" s="3">
        <v>21.5212527964206</v>
      </c>
      <c r="AU134" s="3">
        <v>-1.31849999999999</v>
      </c>
      <c r="AV134" s="3">
        <v>37.2658142857143</v>
      </c>
      <c r="AW134" s="3">
        <v>35.662625531709</v>
      </c>
      <c r="AX134" s="3">
        <v>66.1314716099588</v>
      </c>
      <c r="AY134" s="3">
        <v>78.7630884957475</v>
      </c>
      <c r="AZ134" s="3">
        <v>36.254</v>
      </c>
      <c r="BA134" s="3">
        <v>-0.272951226175735</v>
      </c>
      <c r="BB134" s="3">
        <v>4.95626822157435</v>
      </c>
      <c r="BC134" s="3">
        <v>52.0240083018344</v>
      </c>
      <c r="BD134" s="8">
        <v>61.92</v>
      </c>
      <c r="BE134" s="3">
        <v>0.476923358083551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>
      <c r="A135" s="2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64.3989622781959</v>
      </c>
      <c r="L135" s="3"/>
      <c r="M135" s="5">
        <v>6111000000000000</v>
      </c>
      <c r="N135" s="6" t="s">
        <v>183</v>
      </c>
      <c r="O135" s="3">
        <v>36</v>
      </c>
      <c r="P135" s="3">
        <v>36.4</v>
      </c>
      <c r="Q135" s="3">
        <v>34.88</v>
      </c>
      <c r="R135" s="3">
        <v>35.6</v>
      </c>
      <c r="S135" s="3"/>
      <c r="T135" s="3">
        <v>30862238</v>
      </c>
      <c r="U135" s="3">
        <v>1105386570.1</v>
      </c>
      <c r="V135" s="3">
        <v>-0.399999999999999</v>
      </c>
      <c r="W135" s="3">
        <v>-1.1111111111111</v>
      </c>
      <c r="X135" s="3">
        <v>4.22222222222221</v>
      </c>
      <c r="Y135" s="7">
        <v>2.682176</v>
      </c>
      <c r="Z135" s="3">
        <v>1.36330622758929</v>
      </c>
      <c r="AA135" s="3">
        <v>1.59228488726875</v>
      </c>
      <c r="AB135" s="3">
        <v>0.723759842552835</v>
      </c>
      <c r="AC135" s="3"/>
      <c r="AD135" s="3"/>
      <c r="AE135" s="3">
        <v>1662199891</v>
      </c>
      <c r="AF135" s="3">
        <v>4766840</v>
      </c>
      <c r="AG135" s="3">
        <v>329390345</v>
      </c>
      <c r="AH135" s="3">
        <v>249226727</v>
      </c>
      <c r="AI135" s="3">
        <v>80163618</v>
      </c>
      <c r="AJ135" s="3">
        <v>-0.0519174041297937</v>
      </c>
      <c r="AK135" s="3">
        <v>1.52</v>
      </c>
      <c r="AL135" s="3">
        <v>35.7529166666667</v>
      </c>
      <c r="AM135" s="3">
        <v>35.7529166666667</v>
      </c>
      <c r="AN135" s="3">
        <v>1.28022759601706</v>
      </c>
      <c r="AO135" s="3">
        <v>36.0357692307692</v>
      </c>
      <c r="AP135" s="3">
        <v>30.3183511131334</v>
      </c>
      <c r="AQ135" s="3">
        <v>35.5775</v>
      </c>
      <c r="AR135" s="3">
        <v>-1.499</v>
      </c>
      <c r="AS135" s="3">
        <v>22.4537579021306</v>
      </c>
      <c r="AT135" s="3">
        <v>22.5239990634512</v>
      </c>
      <c r="AU135" s="3">
        <v>-1.57649999999999</v>
      </c>
      <c r="AV135" s="3">
        <v>37.3559142857143</v>
      </c>
      <c r="AW135" s="3">
        <v>35.652990834523</v>
      </c>
      <c r="AX135" s="3">
        <v>65.2822527496064</v>
      </c>
      <c r="AY135" s="3">
        <v>74.5356989937915</v>
      </c>
      <c r="AZ135" s="3">
        <v>36.596</v>
      </c>
      <c r="BA135" s="3">
        <v>-0.257728385740641</v>
      </c>
      <c r="BB135" s="3">
        <v>-4.50643776824034</v>
      </c>
      <c r="BC135" s="3">
        <v>49.6535949862093</v>
      </c>
      <c r="BD135" s="8">
        <v>59.97</v>
      </c>
      <c r="BE135" s="3">
        <v>0.512665625376425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>
      <c r="A136" s="2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64.577458887499</v>
      </c>
      <c r="L136" s="3"/>
      <c r="M136" s="5">
        <v>6111000000000000</v>
      </c>
      <c r="N136" s="6" t="s">
        <v>183</v>
      </c>
      <c r="O136" s="3">
        <v>36.12</v>
      </c>
      <c r="P136" s="3">
        <v>36.95</v>
      </c>
      <c r="Q136" s="3">
        <v>35.6</v>
      </c>
      <c r="R136" s="3">
        <v>36.42</v>
      </c>
      <c r="S136" s="3"/>
      <c r="T136" s="3">
        <v>35328116</v>
      </c>
      <c r="U136" s="3">
        <v>1277383492.3</v>
      </c>
      <c r="V136" s="3">
        <v>0.82</v>
      </c>
      <c r="W136" s="3">
        <v>2.30337078651685</v>
      </c>
      <c r="X136" s="3">
        <v>3.79213483146068</v>
      </c>
      <c r="Y136" s="7">
        <v>2.682176</v>
      </c>
      <c r="Z136" s="3">
        <v>1.56058159333088</v>
      </c>
      <c r="AA136" s="3">
        <v>1.82269429723397</v>
      </c>
      <c r="AB136" s="3">
        <v>0.817544977757457</v>
      </c>
      <c r="AC136" s="3"/>
      <c r="AD136" s="3"/>
      <c r="AE136" s="3">
        <v>1638611953</v>
      </c>
      <c r="AF136" s="3">
        <v>4858428</v>
      </c>
      <c r="AG136" s="3">
        <v>324772111</v>
      </c>
      <c r="AH136" s="3">
        <v>352892436</v>
      </c>
      <c r="AI136" s="3">
        <v>-28120325</v>
      </c>
      <c r="AJ136" s="3">
        <v>0.089940828402367</v>
      </c>
      <c r="AK136" s="3">
        <v>1.35</v>
      </c>
      <c r="AL136" s="3">
        <v>35.8919791666667</v>
      </c>
      <c r="AM136" s="3">
        <v>35.8919791666667</v>
      </c>
      <c r="AN136" s="3">
        <v>3.41204864890444</v>
      </c>
      <c r="AO136" s="3">
        <v>35.9453846153846</v>
      </c>
      <c r="AP136" s="3">
        <v>57.557535078308</v>
      </c>
      <c r="AQ136" s="3">
        <v>35.62</v>
      </c>
      <c r="AR136" s="3">
        <v>-1.2178</v>
      </c>
      <c r="AS136" s="3">
        <v>25.4008016032064</v>
      </c>
      <c r="AT136" s="3">
        <v>25.4008016032064</v>
      </c>
      <c r="AU136" s="3">
        <v>-0.600999999999992</v>
      </c>
      <c r="AV136" s="3">
        <v>37.5164285714286</v>
      </c>
      <c r="AW136" s="3">
        <v>35.7709922445964</v>
      </c>
      <c r="AX136" s="3">
        <v>67.3493759499624</v>
      </c>
      <c r="AY136" s="3">
        <v>69.3534575037465</v>
      </c>
      <c r="AZ136" s="3">
        <v>36.43</v>
      </c>
      <c r="BA136" s="3">
        <v>-0.177451477869951</v>
      </c>
      <c r="BB136" s="3">
        <v>2.30337078651685</v>
      </c>
      <c r="BC136" s="3">
        <v>54.7279992469675</v>
      </c>
      <c r="BD136" s="8">
        <v>57.9</v>
      </c>
      <c r="BE136" s="3">
        <v>0.655154259929455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>
      <c r="A137" s="2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64.6780618264637</v>
      </c>
      <c r="L137" s="3"/>
      <c r="M137" s="5">
        <v>6111000000000000</v>
      </c>
      <c r="N137" s="6" t="s">
        <v>183</v>
      </c>
      <c r="O137" s="3">
        <v>36.55</v>
      </c>
      <c r="P137" s="3">
        <v>36.56</v>
      </c>
      <c r="Q137" s="3">
        <v>35.3</v>
      </c>
      <c r="R137" s="3">
        <v>35.63</v>
      </c>
      <c r="S137" s="3"/>
      <c r="T137" s="3">
        <v>29121421</v>
      </c>
      <c r="U137" s="3">
        <v>1046133938.8</v>
      </c>
      <c r="V137" s="3">
        <v>-0.789999999999999</v>
      </c>
      <c r="W137" s="3">
        <v>-2.16913783635365</v>
      </c>
      <c r="X137" s="3">
        <v>3.45963756177926</v>
      </c>
      <c r="Y137" s="7">
        <v>2.682176</v>
      </c>
      <c r="Z137" s="3">
        <v>1.28640750568865</v>
      </c>
      <c r="AA137" s="3">
        <v>1.50247038319421</v>
      </c>
      <c r="AB137" s="3">
        <v>0.684387023505318</v>
      </c>
      <c r="AC137" s="3"/>
      <c r="AD137" s="3"/>
      <c r="AE137" s="3">
        <v>1709699579</v>
      </c>
      <c r="AF137" s="3">
        <v>4464439</v>
      </c>
      <c r="AG137" s="3">
        <v>108146635</v>
      </c>
      <c r="AH137" s="3">
        <v>127272461</v>
      </c>
      <c r="AI137" s="3">
        <v>-19125826</v>
      </c>
      <c r="AJ137" s="3">
        <v>0.160992498557415</v>
      </c>
      <c r="AK137" s="3">
        <v>1.26000000000001</v>
      </c>
      <c r="AL137" s="3">
        <v>35.7769791666667</v>
      </c>
      <c r="AM137" s="3">
        <v>35.7769791666667</v>
      </c>
      <c r="AN137" s="3">
        <v>1.2551508549235</v>
      </c>
      <c r="AO137" s="3">
        <v>35.8511538461538</v>
      </c>
      <c r="AP137" s="3">
        <v>34.9834983498354</v>
      </c>
      <c r="AQ137" s="3">
        <v>36.3475</v>
      </c>
      <c r="AR137" s="3">
        <v>-1.1634</v>
      </c>
      <c r="AS137" s="3">
        <v>25</v>
      </c>
      <c r="AT137" s="3">
        <v>25</v>
      </c>
      <c r="AU137" s="3">
        <v>-1.15449999999999</v>
      </c>
      <c r="AV137" s="3">
        <v>37.3915</v>
      </c>
      <c r="AW137" s="3">
        <v>35.7493011300431</v>
      </c>
      <c r="AX137" s="3">
        <v>66.1905280899557</v>
      </c>
      <c r="AY137" s="3">
        <v>66.6987797045601</v>
      </c>
      <c r="AZ137" s="3">
        <v>35.938</v>
      </c>
      <c r="BA137" s="3">
        <v>-0.175554168536848</v>
      </c>
      <c r="BB137" s="3">
        <v>-1.00027785495971</v>
      </c>
      <c r="BC137" s="3">
        <v>49.0164616439417</v>
      </c>
      <c r="BD137" s="8">
        <v>52.17</v>
      </c>
      <c r="BE137" s="3">
        <v>0.625568921478962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>
      <c r="A138" s="2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64.7435571804003</v>
      </c>
      <c r="L138" s="3"/>
      <c r="M138" s="5">
        <v>6111000000000000</v>
      </c>
      <c r="N138" s="6" t="s">
        <v>183</v>
      </c>
      <c r="O138" s="3">
        <v>35.06</v>
      </c>
      <c r="P138" s="3">
        <v>35.5</v>
      </c>
      <c r="Q138" s="3">
        <v>34.86</v>
      </c>
      <c r="R138" s="3">
        <v>35.03</v>
      </c>
      <c r="S138" s="3"/>
      <c r="T138" s="3">
        <v>21271203</v>
      </c>
      <c r="U138" s="3">
        <v>747400352.5</v>
      </c>
      <c r="V138" s="3">
        <v>-0.600000000000001</v>
      </c>
      <c r="W138" s="3">
        <v>-1.68397417906259</v>
      </c>
      <c r="X138" s="3">
        <v>1.79623912433343</v>
      </c>
      <c r="Y138" s="7">
        <v>2.682176</v>
      </c>
      <c r="Z138" s="3">
        <v>0.9396325541335</v>
      </c>
      <c r="AA138" s="3">
        <v>1.09745168418848</v>
      </c>
      <c r="AB138" s="3">
        <v>0.49732862631866</v>
      </c>
      <c r="AC138" s="3"/>
      <c r="AD138" s="3"/>
      <c r="AE138" s="3">
        <v>1722980593</v>
      </c>
      <c r="AF138" s="3">
        <v>4504858</v>
      </c>
      <c r="AG138" s="3">
        <v>83794471</v>
      </c>
      <c r="AH138" s="3">
        <v>87705878</v>
      </c>
      <c r="AI138" s="3">
        <v>-3911407</v>
      </c>
      <c r="AJ138" s="3">
        <v>0.126777251184834</v>
      </c>
      <c r="AK138" s="3">
        <v>0.770000000000003</v>
      </c>
      <c r="AL138" s="3">
        <v>35.6232291666667</v>
      </c>
      <c r="AM138" s="3">
        <v>35.6232291666667</v>
      </c>
      <c r="AN138" s="3">
        <v>-0.856152267742169</v>
      </c>
      <c r="AO138" s="3">
        <v>35.7419230769231</v>
      </c>
      <c r="AP138" s="3">
        <v>4.70034631348008</v>
      </c>
      <c r="AQ138" s="3">
        <v>35.78</v>
      </c>
      <c r="AR138" s="3">
        <v>-1.071</v>
      </c>
      <c r="AS138" s="3">
        <v>24.8822388473261</v>
      </c>
      <c r="AT138" s="3">
        <v>24.8822388473261</v>
      </c>
      <c r="AU138" s="3">
        <v>-1.6205</v>
      </c>
      <c r="AV138" s="3">
        <v>37.3483428571429</v>
      </c>
      <c r="AW138" s="3">
        <v>35.6386394177288</v>
      </c>
      <c r="AX138" s="3">
        <v>63.4911805763481</v>
      </c>
      <c r="AY138" s="3">
        <v>66.0993363305502</v>
      </c>
      <c r="AZ138" s="3">
        <v>35.736</v>
      </c>
      <c r="BA138" s="3">
        <v>-0.219930303178579</v>
      </c>
      <c r="BB138" s="3">
        <v>5.19519519519521</v>
      </c>
      <c r="BC138" s="3">
        <v>44.759192411837</v>
      </c>
      <c r="BD138" s="8">
        <v>48.15</v>
      </c>
      <c r="BE138" s="3">
        <v>0.578703221679818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>
      <c r="A139" s="2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64.8114741296887</v>
      </c>
      <c r="L139" s="3"/>
      <c r="M139" s="5">
        <v>6111000000000000</v>
      </c>
      <c r="N139" s="6" t="s">
        <v>183</v>
      </c>
      <c r="O139" s="3">
        <v>35.41</v>
      </c>
      <c r="P139" s="3">
        <v>35.76</v>
      </c>
      <c r="Q139" s="3">
        <v>34.1</v>
      </c>
      <c r="R139" s="3">
        <v>34.37</v>
      </c>
      <c r="S139" s="3"/>
      <c r="T139" s="3">
        <v>36019291</v>
      </c>
      <c r="U139" s="3">
        <v>1250358867.9</v>
      </c>
      <c r="V139" s="3">
        <v>-0.660000000000004</v>
      </c>
      <c r="W139" s="3">
        <v>-1.88409934341994</v>
      </c>
      <c r="X139" s="3">
        <v>4.73879531829859</v>
      </c>
      <c r="Y139" s="7">
        <v>2.682176</v>
      </c>
      <c r="Z139" s="3">
        <v>1.5911135068575</v>
      </c>
      <c r="AA139" s="3">
        <v>1.85835430047022</v>
      </c>
      <c r="AB139" s="3">
        <v>0.847979676080195</v>
      </c>
      <c r="AC139" s="3"/>
      <c r="AD139" s="3"/>
      <c r="AE139" s="3">
        <v>1757558906</v>
      </c>
      <c r="AF139" s="3">
        <v>3938974</v>
      </c>
      <c r="AG139" s="3">
        <v>205079571</v>
      </c>
      <c r="AH139" s="3">
        <v>245418854</v>
      </c>
      <c r="AI139" s="3">
        <v>-40339283</v>
      </c>
      <c r="AJ139" s="3">
        <v>0.132941176470588</v>
      </c>
      <c r="AK139" s="3">
        <v>1.66</v>
      </c>
      <c r="AL139" s="3">
        <v>35.3425</v>
      </c>
      <c r="AM139" s="3">
        <v>35.3425</v>
      </c>
      <c r="AN139" s="3">
        <v>-2.57936507936507</v>
      </c>
      <c r="AO139" s="3">
        <v>35.6596153846154</v>
      </c>
      <c r="AP139" s="3">
        <v>-12.9144022933924</v>
      </c>
      <c r="AQ139" s="3">
        <v>35.105</v>
      </c>
      <c r="AR139" s="3">
        <v>-0.693199999999997</v>
      </c>
      <c r="AS139" s="3">
        <v>25.7085599770971</v>
      </c>
      <c r="AT139" s="3">
        <v>26.4529058116232</v>
      </c>
      <c r="AU139" s="3">
        <v>-2.02350000000001</v>
      </c>
      <c r="AV139" s="3">
        <v>37.2256857142857</v>
      </c>
      <c r="AW139" s="3">
        <v>35.4434641226936</v>
      </c>
      <c r="AX139" s="3">
        <v>45.6787403722631</v>
      </c>
      <c r="AY139" s="3">
        <v>58.2675986558262</v>
      </c>
      <c r="AZ139" s="3">
        <v>35.41</v>
      </c>
      <c r="BA139" s="3">
        <v>-0.304841174442863</v>
      </c>
      <c r="BB139" s="3">
        <v>-1.80000000000001</v>
      </c>
      <c r="BC139" s="3">
        <v>40.1554826119884</v>
      </c>
      <c r="BD139" s="8">
        <v>42.58</v>
      </c>
      <c r="BE139" s="3">
        <v>1.1783228722788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>
      <c r="A140" s="2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64.7189175164505</v>
      </c>
      <c r="L140" s="3"/>
      <c r="M140" s="5">
        <v>6111000000000000</v>
      </c>
      <c r="N140" s="6" t="s">
        <v>183</v>
      </c>
      <c r="O140" s="3">
        <v>34.3</v>
      </c>
      <c r="P140" s="3">
        <v>35</v>
      </c>
      <c r="Q140" s="3">
        <v>34</v>
      </c>
      <c r="R140" s="3">
        <v>34.85</v>
      </c>
      <c r="S140" s="3"/>
      <c r="T140" s="3">
        <v>31869269</v>
      </c>
      <c r="U140" s="3">
        <v>1104377598.5</v>
      </c>
      <c r="V140" s="3">
        <v>0.480000000000004</v>
      </c>
      <c r="W140" s="3">
        <v>1.39656677334886</v>
      </c>
      <c r="X140" s="3">
        <v>2.90951411114344</v>
      </c>
      <c r="Y140" s="7">
        <v>2.682176</v>
      </c>
      <c r="Z140" s="3">
        <v>1.40779074078874</v>
      </c>
      <c r="AA140" s="3">
        <v>1.64424094574744</v>
      </c>
      <c r="AB140" s="3">
        <v>0.738660887100789</v>
      </c>
      <c r="AC140" s="3"/>
      <c r="AD140" s="3"/>
      <c r="AE140" s="3">
        <v>1763377774</v>
      </c>
      <c r="AF140" s="3">
        <v>4064207</v>
      </c>
      <c r="AG140" s="3">
        <v>229334988</v>
      </c>
      <c r="AH140" s="3">
        <v>175372402</v>
      </c>
      <c r="AI140" s="3">
        <v>53962586</v>
      </c>
      <c r="AJ140" s="3">
        <v>0.279411764705883</v>
      </c>
      <c r="AK140" s="3">
        <v>1</v>
      </c>
      <c r="AL140" s="3">
        <v>35.2314583333333</v>
      </c>
      <c r="AM140" s="3">
        <v>35.2314583333333</v>
      </c>
      <c r="AN140" s="3">
        <v>-1.36327185244586</v>
      </c>
      <c r="AO140" s="3">
        <v>35.5980769230769</v>
      </c>
      <c r="AP140" s="3">
        <v>-22.5183235546781</v>
      </c>
      <c r="AQ140" s="3">
        <v>34.65</v>
      </c>
      <c r="AR140" s="3">
        <v>-0.576199999999993</v>
      </c>
      <c r="AS140" s="3">
        <v>27.4701743652493</v>
      </c>
      <c r="AT140" s="3">
        <v>28.2655246252677</v>
      </c>
      <c r="AU140" s="3">
        <v>-1.153</v>
      </c>
      <c r="AV140" s="3">
        <v>37.3430428571429</v>
      </c>
      <c r="AW140" s="3">
        <v>35.3521619499715</v>
      </c>
      <c r="AX140" s="3">
        <v>36.6763116545189</v>
      </c>
      <c r="AY140" s="3">
        <v>45.8095464316861</v>
      </c>
      <c r="AZ140" s="3">
        <v>35.26</v>
      </c>
      <c r="BA140" s="3">
        <v>-0.329602214043732</v>
      </c>
      <c r="BB140" s="3">
        <v>1.81127665790244</v>
      </c>
      <c r="BC140" s="3">
        <v>45.0849044951423</v>
      </c>
      <c r="BD140" s="8">
        <v>40.83</v>
      </c>
      <c r="BE140" s="3">
        <v>1.04419381208545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>
      <c r="A141" s="2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64.7695749718868</v>
      </c>
      <c r="L141" s="3"/>
      <c r="M141" s="5">
        <v>6111000000000000</v>
      </c>
      <c r="N141" s="6" t="s">
        <v>183</v>
      </c>
      <c r="O141" s="3">
        <v>34.85</v>
      </c>
      <c r="P141" s="3">
        <v>35.5</v>
      </c>
      <c r="Q141" s="3">
        <v>34.2</v>
      </c>
      <c r="R141" s="3">
        <v>34.36</v>
      </c>
      <c r="S141" s="3"/>
      <c r="T141" s="3">
        <v>30540891</v>
      </c>
      <c r="U141" s="3">
        <v>1067331948.9</v>
      </c>
      <c r="V141" s="3">
        <v>-0.490000000000002</v>
      </c>
      <c r="W141" s="3">
        <v>-1.40602582496414</v>
      </c>
      <c r="X141" s="3">
        <v>3.73027259684361</v>
      </c>
      <c r="Y141" s="7">
        <v>2.682176</v>
      </c>
      <c r="Z141" s="3">
        <v>1.34911106888702</v>
      </c>
      <c r="AA141" s="3">
        <v>1.57570553318338</v>
      </c>
      <c r="AB141" s="3">
        <v>0.724063493498863</v>
      </c>
      <c r="AC141" s="3"/>
      <c r="AD141" s="3"/>
      <c r="AE141" s="3">
        <v>1737104291</v>
      </c>
      <c r="AF141" s="3">
        <v>4423231</v>
      </c>
      <c r="AG141" s="3">
        <v>141115177</v>
      </c>
      <c r="AH141" s="3">
        <v>101258556</v>
      </c>
      <c r="AI141" s="3">
        <v>39856621</v>
      </c>
      <c r="AJ141" s="3">
        <v>0.31614730878187</v>
      </c>
      <c r="AK141" s="3">
        <v>1.3</v>
      </c>
      <c r="AL141" s="3">
        <v>35.1910416666667</v>
      </c>
      <c r="AM141" s="3">
        <v>35.1910416666667</v>
      </c>
      <c r="AN141" s="3">
        <v>-3.55764507753841</v>
      </c>
      <c r="AO141" s="3">
        <v>35.4973076923077</v>
      </c>
      <c r="AP141" s="3">
        <v>-17.9535876426648</v>
      </c>
      <c r="AQ141" s="3">
        <v>34.675</v>
      </c>
      <c r="AR141" s="3">
        <v>-0.844199999999987</v>
      </c>
      <c r="AS141" s="3">
        <v>29.3460400920145</v>
      </c>
      <c r="AT141" s="3">
        <v>30.2004600722971</v>
      </c>
      <c r="AU141" s="3">
        <v>-1.399</v>
      </c>
      <c r="AV141" s="3">
        <v>37.2945857142857</v>
      </c>
      <c r="AW141" s="3">
        <v>35.1995216499759</v>
      </c>
      <c r="AX141" s="3">
        <v>29.3528352206597</v>
      </c>
      <c r="AY141" s="3">
        <v>29.1409082390544</v>
      </c>
      <c r="AZ141" s="3">
        <v>34.848</v>
      </c>
      <c r="BA141" s="3">
        <v>-0.384334057445621</v>
      </c>
      <c r="BB141" s="3">
        <v>11.5222330412204</v>
      </c>
      <c r="BC141" s="3">
        <v>40.9526270329333</v>
      </c>
      <c r="BD141" s="8">
        <v>40.67</v>
      </c>
      <c r="BE141" s="3">
        <v>0.994109438686329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>
      <c r="A142" s="2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67.0641689239584</v>
      </c>
      <c r="L142" s="3"/>
      <c r="M142" s="5">
        <v>6111000000000000</v>
      </c>
      <c r="N142" s="6" t="s">
        <v>183</v>
      </c>
      <c r="O142" s="3">
        <v>33.91</v>
      </c>
      <c r="P142" s="3">
        <v>34.21</v>
      </c>
      <c r="Q142" s="3">
        <v>31.01</v>
      </c>
      <c r="R142" s="3">
        <v>31.5</v>
      </c>
      <c r="S142" s="3"/>
      <c r="T142" s="3">
        <v>44932006</v>
      </c>
      <c r="U142" s="3">
        <v>1488742844</v>
      </c>
      <c r="V142" s="3">
        <v>-2.86</v>
      </c>
      <c r="W142" s="3">
        <v>-8.32363213038416</v>
      </c>
      <c r="X142" s="3">
        <v>9.31315483119907</v>
      </c>
      <c r="Y142" s="7">
        <v>2.682176</v>
      </c>
      <c r="Z142" s="3">
        <v>1.98482312260956</v>
      </c>
      <c r="AA142" s="3">
        <v>2.31819073226216</v>
      </c>
      <c r="AB142" s="3">
        <v>1.10163932425499</v>
      </c>
      <c r="AC142" s="3"/>
      <c r="AD142" s="3"/>
      <c r="AE142" s="3">
        <v>1736964515</v>
      </c>
      <c r="AF142" s="3">
        <v>3707015</v>
      </c>
      <c r="AG142" s="3">
        <v>244778521</v>
      </c>
      <c r="AH142" s="3">
        <v>337098862</v>
      </c>
      <c r="AI142" s="3">
        <v>-92320341</v>
      </c>
      <c r="AJ142" s="3">
        <v>-0.0260521042084162</v>
      </c>
      <c r="AK142" s="3">
        <v>3.35</v>
      </c>
      <c r="AL142" s="3">
        <v>34.629375</v>
      </c>
      <c r="AM142" s="3">
        <v>34.629375</v>
      </c>
      <c r="AN142" s="3">
        <v>-11.0881121512914</v>
      </c>
      <c r="AO142" s="3">
        <v>35.3276923076923</v>
      </c>
      <c r="AP142" s="3">
        <v>-126.586935031682</v>
      </c>
      <c r="AQ142" s="3">
        <v>34.605</v>
      </c>
      <c r="AR142" s="3">
        <v>-1.44919999999998</v>
      </c>
      <c r="AS142" s="3">
        <v>28.1881313131313</v>
      </c>
      <c r="AT142" s="3">
        <v>29.0088383838384</v>
      </c>
      <c r="AU142" s="3">
        <v>-4.2175</v>
      </c>
      <c r="AV142" s="3">
        <v>37.0878857142857</v>
      </c>
      <c r="AW142" s="3">
        <v>34.6303644730565</v>
      </c>
      <c r="AX142" s="3">
        <v>22.3182762301592</v>
      </c>
      <c r="AY142" s="3">
        <v>19.0972767877168</v>
      </c>
      <c r="AZ142" s="3">
        <v>34.022</v>
      </c>
      <c r="BA142" s="3">
        <v>-0.65098340418561</v>
      </c>
      <c r="BB142" s="3">
        <v>-7.05222779580997</v>
      </c>
      <c r="BC142" s="3">
        <v>24.941271309898</v>
      </c>
      <c r="BD142" s="8">
        <v>38.98</v>
      </c>
      <c r="BE142" s="3">
        <v>1.50958807690324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>
      <c r="A143" s="2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67.5490497071916</v>
      </c>
      <c r="L143" s="3"/>
      <c r="M143" s="5">
        <v>6111000000000000</v>
      </c>
      <c r="N143" s="6" t="s">
        <v>183</v>
      </c>
      <c r="O143" s="3">
        <v>30.87</v>
      </c>
      <c r="P143" s="3">
        <v>33.55</v>
      </c>
      <c r="Q143" s="3">
        <v>30.56</v>
      </c>
      <c r="R143" s="3">
        <v>32.88</v>
      </c>
      <c r="S143" s="3"/>
      <c r="T143" s="3">
        <v>56326708</v>
      </c>
      <c r="U143" s="3">
        <v>1814197735.2</v>
      </c>
      <c r="V143" s="3">
        <v>1.38</v>
      </c>
      <c r="W143" s="3">
        <v>4.38095238095238</v>
      </c>
      <c r="X143" s="3">
        <v>9.49206349206349</v>
      </c>
      <c r="Y143" s="7">
        <v>2.682176</v>
      </c>
      <c r="Z143" s="3">
        <v>2.48817184923541</v>
      </c>
      <c r="AA143" s="3">
        <v>2.90608107869559</v>
      </c>
      <c r="AB143" s="3">
        <v>1.28612478777574</v>
      </c>
      <c r="AC143" s="3"/>
      <c r="AD143" s="3"/>
      <c r="AE143" s="3">
        <v>1635046025</v>
      </c>
      <c r="AF143" s="3">
        <v>3389796</v>
      </c>
      <c r="AG143" s="3">
        <v>770275473</v>
      </c>
      <c r="AH143" s="3">
        <v>537955546</v>
      </c>
      <c r="AI143" s="3">
        <v>232319927</v>
      </c>
      <c r="AJ143" s="3">
        <v>-0.114528795811518</v>
      </c>
      <c r="AK143" s="3">
        <v>2.99</v>
      </c>
      <c r="AL143" s="3">
        <v>34.1975</v>
      </c>
      <c r="AM143" s="3">
        <v>34.1975</v>
      </c>
      <c r="AN143" s="3">
        <v>-6.22905625401051</v>
      </c>
      <c r="AO143" s="3">
        <v>35.2453846153846</v>
      </c>
      <c r="AP143" s="3">
        <v>-136.999456740795</v>
      </c>
      <c r="AQ143" s="3">
        <v>32.055</v>
      </c>
      <c r="AR143" s="3">
        <v>-1.75859999999998</v>
      </c>
      <c r="AS143" s="3">
        <v>28.576</v>
      </c>
      <c r="AT143" s="3">
        <v>29.408</v>
      </c>
      <c r="AU143" s="3">
        <v>-2.8485</v>
      </c>
      <c r="AV143" s="3">
        <v>37.2446142857143</v>
      </c>
      <c r="AW143" s="3">
        <v>34.3610776310478</v>
      </c>
      <c r="AX143" s="3">
        <v>26.9810939082647</v>
      </c>
      <c r="AY143" s="3">
        <v>16.03549569153</v>
      </c>
      <c r="AZ143" s="3">
        <v>33.592</v>
      </c>
      <c r="BA143" s="3">
        <v>-0.74239262565785</v>
      </c>
      <c r="BB143" s="3">
        <v>-11.7315436241611</v>
      </c>
      <c r="BC143" s="3">
        <v>38.7965832318513</v>
      </c>
      <c r="BD143" s="8">
        <v>48.21</v>
      </c>
      <c r="BE143" s="3">
        <v>1.71067842796198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>
      <c r="A144" s="2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66.6527298859449</v>
      </c>
      <c r="L144" s="3"/>
      <c r="M144" s="5">
        <v>6111000000000000</v>
      </c>
      <c r="N144" s="6" t="s">
        <v>183</v>
      </c>
      <c r="O144" s="3">
        <v>33</v>
      </c>
      <c r="P144" s="3">
        <v>33.53</v>
      </c>
      <c r="Q144" s="3">
        <v>32.54</v>
      </c>
      <c r="R144" s="3">
        <v>33.42</v>
      </c>
      <c r="S144" s="3"/>
      <c r="T144" s="3">
        <v>28478986</v>
      </c>
      <c r="U144" s="3">
        <v>939612403.5</v>
      </c>
      <c r="V144" s="3">
        <v>0.539999999999999</v>
      </c>
      <c r="W144" s="3">
        <v>1.64233576642336</v>
      </c>
      <c r="X144" s="3">
        <v>3.01094890510949</v>
      </c>
      <c r="Y144" s="7">
        <v>2.682176</v>
      </c>
      <c r="Z144" s="3">
        <v>1.25802862933103</v>
      </c>
      <c r="AA144" s="3">
        <v>1.4693250376897</v>
      </c>
      <c r="AB144" s="3">
        <v>0.655348926774933</v>
      </c>
      <c r="AC144" s="3"/>
      <c r="AD144" s="3"/>
      <c r="AE144" s="3">
        <v>1618116282</v>
      </c>
      <c r="AF144" s="3">
        <v>4293734</v>
      </c>
      <c r="AG144" s="3">
        <v>366287250</v>
      </c>
      <c r="AH144" s="3">
        <v>334993477</v>
      </c>
      <c r="AI144" s="3">
        <v>31293773</v>
      </c>
      <c r="AJ144" s="3">
        <v>0.19029374201788</v>
      </c>
      <c r="AK144" s="3">
        <v>0.990000000000002</v>
      </c>
      <c r="AL144" s="3">
        <v>33.9205208333333</v>
      </c>
      <c r="AM144" s="3">
        <v>33.9205208333333</v>
      </c>
      <c r="AN144" s="3">
        <v>-3.61932227829849</v>
      </c>
      <c r="AO144" s="3">
        <v>35.0692307692308</v>
      </c>
      <c r="AP144" s="3">
        <v>-103.27442344502</v>
      </c>
      <c r="AQ144" s="3">
        <v>32.4675</v>
      </c>
      <c r="AR144" s="3">
        <v>-1.98839999999998</v>
      </c>
      <c r="AS144" s="3">
        <v>23.9122486288848</v>
      </c>
      <c r="AT144" s="3">
        <v>24.8628884826326</v>
      </c>
      <c r="AU144" s="3">
        <v>-2.285</v>
      </c>
      <c r="AV144" s="3">
        <v>37.2090285714286</v>
      </c>
      <c r="AW144" s="3">
        <v>34.2162964570405</v>
      </c>
      <c r="AX144" s="3">
        <v>32.9065404354524</v>
      </c>
      <c r="AY144" s="3">
        <v>21.1335095212408</v>
      </c>
      <c r="AZ144" s="3">
        <v>33.402</v>
      </c>
      <c r="BA144" s="3">
        <v>-0.762472299168486</v>
      </c>
      <c r="BB144" s="3">
        <v>-12.2604358099239</v>
      </c>
      <c r="BC144" s="3">
        <v>43.6784468771295</v>
      </c>
      <c r="BD144" s="8">
        <v>44.75</v>
      </c>
      <c r="BE144" s="3">
        <v>0.713086476607164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>
      <c r="A145" s="2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67.0430101698765</v>
      </c>
      <c r="L145" s="3"/>
      <c r="M145" s="5">
        <v>6111000000000000</v>
      </c>
      <c r="N145" s="6" t="s">
        <v>183</v>
      </c>
      <c r="O145" s="3">
        <v>33.38</v>
      </c>
      <c r="P145" s="3">
        <v>33.78</v>
      </c>
      <c r="Q145" s="3">
        <v>32.1</v>
      </c>
      <c r="R145" s="3">
        <v>32.25</v>
      </c>
      <c r="S145" s="3"/>
      <c r="T145" s="3">
        <v>20397588</v>
      </c>
      <c r="U145" s="3">
        <v>675772260.9</v>
      </c>
      <c r="V145" s="3">
        <v>-1.17</v>
      </c>
      <c r="W145" s="3">
        <v>-3.50089766606822</v>
      </c>
      <c r="X145" s="3">
        <v>5.02692998204668</v>
      </c>
      <c r="Y145" s="7">
        <v>2.682176</v>
      </c>
      <c r="Z145" s="3">
        <v>0.898983077814761</v>
      </c>
      <c r="AA145" s="3">
        <v>1.03832926610184</v>
      </c>
      <c r="AB145" s="3">
        <v>0.487839001704568</v>
      </c>
      <c r="AC145" s="3"/>
      <c r="AD145" s="3"/>
      <c r="AE145" s="3">
        <v>1589786137</v>
      </c>
      <c r="AF145" s="3">
        <v>4654708</v>
      </c>
      <c r="AG145" s="3">
        <v>80200685</v>
      </c>
      <c r="AH145" s="3">
        <v>65092095</v>
      </c>
      <c r="AI145" s="3">
        <v>15108590</v>
      </c>
      <c r="AJ145" s="3">
        <v>0.17769130998703</v>
      </c>
      <c r="AK145" s="3">
        <v>1.68</v>
      </c>
      <c r="AL145" s="3">
        <v>33.7932291666667</v>
      </c>
      <c r="AM145" s="3">
        <v>33.7932291666667</v>
      </c>
      <c r="AN145" s="3">
        <v>-6.13858504523298</v>
      </c>
      <c r="AO145" s="3">
        <v>34.8157692307692</v>
      </c>
      <c r="AP145" s="3">
        <v>-106.797528171574</v>
      </c>
      <c r="AQ145" s="3">
        <v>33.2275</v>
      </c>
      <c r="AR145" s="3">
        <v>-2.25159999999998</v>
      </c>
      <c r="AS145" s="3">
        <v>12.2854914196568</v>
      </c>
      <c r="AT145" s="3">
        <v>14.2745709828393</v>
      </c>
      <c r="AU145" s="3">
        <v>-3.4325</v>
      </c>
      <c r="AV145" s="3">
        <v>36.8304571428571</v>
      </c>
      <c r="AW145" s="3">
        <v>33.9137893098035</v>
      </c>
      <c r="AX145" s="3">
        <v>31.3265825125238</v>
      </c>
      <c r="AY145" s="3">
        <v>28.6451022545564</v>
      </c>
      <c r="AZ145" s="3">
        <v>32.882</v>
      </c>
      <c r="BA145" s="3">
        <v>-0.862848427427039</v>
      </c>
      <c r="BB145" s="3">
        <v>-10.5160932297447</v>
      </c>
      <c r="BC145" s="3">
        <v>36.1759865351746</v>
      </c>
      <c r="BD145" s="8">
        <v>43.44</v>
      </c>
      <c r="BE145" s="3">
        <v>0.530778432817311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>
      <c r="A146" s="2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67.1370699062807</v>
      </c>
      <c r="L146" s="3"/>
      <c r="M146" s="5">
        <v>6111000000000000</v>
      </c>
      <c r="N146" s="6" t="s">
        <v>183</v>
      </c>
      <c r="O146" s="3">
        <v>31.75</v>
      </c>
      <c r="P146" s="3">
        <v>33.21</v>
      </c>
      <c r="Q146" s="3">
        <v>31.61</v>
      </c>
      <c r="R146" s="3">
        <v>33.15</v>
      </c>
      <c r="S146" s="3"/>
      <c r="T146" s="3">
        <v>32407553</v>
      </c>
      <c r="U146" s="3">
        <v>1060298559.4</v>
      </c>
      <c r="V146" s="3">
        <v>0.899999999999999</v>
      </c>
      <c r="W146" s="3">
        <v>2.79069767441859</v>
      </c>
      <c r="X146" s="3">
        <v>4.96124031007752</v>
      </c>
      <c r="Y146" s="7">
        <v>2.682176</v>
      </c>
      <c r="Z146" s="3">
        <v>1.42829837235584</v>
      </c>
      <c r="AA146" s="3">
        <v>1.64969067532134</v>
      </c>
      <c r="AB146" s="3">
        <v>0.744647121407631</v>
      </c>
      <c r="AC146" s="3"/>
      <c r="AD146" s="3"/>
      <c r="AE146" s="3">
        <v>1544991049</v>
      </c>
      <c r="AF146" s="3">
        <v>5680385</v>
      </c>
      <c r="AG146" s="3">
        <v>316575368</v>
      </c>
      <c r="AH146" s="3">
        <v>244728327</v>
      </c>
      <c r="AI146" s="3">
        <v>71847041</v>
      </c>
      <c r="AJ146" s="3">
        <v>0.199092088197147</v>
      </c>
      <c r="AK146" s="3">
        <v>1.6</v>
      </c>
      <c r="AL146" s="3">
        <v>33.6735416666667</v>
      </c>
      <c r="AM146" s="3">
        <v>33.6735416666667</v>
      </c>
      <c r="AN146" s="3">
        <v>-2.84765300639866</v>
      </c>
      <c r="AO146" s="3">
        <v>34.6788461538462</v>
      </c>
      <c r="AP146" s="3">
        <v>-91.4431001227425</v>
      </c>
      <c r="AQ146" s="3">
        <v>32.595</v>
      </c>
      <c r="AR146" s="3">
        <v>-2.4796</v>
      </c>
      <c r="AS146" s="3">
        <v>4.33168316831685</v>
      </c>
      <c r="AT146" s="3">
        <v>6.43564356435644</v>
      </c>
      <c r="AU146" s="3">
        <v>-2.4635</v>
      </c>
      <c r="AV146" s="3">
        <v>36.4564285714286</v>
      </c>
      <c r="AW146" s="3">
        <v>33.7962832621414</v>
      </c>
      <c r="AX146" s="3">
        <v>37.4869524442467</v>
      </c>
      <c r="AY146" s="3">
        <v>35.6973269876243</v>
      </c>
      <c r="AZ146" s="3">
        <v>32.64</v>
      </c>
      <c r="BA146" s="3">
        <v>-0.859862790849817</v>
      </c>
      <c r="BB146" s="3">
        <v>-7.91666666666667</v>
      </c>
      <c r="BC146" s="3">
        <v>44.9105785852817</v>
      </c>
      <c r="BD146" s="8">
        <v>43.91</v>
      </c>
      <c r="BE146" s="3">
        <v>0.896840778329721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>
      <c r="A147" s="2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67.3215239579644</v>
      </c>
      <c r="L147" s="3"/>
      <c r="M147" s="5">
        <v>6111000000000000</v>
      </c>
      <c r="N147" s="6" t="s">
        <v>183</v>
      </c>
      <c r="O147" s="3">
        <v>32.58</v>
      </c>
      <c r="P147" s="3">
        <v>34</v>
      </c>
      <c r="Q147" s="3">
        <v>32.48</v>
      </c>
      <c r="R147" s="3">
        <v>34</v>
      </c>
      <c r="S147" s="3"/>
      <c r="T147" s="3">
        <v>31154772</v>
      </c>
      <c r="U147" s="3">
        <v>1035419181.2</v>
      </c>
      <c r="V147" s="3">
        <v>0.850000000000001</v>
      </c>
      <c r="W147" s="3">
        <v>2.56410256410257</v>
      </c>
      <c r="X147" s="3">
        <v>4.58521870286577</v>
      </c>
      <c r="Y147" s="7">
        <v>2.682176</v>
      </c>
      <c r="Z147" s="3">
        <v>1.37308454417145</v>
      </c>
      <c r="AA147" s="3">
        <v>1.58591846969015</v>
      </c>
      <c r="AB147" s="3">
        <v>0.708994988485085</v>
      </c>
      <c r="AC147" s="3"/>
      <c r="AD147" s="3"/>
      <c r="AE147" s="3">
        <v>1451632298</v>
      </c>
      <c r="AF147" s="3">
        <v>5547236</v>
      </c>
      <c r="AG147" s="3">
        <v>425986513</v>
      </c>
      <c r="AH147" s="3">
        <v>332356242</v>
      </c>
      <c r="AI147" s="3">
        <v>93630271</v>
      </c>
      <c r="AJ147" s="3">
        <v>0.124734231041815</v>
      </c>
      <c r="AK147" s="3">
        <v>1.52</v>
      </c>
      <c r="AL147" s="3">
        <v>33.639375</v>
      </c>
      <c r="AM147" s="3">
        <v>33.639375</v>
      </c>
      <c r="AN147" s="3">
        <v>0.0343255038493498</v>
      </c>
      <c r="AO147" s="3">
        <v>34.6630769230769</v>
      </c>
      <c r="AP147" s="3">
        <v>-38.6799693016116</v>
      </c>
      <c r="AQ147" s="3">
        <v>32.78</v>
      </c>
      <c r="AR147" s="3">
        <v>-2.56019999999999</v>
      </c>
      <c r="AS147" s="3">
        <v>7.77027027027028</v>
      </c>
      <c r="AT147" s="3">
        <v>9.92398648648649</v>
      </c>
      <c r="AU147" s="3">
        <v>-1.639</v>
      </c>
      <c r="AV147" s="3">
        <v>36.3019714285714</v>
      </c>
      <c r="AW147" s="3">
        <v>33.827624298735</v>
      </c>
      <c r="AX147" s="3">
        <v>47.0425836807798</v>
      </c>
      <c r="AY147" s="3">
        <v>41.7878696681514</v>
      </c>
      <c r="AZ147" s="3">
        <v>33.14</v>
      </c>
      <c r="BA147" s="3">
        <v>-0.779918342923509</v>
      </c>
      <c r="BB147" s="3">
        <v>-4.49438202247191</v>
      </c>
      <c r="BC147" s="3">
        <v>52.3077250339259</v>
      </c>
      <c r="BD147" s="8">
        <v>51.83</v>
      </c>
      <c r="BE147" s="3">
        <v>0.853355076247553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>
      <c r="A148" s="2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67.26665298651</v>
      </c>
      <c r="L148" s="3"/>
      <c r="M148" s="5">
        <v>6111000000000000</v>
      </c>
      <c r="N148" s="6" t="s">
        <v>183</v>
      </c>
      <c r="O148" s="3">
        <v>33.93</v>
      </c>
      <c r="P148" s="3">
        <v>34.09</v>
      </c>
      <c r="Q148" s="3">
        <v>33.04</v>
      </c>
      <c r="R148" s="3">
        <v>34.06</v>
      </c>
      <c r="S148" s="3"/>
      <c r="T148" s="3">
        <v>22825969</v>
      </c>
      <c r="U148" s="3">
        <v>769591016</v>
      </c>
      <c r="V148" s="3">
        <v>0.0600000000000023</v>
      </c>
      <c r="W148" s="3">
        <v>0.176470588235306</v>
      </c>
      <c r="X148" s="3">
        <v>3.08823529411766</v>
      </c>
      <c r="Y148" s="7">
        <v>2.682176</v>
      </c>
      <c r="Z148" s="3">
        <v>1.00600913528229</v>
      </c>
      <c r="AA148" s="3">
        <v>1.16194481621226</v>
      </c>
      <c r="AB148" s="3">
        <v>0.526042971070435</v>
      </c>
      <c r="AC148" s="3"/>
      <c r="AD148" s="3"/>
      <c r="AE148" s="3">
        <v>1473169620</v>
      </c>
      <c r="AF148" s="3">
        <v>5918061</v>
      </c>
      <c r="AG148" s="3">
        <v>148474232</v>
      </c>
      <c r="AH148" s="3">
        <v>126877354</v>
      </c>
      <c r="AI148" s="3">
        <v>21596878</v>
      </c>
      <c r="AJ148" s="3">
        <v>0.364165588615783</v>
      </c>
      <c r="AK148" s="3">
        <v>1.05</v>
      </c>
      <c r="AL148" s="3">
        <v>33.8316666666667</v>
      </c>
      <c r="AM148" s="3">
        <v>33.8316666666667</v>
      </c>
      <c r="AN148" s="3">
        <v>0.794081381011111</v>
      </c>
      <c r="AO148" s="3">
        <v>34.6538461538461</v>
      </c>
      <c r="AP148" s="3">
        <v>-20.2805611222447</v>
      </c>
      <c r="AQ148" s="3">
        <v>33.62</v>
      </c>
      <c r="AR148" s="3">
        <v>-2.56679999999999</v>
      </c>
      <c r="AS148" s="3">
        <v>8.75680580762253</v>
      </c>
      <c r="AT148" s="3">
        <v>11.0707803992741</v>
      </c>
      <c r="AU148" s="3">
        <v>-1.6095</v>
      </c>
      <c r="AV148" s="3">
        <v>36.1550857142857</v>
      </c>
      <c r="AW148" s="3">
        <v>33.8633744066219</v>
      </c>
      <c r="AX148" s="3">
        <v>54.9784565969032</v>
      </c>
      <c r="AY148" s="3">
        <v>50.4079709425645</v>
      </c>
      <c r="AZ148" s="3">
        <v>33.376</v>
      </c>
      <c r="BA148" s="3">
        <v>-0.703609520839663</v>
      </c>
      <c r="BB148" s="3">
        <v>-6.47995606809445</v>
      </c>
      <c r="BC148" s="3">
        <v>52.844072053877</v>
      </c>
      <c r="BD148" s="8">
        <v>42.2</v>
      </c>
      <c r="BE148" s="3">
        <v>0.676262462647381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>
      <c r="A149" s="2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67.2969976357682</v>
      </c>
      <c r="L149" s="3"/>
      <c r="M149" s="5">
        <v>6111000000000000</v>
      </c>
      <c r="N149" s="6" t="s">
        <v>183</v>
      </c>
      <c r="O149" s="3">
        <v>35.5</v>
      </c>
      <c r="P149" s="3">
        <v>35.99</v>
      </c>
      <c r="Q149" s="3">
        <v>34.3</v>
      </c>
      <c r="R149" s="3">
        <v>34.41</v>
      </c>
      <c r="S149" s="3"/>
      <c r="T149" s="3">
        <v>35487734</v>
      </c>
      <c r="U149" s="3">
        <v>1247682327.3</v>
      </c>
      <c r="V149" s="3">
        <v>0.349999999999994</v>
      </c>
      <c r="W149" s="3">
        <v>1.02759835584261</v>
      </c>
      <c r="X149" s="3">
        <v>4.96183206106872</v>
      </c>
      <c r="Y149" s="7">
        <v>2.682176</v>
      </c>
      <c r="Z149" s="3">
        <v>1.56405121703564</v>
      </c>
      <c r="AA149" s="3">
        <v>1.80648578644874</v>
      </c>
      <c r="AB149" s="3">
        <v>0.844160889909936</v>
      </c>
      <c r="AC149" s="3"/>
      <c r="AD149" s="3"/>
      <c r="AE149" s="3">
        <v>1476100636</v>
      </c>
      <c r="AF149" s="3">
        <v>6250715</v>
      </c>
      <c r="AG149" s="3">
        <v>153427166</v>
      </c>
      <c r="AH149" s="3">
        <v>135052128</v>
      </c>
      <c r="AI149" s="3">
        <v>18375038</v>
      </c>
      <c r="AJ149" s="3">
        <v>0.61303581914269</v>
      </c>
      <c r="AK149" s="3">
        <v>1.93</v>
      </c>
      <c r="AL149" s="3">
        <v>33.9585416666667</v>
      </c>
      <c r="AM149" s="3">
        <v>33.9585416666667</v>
      </c>
      <c r="AN149" s="3">
        <v>2.13713268032054</v>
      </c>
      <c r="AO149" s="3">
        <v>34.5434615384615</v>
      </c>
      <c r="AP149" s="3">
        <v>50.4889633975971</v>
      </c>
      <c r="AQ149" s="3">
        <v>33.8125</v>
      </c>
      <c r="AR149" s="3">
        <v>-2.43939999999998</v>
      </c>
      <c r="AS149" s="3">
        <v>17.0601336302895</v>
      </c>
      <c r="AT149" s="3">
        <v>19.3318485523385</v>
      </c>
      <c r="AU149" s="3">
        <v>-1.111</v>
      </c>
      <c r="AV149" s="3">
        <v>36.0649857142857</v>
      </c>
      <c r="AW149" s="3">
        <v>33.947470651757</v>
      </c>
      <c r="AX149" s="3">
        <v>60.2864357668734</v>
      </c>
      <c r="AY149" s="3">
        <v>59.8718209676337</v>
      </c>
      <c r="AZ149" s="3">
        <v>33.574</v>
      </c>
      <c r="BA149" s="3">
        <v>-0.607884836633346</v>
      </c>
      <c r="BB149" s="3">
        <v>-3.42408083076061</v>
      </c>
      <c r="BC149" s="3">
        <v>56.2853729703489</v>
      </c>
      <c r="BD149" s="8">
        <v>46.14</v>
      </c>
      <c r="BE149" s="3">
        <v>1.31178681222681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>
      <c r="A150" s="2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67.3295871516419</v>
      </c>
      <c r="L150" s="3"/>
      <c r="M150" s="5">
        <v>6111000000000000</v>
      </c>
      <c r="N150" s="6" t="s">
        <v>183</v>
      </c>
      <c r="O150" s="3">
        <v>33.79</v>
      </c>
      <c r="P150" s="3">
        <v>34.5</v>
      </c>
      <c r="Q150" s="3">
        <v>33.01</v>
      </c>
      <c r="R150" s="3">
        <v>33.82</v>
      </c>
      <c r="S150" s="3"/>
      <c r="T150" s="3">
        <v>17598970</v>
      </c>
      <c r="U150" s="3">
        <v>594223362.2</v>
      </c>
      <c r="V150" s="3">
        <v>-0.589999999999996</v>
      </c>
      <c r="W150" s="3">
        <v>-1.71461784365008</v>
      </c>
      <c r="X150" s="3">
        <v>4.33013658820111</v>
      </c>
      <c r="Y150" s="7">
        <v>2.682176</v>
      </c>
      <c r="Z150" s="3">
        <v>0.785889070336586</v>
      </c>
      <c r="AA150" s="3">
        <v>0.909568247058222</v>
      </c>
      <c r="AB150" s="3">
        <v>0.411892926159477</v>
      </c>
      <c r="AC150" s="3"/>
      <c r="AD150" s="3"/>
      <c r="AE150" s="3">
        <v>1476487427</v>
      </c>
      <c r="AF150" s="3">
        <v>6058988</v>
      </c>
      <c r="AG150" s="3">
        <v>57089494</v>
      </c>
      <c r="AH150" s="3">
        <v>69924258</v>
      </c>
      <c r="AI150" s="3">
        <v>-12834764</v>
      </c>
      <c r="AJ150" s="3">
        <v>0.552791262135923</v>
      </c>
      <c r="AK150" s="3">
        <v>1.49</v>
      </c>
      <c r="AL150" s="3">
        <v>33.9404166666667</v>
      </c>
      <c r="AM150" s="3">
        <v>33.9404166666667</v>
      </c>
      <c r="AN150" s="3">
        <v>0.687225543950171</v>
      </c>
      <c r="AO150" s="3">
        <v>34.475</v>
      </c>
      <c r="AP150" s="3">
        <v>-5.58764145184778</v>
      </c>
      <c r="AQ150" s="3">
        <v>34.7775</v>
      </c>
      <c r="AR150" s="3">
        <v>-2.42619999999999</v>
      </c>
      <c r="AS150" s="3">
        <v>14.5196989818504</v>
      </c>
      <c r="AT150" s="3">
        <v>16.7773351040283</v>
      </c>
      <c r="AU150" s="3">
        <v>-1.4775</v>
      </c>
      <c r="AV150" s="3">
        <v>35.8681285714286</v>
      </c>
      <c r="AW150" s="3">
        <v>33.9278597822559</v>
      </c>
      <c r="AX150" s="3">
        <v>60.2032346487566</v>
      </c>
      <c r="AY150" s="3">
        <v>66.2786236143317</v>
      </c>
      <c r="AZ150" s="3">
        <v>33.888</v>
      </c>
      <c r="BA150" s="3">
        <v>-0.573024929216629</v>
      </c>
      <c r="BB150" s="3">
        <v>-3.4541821296032</v>
      </c>
      <c r="BC150" s="3">
        <v>49.0452125488455</v>
      </c>
      <c r="BD150" s="8">
        <v>45.51</v>
      </c>
      <c r="BE150" s="3">
        <v>0.618490289865129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>
      <c r="A151" s="2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67.3261848575473</v>
      </c>
      <c r="L151" s="3"/>
      <c r="M151" s="5">
        <v>6111000000000000</v>
      </c>
      <c r="N151" s="6" t="s">
        <v>183</v>
      </c>
      <c r="O151" s="3">
        <v>34.29</v>
      </c>
      <c r="P151" s="3">
        <v>34.5</v>
      </c>
      <c r="Q151" s="3">
        <v>33.8</v>
      </c>
      <c r="R151" s="3">
        <v>34.22</v>
      </c>
      <c r="S151" s="3"/>
      <c r="T151" s="3">
        <v>14913699</v>
      </c>
      <c r="U151" s="3">
        <v>510442118.2</v>
      </c>
      <c r="V151" s="3">
        <v>0.399999999999999</v>
      </c>
      <c r="W151" s="3">
        <v>1.1827321111768</v>
      </c>
      <c r="X151" s="3">
        <v>2.06978119455944</v>
      </c>
      <c r="Y151" s="7">
        <v>2.682176</v>
      </c>
      <c r="Z151" s="3">
        <v>0.665977215847841</v>
      </c>
      <c r="AA151" s="3">
        <v>0.770785282126395</v>
      </c>
      <c r="AB151" s="3">
        <v>0.3496831546004</v>
      </c>
      <c r="AC151" s="3"/>
      <c r="AD151" s="3"/>
      <c r="AE151" s="3">
        <v>1488197713</v>
      </c>
      <c r="AF151" s="3">
        <v>6134072</v>
      </c>
      <c r="AG151" s="3">
        <v>34712388</v>
      </c>
      <c r="AH151" s="3">
        <v>44075751</v>
      </c>
      <c r="AI151" s="3">
        <v>-9363363</v>
      </c>
      <c r="AJ151" s="3">
        <v>0.631330977620731</v>
      </c>
      <c r="AK151" s="3">
        <v>0.700000000000003</v>
      </c>
      <c r="AL151" s="3">
        <v>34.0245833333333</v>
      </c>
      <c r="AM151" s="3">
        <v>34.0245833333333</v>
      </c>
      <c r="AN151" s="3">
        <v>1.91601310433832</v>
      </c>
      <c r="AO151" s="3">
        <v>34.4069230769231</v>
      </c>
      <c r="AP151" s="3">
        <v>34.6150194626412</v>
      </c>
      <c r="AQ151" s="3">
        <v>33.7875</v>
      </c>
      <c r="AR151" s="3">
        <v>-2.3878</v>
      </c>
      <c r="AS151" s="3">
        <v>14.8887880163414</v>
      </c>
      <c r="AT151" s="3">
        <v>17.2038129822969</v>
      </c>
      <c r="AU151" s="3">
        <v>-0.984499999999997</v>
      </c>
      <c r="AV151" s="3">
        <v>35.7613714285714</v>
      </c>
      <c r="AW151" s="3">
        <v>33.9728044311396</v>
      </c>
      <c r="AX151" s="3">
        <v>62.6032614048801</v>
      </c>
      <c r="AY151" s="3">
        <v>67.5598236749734</v>
      </c>
      <c r="AZ151" s="3">
        <v>34.102</v>
      </c>
      <c r="BA151" s="3">
        <v>-0.507274005409037</v>
      </c>
      <c r="BB151" s="3">
        <v>-0.436427116671512</v>
      </c>
      <c r="BC151" s="3">
        <v>53.8724861490553</v>
      </c>
      <c r="BD151" s="8">
        <v>39.29</v>
      </c>
      <c r="BE151" s="3">
        <v>0.534637003543818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>
      <c r="A152" s="2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67.0873312789557</v>
      </c>
      <c r="L152" s="3"/>
      <c r="M152" s="5">
        <v>6111000000000000</v>
      </c>
      <c r="N152" s="6" t="s">
        <v>183</v>
      </c>
      <c r="O152" s="3">
        <v>34.22</v>
      </c>
      <c r="P152" s="3">
        <v>35.12</v>
      </c>
      <c r="Q152" s="3">
        <v>33.6</v>
      </c>
      <c r="R152" s="3">
        <v>34.95</v>
      </c>
      <c r="S152" s="3"/>
      <c r="T152" s="3">
        <v>30259810</v>
      </c>
      <c r="U152" s="3">
        <v>1038542956.8</v>
      </c>
      <c r="V152" s="3">
        <v>0.730000000000004</v>
      </c>
      <c r="W152" s="3">
        <v>2.13325540619522</v>
      </c>
      <c r="X152" s="3">
        <v>4.44184687317357</v>
      </c>
      <c r="Y152" s="7">
        <v>2.682176</v>
      </c>
      <c r="Z152" s="3">
        <v>1.35126396314453</v>
      </c>
      <c r="AA152" s="3">
        <v>1.56391893037006</v>
      </c>
      <c r="AB152" s="3">
        <v>0.696603254442408</v>
      </c>
      <c r="AC152" s="3"/>
      <c r="AD152" s="3"/>
      <c r="AE152" s="3">
        <v>1565543970</v>
      </c>
      <c r="AF152" s="3">
        <v>6013287</v>
      </c>
      <c r="AG152" s="3">
        <v>111263536</v>
      </c>
      <c r="AH152" s="3">
        <v>129026377</v>
      </c>
      <c r="AI152" s="3">
        <v>-17762841</v>
      </c>
      <c r="AJ152" s="3">
        <v>0.594817432273263</v>
      </c>
      <c r="AK152" s="3">
        <v>1.52</v>
      </c>
      <c r="AL152" s="3">
        <v>34.1541666666667</v>
      </c>
      <c r="AM152" s="3">
        <v>34.1541666666667</v>
      </c>
      <c r="AN152" s="3">
        <v>4.06431442608308</v>
      </c>
      <c r="AO152" s="3">
        <v>34.4703846153846</v>
      </c>
      <c r="AP152" s="3">
        <v>71.5703791939643</v>
      </c>
      <c r="AQ152" s="3">
        <v>34.185</v>
      </c>
      <c r="AR152" s="3">
        <v>-2.0018</v>
      </c>
      <c r="AS152" s="3">
        <v>17.1202809482002</v>
      </c>
      <c r="AT152" s="3">
        <v>19.3590869183494</v>
      </c>
      <c r="AU152" s="3">
        <v>-0.251999999999988</v>
      </c>
      <c r="AV152" s="3">
        <v>35.7553142857143</v>
      </c>
      <c r="AW152" s="3">
        <v>34.1231422109643</v>
      </c>
      <c r="AX152" s="3">
        <v>67.1540768574391</v>
      </c>
      <c r="AY152" s="3">
        <v>67.0919806085731</v>
      </c>
      <c r="AZ152" s="3">
        <v>34.292</v>
      </c>
      <c r="BA152" s="3">
        <v>-0.391745230284464</v>
      </c>
      <c r="BB152" s="3">
        <v>0.286944045911051</v>
      </c>
      <c r="BC152" s="3">
        <v>61.7982978323764</v>
      </c>
      <c r="BD152" s="8">
        <v>33.58</v>
      </c>
      <c r="BE152" s="3">
        <v>1.24034785245169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>
      <c r="A153" s="2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66.8380148656217</v>
      </c>
      <c r="L153" s="3"/>
      <c r="M153" s="5">
        <v>6111000000000000</v>
      </c>
      <c r="N153" s="6" t="s">
        <v>183</v>
      </c>
      <c r="O153" s="3">
        <v>34.7</v>
      </c>
      <c r="P153" s="3">
        <v>34.95</v>
      </c>
      <c r="Q153" s="3">
        <v>34.42</v>
      </c>
      <c r="R153" s="3">
        <v>34.6</v>
      </c>
      <c r="S153" s="3"/>
      <c r="T153" s="3">
        <v>24720311</v>
      </c>
      <c r="U153" s="3">
        <v>856974727.2</v>
      </c>
      <c r="V153" s="3">
        <v>-0.350000000000001</v>
      </c>
      <c r="W153" s="3">
        <v>-1.00143061516451</v>
      </c>
      <c r="X153" s="3">
        <v>1.51645207439199</v>
      </c>
      <c r="Y153" s="7">
        <v>2.682176</v>
      </c>
      <c r="Z153" s="3">
        <v>1.10389541150541</v>
      </c>
      <c r="AA153" s="3">
        <v>1.27762078934188</v>
      </c>
      <c r="AB153" s="3">
        <v>0.580630880857046</v>
      </c>
      <c r="AC153" s="3"/>
      <c r="AD153" s="3"/>
      <c r="AE153" s="3">
        <v>1566039834</v>
      </c>
      <c r="AF153" s="3">
        <v>5953068</v>
      </c>
      <c r="AG153" s="3">
        <v>107963922</v>
      </c>
      <c r="AH153" s="3">
        <v>110051423</v>
      </c>
      <c r="AI153" s="3">
        <v>-2087501</v>
      </c>
      <c r="AJ153" s="3">
        <v>0.605956471935854</v>
      </c>
      <c r="AK153" s="3">
        <v>0.530000000000001</v>
      </c>
      <c r="AL153" s="3">
        <v>34.2886458333333</v>
      </c>
      <c r="AM153" s="3">
        <v>34.2886458333333</v>
      </c>
      <c r="AN153" s="3">
        <v>2.96086891831574</v>
      </c>
      <c r="AO153" s="3">
        <v>34.455</v>
      </c>
      <c r="AP153" s="3">
        <v>80.9621698786584</v>
      </c>
      <c r="AQ153" s="3">
        <v>34.655</v>
      </c>
      <c r="AR153" s="3">
        <v>-1.75379999999999</v>
      </c>
      <c r="AS153" s="3">
        <v>18.013856812933</v>
      </c>
      <c r="AT153" s="3">
        <v>19.1685912240185</v>
      </c>
      <c r="AU153" s="3">
        <v>-0.461999999999996</v>
      </c>
      <c r="AV153" s="3">
        <v>35.7727285714286</v>
      </c>
      <c r="AW153" s="3">
        <v>34.196504947739</v>
      </c>
      <c r="AX153" s="3">
        <v>67.5243312991755</v>
      </c>
      <c r="AY153" s="3">
        <v>68.2180288212226</v>
      </c>
      <c r="AZ153" s="3">
        <v>34.4</v>
      </c>
      <c r="BA153" s="3">
        <v>-0.324687127491316</v>
      </c>
      <c r="BB153" s="3">
        <v>0.698486612339936</v>
      </c>
      <c r="BC153" s="3">
        <v>56.2386763762942</v>
      </c>
      <c r="BD153" s="8">
        <v>31.56</v>
      </c>
      <c r="BE153" s="3">
        <v>1.02077341079265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>
      <c r="A154" s="2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66.4404185322375</v>
      </c>
      <c r="L154" s="3"/>
      <c r="M154" s="5">
        <v>6111000000000000</v>
      </c>
      <c r="N154" s="6" t="s">
        <v>183</v>
      </c>
      <c r="O154" s="3">
        <v>34.61</v>
      </c>
      <c r="P154" s="3">
        <v>34.94</v>
      </c>
      <c r="Q154" s="3">
        <v>33.5</v>
      </c>
      <c r="R154" s="3">
        <v>33.51</v>
      </c>
      <c r="S154" s="3"/>
      <c r="T154" s="3">
        <v>22699831</v>
      </c>
      <c r="U154" s="3">
        <v>776570547.9</v>
      </c>
      <c r="V154" s="3">
        <v>-1.09</v>
      </c>
      <c r="W154" s="3">
        <v>-3.15028901734105</v>
      </c>
      <c r="X154" s="3">
        <v>4.16184971098265</v>
      </c>
      <c r="Y154" s="7">
        <v>2.682176</v>
      </c>
      <c r="Z154" s="3">
        <v>1.01367006599748</v>
      </c>
      <c r="AA154" s="3">
        <v>1.17319624337037</v>
      </c>
      <c r="AB154" s="3">
        <v>0.543268722368426</v>
      </c>
      <c r="AC154" s="3"/>
      <c r="AD154" s="3"/>
      <c r="AE154" s="3">
        <v>1586561228</v>
      </c>
      <c r="AF154" s="3">
        <v>5765530</v>
      </c>
      <c r="AG154" s="3">
        <v>52005851</v>
      </c>
      <c r="AH154" s="3">
        <v>88653007</v>
      </c>
      <c r="AI154" s="3">
        <v>-36647156</v>
      </c>
      <c r="AJ154" s="3">
        <v>0.436530324400565</v>
      </c>
      <c r="AK154" s="3">
        <v>1.44</v>
      </c>
      <c r="AL154" s="3">
        <v>34.2444791666667</v>
      </c>
      <c r="AM154" s="3">
        <v>34.2444791666667</v>
      </c>
      <c r="AN154" s="3">
        <v>-0.777259604707981</v>
      </c>
      <c r="AO154" s="3">
        <v>34.4273076923077</v>
      </c>
      <c r="AP154" s="3">
        <v>29.689329131022</v>
      </c>
      <c r="AQ154" s="3">
        <v>34.6425</v>
      </c>
      <c r="AR154" s="3">
        <v>-1.64619999999999</v>
      </c>
      <c r="AS154" s="3">
        <v>17.6550475328203</v>
      </c>
      <c r="AT154" s="3">
        <v>18.7867813490267</v>
      </c>
      <c r="AU154" s="3">
        <v>-1.332</v>
      </c>
      <c r="AV154" s="3">
        <v>35.6712714285714</v>
      </c>
      <c r="AW154" s="3">
        <v>34.090888801933</v>
      </c>
      <c r="AX154" s="3">
        <v>59.4758860107137</v>
      </c>
      <c r="AY154" s="3">
        <v>67.0576957037261</v>
      </c>
      <c r="AZ154" s="3">
        <v>34.22</v>
      </c>
      <c r="BA154" s="3">
        <v>-0.355400156613591</v>
      </c>
      <c r="BB154" s="3">
        <v>6.38095238095237</v>
      </c>
      <c r="BC154" s="3">
        <v>42.088256065606</v>
      </c>
      <c r="BD154" s="8">
        <v>31.07</v>
      </c>
      <c r="BE154" s="3">
        <v>0.92290349161303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>
      <c r="A155" s="2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66.1676109827489</v>
      </c>
      <c r="L155" s="3"/>
      <c r="M155" s="5">
        <v>6111000000000000</v>
      </c>
      <c r="N155" s="6" t="s">
        <v>183</v>
      </c>
      <c r="O155" s="3">
        <v>33.41</v>
      </c>
      <c r="P155" s="3">
        <v>33.87</v>
      </c>
      <c r="Q155" s="3">
        <v>33</v>
      </c>
      <c r="R155" s="3">
        <v>33.63</v>
      </c>
      <c r="S155" s="3"/>
      <c r="T155" s="3">
        <v>15754251</v>
      </c>
      <c r="U155" s="3">
        <v>526669883.1</v>
      </c>
      <c r="V155" s="3">
        <v>0.120000000000005</v>
      </c>
      <c r="W155" s="3">
        <v>0.358102059086849</v>
      </c>
      <c r="X155" s="3">
        <v>2.59623992837958</v>
      </c>
      <c r="Y155" s="7">
        <v>2.682176</v>
      </c>
      <c r="Z155" s="3">
        <v>0.703512402841714</v>
      </c>
      <c r="AA155" s="3">
        <v>0.814227563646352</v>
      </c>
      <c r="AB155" s="3">
        <v>0.367129963921658</v>
      </c>
      <c r="AC155" s="3"/>
      <c r="AD155" s="3"/>
      <c r="AE155" s="3">
        <v>1607985389</v>
      </c>
      <c r="AF155" s="3">
        <v>5752546</v>
      </c>
      <c r="AG155" s="3">
        <v>20148488</v>
      </c>
      <c r="AH155" s="3">
        <v>52047135</v>
      </c>
      <c r="AI155" s="3">
        <v>-31898647</v>
      </c>
      <c r="AJ155" s="3">
        <v>0.228650137741049</v>
      </c>
      <c r="AK155" s="3">
        <v>0.869999999999997</v>
      </c>
      <c r="AL155" s="3">
        <v>34.0798958333333</v>
      </c>
      <c r="AM155" s="3">
        <v>34.0798958333333</v>
      </c>
      <c r="AN155" s="3">
        <v>-0.60588148367075</v>
      </c>
      <c r="AO155" s="3">
        <v>34.5357692307692</v>
      </c>
      <c r="AP155" s="3">
        <v>-5.98967297762503</v>
      </c>
      <c r="AQ155" s="3">
        <v>33.865</v>
      </c>
      <c r="AR155" s="3">
        <v>-1.39879999999999</v>
      </c>
      <c r="AS155" s="3">
        <v>15.6971375807941</v>
      </c>
      <c r="AT155" s="3">
        <v>16.8513388734995</v>
      </c>
      <c r="AU155" s="3">
        <v>-1.10299999999999</v>
      </c>
      <c r="AV155" s="3">
        <v>35.616</v>
      </c>
      <c r="AW155" s="3">
        <v>34.0199828324049</v>
      </c>
      <c r="AX155" s="3">
        <v>50.5717682616534</v>
      </c>
      <c r="AY155" s="3">
        <v>60.4700860690332</v>
      </c>
      <c r="AZ155" s="3">
        <v>34.182</v>
      </c>
      <c r="BA155" s="3">
        <v>-0.365840277360512</v>
      </c>
      <c r="BB155" s="3">
        <v>2.28102189781022</v>
      </c>
      <c r="BC155" s="3">
        <v>43.9513526906476</v>
      </c>
      <c r="BD155" s="8">
        <v>31.09</v>
      </c>
      <c r="BE155" s="3">
        <v>0.714850543395279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>
      <c r="A156" s="2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64.9043146310048</v>
      </c>
      <c r="L156" s="3"/>
      <c r="M156" s="5">
        <v>6111000000000000</v>
      </c>
      <c r="N156" s="6" t="s">
        <v>183</v>
      </c>
      <c r="O156" s="3">
        <v>33.64</v>
      </c>
      <c r="P156" s="3">
        <v>33.69</v>
      </c>
      <c r="Q156" s="3">
        <v>33.2</v>
      </c>
      <c r="R156" s="3">
        <v>33.3</v>
      </c>
      <c r="S156" s="3"/>
      <c r="T156" s="3">
        <v>17502360</v>
      </c>
      <c r="U156" s="3">
        <v>585784887.6</v>
      </c>
      <c r="V156" s="3">
        <v>-0.330000000000005</v>
      </c>
      <c r="W156" s="3">
        <v>-0.981266726137391</v>
      </c>
      <c r="X156" s="3">
        <v>1.4570324115373</v>
      </c>
      <c r="Y156" s="7">
        <v>2.682176</v>
      </c>
      <c r="Z156" s="3">
        <v>0.78157491200316</v>
      </c>
      <c r="AA156" s="3">
        <v>0.904575148692335</v>
      </c>
      <c r="AB156" s="3">
        <v>0.412384320358767</v>
      </c>
      <c r="AC156" s="3"/>
      <c r="AD156" s="3"/>
      <c r="AE156" s="3">
        <v>1607242990</v>
      </c>
      <c r="AF156" s="3">
        <v>5762699</v>
      </c>
      <c r="AG156" s="3">
        <v>55734990</v>
      </c>
      <c r="AH156" s="3">
        <v>73584868</v>
      </c>
      <c r="AI156" s="3">
        <v>-17849878</v>
      </c>
      <c r="AJ156" s="3">
        <v>0.22935779816514</v>
      </c>
      <c r="AK156" s="3">
        <v>0.489999999999995</v>
      </c>
      <c r="AL156" s="3">
        <v>33.8975</v>
      </c>
      <c r="AM156" s="3">
        <v>33.8975</v>
      </c>
      <c r="AN156" s="3">
        <v>-1.55210643015521</v>
      </c>
      <c r="AO156" s="3">
        <v>34.5130769230769</v>
      </c>
      <c r="AP156" s="3">
        <v>-27.1566327860309</v>
      </c>
      <c r="AQ156" s="3">
        <v>33.5325</v>
      </c>
      <c r="AR156" s="3">
        <v>-1.28919999999999</v>
      </c>
      <c r="AS156" s="3">
        <v>18.0851063829787</v>
      </c>
      <c r="AT156" s="3">
        <v>19.4148936170213</v>
      </c>
      <c r="AU156" s="3">
        <v>-1.246</v>
      </c>
      <c r="AV156" s="3">
        <v>35.7522857142857</v>
      </c>
      <c r="AW156" s="3">
        <v>33.9092162428041</v>
      </c>
      <c r="AX156" s="3">
        <v>37.0589937797867</v>
      </c>
      <c r="AY156" s="3">
        <v>46.4980983080381</v>
      </c>
      <c r="AZ156" s="3">
        <v>33.998</v>
      </c>
      <c r="BA156" s="3">
        <v>-0.396175525497156</v>
      </c>
      <c r="BB156" s="3">
        <v>-0.359066427289062</v>
      </c>
      <c r="BC156" s="3">
        <v>39.733077751787</v>
      </c>
      <c r="BD156" s="8">
        <v>30.14</v>
      </c>
      <c r="BE156" s="3">
        <v>0.807692612266733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>
      <c r="A157" s="2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64.9898110281959</v>
      </c>
      <c r="L157" s="3"/>
      <c r="M157" s="5">
        <v>6111000000000000</v>
      </c>
      <c r="N157" s="6" t="s">
        <v>183</v>
      </c>
      <c r="O157" s="3">
        <v>33.24</v>
      </c>
      <c r="P157" s="3">
        <v>33.24</v>
      </c>
      <c r="Q157" s="3">
        <v>32.5</v>
      </c>
      <c r="R157" s="3">
        <v>32.68</v>
      </c>
      <c r="S157" s="3"/>
      <c r="T157" s="3">
        <v>17147961</v>
      </c>
      <c r="U157" s="3">
        <v>560748490</v>
      </c>
      <c r="V157" s="3">
        <v>-0.619999999999997</v>
      </c>
      <c r="W157" s="3">
        <v>-1.86186186186185</v>
      </c>
      <c r="X157" s="3">
        <v>2.22222222222223</v>
      </c>
      <c r="Y157" s="7">
        <v>2.682176</v>
      </c>
      <c r="Z157" s="3">
        <v>0.765749082387096</v>
      </c>
      <c r="AA157" s="3">
        <v>0.886258731470805</v>
      </c>
      <c r="AB157" s="3">
        <v>0.402248357403616</v>
      </c>
      <c r="AC157" s="3"/>
      <c r="AD157" s="3"/>
      <c r="AE157" s="3">
        <v>1619797557</v>
      </c>
      <c r="AF157" s="3">
        <v>5498541</v>
      </c>
      <c r="AG157" s="3">
        <v>27905469</v>
      </c>
      <c r="AH157" s="3">
        <v>76366827</v>
      </c>
      <c r="AI157" s="3">
        <v>-48461358</v>
      </c>
      <c r="AJ157" s="3">
        <v>0.311009174311928</v>
      </c>
      <c r="AK157" s="3">
        <v>0.799999999999997</v>
      </c>
      <c r="AL157" s="3">
        <v>33.738125</v>
      </c>
      <c r="AM157" s="3">
        <v>33.738125</v>
      </c>
      <c r="AN157" s="3">
        <v>-3.48731326754116</v>
      </c>
      <c r="AO157" s="3">
        <v>34.3373076923077</v>
      </c>
      <c r="AP157" s="3">
        <v>-101.11801242236</v>
      </c>
      <c r="AQ157" s="3">
        <v>33.3725</v>
      </c>
      <c r="AR157" s="3">
        <v>-1.32119999999999</v>
      </c>
      <c r="AS157" s="3">
        <v>20.469596628537</v>
      </c>
      <c r="AT157" s="3">
        <v>21.9747140276942</v>
      </c>
      <c r="AU157" s="3">
        <v>-1.8585</v>
      </c>
      <c r="AV157" s="3">
        <v>35.7371428571429</v>
      </c>
      <c r="AW157" s="3">
        <v>33.7201060516035</v>
      </c>
      <c r="AX157" s="3">
        <v>26.4251935609275</v>
      </c>
      <c r="AY157" s="3">
        <v>30.9486568995714</v>
      </c>
      <c r="AZ157" s="3">
        <v>33.544</v>
      </c>
      <c r="BA157" s="3">
        <v>-0.464886326453247</v>
      </c>
      <c r="BB157" s="3">
        <v>1.33333333333333</v>
      </c>
      <c r="BC157" s="3">
        <v>32.6649601710713</v>
      </c>
      <c r="BD157" s="8">
        <v>25.73</v>
      </c>
      <c r="BE157" s="3">
        <v>0.772872375719807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>
      <c r="A158" s="2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65.7952338036235</v>
      </c>
      <c r="L158" s="3"/>
      <c r="M158" s="5">
        <v>6111000000000000</v>
      </c>
      <c r="N158" s="6" t="s">
        <v>183</v>
      </c>
      <c r="O158" s="3">
        <v>32.68</v>
      </c>
      <c r="P158" s="3">
        <v>32.98</v>
      </c>
      <c r="Q158" s="3">
        <v>30.69</v>
      </c>
      <c r="R158" s="3">
        <v>30.93</v>
      </c>
      <c r="S158" s="3"/>
      <c r="T158" s="3">
        <v>25517502</v>
      </c>
      <c r="U158" s="3">
        <v>816157621.1</v>
      </c>
      <c r="V158" s="3">
        <v>-1.75</v>
      </c>
      <c r="W158" s="3">
        <v>-5.35495716034272</v>
      </c>
      <c r="X158" s="3">
        <v>7.00734394124846</v>
      </c>
      <c r="Y158" s="7">
        <v>2.682176</v>
      </c>
      <c r="Z158" s="3">
        <v>1.1394942956373</v>
      </c>
      <c r="AA158" s="3">
        <v>1.31882204262208</v>
      </c>
      <c r="AB158" s="3">
        <v>0.618589201958348</v>
      </c>
      <c r="AC158" s="3"/>
      <c r="AD158" s="3"/>
      <c r="AE158" s="3">
        <v>1611250754</v>
      </c>
      <c r="AF158" s="3">
        <v>6063270</v>
      </c>
      <c r="AG158" s="3">
        <v>95775977</v>
      </c>
      <c r="AH158" s="3">
        <v>132039602</v>
      </c>
      <c r="AI158" s="3">
        <v>-36263625</v>
      </c>
      <c r="AJ158" s="3">
        <v>0.081237911025147</v>
      </c>
      <c r="AK158" s="3">
        <v>2.29</v>
      </c>
      <c r="AL158" s="3">
        <v>33.2465625</v>
      </c>
      <c r="AM158" s="3">
        <v>33.2465625</v>
      </c>
      <c r="AN158" s="3">
        <v>-8.15372052164014</v>
      </c>
      <c r="AO158" s="3">
        <v>34.0619230769231</v>
      </c>
      <c r="AP158" s="3">
        <v>-195.638200183655</v>
      </c>
      <c r="AQ158" s="3">
        <v>32.775</v>
      </c>
      <c r="AR158" s="3">
        <v>-1.4654</v>
      </c>
      <c r="AS158" s="3">
        <v>18.9838079285315</v>
      </c>
      <c r="AT158" s="3">
        <v>20.3796761585706</v>
      </c>
      <c r="AU158" s="3">
        <v>-3.5585</v>
      </c>
      <c r="AV158" s="3">
        <v>35.5486142857143</v>
      </c>
      <c r="AW158" s="3">
        <v>33.2908589667414</v>
      </c>
      <c r="AX158" s="3">
        <v>19.4226647817771</v>
      </c>
      <c r="AY158" s="3">
        <v>17.1932432087678</v>
      </c>
      <c r="AZ158" s="3">
        <v>32.81</v>
      </c>
      <c r="BA158" s="3">
        <v>-0.653022864792597</v>
      </c>
      <c r="BB158" s="3">
        <v>-6.69683257918552</v>
      </c>
      <c r="BC158" s="3">
        <v>20.3833602872841</v>
      </c>
      <c r="BD158" s="8">
        <v>29.06</v>
      </c>
      <c r="BE158" s="3">
        <v>1.30424618466045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>
      <c r="A159" s="2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64.895559199349</v>
      </c>
      <c r="L159" s="3"/>
      <c r="M159" s="5">
        <v>6111000000000000</v>
      </c>
      <c r="N159" s="6" t="s">
        <v>183</v>
      </c>
      <c r="O159" s="3">
        <v>30.57</v>
      </c>
      <c r="P159" s="3">
        <v>31.4</v>
      </c>
      <c r="Q159" s="3">
        <v>30</v>
      </c>
      <c r="R159" s="3">
        <v>31.27</v>
      </c>
      <c r="S159" s="3"/>
      <c r="T159" s="3">
        <v>25889059</v>
      </c>
      <c r="U159" s="3">
        <v>796330855.4</v>
      </c>
      <c r="V159" s="3">
        <v>0.34</v>
      </c>
      <c r="W159" s="3">
        <v>1.09925638538636</v>
      </c>
      <c r="X159" s="3">
        <v>4.52634982217911</v>
      </c>
      <c r="Y159" s="7">
        <v>2.682176</v>
      </c>
      <c r="Z159" s="3">
        <v>1.15608632263133</v>
      </c>
      <c r="AA159" s="3">
        <v>1.3380252374211</v>
      </c>
      <c r="AB159" s="3">
        <v>0.596999375462033</v>
      </c>
      <c r="AC159" s="3"/>
      <c r="AD159" s="3"/>
      <c r="AE159" s="3">
        <v>1623618328</v>
      </c>
      <c r="AF159" s="3">
        <v>5520843</v>
      </c>
      <c r="AG159" s="3">
        <v>70542359</v>
      </c>
      <c r="AH159" s="3">
        <v>95240611</v>
      </c>
      <c r="AI159" s="3">
        <v>-24698252</v>
      </c>
      <c r="AJ159" s="3">
        <v>-0.0556107249255198</v>
      </c>
      <c r="AK159" s="3">
        <v>1.4</v>
      </c>
      <c r="AL159" s="3">
        <v>32.8366666666667</v>
      </c>
      <c r="AM159" s="3">
        <v>32.8366666666667</v>
      </c>
      <c r="AN159" s="3">
        <v>-6.51253176540935</v>
      </c>
      <c r="AO159" s="3">
        <v>33.8784615384615</v>
      </c>
      <c r="AP159" s="3">
        <v>-201.825300391521</v>
      </c>
      <c r="AQ159" s="3">
        <v>31.3825</v>
      </c>
      <c r="AR159" s="3">
        <v>-1.63239999999999</v>
      </c>
      <c r="AS159" s="3">
        <v>19.2853091321611</v>
      </c>
      <c r="AT159" s="3">
        <v>19.2853091321611</v>
      </c>
      <c r="AU159" s="3">
        <v>-3.21</v>
      </c>
      <c r="AV159" s="3">
        <v>35.4744142857143</v>
      </c>
      <c r="AW159" s="3">
        <v>32.9799575872427</v>
      </c>
      <c r="AX159" s="3">
        <v>21.2166723545181</v>
      </c>
      <c r="AY159" s="3">
        <v>11.5492337458022</v>
      </c>
      <c r="AZ159" s="3">
        <v>32.362</v>
      </c>
      <c r="BA159" s="3">
        <v>-0.765858923436902</v>
      </c>
      <c r="BB159" s="3">
        <v>-8.02941176470588</v>
      </c>
      <c r="BC159" s="3">
        <v>26.7999776171406</v>
      </c>
      <c r="BD159" s="8">
        <v>29.41</v>
      </c>
      <c r="BE159" s="3">
        <v>1.31254101206015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>
      <c r="A160" s="2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65.2152377007125</v>
      </c>
      <c r="L160" s="3"/>
      <c r="M160" s="5">
        <v>6111000000000000</v>
      </c>
      <c r="N160" s="6" t="s">
        <v>183</v>
      </c>
      <c r="O160" s="3">
        <v>30.56</v>
      </c>
      <c r="P160" s="3">
        <v>30.98</v>
      </c>
      <c r="Q160" s="3">
        <v>30.01</v>
      </c>
      <c r="R160" s="3">
        <v>30.01</v>
      </c>
      <c r="S160" s="3"/>
      <c r="T160" s="3">
        <v>24042295</v>
      </c>
      <c r="U160" s="3">
        <v>727157502.8</v>
      </c>
      <c r="V160" s="3">
        <v>-1.26</v>
      </c>
      <c r="W160" s="3">
        <v>-4.02942117045091</v>
      </c>
      <c r="X160" s="3">
        <v>3.10201471058522</v>
      </c>
      <c r="Y160" s="7">
        <v>2.682176</v>
      </c>
      <c r="Z160" s="3">
        <v>1.0736183348405</v>
      </c>
      <c r="AA160" s="3">
        <v>1.24257886219515</v>
      </c>
      <c r="AB160" s="3">
        <v>0.568029261414826</v>
      </c>
      <c r="AC160" s="3"/>
      <c r="AD160" s="3"/>
      <c r="AE160" s="3">
        <v>1655348135</v>
      </c>
      <c r="AF160" s="3">
        <v>5112324</v>
      </c>
      <c r="AG160" s="3">
        <v>50064003</v>
      </c>
      <c r="AH160" s="3">
        <v>75647358</v>
      </c>
      <c r="AI160" s="3">
        <v>-25583355</v>
      </c>
      <c r="AJ160" s="3">
        <v>-0.145009416195855</v>
      </c>
      <c r="AK160" s="3">
        <v>1.26</v>
      </c>
      <c r="AL160" s="3">
        <v>32.3171875</v>
      </c>
      <c r="AM160" s="3">
        <v>32.3171875</v>
      </c>
      <c r="AN160" s="3">
        <v>-9.36501145143836</v>
      </c>
      <c r="AO160" s="3">
        <v>33.6480769230769</v>
      </c>
      <c r="AP160" s="3">
        <v>-182.445784407067</v>
      </c>
      <c r="AQ160" s="3">
        <v>30.985</v>
      </c>
      <c r="AR160" s="3">
        <v>-1.83819999999999</v>
      </c>
      <c r="AS160" s="3">
        <v>19.6645459803355</v>
      </c>
      <c r="AT160" s="3">
        <v>19.6645459803355</v>
      </c>
      <c r="AU160" s="3">
        <v>-4.65</v>
      </c>
      <c r="AV160" s="3">
        <v>35.2366714285714</v>
      </c>
      <c r="AW160" s="3">
        <v>32.5230410353592</v>
      </c>
      <c r="AX160" s="3">
        <v>14.2095524030121</v>
      </c>
      <c r="AY160" s="3">
        <v>9.60068224810006</v>
      </c>
      <c r="AZ160" s="3">
        <v>31.638</v>
      </c>
      <c r="BA160" s="3">
        <v>-0.946048326381174</v>
      </c>
      <c r="BB160" s="3">
        <v>-11.8907809747504</v>
      </c>
      <c r="BC160" s="3">
        <v>19.7289906458167</v>
      </c>
      <c r="BD160" s="8">
        <v>28.35</v>
      </c>
      <c r="BE160" s="3">
        <v>1.18073015649477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>
      <c r="A161" s="2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64.9360149270914</v>
      </c>
      <c r="L161" s="3"/>
      <c r="M161" s="5">
        <v>6111000000000000</v>
      </c>
      <c r="N161" s="6" t="s">
        <v>183</v>
      </c>
      <c r="O161" s="3">
        <v>29.69</v>
      </c>
      <c r="P161" s="3">
        <v>29.99</v>
      </c>
      <c r="Q161" s="3">
        <v>28</v>
      </c>
      <c r="R161" s="3">
        <v>28.08</v>
      </c>
      <c r="S161" s="3"/>
      <c r="T161" s="3">
        <v>30028068</v>
      </c>
      <c r="U161" s="3">
        <v>868411375.2</v>
      </c>
      <c r="V161" s="3">
        <v>-1.93</v>
      </c>
      <c r="W161" s="3">
        <v>-6.43118960346552</v>
      </c>
      <c r="X161" s="3">
        <v>6.63112295901366</v>
      </c>
      <c r="Y161" s="7">
        <v>2.682176</v>
      </c>
      <c r="Z161" s="3">
        <v>1.34091543110329</v>
      </c>
      <c r="AA161" s="3">
        <v>1.55194179962265</v>
      </c>
      <c r="AB161" s="3">
        <v>0.724997676160491</v>
      </c>
      <c r="AC161" s="3"/>
      <c r="AD161" s="3"/>
      <c r="AE161" s="3">
        <v>1629712159</v>
      </c>
      <c r="AF161" s="3">
        <v>5126117</v>
      </c>
      <c r="AG161" s="3">
        <v>107679392</v>
      </c>
      <c r="AH161" s="3">
        <v>123128824</v>
      </c>
      <c r="AI161" s="3">
        <v>-15449432</v>
      </c>
      <c r="AJ161" s="3">
        <v>-0.250206440957885</v>
      </c>
      <c r="AK161" s="3">
        <v>2.01</v>
      </c>
      <c r="AL161" s="3">
        <v>31.6379166666667</v>
      </c>
      <c r="AM161" s="3">
        <v>31.6379166666667</v>
      </c>
      <c r="AN161" s="3">
        <v>-13.8209718670077</v>
      </c>
      <c r="AO161" s="3">
        <v>33.3588461538462</v>
      </c>
      <c r="AP161" s="3">
        <v>-190.629355634181</v>
      </c>
      <c r="AQ161" s="3">
        <v>30.2525</v>
      </c>
      <c r="AR161" s="3">
        <v>-2.25219999999999</v>
      </c>
      <c r="AS161" s="3">
        <v>14.6794150731159</v>
      </c>
      <c r="AT161" s="3">
        <v>14.6794150731159</v>
      </c>
      <c r="AU161" s="3">
        <v>-6.5765</v>
      </c>
      <c r="AV161" s="3">
        <v>34.7884428571429</v>
      </c>
      <c r="AW161" s="3">
        <v>31.8394962606886</v>
      </c>
      <c r="AX161" s="3">
        <v>9.85672798090492</v>
      </c>
      <c r="AY161" s="3">
        <v>10.2165082452058</v>
      </c>
      <c r="AZ161" s="3">
        <v>30.594</v>
      </c>
      <c r="BA161" s="3">
        <v>-1.23040129647846</v>
      </c>
      <c r="BB161" s="3">
        <v>-18.3958151700087</v>
      </c>
      <c r="BC161" s="3">
        <v>13.2857965598717</v>
      </c>
      <c r="BD161" s="8">
        <v>28.03</v>
      </c>
      <c r="BE161" s="3">
        <v>1.36368267312298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>
      <c r="A162" s="2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68.0909491272789</v>
      </c>
      <c r="L162" s="3"/>
      <c r="M162" s="5">
        <v>6111000000000000</v>
      </c>
      <c r="N162" s="6" t="s">
        <v>183</v>
      </c>
      <c r="O162" s="3">
        <v>26.98</v>
      </c>
      <c r="P162" s="3">
        <v>26.99</v>
      </c>
      <c r="Q162" s="3">
        <v>25.27</v>
      </c>
      <c r="R162" s="3">
        <v>25.28</v>
      </c>
      <c r="S162" s="3"/>
      <c r="T162" s="3">
        <v>52360311</v>
      </c>
      <c r="U162" s="3">
        <v>1331971302.4</v>
      </c>
      <c r="V162" s="3">
        <v>-2.8</v>
      </c>
      <c r="W162" s="3">
        <v>-9.97150997150997</v>
      </c>
      <c r="X162" s="3">
        <v>6.12535612535612</v>
      </c>
      <c r="Y162" s="7">
        <v>2.682176</v>
      </c>
      <c r="Z162" s="3">
        <v>2.33817070739506</v>
      </c>
      <c r="AA162" s="3">
        <v>2.70613997817448</v>
      </c>
      <c r="AB162" s="3">
        <v>1.23516794615395</v>
      </c>
      <c r="AC162" s="3"/>
      <c r="AD162" s="3"/>
      <c r="AE162" s="3">
        <v>1417837705</v>
      </c>
      <c r="AF162" s="3">
        <v>3727637</v>
      </c>
      <c r="AG162" s="3">
        <v>393201069</v>
      </c>
      <c r="AH162" s="3">
        <v>325093085</v>
      </c>
      <c r="AI162" s="3">
        <v>68107984</v>
      </c>
      <c r="AJ162" s="3">
        <v>-0.368306801736613</v>
      </c>
      <c r="AK162" s="3">
        <v>2.81</v>
      </c>
      <c r="AL162" s="3">
        <v>30.5251041666667</v>
      </c>
      <c r="AM162" s="3">
        <v>30.5251041666667</v>
      </c>
      <c r="AN162" s="3">
        <v>-20.6819013753072</v>
      </c>
      <c r="AO162" s="3">
        <v>32.9303846153846</v>
      </c>
      <c r="AP162" s="3">
        <v>-209.518651633762</v>
      </c>
      <c r="AQ162" s="3">
        <v>28.5375</v>
      </c>
      <c r="AR162" s="3">
        <v>-2.9674</v>
      </c>
      <c r="AS162" s="3">
        <v>12.8966223132037</v>
      </c>
      <c r="AT162" s="3">
        <v>12.8966223132037</v>
      </c>
      <c r="AU162" s="3">
        <v>-9.225</v>
      </c>
      <c r="AV162" s="3">
        <v>34.1236714285714</v>
      </c>
      <c r="AW162" s="3">
        <v>30.8303429898134</v>
      </c>
      <c r="AX162" s="3">
        <v>6.60562285938301</v>
      </c>
      <c r="AY162" s="3">
        <v>6.44649895702187</v>
      </c>
      <c r="AZ162" s="3">
        <v>29.114</v>
      </c>
      <c r="BA162" s="3">
        <v>-1.66252511867459</v>
      </c>
      <c r="BB162" s="3">
        <v>-25.2513305736251</v>
      </c>
      <c r="BC162" s="3">
        <v>8.47004529115406</v>
      </c>
      <c r="BD162" s="8">
        <v>26.56</v>
      </c>
      <c r="BE162" s="3">
        <v>2.13497900528102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>
      <c r="A163" s="2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68.4173465788833</v>
      </c>
      <c r="L163" s="3"/>
      <c r="M163" s="5">
        <v>6111000000000000</v>
      </c>
      <c r="N163" s="6" t="s">
        <v>183</v>
      </c>
      <c r="O163" s="3">
        <v>23.86</v>
      </c>
      <c r="P163" s="3">
        <v>26.18</v>
      </c>
      <c r="Q163" s="3">
        <v>23.33</v>
      </c>
      <c r="R163" s="3">
        <v>23.76</v>
      </c>
      <c r="S163" s="3"/>
      <c r="T163" s="3">
        <v>54896159</v>
      </c>
      <c r="U163" s="3">
        <v>1355341746.1</v>
      </c>
      <c r="V163" s="3">
        <v>-1.52</v>
      </c>
      <c r="W163" s="3">
        <v>-6.0126582278481</v>
      </c>
      <c r="X163" s="3">
        <v>11.2737341772152</v>
      </c>
      <c r="Y163" s="7">
        <v>2.682176</v>
      </c>
      <c r="Z163" s="3">
        <v>2.45141001783396</v>
      </c>
      <c r="AA163" s="3">
        <v>2.83720030841915</v>
      </c>
      <c r="AB163" s="3">
        <v>1.33724380120837</v>
      </c>
      <c r="AC163" s="3"/>
      <c r="AD163" s="3"/>
      <c r="AE163" s="3">
        <v>1327716981</v>
      </c>
      <c r="AF163" s="3">
        <v>2263235</v>
      </c>
      <c r="AG163" s="3">
        <v>210572505</v>
      </c>
      <c r="AH163" s="3">
        <v>152160253</v>
      </c>
      <c r="AI163" s="3">
        <v>58412252</v>
      </c>
      <c r="AJ163" s="3">
        <v>-0.378647686832739</v>
      </c>
      <c r="AK163" s="3">
        <v>2.85</v>
      </c>
      <c r="AL163" s="3">
        <v>29.3041666666667</v>
      </c>
      <c r="AM163" s="3">
        <v>29.3041666666667</v>
      </c>
      <c r="AN163" s="3">
        <v>-23.3548387096774</v>
      </c>
      <c r="AO163" s="3">
        <v>32.4738461538462</v>
      </c>
      <c r="AP163" s="3">
        <v>-186.839941652301</v>
      </c>
      <c r="AQ163" s="3">
        <v>25.705</v>
      </c>
      <c r="AR163" s="3">
        <v>-3.7964</v>
      </c>
      <c r="AS163" s="3">
        <v>3.03030303030302</v>
      </c>
      <c r="AT163" s="3">
        <v>3.03030303030302</v>
      </c>
      <c r="AU163" s="3">
        <v>-10.588</v>
      </c>
      <c r="AV163" s="3">
        <v>33.3173142857143</v>
      </c>
      <c r="AW163" s="3">
        <v>29.7425979144575</v>
      </c>
      <c r="AX163" s="3">
        <v>5.76364737115099</v>
      </c>
      <c r="AY163" s="3">
        <v>3.65945239304859</v>
      </c>
      <c r="AZ163" s="3">
        <v>27.68</v>
      </c>
      <c r="BA163" s="3">
        <v>-2.10339107488324</v>
      </c>
      <c r="BB163" s="3">
        <v>-30.5669199298656</v>
      </c>
      <c r="BC163" s="3">
        <v>6.85209061954489</v>
      </c>
      <c r="BD163" s="8">
        <v>29.93</v>
      </c>
      <c r="BE163" s="3">
        <v>1.73901167870813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>
      <c r="A164" s="2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69.8043331669624</v>
      </c>
      <c r="L164" s="3"/>
      <c r="M164" s="5">
        <v>6111000000000000</v>
      </c>
      <c r="N164" s="6" t="s">
        <v>183</v>
      </c>
      <c r="O164" s="3">
        <v>24.18</v>
      </c>
      <c r="P164" s="3">
        <v>26.12</v>
      </c>
      <c r="Q164" s="3">
        <v>23.88</v>
      </c>
      <c r="R164" s="3">
        <v>25.23</v>
      </c>
      <c r="S164" s="3"/>
      <c r="T164" s="3">
        <v>54967201</v>
      </c>
      <c r="U164" s="3">
        <v>1383446093.1</v>
      </c>
      <c r="V164" s="3">
        <v>1.47</v>
      </c>
      <c r="W164" s="3">
        <v>6.18686868686867</v>
      </c>
      <c r="X164" s="3">
        <v>9.42760942760943</v>
      </c>
      <c r="Y164" s="7">
        <v>2.682176</v>
      </c>
      <c r="Z164" s="3">
        <v>2.45458242686329</v>
      </c>
      <c r="AA164" s="3">
        <v>2.84087197485233</v>
      </c>
      <c r="AB164" s="3">
        <v>1.28544412916809</v>
      </c>
      <c r="AC164" s="3"/>
      <c r="AD164" s="3"/>
      <c r="AE164" s="3">
        <v>1266625330</v>
      </c>
      <c r="AF164" s="3">
        <v>4088623</v>
      </c>
      <c r="AG164" s="3">
        <v>275406695</v>
      </c>
      <c r="AH164" s="3">
        <v>143947929</v>
      </c>
      <c r="AI164" s="3">
        <v>131458766</v>
      </c>
      <c r="AJ164" s="3">
        <v>-0.286832740213522</v>
      </c>
      <c r="AK164" s="3">
        <v>2.36</v>
      </c>
      <c r="AL164" s="3">
        <v>28.5264583333333</v>
      </c>
      <c r="AM164" s="3">
        <v>28.5264583333333</v>
      </c>
      <c r="AN164" s="3">
        <v>-16.4292812189467</v>
      </c>
      <c r="AO164" s="3">
        <v>32.0969230769231</v>
      </c>
      <c r="AP164" s="3">
        <v>-133.433101564059</v>
      </c>
      <c r="AQ164" s="3">
        <v>24.2575</v>
      </c>
      <c r="AR164" s="3">
        <v>-4.4</v>
      </c>
      <c r="AS164" s="3">
        <v>2.90670417252695</v>
      </c>
      <c r="AT164" s="3">
        <v>2.90670417252695</v>
      </c>
      <c r="AU164" s="3">
        <v>-9.046</v>
      </c>
      <c r="AV164" s="3">
        <v>32.6669285714286</v>
      </c>
      <c r="AW164" s="3">
        <v>29.048352081464</v>
      </c>
      <c r="AX164" s="3">
        <v>9.95568769402345</v>
      </c>
      <c r="AY164" s="3">
        <v>3.25631886128235</v>
      </c>
      <c r="AZ164" s="3">
        <v>26.472</v>
      </c>
      <c r="BA164" s="3">
        <v>-2.30756364940702</v>
      </c>
      <c r="BB164" s="3">
        <v>-27.8111587982833</v>
      </c>
      <c r="BC164" s="3">
        <v>23.7545385825899</v>
      </c>
      <c r="BD164" s="8">
        <v>41.17</v>
      </c>
      <c r="BE164" s="3">
        <v>1.46801642779343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>
      <c r="A165" s="2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70.633164456342</v>
      </c>
      <c r="L165" s="3"/>
      <c r="M165" s="5">
        <v>6111000000000000</v>
      </c>
      <c r="N165" s="6" t="s">
        <v>183</v>
      </c>
      <c r="O165" s="3">
        <v>26.2</v>
      </c>
      <c r="P165" s="3">
        <v>26.63</v>
      </c>
      <c r="Q165" s="3">
        <v>25.17</v>
      </c>
      <c r="R165" s="3">
        <v>26.54</v>
      </c>
      <c r="S165" s="3"/>
      <c r="T165" s="3">
        <v>40262972</v>
      </c>
      <c r="U165" s="3">
        <v>1051756005.8</v>
      </c>
      <c r="V165" s="3">
        <v>1.31</v>
      </c>
      <c r="W165" s="3">
        <v>5.19223147047166</v>
      </c>
      <c r="X165" s="3">
        <v>5.78676179151802</v>
      </c>
      <c r="Y165" s="7">
        <v>2.682176</v>
      </c>
      <c r="Z165" s="3">
        <v>1.79795917795576</v>
      </c>
      <c r="AA165" s="3">
        <v>2.08091273883609</v>
      </c>
      <c r="AB165" s="3">
        <v>0.92901408076371</v>
      </c>
      <c r="AC165" s="3"/>
      <c r="AD165" s="3"/>
      <c r="AE165" s="3">
        <v>1246615631</v>
      </c>
      <c r="AF165" s="3">
        <v>2612969</v>
      </c>
      <c r="AG165" s="3">
        <v>148748753</v>
      </c>
      <c r="AH165" s="3">
        <v>132798206</v>
      </c>
      <c r="AI165" s="3">
        <v>15950547</v>
      </c>
      <c r="AJ165" s="3">
        <v>0.0739202657807318</v>
      </c>
      <c r="AK165" s="3">
        <v>1.46</v>
      </c>
      <c r="AL165" s="3">
        <v>28.185</v>
      </c>
      <c r="AM165" s="3">
        <v>28.185</v>
      </c>
      <c r="AN165" s="3">
        <v>-10.089774716278</v>
      </c>
      <c r="AO165" s="3">
        <v>31.7957692307692</v>
      </c>
      <c r="AP165" s="3">
        <v>-91.2207050269417</v>
      </c>
      <c r="AQ165" s="3">
        <v>25.115</v>
      </c>
      <c r="AR165" s="3">
        <v>-4.90019999999999</v>
      </c>
      <c r="AS165" s="3">
        <v>5.11543684925304</v>
      </c>
      <c r="AT165" s="3">
        <v>5.11543684925304</v>
      </c>
      <c r="AU165" s="3">
        <v>-7.6115</v>
      </c>
      <c r="AV165" s="3">
        <v>32.0854428571429</v>
      </c>
      <c r="AW165" s="3">
        <v>28.6624517612388</v>
      </c>
      <c r="AX165" s="3">
        <v>17.4342997004892</v>
      </c>
      <c r="AY165" s="3">
        <v>9.18533932737637</v>
      </c>
      <c r="AZ165" s="3">
        <v>25.778</v>
      </c>
      <c r="BA165" s="3">
        <v>-2.33672947104922</v>
      </c>
      <c r="BB165" s="3">
        <v>-23.2947976878613</v>
      </c>
      <c r="BC165" s="3">
        <v>36.1454571433619</v>
      </c>
      <c r="BD165" s="8">
        <v>41.57</v>
      </c>
      <c r="BE165" s="3">
        <v>0.93074624517845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>
      <c r="A166" s="2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70.8821253064468</v>
      </c>
      <c r="L166" s="3"/>
      <c r="M166" s="5">
        <v>6111000000000000</v>
      </c>
      <c r="N166" s="6" t="s">
        <v>183</v>
      </c>
      <c r="O166" s="3">
        <v>26.72</v>
      </c>
      <c r="P166" s="3">
        <v>27.67</v>
      </c>
      <c r="Q166" s="3">
        <v>26.61</v>
      </c>
      <c r="R166" s="3">
        <v>27.35</v>
      </c>
      <c r="S166" s="3"/>
      <c r="T166" s="3">
        <v>36457571</v>
      </c>
      <c r="U166" s="3">
        <v>991774805.8</v>
      </c>
      <c r="V166" s="3">
        <v>0.810000000000002</v>
      </c>
      <c r="W166" s="3">
        <v>3.05199698568199</v>
      </c>
      <c r="X166" s="3">
        <v>3.99397136397891</v>
      </c>
      <c r="Y166" s="7">
        <v>2.682176</v>
      </c>
      <c r="Z166" s="3">
        <v>1.62802746864845</v>
      </c>
      <c r="AA166" s="3">
        <v>1.88423805179909</v>
      </c>
      <c r="AB166" s="3">
        <v>0.850088136512912</v>
      </c>
      <c r="AC166" s="3"/>
      <c r="AD166" s="3"/>
      <c r="AE166" s="3">
        <v>1211541873</v>
      </c>
      <c r="AF166" s="3">
        <v>3078352</v>
      </c>
      <c r="AG166" s="3">
        <v>97752547</v>
      </c>
      <c r="AH166" s="3">
        <v>124591558</v>
      </c>
      <c r="AI166" s="3">
        <v>-26839011</v>
      </c>
      <c r="AJ166" s="3">
        <v>0.165511932255582</v>
      </c>
      <c r="AK166" s="3">
        <v>1.13</v>
      </c>
      <c r="AL166" s="3">
        <v>28.2017708333333</v>
      </c>
      <c r="AM166" s="3">
        <v>28.2017708333333</v>
      </c>
      <c r="AN166" s="3">
        <v>-5.70591277365971</v>
      </c>
      <c r="AO166" s="3">
        <v>31.5073076923077</v>
      </c>
      <c r="AP166" s="3">
        <v>-56.9002123142252</v>
      </c>
      <c r="AQ166" s="3">
        <v>26.22</v>
      </c>
      <c r="AR166" s="3">
        <v>-5.32399999999999</v>
      </c>
      <c r="AS166" s="3">
        <v>7.14285714285715</v>
      </c>
      <c r="AT166" s="3">
        <v>7.14285714285715</v>
      </c>
      <c r="AU166" s="3">
        <v>-6.703</v>
      </c>
      <c r="AV166" s="3">
        <v>31.5100142857143</v>
      </c>
      <c r="AW166" s="3">
        <v>28.4605361056636</v>
      </c>
      <c r="AX166" s="3">
        <v>25.5088768296871</v>
      </c>
      <c r="AY166" s="3">
        <v>18.8581321044381</v>
      </c>
      <c r="AZ166" s="3">
        <v>25.632</v>
      </c>
      <c r="BA166" s="3">
        <v>-2.2683354057142</v>
      </c>
      <c r="BB166" s="3">
        <v>-18.3825723664578</v>
      </c>
      <c r="BC166" s="3">
        <v>43.0166544341956</v>
      </c>
      <c r="BD166" s="8">
        <v>37.33</v>
      </c>
      <c r="BE166" s="3">
        <v>0.783984179822497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>
      <c r="A167" s="2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71.8254223871597</v>
      </c>
      <c r="L167" s="3"/>
      <c r="M167" s="5">
        <v>6111000000000000</v>
      </c>
      <c r="N167" s="6" t="s">
        <v>183</v>
      </c>
      <c r="O167" s="3">
        <v>27.8</v>
      </c>
      <c r="P167" s="3">
        <v>28.79</v>
      </c>
      <c r="Q167" s="3">
        <v>26.55</v>
      </c>
      <c r="R167" s="3">
        <v>28.79</v>
      </c>
      <c r="S167" s="3"/>
      <c r="T167" s="3">
        <v>49991081</v>
      </c>
      <c r="U167" s="3">
        <v>1384090659.7</v>
      </c>
      <c r="V167" s="3">
        <v>1.44</v>
      </c>
      <c r="W167" s="3">
        <v>5.26508226691042</v>
      </c>
      <c r="X167" s="3">
        <v>8.19012797074954</v>
      </c>
      <c r="Y167" s="7">
        <v>2.682176</v>
      </c>
      <c r="Z167" s="3">
        <v>2.23237179063383</v>
      </c>
      <c r="AA167" s="3">
        <v>2.58369097246689</v>
      </c>
      <c r="AB167" s="3">
        <v>1.12701860995772</v>
      </c>
      <c r="AC167" s="3"/>
      <c r="AD167" s="3"/>
      <c r="AE167" s="3">
        <v>1238486281</v>
      </c>
      <c r="AF167" s="3">
        <v>3724102</v>
      </c>
      <c r="AG167" s="3">
        <v>278354868</v>
      </c>
      <c r="AH167" s="3">
        <v>205276995</v>
      </c>
      <c r="AI167" s="3">
        <v>73077873</v>
      </c>
      <c r="AJ167" s="3">
        <v>0.0921273031825811</v>
      </c>
      <c r="AK167" s="3">
        <v>2.24</v>
      </c>
      <c r="AL167" s="3">
        <v>28.3845833333333</v>
      </c>
      <c r="AM167" s="3">
        <v>28.3845833333333</v>
      </c>
      <c r="AN167" s="3">
        <v>0.658469786142983</v>
      </c>
      <c r="AO167" s="3">
        <v>31.2930769230769</v>
      </c>
      <c r="AP167" s="3">
        <v>-31.2540610786224</v>
      </c>
      <c r="AQ167" s="3">
        <v>27.245</v>
      </c>
      <c r="AR167" s="3">
        <v>-5.5884</v>
      </c>
      <c r="AS167" s="3">
        <v>11.4053823152499</v>
      </c>
      <c r="AT167" s="3">
        <v>11.4053823152499</v>
      </c>
      <c r="AU167" s="3">
        <v>-5.107</v>
      </c>
      <c r="AV167" s="3">
        <v>31.0701142857143</v>
      </c>
      <c r="AW167" s="3">
        <v>28.5112228586384</v>
      </c>
      <c r="AX167" s="3">
        <v>39.55858207481</v>
      </c>
      <c r="AY167" s="3">
        <v>32.1008732173009</v>
      </c>
      <c r="AZ167" s="3">
        <v>26.334</v>
      </c>
      <c r="BA167" s="3">
        <v>-2.07402854078546</v>
      </c>
      <c r="BB167" s="3">
        <v>-14.3919119833482</v>
      </c>
      <c r="BC167" s="3">
        <v>53.6555604477825</v>
      </c>
      <c r="BD167" s="8">
        <v>44.95</v>
      </c>
      <c r="BE167" s="3">
        <v>1.04608268522459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>
      <c r="A168" s="2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71.1279924155875</v>
      </c>
      <c r="L168" s="3"/>
      <c r="M168" s="5">
        <v>6111000000000000</v>
      </c>
      <c r="N168" s="6" t="s">
        <v>183</v>
      </c>
      <c r="O168" s="3">
        <v>27.99</v>
      </c>
      <c r="P168" s="3">
        <v>28.88</v>
      </c>
      <c r="Q168" s="3">
        <v>27.32</v>
      </c>
      <c r="R168" s="3">
        <v>28.83</v>
      </c>
      <c r="S168" s="3"/>
      <c r="T168" s="3">
        <v>48440981</v>
      </c>
      <c r="U168" s="3">
        <v>1367208741.6</v>
      </c>
      <c r="V168" s="3">
        <v>0.0399999999999991</v>
      </c>
      <c r="W168" s="3">
        <v>0.138937130948231</v>
      </c>
      <c r="X168" s="3">
        <v>5.41854810698159</v>
      </c>
      <c r="Y168" s="7">
        <v>2.682176</v>
      </c>
      <c r="Z168" s="3">
        <v>2.16315145285674</v>
      </c>
      <c r="AA168" s="3">
        <v>2.50357709422487</v>
      </c>
      <c r="AB168" s="3">
        <v>1.11172762769896</v>
      </c>
      <c r="AC168" s="3"/>
      <c r="AD168" s="3"/>
      <c r="AE168" s="3">
        <v>1216647392</v>
      </c>
      <c r="AF168" s="3">
        <v>3420795</v>
      </c>
      <c r="AG168" s="3">
        <v>528232346</v>
      </c>
      <c r="AH168" s="3">
        <v>466990188</v>
      </c>
      <c r="AI168" s="3">
        <v>61242158</v>
      </c>
      <c r="AJ168" s="3">
        <v>0.127916331456156</v>
      </c>
      <c r="AK168" s="3">
        <v>1.56</v>
      </c>
      <c r="AL168" s="3">
        <v>28.5823958333333</v>
      </c>
      <c r="AM168" s="3">
        <v>28.5823958333333</v>
      </c>
      <c r="AN168" s="3">
        <v>2.12841328413286</v>
      </c>
      <c r="AO168" s="3">
        <v>31.1903846153846</v>
      </c>
      <c r="AP168" s="3">
        <v>-17.0554691550026</v>
      </c>
      <c r="AQ168" s="3">
        <v>28.23</v>
      </c>
      <c r="AR168" s="3">
        <v>-5.615</v>
      </c>
      <c r="AS168" s="3">
        <v>11.7297067573311</v>
      </c>
      <c r="AT168" s="3">
        <v>11.7297067573311</v>
      </c>
      <c r="AU168" s="3">
        <v>-4.9195</v>
      </c>
      <c r="AV168" s="3">
        <v>30.7157714285714</v>
      </c>
      <c r="AW168" s="3">
        <v>28.560265495771</v>
      </c>
      <c r="AX168" s="3">
        <v>50.3375296620738</v>
      </c>
      <c r="AY168" s="3">
        <v>46.1453687775079</v>
      </c>
      <c r="AZ168" s="3">
        <v>27.348</v>
      </c>
      <c r="BA168" s="3">
        <v>-1.89496728147337</v>
      </c>
      <c r="BB168" s="3">
        <v>-13.4234234234234</v>
      </c>
      <c r="BC168" s="3">
        <v>53.9421966198594</v>
      </c>
      <c r="BD168" s="8">
        <v>53.6</v>
      </c>
      <c r="BE168" s="3">
        <v>1.0237976175875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>
      <c r="A169" s="2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71.0691723546098</v>
      </c>
      <c r="L169" s="3"/>
      <c r="M169" s="5">
        <v>6111000000000000</v>
      </c>
      <c r="N169" s="6" t="s">
        <v>183</v>
      </c>
      <c r="O169" s="3">
        <v>27.85</v>
      </c>
      <c r="P169" s="3">
        <v>28.97</v>
      </c>
      <c r="Q169" s="3">
        <v>27.32</v>
      </c>
      <c r="R169" s="3">
        <v>28.75</v>
      </c>
      <c r="S169" s="3"/>
      <c r="T169" s="3">
        <v>64347291</v>
      </c>
      <c r="U169" s="3">
        <v>1821117146.2</v>
      </c>
      <c r="V169" s="3">
        <v>-0.0799999999999983</v>
      </c>
      <c r="W169" s="3">
        <v>-0.277488727020454</v>
      </c>
      <c r="X169" s="3">
        <v>5.72320499479708</v>
      </c>
      <c r="Y169" s="7">
        <v>2.682176</v>
      </c>
      <c r="Z169" s="3">
        <v>2.87345411138651</v>
      </c>
      <c r="AA169" s="3">
        <v>3.32566352904831</v>
      </c>
      <c r="AB169" s="3">
        <v>1.48493775253407</v>
      </c>
      <c r="AC169" s="3"/>
      <c r="AD169" s="3"/>
      <c r="AE169" s="3">
        <v>1144153196</v>
      </c>
      <c r="AF169" s="3">
        <v>2718428</v>
      </c>
      <c r="AG169" s="3">
        <v>923919693</v>
      </c>
      <c r="AH169" s="3">
        <v>589259024</v>
      </c>
      <c r="AI169" s="3">
        <v>334660669</v>
      </c>
      <c r="AJ169" s="3">
        <v>0.0965406275140804</v>
      </c>
      <c r="AK169" s="3">
        <v>1.65</v>
      </c>
      <c r="AL169" s="3">
        <v>28.7886458333333</v>
      </c>
      <c r="AM169" s="3">
        <v>28.7886458333333</v>
      </c>
      <c r="AN169" s="3">
        <v>3.04043963920915</v>
      </c>
      <c r="AO169" s="3">
        <v>31.0315384615385</v>
      </c>
      <c r="AP169" s="3">
        <v>-8.87761572606227</v>
      </c>
      <c r="AQ169" s="3">
        <v>28.465</v>
      </c>
      <c r="AR169" s="3">
        <v>-5.66520000000001</v>
      </c>
      <c r="AS169" s="3">
        <v>11.7235705471</v>
      </c>
      <c r="AT169" s="3">
        <v>11.7235705471</v>
      </c>
      <c r="AU169" s="3">
        <v>-4.7945</v>
      </c>
      <c r="AV169" s="3">
        <v>30.3462857142857</v>
      </c>
      <c r="AW169" s="3">
        <v>28.5894554194985</v>
      </c>
      <c r="AX169" s="3">
        <v>60.6854802351763</v>
      </c>
      <c r="AY169" s="3">
        <v>60.4281994043709</v>
      </c>
      <c r="AZ169" s="3">
        <v>28.052</v>
      </c>
      <c r="BA169" s="3">
        <v>-1.73946381869069</v>
      </c>
      <c r="BB169" s="3">
        <v>-12.0257037943696</v>
      </c>
      <c r="BC169" s="3">
        <v>53.1532020130827</v>
      </c>
      <c r="BD169" s="8">
        <v>57.2</v>
      </c>
      <c r="BE169" s="3">
        <v>1.3981258744847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>
      <c r="A170" s="2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72.2066722195553</v>
      </c>
      <c r="L170" s="3"/>
      <c r="M170" s="5">
        <v>6111000000000000</v>
      </c>
      <c r="N170" s="6" t="s">
        <v>183</v>
      </c>
      <c r="O170" s="3">
        <v>28.55</v>
      </c>
      <c r="P170" s="3">
        <v>28.99</v>
      </c>
      <c r="Q170" s="3">
        <v>26.72</v>
      </c>
      <c r="R170" s="3">
        <v>26.86</v>
      </c>
      <c r="S170" s="3"/>
      <c r="T170" s="3">
        <v>43830923</v>
      </c>
      <c r="U170" s="3">
        <v>1216507790.9</v>
      </c>
      <c r="V170" s="3">
        <v>-1.89</v>
      </c>
      <c r="W170" s="3">
        <v>-6.57391304347827</v>
      </c>
      <c r="X170" s="3">
        <v>7.89565217391304</v>
      </c>
      <c r="Y170" s="7">
        <v>2.682176</v>
      </c>
      <c r="Z170" s="3">
        <v>1.95728746219037</v>
      </c>
      <c r="AA170" s="3">
        <v>2.26531528834096</v>
      </c>
      <c r="AB170" s="3">
        <v>1.06173736316024</v>
      </c>
      <c r="AC170" s="3"/>
      <c r="AD170" s="3"/>
      <c r="AE170" s="3">
        <v>1431837909</v>
      </c>
      <c r="AF170" s="3">
        <v>2972167</v>
      </c>
      <c r="AG170" s="3">
        <v>244063889</v>
      </c>
      <c r="AH170" s="3">
        <v>297122849</v>
      </c>
      <c r="AI170" s="3">
        <v>-53058960</v>
      </c>
      <c r="AJ170" s="3">
        <v>0.0409906063193866</v>
      </c>
      <c r="AK170" s="3">
        <v>2.27</v>
      </c>
      <c r="AL170" s="3">
        <v>28.5454166666667</v>
      </c>
      <c r="AM170" s="3">
        <v>28.5454166666667</v>
      </c>
      <c r="AN170" s="3">
        <v>-2.54875283446711</v>
      </c>
      <c r="AO170" s="3">
        <v>30.7792307692308</v>
      </c>
      <c r="AP170" s="3">
        <v>-24.5964386753205</v>
      </c>
      <c r="AQ170" s="3">
        <v>28.4475</v>
      </c>
      <c r="AR170" s="3">
        <v>-5.7832</v>
      </c>
      <c r="AS170" s="3">
        <v>10.9237255653507</v>
      </c>
      <c r="AT170" s="3">
        <v>11.0003832886163</v>
      </c>
      <c r="AU170" s="3">
        <v>-6.52950000000001</v>
      </c>
      <c r="AV170" s="3">
        <v>29.8586857142857</v>
      </c>
      <c r="AW170" s="3">
        <v>28.3233853549603</v>
      </c>
      <c r="AX170" s="3">
        <v>61.2461505454768</v>
      </c>
      <c r="AY170" s="3">
        <v>68.6433938507599</v>
      </c>
      <c r="AZ170" s="3">
        <v>28.116</v>
      </c>
      <c r="BA170" s="3">
        <v>-1.74857690262231</v>
      </c>
      <c r="BB170" s="3">
        <v>-13.1587455544779</v>
      </c>
      <c r="BC170" s="3">
        <v>37.5729680940253</v>
      </c>
      <c r="BD170" s="8">
        <v>47.78</v>
      </c>
      <c r="BE170" s="3">
        <v>0.915050981901053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>
      <c r="A171" s="2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72.3582474158933</v>
      </c>
      <c r="L171" s="3"/>
      <c r="M171" s="5">
        <v>6111000000000000</v>
      </c>
      <c r="N171" s="6" t="s">
        <v>183</v>
      </c>
      <c r="O171" s="3">
        <v>26.65</v>
      </c>
      <c r="P171" s="3">
        <v>27.48</v>
      </c>
      <c r="Q171" s="3">
        <v>26.11</v>
      </c>
      <c r="R171" s="3">
        <v>27.4</v>
      </c>
      <c r="S171" s="3"/>
      <c r="T171" s="3">
        <v>20686655</v>
      </c>
      <c r="U171" s="3">
        <v>556197338.8</v>
      </c>
      <c r="V171" s="3">
        <v>0.539999999999999</v>
      </c>
      <c r="W171" s="3">
        <v>2.01042442293373</v>
      </c>
      <c r="X171" s="3">
        <v>5.10052122114669</v>
      </c>
      <c r="Y171" s="7">
        <v>2.682176</v>
      </c>
      <c r="Z171" s="3">
        <v>0.92377088354169</v>
      </c>
      <c r="AA171" s="3">
        <v>1.06914919031331</v>
      </c>
      <c r="AB171" s="3">
        <v>0.475868062193811</v>
      </c>
      <c r="AC171" s="3"/>
      <c r="AD171" s="3"/>
      <c r="AE171" s="3">
        <v>1425542464</v>
      </c>
      <c r="AF171" s="3">
        <v>3747060</v>
      </c>
      <c r="AG171" s="3">
        <v>81039247</v>
      </c>
      <c r="AH171" s="3">
        <v>59093129</v>
      </c>
      <c r="AI171" s="3">
        <v>21946118</v>
      </c>
      <c r="AJ171" s="3">
        <v>-0.119796091758707</v>
      </c>
      <c r="AK171" s="3">
        <v>1.37</v>
      </c>
      <c r="AL171" s="3">
        <v>28.3127083333333</v>
      </c>
      <c r="AM171" s="3">
        <v>28.3127083333333</v>
      </c>
      <c r="AN171" s="3">
        <v>0.587371512481658</v>
      </c>
      <c r="AO171" s="3">
        <v>30.5926923076923</v>
      </c>
      <c r="AP171" s="3">
        <v>-33.1061814315401</v>
      </c>
      <c r="AQ171" s="3">
        <v>27.3575</v>
      </c>
      <c r="AR171" s="3">
        <v>-5.711</v>
      </c>
      <c r="AS171" s="3">
        <v>10.6901725431358</v>
      </c>
      <c r="AT171" s="3">
        <v>10.7651912978245</v>
      </c>
      <c r="AU171" s="3">
        <v>-5.7475</v>
      </c>
      <c r="AV171" s="3">
        <v>29.4589142857143</v>
      </c>
      <c r="AW171" s="3">
        <v>28.1813260695818</v>
      </c>
      <c r="AX171" s="3">
        <v>64.8001427664781</v>
      </c>
      <c r="AY171" s="3">
        <v>72.4706773247821</v>
      </c>
      <c r="AZ171" s="3">
        <v>28.126</v>
      </c>
      <c r="BA171" s="3">
        <v>-1.69271305780951</v>
      </c>
      <c r="BB171" s="3">
        <v>-12.3760793092421</v>
      </c>
      <c r="BC171" s="3">
        <v>43.2738381649928</v>
      </c>
      <c r="BD171" s="8">
        <v>44.86</v>
      </c>
      <c r="BE171" s="3">
        <v>0.425532526315585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>
      <c r="A172" s="2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72.5192814971521</v>
      </c>
      <c r="L172" s="3"/>
      <c r="M172" s="5">
        <v>6111000000000000</v>
      </c>
      <c r="N172" s="6" t="s">
        <v>183</v>
      </c>
      <c r="O172" s="3">
        <v>27.41</v>
      </c>
      <c r="P172" s="3">
        <v>28.23</v>
      </c>
      <c r="Q172" s="3">
        <v>27.13</v>
      </c>
      <c r="R172" s="3">
        <v>27.9</v>
      </c>
      <c r="S172" s="3"/>
      <c r="T172" s="3">
        <v>26777285</v>
      </c>
      <c r="U172" s="3">
        <v>743461532.5</v>
      </c>
      <c r="V172" s="3">
        <v>0.5</v>
      </c>
      <c r="W172" s="3">
        <v>1.82481751824817</v>
      </c>
      <c r="X172" s="3">
        <v>4.01459854014599</v>
      </c>
      <c r="Y172" s="7">
        <v>2.682176</v>
      </c>
      <c r="Z172" s="3">
        <v>1.1957504112336</v>
      </c>
      <c r="AA172" s="3">
        <v>1.3839314561266</v>
      </c>
      <c r="AB172" s="3">
        <v>0.624687065467811</v>
      </c>
      <c r="AC172" s="3"/>
      <c r="AD172" s="3"/>
      <c r="AE172" s="3">
        <v>1415039380</v>
      </c>
      <c r="AF172" s="3">
        <v>3634087</v>
      </c>
      <c r="AG172" s="3">
        <v>163248377</v>
      </c>
      <c r="AH172" s="3">
        <v>78623780</v>
      </c>
      <c r="AI172" s="3">
        <v>84624597</v>
      </c>
      <c r="AJ172" s="3">
        <v>-0.183517417162276</v>
      </c>
      <c r="AK172" s="3">
        <v>1.1</v>
      </c>
      <c r="AL172" s="3">
        <v>28.1566666666667</v>
      </c>
      <c r="AM172" s="3">
        <v>28.1566666666667</v>
      </c>
      <c r="AN172" s="3">
        <v>3.08833944021925</v>
      </c>
      <c r="AO172" s="3">
        <v>30.3907692307692</v>
      </c>
      <c r="AP172" s="3">
        <v>10.2608595060444</v>
      </c>
      <c r="AQ172" s="3">
        <v>27.0975</v>
      </c>
      <c r="AR172" s="3">
        <v>-5.321</v>
      </c>
      <c r="AS172" s="3">
        <v>14.1342756183746</v>
      </c>
      <c r="AT172" s="3">
        <v>14.21279937181</v>
      </c>
      <c r="AU172" s="3">
        <v>-4.9335</v>
      </c>
      <c r="AV172" s="3">
        <v>29.2295</v>
      </c>
      <c r="AW172" s="3">
        <v>28.1380451358</v>
      </c>
      <c r="AX172" s="3">
        <v>69.4231871541687</v>
      </c>
      <c r="AY172" s="3">
        <v>71.5829101604565</v>
      </c>
      <c r="AZ172" s="3">
        <v>27.948</v>
      </c>
      <c r="BA172" s="3">
        <v>-1.58976887104382</v>
      </c>
      <c r="BB172" s="3">
        <v>-7.03098967010997</v>
      </c>
      <c r="BC172" s="3">
        <v>48.4994572885984</v>
      </c>
      <c r="BD172" s="8">
        <v>42.48</v>
      </c>
      <c r="BE172" s="3">
        <v>0.589037539622565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>
      <c r="A173" s="2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72.2871479791183</v>
      </c>
      <c r="L173" s="3"/>
      <c r="M173" s="5">
        <v>6111000000000000</v>
      </c>
      <c r="N173" s="6" t="s">
        <v>183</v>
      </c>
      <c r="O173" s="3">
        <v>27.52</v>
      </c>
      <c r="P173" s="3">
        <v>27.78</v>
      </c>
      <c r="Q173" s="3">
        <v>27.33</v>
      </c>
      <c r="R173" s="3">
        <v>27.36</v>
      </c>
      <c r="S173" s="3"/>
      <c r="T173" s="3">
        <v>14092056</v>
      </c>
      <c r="U173" s="3">
        <v>387788465.2</v>
      </c>
      <c r="V173" s="3">
        <v>-0.539999999999999</v>
      </c>
      <c r="W173" s="3">
        <v>-1.93548387096773</v>
      </c>
      <c r="X173" s="3">
        <v>1.61290322580646</v>
      </c>
      <c r="Y173" s="7">
        <v>2.682176</v>
      </c>
      <c r="Z173" s="3">
        <v>0.629286417839857</v>
      </c>
      <c r="AA173" s="3">
        <v>0.728320275184644</v>
      </c>
      <c r="AB173" s="3">
        <v>0.332266845362699</v>
      </c>
      <c r="AC173" s="3"/>
      <c r="AD173" s="3"/>
      <c r="AE173" s="3">
        <v>1440630006</v>
      </c>
      <c r="AF173" s="3">
        <v>2937206</v>
      </c>
      <c r="AG173" s="3">
        <v>80920364</v>
      </c>
      <c r="AH173" s="3">
        <v>96508417</v>
      </c>
      <c r="AI173" s="3">
        <v>-15588053</v>
      </c>
      <c r="AJ173" s="3">
        <v>-0.101910828025476</v>
      </c>
      <c r="AK173" s="3">
        <v>0.57</v>
      </c>
      <c r="AL173" s="3">
        <v>28.0503125</v>
      </c>
      <c r="AM173" s="3">
        <v>28.0503125</v>
      </c>
      <c r="AN173" s="3">
        <v>1.3176978861287</v>
      </c>
      <c r="AO173" s="3">
        <v>30.1353846153846</v>
      </c>
      <c r="AP173" s="3">
        <v>10.9483920098415</v>
      </c>
      <c r="AQ173" s="3">
        <v>27.79</v>
      </c>
      <c r="AR173" s="3">
        <v>-4.7626</v>
      </c>
      <c r="AS173" s="3">
        <v>14.6103896103896</v>
      </c>
      <c r="AT173" s="3">
        <v>14.6915584415584</v>
      </c>
      <c r="AU173" s="3">
        <v>-5.16249999999999</v>
      </c>
      <c r="AV173" s="3">
        <v>28.9334571428571</v>
      </c>
      <c r="AW173" s="3">
        <v>28.0183458841384</v>
      </c>
      <c r="AX173" s="3">
        <v>65.3920724134248</v>
      </c>
      <c r="AY173" s="3">
        <v>70.723237792224</v>
      </c>
      <c r="AZ173" s="3">
        <v>27.654</v>
      </c>
      <c r="BA173" s="3">
        <v>-1.53407449256878</v>
      </c>
      <c r="BB173" s="3">
        <v>-2.56410256410256</v>
      </c>
      <c r="BC173" s="3">
        <v>43.3267759183629</v>
      </c>
      <c r="BD173" s="8">
        <v>43.28</v>
      </c>
      <c r="BE173" s="3">
        <v>0.345252830421289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>
      <c r="A174" s="2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72.284342695255</v>
      </c>
      <c r="L174" s="3"/>
      <c r="M174" s="5">
        <v>6111000000000000</v>
      </c>
      <c r="N174" s="6" t="s">
        <v>183</v>
      </c>
      <c r="O174" s="3">
        <v>27.43</v>
      </c>
      <c r="P174" s="3">
        <v>27.55</v>
      </c>
      <c r="Q174" s="3">
        <v>27.13</v>
      </c>
      <c r="R174" s="3">
        <v>27.25</v>
      </c>
      <c r="S174" s="3"/>
      <c r="T174" s="3">
        <v>9503818</v>
      </c>
      <c r="U174" s="3">
        <v>259649576.8</v>
      </c>
      <c r="V174" s="3">
        <v>-0.109999999999999</v>
      </c>
      <c r="W174" s="3">
        <v>-0.402046783625737</v>
      </c>
      <c r="X174" s="3">
        <v>1.53508771929825</v>
      </c>
      <c r="Y174" s="7">
        <v>2.682176</v>
      </c>
      <c r="Z174" s="3">
        <v>0.424396808032977</v>
      </c>
      <c r="AA174" s="3">
        <v>0.49118619320451</v>
      </c>
      <c r="AB174" s="3">
        <v>0.223372305571842</v>
      </c>
      <c r="AC174" s="3"/>
      <c r="AD174" s="3"/>
      <c r="AE174" s="3">
        <v>1457004197</v>
      </c>
      <c r="AF174" s="3">
        <v>2789147</v>
      </c>
      <c r="AG174" s="3">
        <v>55460842</v>
      </c>
      <c r="AH174" s="3">
        <v>56044185</v>
      </c>
      <c r="AI174" s="3">
        <v>-583343</v>
      </c>
      <c r="AJ174" s="3">
        <v>-0.170062001771478</v>
      </c>
      <c r="AK174" s="3">
        <v>0.420000000000002</v>
      </c>
      <c r="AL174" s="3">
        <v>27.9445833333333</v>
      </c>
      <c r="AM174" s="3">
        <v>27.9445833333333</v>
      </c>
      <c r="AN174" s="3">
        <v>0.300595055518068</v>
      </c>
      <c r="AO174" s="3">
        <v>29.8734615384615</v>
      </c>
      <c r="AP174" s="3">
        <v>15.1979565772669</v>
      </c>
      <c r="AQ174" s="3">
        <v>27.4575</v>
      </c>
      <c r="AR174" s="3">
        <v>-4.3936</v>
      </c>
      <c r="AS174" s="3">
        <v>15.1260504201681</v>
      </c>
      <c r="AT174" s="3">
        <v>15.2100840336134</v>
      </c>
      <c r="AU174" s="3">
        <v>-4.8165</v>
      </c>
      <c r="AV174" s="3">
        <v>28.7244857142857</v>
      </c>
      <c r="AW174" s="3">
        <v>27.9001388250402</v>
      </c>
      <c r="AX174" s="3">
        <v>56.7891593867277</v>
      </c>
      <c r="AY174" s="3">
        <v>66.2705102854329</v>
      </c>
      <c r="AZ174" s="3">
        <v>27.354</v>
      </c>
      <c r="BA174" s="3">
        <v>-1.48173189413313</v>
      </c>
      <c r="BB174" s="3">
        <v>7.79272151898734</v>
      </c>
      <c r="BC174" s="3">
        <v>42.225901079424</v>
      </c>
      <c r="BD174" s="8">
        <v>42.44</v>
      </c>
      <c r="BE174" s="3">
        <v>0.279961770818034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>
      <c r="A175" s="2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72.6694659554105</v>
      </c>
      <c r="L175" s="3"/>
      <c r="M175" s="5">
        <v>6111000000000000</v>
      </c>
      <c r="N175" s="6" t="s">
        <v>183</v>
      </c>
      <c r="O175" s="3">
        <v>27.4</v>
      </c>
      <c r="P175" s="3">
        <v>27.42</v>
      </c>
      <c r="Q175" s="3">
        <v>25.5</v>
      </c>
      <c r="R175" s="3">
        <v>26.01</v>
      </c>
      <c r="S175" s="3"/>
      <c r="T175" s="3">
        <v>24433888</v>
      </c>
      <c r="U175" s="3">
        <v>641743877.2</v>
      </c>
      <c r="V175" s="3">
        <v>-1.24</v>
      </c>
      <c r="W175" s="3">
        <v>-4.55045871559633</v>
      </c>
      <c r="X175" s="3">
        <v>7.04587155963303</v>
      </c>
      <c r="Y175" s="7">
        <v>2.682176</v>
      </c>
      <c r="Z175" s="3">
        <v>1.09110507745784</v>
      </c>
      <c r="AA175" s="3">
        <v>1.26281757835697</v>
      </c>
      <c r="AB175" s="3">
        <v>0.578401746986923</v>
      </c>
      <c r="AC175" s="3"/>
      <c r="AD175" s="3"/>
      <c r="AE175" s="3">
        <v>1475171801</v>
      </c>
      <c r="AF175" s="3">
        <v>1749277</v>
      </c>
      <c r="AG175" s="3">
        <v>74233878</v>
      </c>
      <c r="AH175" s="3">
        <v>64552402</v>
      </c>
      <c r="AI175" s="3">
        <v>9681476</v>
      </c>
      <c r="AJ175" s="3">
        <v>-0.254574383452664</v>
      </c>
      <c r="AK175" s="3">
        <v>1.92</v>
      </c>
      <c r="AL175" s="3">
        <v>27.6342708333333</v>
      </c>
      <c r="AM175" s="3">
        <v>27.6342708333333</v>
      </c>
      <c r="AN175" s="3">
        <v>-4.91973070947696</v>
      </c>
      <c r="AO175" s="3">
        <v>29.5503846153846</v>
      </c>
      <c r="AP175" s="3">
        <v>-41.4255353931662</v>
      </c>
      <c r="AQ175" s="3">
        <v>27.295</v>
      </c>
      <c r="AR175" s="3">
        <v>-4.247</v>
      </c>
      <c r="AS175" s="3">
        <v>15.1834668916069</v>
      </c>
      <c r="AT175" s="3">
        <v>15.2678194854492</v>
      </c>
      <c r="AU175" s="3">
        <v>-5.647</v>
      </c>
      <c r="AV175" s="3">
        <v>28.5677571428572</v>
      </c>
      <c r="AW175" s="3">
        <v>27.6093482365725</v>
      </c>
      <c r="AX175" s="3">
        <v>42.7304997630716</v>
      </c>
      <c r="AY175" s="3">
        <v>55.0017838939798</v>
      </c>
      <c r="AZ175" s="3">
        <v>27.184</v>
      </c>
      <c r="BA175" s="3">
        <v>-1.52275428118061</v>
      </c>
      <c r="BB175" s="3">
        <v>9.46969696969697</v>
      </c>
      <c r="BC175" s="3">
        <v>31.4248682813546</v>
      </c>
      <c r="BD175" s="8">
        <v>47.39</v>
      </c>
      <c r="BE175" s="3">
        <v>1.0633532623261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>
      <c r="A176" s="2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72.8410570510375</v>
      </c>
      <c r="L176" s="3"/>
      <c r="M176" s="5">
        <v>6111000000000000</v>
      </c>
      <c r="N176" s="6" t="s">
        <v>183</v>
      </c>
      <c r="O176" s="3">
        <v>25.88</v>
      </c>
      <c r="P176" s="3">
        <v>25.88</v>
      </c>
      <c r="Q176" s="3">
        <v>24.7</v>
      </c>
      <c r="R176" s="3">
        <v>25</v>
      </c>
      <c r="S176" s="3"/>
      <c r="T176" s="3">
        <v>20303484</v>
      </c>
      <c r="U176" s="3">
        <v>510613868.3</v>
      </c>
      <c r="V176" s="3">
        <v>-1.01</v>
      </c>
      <c r="W176" s="3">
        <v>-3.88312187620146</v>
      </c>
      <c r="X176" s="3">
        <v>4.53671664744329</v>
      </c>
      <c r="Y176" s="7">
        <v>2.682176</v>
      </c>
      <c r="Z176" s="3">
        <v>0.906660228715303</v>
      </c>
      <c r="AA176" s="3">
        <v>1.04934574870317</v>
      </c>
      <c r="AB176" s="3">
        <v>0.478807353676569</v>
      </c>
      <c r="AC176" s="3"/>
      <c r="AD176" s="3"/>
      <c r="AE176" s="3">
        <v>1456540462</v>
      </c>
      <c r="AF176" s="3">
        <v>1512500</v>
      </c>
      <c r="AG176" s="3">
        <v>66001763</v>
      </c>
      <c r="AH176" s="3">
        <v>52863074</v>
      </c>
      <c r="AI176" s="3">
        <v>13138689</v>
      </c>
      <c r="AJ176" s="3">
        <v>-0.353454545454544</v>
      </c>
      <c r="AK176" s="3">
        <v>1.31</v>
      </c>
      <c r="AL176" s="3">
        <v>27.2516666666667</v>
      </c>
      <c r="AM176" s="3">
        <v>27.2516666666667</v>
      </c>
      <c r="AN176" s="3">
        <v>-8.54773808072188</v>
      </c>
      <c r="AO176" s="3">
        <v>29.2111538461538</v>
      </c>
      <c r="AP176" s="3">
        <v>-108.206312548114</v>
      </c>
      <c r="AQ176" s="3">
        <v>26.235</v>
      </c>
      <c r="AR176" s="3">
        <v>-4.31599999999999</v>
      </c>
      <c r="AS176" s="3">
        <v>16.2089149031967</v>
      </c>
      <c r="AT176" s="3">
        <v>16.2989644304367</v>
      </c>
      <c r="AU176" s="3">
        <v>-6.3715</v>
      </c>
      <c r="AV176" s="3">
        <v>28.5465571428572</v>
      </c>
      <c r="AW176" s="3">
        <v>27.2079100463306</v>
      </c>
      <c r="AX176" s="3">
        <v>30.8180021730501</v>
      </c>
      <c r="AY176" s="3">
        <v>38.6998144242167</v>
      </c>
      <c r="AZ176" s="3">
        <v>26.704</v>
      </c>
      <c r="BA176" s="3">
        <v>-1.61811080344082</v>
      </c>
      <c r="BB176" s="3">
        <v>-0.911613158937774</v>
      </c>
      <c r="BC176" s="3">
        <v>25.1395787326237</v>
      </c>
      <c r="BD176" s="8">
        <v>53.52</v>
      </c>
      <c r="BE176" s="3">
        <v>1.06307974111214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>
      <c r="A177" s="2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74.1043586937122</v>
      </c>
      <c r="L177" s="3"/>
      <c r="M177" s="5">
        <v>6111000000000000</v>
      </c>
      <c r="N177" s="6" t="s">
        <v>183</v>
      </c>
      <c r="O177" s="3">
        <v>25.2</v>
      </c>
      <c r="P177" s="3">
        <v>26.98</v>
      </c>
      <c r="Q177" s="3">
        <v>24.98</v>
      </c>
      <c r="R177" s="3">
        <v>26.64</v>
      </c>
      <c r="S177" s="3"/>
      <c r="T177" s="3">
        <v>20269228</v>
      </c>
      <c r="U177" s="3">
        <v>521919850</v>
      </c>
      <c r="V177" s="3">
        <v>1.64</v>
      </c>
      <c r="W177" s="3">
        <v>6.56</v>
      </c>
      <c r="X177" s="3">
        <v>8</v>
      </c>
      <c r="Y177" s="7">
        <v>2.682176</v>
      </c>
      <c r="Z177" s="3">
        <v>0.905130513283465</v>
      </c>
      <c r="AA177" s="3">
        <v>1.0475752945305</v>
      </c>
      <c r="AB177" s="3">
        <v>0.459280290384876</v>
      </c>
      <c r="AC177" s="3"/>
      <c r="AD177" s="3"/>
      <c r="AE177" s="3">
        <v>1445976580</v>
      </c>
      <c r="AF177" s="3">
        <v>1497168</v>
      </c>
      <c r="AG177" s="3">
        <v>38883458</v>
      </c>
      <c r="AH177" s="3">
        <v>49239002</v>
      </c>
      <c r="AI177" s="3">
        <v>-10355544</v>
      </c>
      <c r="AJ177" s="3">
        <v>-0.308709175738724</v>
      </c>
      <c r="AK177" s="3">
        <v>2</v>
      </c>
      <c r="AL177" s="3">
        <v>27.0883333333333</v>
      </c>
      <c r="AM177" s="3">
        <v>27.0883333333333</v>
      </c>
      <c r="AN177" s="3">
        <v>-2.57816785518377</v>
      </c>
      <c r="AO177" s="3">
        <v>28.9196153846154</v>
      </c>
      <c r="AP177" s="3">
        <v>-60.9649982361937</v>
      </c>
      <c r="AQ177" s="3">
        <v>25.145</v>
      </c>
      <c r="AR177" s="3">
        <v>-4.3638</v>
      </c>
      <c r="AS177" s="3">
        <v>22.0037453183521</v>
      </c>
      <c r="AT177" s="3">
        <v>22.0973782771535</v>
      </c>
      <c r="AU177" s="3">
        <v>-4.4415</v>
      </c>
      <c r="AV177" s="3">
        <v>28.7646142857143</v>
      </c>
      <c r="AW177" s="3">
        <v>27.120539269972</v>
      </c>
      <c r="AX177" s="3">
        <v>35.6191498558485</v>
      </c>
      <c r="AY177" s="3">
        <v>26.6159455948157</v>
      </c>
      <c r="AZ177" s="3">
        <v>26.452</v>
      </c>
      <c r="BA177" s="3">
        <v>-1.54355410944593</v>
      </c>
      <c r="BB177" s="3">
        <v>0.37678975131877</v>
      </c>
      <c r="BC177" s="3">
        <v>46.1328299879418</v>
      </c>
      <c r="BD177" s="8">
        <v>50.89</v>
      </c>
      <c r="BE177" s="3">
        <v>1.06556170945991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>
      <c r="A178" s="2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72.3067292864212</v>
      </c>
      <c r="L178" s="3"/>
      <c r="M178" s="5">
        <v>6111000000000000</v>
      </c>
      <c r="N178" s="6" t="s">
        <v>183</v>
      </c>
      <c r="O178" s="3">
        <v>26.52</v>
      </c>
      <c r="P178" s="3">
        <v>26.7</v>
      </c>
      <c r="Q178" s="3">
        <v>25.3</v>
      </c>
      <c r="R178" s="3">
        <v>25.5</v>
      </c>
      <c r="S178" s="3"/>
      <c r="T178" s="3">
        <v>19481563</v>
      </c>
      <c r="U178" s="3">
        <v>512478656.1</v>
      </c>
      <c r="V178" s="3">
        <v>-1.14</v>
      </c>
      <c r="W178" s="3">
        <v>-4.27927927927928</v>
      </c>
      <c r="X178" s="3">
        <v>5.25525525525525</v>
      </c>
      <c r="Y178" s="7">
        <v>2.682176</v>
      </c>
      <c r="Z178" s="3">
        <v>0.869957016505718</v>
      </c>
      <c r="AA178" s="3">
        <v>1.00686637387667</v>
      </c>
      <c r="AB178" s="3">
        <v>0.471133316145623</v>
      </c>
      <c r="AC178" s="3"/>
      <c r="AD178" s="3"/>
      <c r="AE178" s="3">
        <v>1451786343</v>
      </c>
      <c r="AF178" s="3">
        <v>1430550</v>
      </c>
      <c r="AG178" s="3">
        <v>50520669</v>
      </c>
      <c r="AH178" s="3">
        <v>45097407</v>
      </c>
      <c r="AI178" s="3">
        <v>5423262</v>
      </c>
      <c r="AJ178" s="3">
        <v>-0.179919678714858</v>
      </c>
      <c r="AK178" s="3">
        <v>1.4</v>
      </c>
      <c r="AL178" s="3">
        <v>26.8238541666667</v>
      </c>
      <c r="AM178" s="3">
        <v>26.8238541666667</v>
      </c>
      <c r="AN178" s="3">
        <v>-6.21839467957952</v>
      </c>
      <c r="AO178" s="3">
        <v>28.5561538461538</v>
      </c>
      <c r="AP178" s="3">
        <v>-100.489782131398</v>
      </c>
      <c r="AQ178" s="3">
        <v>26.31</v>
      </c>
      <c r="AR178" s="3">
        <v>-4.52219999999999</v>
      </c>
      <c r="AS178" s="3">
        <v>23.0392156862745</v>
      </c>
      <c r="AT178" s="3">
        <v>23.1372549019608</v>
      </c>
      <c r="AU178" s="3">
        <v>-5.32100000000001</v>
      </c>
      <c r="AV178" s="3">
        <v>28.7850571428571</v>
      </c>
      <c r="AW178" s="3">
        <v>26.8712255361302</v>
      </c>
      <c r="AX178" s="3">
        <v>29.9621061199052</v>
      </c>
      <c r="AY178" s="3">
        <v>22.0977360483091</v>
      </c>
      <c r="AZ178" s="3">
        <v>26.08</v>
      </c>
      <c r="BA178" s="3">
        <v>-1.55849055592348</v>
      </c>
      <c r="BB178" s="3">
        <v>-6.76416819012798</v>
      </c>
      <c r="BC178" s="3">
        <v>37.3871750586605</v>
      </c>
      <c r="BD178" s="8">
        <v>50.59</v>
      </c>
      <c r="BE178" s="3">
        <v>1.09938030624292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>
      <c r="A179" s="2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72.20206126725</v>
      </c>
      <c r="L179" s="3"/>
      <c r="M179" s="5">
        <v>6111000000000000</v>
      </c>
      <c r="N179" s="6" t="s">
        <v>183</v>
      </c>
      <c r="O179" s="3">
        <v>25.68</v>
      </c>
      <c r="P179" s="3">
        <v>25.97</v>
      </c>
      <c r="Q179" s="3">
        <v>25.61</v>
      </c>
      <c r="R179" s="3">
        <v>25.88</v>
      </c>
      <c r="S179" s="3"/>
      <c r="T179" s="3">
        <v>11668951</v>
      </c>
      <c r="U179" s="3">
        <v>301106457.1</v>
      </c>
      <c r="V179" s="3">
        <v>0.379999999999999</v>
      </c>
      <c r="W179" s="3">
        <v>1.49019607843138</v>
      </c>
      <c r="X179" s="3">
        <v>1.41176470588235</v>
      </c>
      <c r="Y179" s="7">
        <v>2.682176</v>
      </c>
      <c r="Z179" s="3">
        <v>0.521081691325866</v>
      </c>
      <c r="AA179" s="3">
        <v>0.603086845768718</v>
      </c>
      <c r="AB179" s="3">
        <v>0.272749530244979</v>
      </c>
      <c r="AC179" s="3"/>
      <c r="AD179" s="3"/>
      <c r="AE179" s="3">
        <v>1435285220</v>
      </c>
      <c r="AF179" s="3">
        <v>1451868</v>
      </c>
      <c r="AG179" s="3">
        <v>22111676</v>
      </c>
      <c r="AH179" s="3">
        <v>15804361</v>
      </c>
      <c r="AI179" s="3">
        <v>6307315</v>
      </c>
      <c r="AJ179" s="3">
        <v>-0.202875399361022</v>
      </c>
      <c r="AK179" s="3">
        <v>0.469999999999999</v>
      </c>
      <c r="AL179" s="3">
        <v>26.6941666666667</v>
      </c>
      <c r="AM179" s="3">
        <v>26.6941666666667</v>
      </c>
      <c r="AN179" s="3">
        <v>-3.9643762755891</v>
      </c>
      <c r="AO179" s="3">
        <v>28.2207692307692</v>
      </c>
      <c r="AP179" s="3">
        <v>-96.9766551856108</v>
      </c>
      <c r="AQ179" s="3">
        <v>25.75</v>
      </c>
      <c r="AR179" s="3">
        <v>-4.71059999999999</v>
      </c>
      <c r="AS179" s="3">
        <v>21.586810922205</v>
      </c>
      <c r="AT179" s="3">
        <v>21.6898505924781</v>
      </c>
      <c r="AU179" s="3">
        <v>-4.6795</v>
      </c>
      <c r="AV179" s="3">
        <v>28.7350857142857</v>
      </c>
      <c r="AW179" s="3">
        <v>26.7187292998025</v>
      </c>
      <c r="AX179" s="3">
        <v>31.1173247598235</v>
      </c>
      <c r="AY179" s="3">
        <v>26.1097032779785</v>
      </c>
      <c r="AZ179" s="3">
        <v>25.806</v>
      </c>
      <c r="BA179" s="3">
        <v>-1.52211893358056</v>
      </c>
      <c r="BB179" s="3">
        <v>-10.1076762764849</v>
      </c>
      <c r="BC179" s="3">
        <v>41.8004582604856</v>
      </c>
      <c r="BD179" s="8">
        <v>52.96</v>
      </c>
      <c r="BE179" s="3">
        <v>0.620741837540375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>
      <c r="A180" s="2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71.7341707994974</v>
      </c>
      <c r="L180" s="3"/>
      <c r="M180" s="5">
        <v>6111000000000000</v>
      </c>
      <c r="N180" s="6" t="s">
        <v>183</v>
      </c>
      <c r="O180" s="3">
        <v>25.54</v>
      </c>
      <c r="P180" s="3">
        <v>26.56</v>
      </c>
      <c r="Q180" s="3">
        <v>25.52</v>
      </c>
      <c r="R180" s="3">
        <v>26.53</v>
      </c>
      <c r="S180" s="3"/>
      <c r="T180" s="3">
        <v>13657649</v>
      </c>
      <c r="U180" s="3">
        <v>355562303.5</v>
      </c>
      <c r="V180" s="3">
        <v>0.650000000000002</v>
      </c>
      <c r="W180" s="3">
        <v>2.51159196290573</v>
      </c>
      <c r="X180" s="3">
        <v>4.01854714064915</v>
      </c>
      <c r="Y180" s="7">
        <v>2.682176</v>
      </c>
      <c r="Z180" s="3">
        <v>0.609887798865127</v>
      </c>
      <c r="AA180" s="3">
        <v>0.705868801405223</v>
      </c>
      <c r="AB180" s="3">
        <v>0.31418588885787</v>
      </c>
      <c r="AC180" s="3"/>
      <c r="AD180" s="3"/>
      <c r="AE180" s="3">
        <v>1426088464</v>
      </c>
      <c r="AF180" s="3">
        <v>1602412</v>
      </c>
      <c r="AG180" s="3">
        <v>60597351</v>
      </c>
      <c r="AH180" s="3">
        <v>41830928</v>
      </c>
      <c r="AI180" s="3">
        <v>18766423</v>
      </c>
      <c r="AJ180" s="3">
        <v>-0.154237288135592</v>
      </c>
      <c r="AK180" s="3">
        <v>1.04</v>
      </c>
      <c r="AL180" s="3">
        <v>26.5365625</v>
      </c>
      <c r="AM180" s="3">
        <v>26.5365625</v>
      </c>
      <c r="AN180" s="3">
        <v>-0.847140899464321</v>
      </c>
      <c r="AO180" s="3">
        <v>27.9523076923077</v>
      </c>
      <c r="AP180" s="3">
        <v>-56.8473058514749</v>
      </c>
      <c r="AQ180" s="3">
        <v>25.835</v>
      </c>
      <c r="AR180" s="3">
        <v>-4.5964</v>
      </c>
      <c r="AS180" s="3">
        <v>19.3581780538302</v>
      </c>
      <c r="AT180" s="3">
        <v>19.4616977225673</v>
      </c>
      <c r="AU180" s="3">
        <v>-3.7465</v>
      </c>
      <c r="AV180" s="3">
        <v>28.673</v>
      </c>
      <c r="AW180" s="3">
        <v>26.6896940229098</v>
      </c>
      <c r="AX180" s="3">
        <v>38.025336431006</v>
      </c>
      <c r="AY180" s="3">
        <v>30.2307596925161</v>
      </c>
      <c r="AZ180" s="3">
        <v>25.91</v>
      </c>
      <c r="BA180" s="3">
        <v>-1.42442471170413</v>
      </c>
      <c r="BB180" s="3">
        <v>-7.97780090183835</v>
      </c>
      <c r="BC180" s="3">
        <v>49.1565112311553</v>
      </c>
      <c r="BD180" s="8">
        <v>51.3</v>
      </c>
      <c r="BE180" s="3">
        <v>0.710173612323681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>
      <c r="A181" s="2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70.6855601551876</v>
      </c>
      <c r="L181" s="3"/>
      <c r="M181" s="5">
        <v>6111000000000000</v>
      </c>
      <c r="N181" s="6" t="s">
        <v>183</v>
      </c>
      <c r="O181" s="3">
        <v>26.4</v>
      </c>
      <c r="P181" s="3">
        <v>26.96</v>
      </c>
      <c r="Q181" s="3">
        <v>26.39</v>
      </c>
      <c r="R181" s="3">
        <v>26.65</v>
      </c>
      <c r="S181" s="3"/>
      <c r="T181" s="3">
        <v>15591573</v>
      </c>
      <c r="U181" s="3">
        <v>416417409.8</v>
      </c>
      <c r="V181" s="3">
        <v>0.119999999999997</v>
      </c>
      <c r="W181" s="3">
        <v>0.452318130418386</v>
      </c>
      <c r="X181" s="3">
        <v>2.14851111948737</v>
      </c>
      <c r="Y181" s="7">
        <v>2.682176</v>
      </c>
      <c r="Z181" s="3">
        <v>0.696247951445739</v>
      </c>
      <c r="AA181" s="3">
        <v>0.80581987028163</v>
      </c>
      <c r="AB181" s="3">
        <v>0.366302497262048</v>
      </c>
      <c r="AC181" s="3"/>
      <c r="AD181" s="3"/>
      <c r="AE181" s="3">
        <v>1415552769</v>
      </c>
      <c r="AF181" s="3">
        <v>1588340</v>
      </c>
      <c r="AG181" s="3">
        <v>80298029</v>
      </c>
      <c r="AH181" s="3">
        <v>64782798</v>
      </c>
      <c r="AI181" s="3">
        <v>15515231</v>
      </c>
      <c r="AJ181" s="3">
        <v>0.0950184501845025</v>
      </c>
      <c r="AK181" s="3">
        <v>0.57</v>
      </c>
      <c r="AL181" s="3">
        <v>26.5525</v>
      </c>
      <c r="AM181" s="3">
        <v>26.5525</v>
      </c>
      <c r="AN181" s="3">
        <v>0.257069408740367</v>
      </c>
      <c r="AO181" s="3">
        <v>27.6838461538461</v>
      </c>
      <c r="AP181" s="3">
        <v>-15.3520177212752</v>
      </c>
      <c r="AQ181" s="3">
        <v>26.285</v>
      </c>
      <c r="AR181" s="3">
        <v>-4.4594</v>
      </c>
      <c r="AS181" s="3">
        <v>17.1104815864023</v>
      </c>
      <c r="AT181" s="3">
        <v>17.2237960339943</v>
      </c>
      <c r="AU181" s="3">
        <v>-3.2785</v>
      </c>
      <c r="AV181" s="3">
        <v>28.5109714285714</v>
      </c>
      <c r="AW181" s="3">
        <v>26.6835872501544</v>
      </c>
      <c r="AX181" s="3">
        <v>46.4541203912334</v>
      </c>
      <c r="AY181" s="3">
        <v>38.8661307216548</v>
      </c>
      <c r="AZ181" s="3">
        <v>26.24</v>
      </c>
      <c r="BA181" s="3">
        <v>-1.32207824485845</v>
      </c>
      <c r="BB181" s="3">
        <v>-7.30434782608696</v>
      </c>
      <c r="BC181" s="3">
        <v>50.5414041687913</v>
      </c>
      <c r="BD181" s="8">
        <v>51.97</v>
      </c>
      <c r="BE181" s="3">
        <v>0.913060038328256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>
      <c r="A182" s="2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70.8949300922369</v>
      </c>
      <c r="L182" s="3"/>
      <c r="M182" s="5">
        <v>6111000000000000</v>
      </c>
      <c r="N182" s="6" t="s">
        <v>183</v>
      </c>
      <c r="O182" s="3">
        <v>26.4</v>
      </c>
      <c r="P182" s="3">
        <v>26.4</v>
      </c>
      <c r="Q182" s="3">
        <v>25.78</v>
      </c>
      <c r="R182" s="3">
        <v>25.84</v>
      </c>
      <c r="S182" s="3"/>
      <c r="T182" s="3">
        <v>12130958</v>
      </c>
      <c r="U182" s="3">
        <v>316300449.4</v>
      </c>
      <c r="V182" s="3">
        <v>-0.809999999999999</v>
      </c>
      <c r="W182" s="3">
        <v>-3.03939962476548</v>
      </c>
      <c r="X182" s="3">
        <v>2.3264540337711</v>
      </c>
      <c r="Y182" s="7">
        <v>2.682176</v>
      </c>
      <c r="Z182" s="3">
        <v>0.541712799380428</v>
      </c>
      <c r="AA182" s="3">
        <v>0.626964771415425</v>
      </c>
      <c r="AB182" s="3">
        <v>0.286956134885868</v>
      </c>
      <c r="AC182" s="3"/>
      <c r="AD182" s="3"/>
      <c r="AE182" s="3">
        <v>1419863447</v>
      </c>
      <c r="AF182" s="3">
        <v>1426368</v>
      </c>
      <c r="AG182" s="3">
        <v>23049264</v>
      </c>
      <c r="AH182" s="3">
        <v>34395491</v>
      </c>
      <c r="AI182" s="3">
        <v>-11346227</v>
      </c>
      <c r="AJ182" s="3">
        <v>0.147601476014761</v>
      </c>
      <c r="AK182" s="3">
        <v>0.869999999999997</v>
      </c>
      <c r="AL182" s="3">
        <v>26.5098958333333</v>
      </c>
      <c r="AM182" s="3">
        <v>26.5098958333333</v>
      </c>
      <c r="AN182" s="3">
        <v>-2.47829915712665</v>
      </c>
      <c r="AO182" s="3">
        <v>27.3969230769231</v>
      </c>
      <c r="AP182" s="3">
        <v>-60.3208941770328</v>
      </c>
      <c r="AQ182" s="3">
        <v>26.6625</v>
      </c>
      <c r="AR182" s="3">
        <v>-4.4204</v>
      </c>
      <c r="AS182" s="3">
        <v>17.2759433962264</v>
      </c>
      <c r="AT182" s="3">
        <v>17.3938679245283</v>
      </c>
      <c r="AU182" s="3">
        <v>-3.7475</v>
      </c>
      <c r="AV182" s="3">
        <v>28.2845857142857</v>
      </c>
      <c r="AW182" s="3">
        <v>26.5538045962845</v>
      </c>
      <c r="AX182" s="3">
        <v>44.302746927489</v>
      </c>
      <c r="AY182" s="3">
        <v>45.2945554078699</v>
      </c>
      <c r="AZ182" s="3">
        <v>26.08</v>
      </c>
      <c r="BA182" s="3">
        <v>-1.29144123243111</v>
      </c>
      <c r="BB182" s="3">
        <v>-3.79746835443038</v>
      </c>
      <c r="BC182" s="3">
        <v>41.4059760840795</v>
      </c>
      <c r="BD182" s="8">
        <v>53.9</v>
      </c>
      <c r="BE182" s="3">
        <v>0.751897470754676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>
      <c r="A183" s="2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68.5722677854632</v>
      </c>
      <c r="L183" s="3"/>
      <c r="M183" s="5">
        <v>6111000000000000</v>
      </c>
      <c r="N183" s="6" t="s">
        <v>183</v>
      </c>
      <c r="O183" s="3">
        <v>26.07</v>
      </c>
      <c r="P183" s="3">
        <v>26.56</v>
      </c>
      <c r="Q183" s="3">
        <v>25.86</v>
      </c>
      <c r="R183" s="3">
        <v>26.13</v>
      </c>
      <c r="S183" s="3"/>
      <c r="T183" s="3">
        <v>12004218</v>
      </c>
      <c r="U183" s="3">
        <v>315204773.8</v>
      </c>
      <c r="V183" s="3">
        <v>0.289999999999999</v>
      </c>
      <c r="W183" s="3">
        <v>1.12229102167182</v>
      </c>
      <c r="X183" s="3">
        <v>2.70897832817337</v>
      </c>
      <c r="Y183" s="7">
        <v>2.682176</v>
      </c>
      <c r="Z183" s="3">
        <v>0.536053173801519</v>
      </c>
      <c r="AA183" s="3">
        <v>0.620414463094417</v>
      </c>
      <c r="AB183" s="3">
        <v>0.282788400171856</v>
      </c>
      <c r="AC183" s="3"/>
      <c r="AD183" s="3"/>
      <c r="AE183" s="3">
        <v>1408552024</v>
      </c>
      <c r="AF183" s="3">
        <v>1557348</v>
      </c>
      <c r="AG183" s="3">
        <v>29256143</v>
      </c>
      <c r="AH183" s="3">
        <v>19384892</v>
      </c>
      <c r="AI183" s="3">
        <v>9871251</v>
      </c>
      <c r="AJ183" s="3">
        <v>0.178966789667897</v>
      </c>
      <c r="AK183" s="3">
        <v>0.719999999999999</v>
      </c>
      <c r="AL183" s="3">
        <v>26.3753125</v>
      </c>
      <c r="AM183" s="3">
        <v>26.3753125</v>
      </c>
      <c r="AN183" s="3">
        <v>-0.988348226972752</v>
      </c>
      <c r="AO183" s="3">
        <v>27.145</v>
      </c>
      <c r="AP183" s="3">
        <v>-36.2276183468236</v>
      </c>
      <c r="AQ183" s="3">
        <v>25.965</v>
      </c>
      <c r="AR183" s="3">
        <v>-4.3452</v>
      </c>
      <c r="AS183" s="3">
        <v>18.7149095446039</v>
      </c>
      <c r="AT183" s="3">
        <v>18.8396756082346</v>
      </c>
      <c r="AU183" s="3">
        <v>-3.105</v>
      </c>
      <c r="AV183" s="3">
        <v>28.0862142857143</v>
      </c>
      <c r="AW183" s="3">
        <v>26.4886038891638</v>
      </c>
      <c r="AX183" s="3">
        <v>47.0596744222475</v>
      </c>
      <c r="AY183" s="3">
        <v>51.0687862148035</v>
      </c>
      <c r="AZ183" s="3">
        <v>26.206</v>
      </c>
      <c r="BA183" s="3">
        <v>-1.22958669298028</v>
      </c>
      <c r="BB183" s="3">
        <v>-4.63503649635036</v>
      </c>
      <c r="BC183" s="3">
        <v>45.6282746441442</v>
      </c>
      <c r="BD183" s="8">
        <v>51.1</v>
      </c>
      <c r="BE183" s="3">
        <v>0.827526757154702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>
      <c r="A184" s="2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68.4352049771771</v>
      </c>
      <c r="L184" s="3"/>
      <c r="M184" s="5">
        <v>6111000000000000</v>
      </c>
      <c r="N184" s="6" t="s">
        <v>183</v>
      </c>
      <c r="O184" s="3">
        <v>26.01</v>
      </c>
      <c r="P184" s="3">
        <v>26.05</v>
      </c>
      <c r="Q184" s="3">
        <v>24.95</v>
      </c>
      <c r="R184" s="3">
        <v>25.1</v>
      </c>
      <c r="S184" s="3"/>
      <c r="T184" s="3">
        <v>18559580</v>
      </c>
      <c r="U184" s="3">
        <v>469431649.9</v>
      </c>
      <c r="V184" s="3">
        <v>-1.03</v>
      </c>
      <c r="W184" s="3">
        <v>-3.94182931496364</v>
      </c>
      <c r="X184" s="3">
        <v>4.20972062763108</v>
      </c>
      <c r="Y184" s="7">
        <v>2.682176</v>
      </c>
      <c r="Z184" s="3">
        <v>0.828785495516925</v>
      </c>
      <c r="AA184" s="3">
        <v>0.959215490834795</v>
      </c>
      <c r="AB184" s="3">
        <v>0.438436659410218</v>
      </c>
      <c r="AC184" s="3"/>
      <c r="AD184" s="3"/>
      <c r="AE184" s="3">
        <v>1444188186</v>
      </c>
      <c r="AF184" s="3">
        <v>1435720</v>
      </c>
      <c r="AG184" s="3">
        <v>33596952</v>
      </c>
      <c r="AH184" s="3">
        <v>71044111</v>
      </c>
      <c r="AI184" s="3">
        <v>-37447159</v>
      </c>
      <c r="AJ184" s="3">
        <v>0.237084870848709</v>
      </c>
      <c r="AK184" s="3">
        <v>1.18</v>
      </c>
      <c r="AL184" s="3">
        <v>26.12</v>
      </c>
      <c r="AM184" s="3">
        <v>26.12</v>
      </c>
      <c r="AN184" s="3">
        <v>-4.04281754754849</v>
      </c>
      <c r="AO184" s="3">
        <v>26.9207692307692</v>
      </c>
      <c r="AP184" s="3">
        <v>-109.773605742684</v>
      </c>
      <c r="AQ184" s="3">
        <v>26.17</v>
      </c>
      <c r="AR184" s="3">
        <v>-4.3422</v>
      </c>
      <c r="AS184" s="3">
        <v>20.0803212851406</v>
      </c>
      <c r="AT184" s="3">
        <v>20.0803212851406</v>
      </c>
      <c r="AU184" s="3">
        <v>-3.773</v>
      </c>
      <c r="AV184" s="3">
        <v>27.9529571428571</v>
      </c>
      <c r="AW184" s="3">
        <v>26.2749725216001</v>
      </c>
      <c r="AX184" s="3">
        <v>37.2210694978726</v>
      </c>
      <c r="AY184" s="3">
        <v>46.7950727632667</v>
      </c>
      <c r="AZ184" s="3">
        <v>26.05</v>
      </c>
      <c r="BA184" s="3">
        <v>-1.24927801742216</v>
      </c>
      <c r="BB184" s="3">
        <v>-10.0358422939068</v>
      </c>
      <c r="BC184" s="3">
        <v>34.9073363063546</v>
      </c>
      <c r="BD184" s="8">
        <v>51.62</v>
      </c>
      <c r="BE184" s="3">
        <v>1.42648920349973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>
      <c r="A185" s="2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68.357890593324</v>
      </c>
      <c r="L185" s="3"/>
      <c r="M185" s="5">
        <v>6111000000000000</v>
      </c>
      <c r="N185" s="6" t="s">
        <v>183</v>
      </c>
      <c r="O185" s="3">
        <v>25.12</v>
      </c>
      <c r="P185" s="3">
        <v>25.15</v>
      </c>
      <c r="Q185" s="3">
        <v>24.73</v>
      </c>
      <c r="R185" s="3">
        <v>25.1</v>
      </c>
      <c r="S185" s="3"/>
      <c r="T185" s="3">
        <v>10799093</v>
      </c>
      <c r="U185" s="3">
        <v>269359235.3</v>
      </c>
      <c r="V185" s="3">
        <v>0</v>
      </c>
      <c r="W185" s="3">
        <v>0</v>
      </c>
      <c r="X185" s="3">
        <v>1.67330677290836</v>
      </c>
      <c r="Y185" s="7">
        <v>2.682176</v>
      </c>
      <c r="Z185" s="3">
        <v>0.482237833137299</v>
      </c>
      <c r="AA185" s="3">
        <v>0.558129941117504</v>
      </c>
      <c r="AB185" s="3">
        <v>0.251574352371384</v>
      </c>
      <c r="AC185" s="3"/>
      <c r="AD185" s="3"/>
      <c r="AE185" s="3">
        <v>1450418370</v>
      </c>
      <c r="AF185" s="3">
        <v>1257510</v>
      </c>
      <c r="AG185" s="3">
        <v>23294352</v>
      </c>
      <c r="AH185" s="3">
        <v>26445329</v>
      </c>
      <c r="AI185" s="3">
        <v>-3150977</v>
      </c>
      <c r="AJ185" s="3">
        <v>0.358856088560886</v>
      </c>
      <c r="AK185" s="3">
        <v>0.419999999999998</v>
      </c>
      <c r="AL185" s="3">
        <v>25.9477083333333</v>
      </c>
      <c r="AM185" s="3">
        <v>25.9477083333333</v>
      </c>
      <c r="AN185" s="3">
        <v>-3.34691781920867</v>
      </c>
      <c r="AO185" s="3">
        <v>26.6834615384615</v>
      </c>
      <c r="AP185" s="3">
        <v>-133.79774376977</v>
      </c>
      <c r="AQ185" s="3">
        <v>25.3</v>
      </c>
      <c r="AR185" s="3">
        <v>-4.2232</v>
      </c>
      <c r="AS185" s="3">
        <v>21.4438884917799</v>
      </c>
      <c r="AT185" s="3">
        <v>21.4438884917799</v>
      </c>
      <c r="AU185" s="3">
        <v>-3.45999999999999</v>
      </c>
      <c r="AV185" s="3">
        <v>27.7788142857143</v>
      </c>
      <c r="AW185" s="3">
        <v>26.094207518277</v>
      </c>
      <c r="AX185" s="3">
        <v>30.2955278133966</v>
      </c>
      <c r="AY185" s="3">
        <v>39.1738266988525</v>
      </c>
      <c r="AZ185" s="3">
        <v>25.764</v>
      </c>
      <c r="BA185" s="3">
        <v>-1.25046890674361</v>
      </c>
      <c r="BB185" s="3">
        <v>-8.26023391812865</v>
      </c>
      <c r="BC185" s="3">
        <v>34.9073363063546</v>
      </c>
      <c r="BD185" s="8">
        <v>48.7</v>
      </c>
      <c r="BE185" s="3">
        <v>0.75052098175611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>
      <c r="A186" s="2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66.7918183851866</v>
      </c>
      <c r="L186" s="3"/>
      <c r="M186" s="5">
        <v>6111000000000000</v>
      </c>
      <c r="N186" s="6" t="s">
        <v>183</v>
      </c>
      <c r="O186" s="3">
        <v>24.79</v>
      </c>
      <c r="P186" s="3">
        <v>24.93</v>
      </c>
      <c r="Q186" s="3">
        <v>24.47</v>
      </c>
      <c r="R186" s="3">
        <v>24.57</v>
      </c>
      <c r="S186" s="3"/>
      <c r="T186" s="3">
        <v>11615717</v>
      </c>
      <c r="U186" s="3">
        <v>286236721.1</v>
      </c>
      <c r="V186" s="3">
        <v>-0.530000000000001</v>
      </c>
      <c r="W186" s="3">
        <v>-2.11155378486055</v>
      </c>
      <c r="X186" s="3">
        <v>1.83266932270917</v>
      </c>
      <c r="Y186" s="7">
        <v>2.682176</v>
      </c>
      <c r="Z186" s="3">
        <v>0.51870450568544</v>
      </c>
      <c r="AA186" s="3">
        <v>0.600335550888171</v>
      </c>
      <c r="AB186" s="3">
        <v>0.273104217070599</v>
      </c>
      <c r="AC186" s="3"/>
      <c r="AD186" s="3"/>
      <c r="AE186" s="3">
        <v>1450536263</v>
      </c>
      <c r="AF186" s="3">
        <v>1230957</v>
      </c>
      <c r="AG186" s="3">
        <v>39851339</v>
      </c>
      <c r="AH186" s="3">
        <v>50140849</v>
      </c>
      <c r="AI186" s="3">
        <v>-10289510</v>
      </c>
      <c r="AJ186" s="3">
        <v>0.378228782287823</v>
      </c>
      <c r="AK186" s="3">
        <v>0.630000000000003</v>
      </c>
      <c r="AL186" s="3">
        <v>25.6728125</v>
      </c>
      <c r="AM186" s="3">
        <v>25.6728125</v>
      </c>
      <c r="AN186" s="3">
        <v>-4.56708205211199</v>
      </c>
      <c r="AO186" s="3">
        <v>26.4742307692308</v>
      </c>
      <c r="AP186" s="3">
        <v>-149.450549450549</v>
      </c>
      <c r="AQ186" s="3">
        <v>25.02</v>
      </c>
      <c r="AR186" s="3">
        <v>-4.0292</v>
      </c>
      <c r="AS186" s="3">
        <v>16.6420118343196</v>
      </c>
      <c r="AT186" s="3">
        <v>16.6420118343196</v>
      </c>
      <c r="AU186" s="3">
        <v>-3.60899999999999</v>
      </c>
      <c r="AV186" s="3">
        <v>27.5266857142857</v>
      </c>
      <c r="AW186" s="3">
        <v>25.8597140539267</v>
      </c>
      <c r="AX186" s="3">
        <v>21.5357066279404</v>
      </c>
      <c r="AY186" s="3">
        <v>26.0759545463128</v>
      </c>
      <c r="AZ186" s="3">
        <v>25.348</v>
      </c>
      <c r="BA186" s="3">
        <v>-1.27943078405536</v>
      </c>
      <c r="BB186" s="3">
        <v>-9.8348623853211</v>
      </c>
      <c r="BC186" s="3">
        <v>29.731132776343</v>
      </c>
      <c r="BD186" s="8">
        <v>50.71</v>
      </c>
      <c r="BE186" s="3">
        <v>0.840677863992783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>
      <c r="A187" s="2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66.1423235661626</v>
      </c>
      <c r="L187" s="3"/>
      <c r="M187" s="5">
        <v>6111000000000000</v>
      </c>
      <c r="N187" s="6" t="s">
        <v>183</v>
      </c>
      <c r="O187" s="3">
        <v>24.72</v>
      </c>
      <c r="P187" s="3">
        <v>25.38</v>
      </c>
      <c r="Q187" s="3">
        <v>24.72</v>
      </c>
      <c r="R187" s="3">
        <v>25.23</v>
      </c>
      <c r="S187" s="3"/>
      <c r="T187" s="3">
        <v>12239911</v>
      </c>
      <c r="U187" s="3">
        <v>307349095.2</v>
      </c>
      <c r="V187" s="3">
        <v>0.66</v>
      </c>
      <c r="W187" s="3">
        <v>2.68620268620268</v>
      </c>
      <c r="X187" s="3">
        <v>2.68620268620269</v>
      </c>
      <c r="Y187" s="7">
        <v>2.682176</v>
      </c>
      <c r="Z187" s="3">
        <v>0.546578139333868</v>
      </c>
      <c r="AA187" s="3">
        <v>0.632595793527613</v>
      </c>
      <c r="AB187" s="3">
        <v>0.285576786837191</v>
      </c>
      <c r="AC187" s="3"/>
      <c r="AD187" s="3"/>
      <c r="AE187" s="3">
        <v>1419018407</v>
      </c>
      <c r="AF187" s="3">
        <v>1112643</v>
      </c>
      <c r="AG187" s="3">
        <v>35181135</v>
      </c>
      <c r="AH187" s="3">
        <v>12579147</v>
      </c>
      <c r="AI187" s="3">
        <v>22601988</v>
      </c>
      <c r="AJ187" s="3">
        <v>0.242696629213483</v>
      </c>
      <c r="AK187" s="3">
        <v>0.809999999999999</v>
      </c>
      <c r="AL187" s="3">
        <v>25.6235416666667</v>
      </c>
      <c r="AM187" s="3">
        <v>25.6235416666667</v>
      </c>
      <c r="AN187" s="3">
        <v>-1.75552454813899</v>
      </c>
      <c r="AO187" s="3">
        <v>26.3646153846154</v>
      </c>
      <c r="AP187" s="3">
        <v>-86.9589657110732</v>
      </c>
      <c r="AQ187" s="3">
        <v>24.635</v>
      </c>
      <c r="AR187" s="3">
        <v>-3.9622</v>
      </c>
      <c r="AS187" s="3">
        <v>19.6220930232558</v>
      </c>
      <c r="AT187" s="3">
        <v>19.6220930232558</v>
      </c>
      <c r="AU187" s="3">
        <v>-2.534</v>
      </c>
      <c r="AV187" s="3">
        <v>27.3654142857143</v>
      </c>
      <c r="AW187" s="3">
        <v>25.7628349687072</v>
      </c>
      <c r="AX187" s="3">
        <v>24.5311672030982</v>
      </c>
      <c r="AY187" s="3">
        <v>19.5054221012015</v>
      </c>
      <c r="AZ187" s="3">
        <v>25.226</v>
      </c>
      <c r="BA187" s="3">
        <v>-1.23489173312804</v>
      </c>
      <c r="BB187" s="3">
        <v>-2.99884659746252</v>
      </c>
      <c r="BC187" s="3">
        <v>42.477386427111</v>
      </c>
      <c r="BD187" s="8">
        <v>54.69</v>
      </c>
      <c r="BE187" s="3">
        <v>0.939947211443553</v>
      </c>
      <c r="BF187" s="3">
        <v>2.6</v>
      </c>
      <c r="BG187" s="3">
        <v>2.59</v>
      </c>
      <c r="BH187" s="3">
        <v>11.1778</v>
      </c>
      <c r="BI187" s="3">
        <v>26.2638</v>
      </c>
      <c r="BJ187" s="3">
        <v>25.2711</v>
      </c>
      <c r="BK187" s="3">
        <v>25.46</v>
      </c>
      <c r="BL187" s="3">
        <v>11.1777</v>
      </c>
      <c r="BM187" s="3">
        <v>9.2904</v>
      </c>
      <c r="BN187" s="3">
        <v>21.1219</v>
      </c>
      <c r="BO187" s="3">
        <v>145.799633438503</v>
      </c>
      <c r="BP187" s="3">
        <v>92.6410343804058</v>
      </c>
      <c r="BQ187" s="3">
        <v>10.558</v>
      </c>
      <c r="BR187" s="3">
        <v>11.6845</v>
      </c>
      <c r="BS187" s="3">
        <v>12.7027</v>
      </c>
      <c r="BT187" s="3">
        <v>89.7789</v>
      </c>
      <c r="BU187" s="3">
        <v>10.3527</v>
      </c>
      <c r="BV187" s="3">
        <v>4.9058</v>
      </c>
      <c r="BW187" s="3">
        <v>4.9057546970285</v>
      </c>
      <c r="BX187" s="3">
        <v>0.09</v>
      </c>
      <c r="BY187" s="3">
        <v>81.0379</v>
      </c>
      <c r="BZ187" s="3">
        <v>11.6032</v>
      </c>
      <c r="CA187" s="3">
        <v>7.359</v>
      </c>
      <c r="CB187" s="3">
        <v>16.291</v>
      </c>
      <c r="CC187" s="3">
        <v>85.1389</v>
      </c>
      <c r="CD187" s="3">
        <v>59.7528</v>
      </c>
      <c r="CE187" s="3">
        <v>58.6288964274297</v>
      </c>
      <c r="CF187" s="3">
        <v>57.036182698285</v>
      </c>
    </row>
    <row r="188" spans="1:84">
      <c r="A188" s="2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67.9104970939842</v>
      </c>
      <c r="L188" s="3"/>
      <c r="M188" s="5">
        <v>6111000000000000</v>
      </c>
      <c r="N188" s="6" t="s">
        <v>183</v>
      </c>
      <c r="O188" s="3">
        <v>26.5</v>
      </c>
      <c r="P188" s="3">
        <v>27.74</v>
      </c>
      <c r="Q188" s="3">
        <v>26.5</v>
      </c>
      <c r="R188" s="3">
        <v>27.11</v>
      </c>
      <c r="S188" s="3"/>
      <c r="T188" s="3">
        <v>37937094</v>
      </c>
      <c r="U188" s="3">
        <v>1030189038</v>
      </c>
      <c r="V188" s="3">
        <v>1.88</v>
      </c>
      <c r="W188" s="3">
        <v>7.45144669044788</v>
      </c>
      <c r="X188" s="3">
        <v>4.91478398731668</v>
      </c>
      <c r="Y188" s="7">
        <v>2.682176</v>
      </c>
      <c r="Z188" s="3">
        <v>1.69409616215788</v>
      </c>
      <c r="AA188" s="3">
        <v>1.96070429622091</v>
      </c>
      <c r="AB188" s="3">
        <v>0.890831614419634</v>
      </c>
      <c r="AC188" s="3"/>
      <c r="AD188" s="3"/>
      <c r="AE188" s="3">
        <v>1342459948</v>
      </c>
      <c r="AF188" s="3">
        <v>1393454</v>
      </c>
      <c r="AG188" s="3">
        <v>191188645</v>
      </c>
      <c r="AH188" s="3">
        <v>124737181</v>
      </c>
      <c r="AI188" s="3">
        <v>66451464</v>
      </c>
      <c r="AJ188" s="3">
        <v>0.221709006928407</v>
      </c>
      <c r="AK188" s="3">
        <v>2.51</v>
      </c>
      <c r="AL188" s="3">
        <v>25.9075</v>
      </c>
      <c r="AM188" s="3">
        <v>25.9075</v>
      </c>
      <c r="AN188" s="3">
        <v>4.84723475570453</v>
      </c>
      <c r="AO188" s="3">
        <v>26.435</v>
      </c>
      <c r="AP188" s="3">
        <v>155.325102880658</v>
      </c>
      <c r="AQ188" s="3">
        <v>25.14</v>
      </c>
      <c r="AR188" s="3">
        <v>-3.64279999999999</v>
      </c>
      <c r="AS188" s="3">
        <v>31.9242902208202</v>
      </c>
      <c r="AT188" s="3">
        <v>31.9242902208202</v>
      </c>
      <c r="AU188" s="3">
        <v>-0.352</v>
      </c>
      <c r="AV188" s="3">
        <v>27.3548142857143</v>
      </c>
      <c r="AW188" s="3">
        <v>25.9700911273677</v>
      </c>
      <c r="AX188" s="3">
        <v>43.2654264534416</v>
      </c>
      <c r="AY188" s="3">
        <v>22.6954514411169</v>
      </c>
      <c r="AZ188" s="3">
        <v>25.422</v>
      </c>
      <c r="BA188" s="3">
        <v>-1.03595211507241</v>
      </c>
      <c r="BB188" s="3">
        <v>8.44</v>
      </c>
      <c r="BC188" s="3">
        <v>64.4929358657308</v>
      </c>
      <c r="BD188" s="8">
        <v>59.42</v>
      </c>
      <c r="BE188" s="3">
        <v>2.90846024884435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>
      <c r="A189" s="2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64.5412558319757</v>
      </c>
      <c r="L189" s="3"/>
      <c r="M189" s="5">
        <v>6111000000000000</v>
      </c>
      <c r="N189" s="6" t="s">
        <v>183</v>
      </c>
      <c r="O189" s="3">
        <v>27.05</v>
      </c>
      <c r="P189" s="3">
        <v>27.25</v>
      </c>
      <c r="Q189" s="3">
        <v>26.74</v>
      </c>
      <c r="R189" s="3">
        <v>27.1</v>
      </c>
      <c r="S189" s="3"/>
      <c r="T189" s="3">
        <v>14428276</v>
      </c>
      <c r="U189" s="3">
        <v>390128311.3</v>
      </c>
      <c r="V189" s="3">
        <v>-0.00999999999999801</v>
      </c>
      <c r="W189" s="3">
        <v>-0.0368867576539885</v>
      </c>
      <c r="X189" s="3">
        <v>1.88122464035412</v>
      </c>
      <c r="Y189" s="7">
        <v>2.682176</v>
      </c>
      <c r="Z189" s="3">
        <v>0.644300456913085</v>
      </c>
      <c r="AA189" s="3">
        <v>0.745697146446196</v>
      </c>
      <c r="AB189" s="3">
        <v>0.337478718565373</v>
      </c>
      <c r="AC189" s="3"/>
      <c r="AD189" s="3"/>
      <c r="AE189" s="3">
        <v>1351289743</v>
      </c>
      <c r="AF189" s="3">
        <v>1346870</v>
      </c>
      <c r="AG189" s="3">
        <v>51901083</v>
      </c>
      <c r="AH189" s="3">
        <v>69871930</v>
      </c>
      <c r="AI189" s="3">
        <v>-17970847</v>
      </c>
      <c r="AJ189" s="3">
        <v>0.184019370460049</v>
      </c>
      <c r="AK189" s="3">
        <v>0.510000000000002</v>
      </c>
      <c r="AL189" s="3">
        <v>26.1741666666667</v>
      </c>
      <c r="AM189" s="3">
        <v>26.1741666666667</v>
      </c>
      <c r="AN189" s="3">
        <v>4.65340799382121</v>
      </c>
      <c r="AO189" s="3">
        <v>26.5634615384615</v>
      </c>
      <c r="AP189" s="3">
        <v>126.798418972332</v>
      </c>
      <c r="AQ189" s="3">
        <v>27.115</v>
      </c>
      <c r="AR189" s="3">
        <v>-3.3754</v>
      </c>
      <c r="AS189" s="3">
        <v>35.0415512465374</v>
      </c>
      <c r="AT189" s="3">
        <v>35.0415512465374</v>
      </c>
      <c r="AU189" s="3">
        <v>-0.0905000000000022</v>
      </c>
      <c r="AV189" s="3">
        <v>27.4373428571429</v>
      </c>
      <c r="AW189" s="3">
        <v>26.1439232616188</v>
      </c>
      <c r="AX189" s="3">
        <v>55.6529958211528</v>
      </c>
      <c r="AY189" s="3">
        <v>39.7709847203971</v>
      </c>
      <c r="AZ189" s="3">
        <v>25.822</v>
      </c>
      <c r="BA189" s="3">
        <v>-0.869079740640533</v>
      </c>
      <c r="BB189" s="3">
        <v>1.72672672672673</v>
      </c>
      <c r="BC189" s="3">
        <v>64.3357668992501</v>
      </c>
      <c r="BD189" s="8">
        <v>57.33</v>
      </c>
      <c r="BE189" s="3">
        <v>0.791445704149673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>
      <c r="A190" s="2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62.0096503752188</v>
      </c>
      <c r="L190" s="3"/>
      <c r="M190" s="5">
        <v>6111000000000000</v>
      </c>
      <c r="N190" s="6" t="s">
        <v>183</v>
      </c>
      <c r="O190" s="3">
        <v>27.22</v>
      </c>
      <c r="P190" s="3">
        <v>28.38</v>
      </c>
      <c r="Q190" s="3">
        <v>27</v>
      </c>
      <c r="R190" s="3">
        <v>28.29</v>
      </c>
      <c r="S190" s="3"/>
      <c r="T190" s="3">
        <v>27868677</v>
      </c>
      <c r="U190" s="3">
        <v>774116743.7</v>
      </c>
      <c r="V190" s="3">
        <v>1.19</v>
      </c>
      <c r="W190" s="3">
        <v>4.39114391143911</v>
      </c>
      <c r="X190" s="3">
        <v>5.09225092250922</v>
      </c>
      <c r="Y190" s="7">
        <v>2.682176</v>
      </c>
      <c r="Z190" s="3">
        <v>1.24448695912548</v>
      </c>
      <c r="AA190" s="3">
        <v>1.44033791106649</v>
      </c>
      <c r="AB190" s="3">
        <v>0.641477943210363</v>
      </c>
      <c r="AC190" s="3"/>
      <c r="AD190" s="3"/>
      <c r="AE190" s="3">
        <v>1363577660</v>
      </c>
      <c r="AF190" s="3">
        <v>1606872</v>
      </c>
      <c r="AG190" s="3">
        <v>93149905</v>
      </c>
      <c r="AH190" s="3">
        <v>90680527</v>
      </c>
      <c r="AI190" s="3">
        <v>2469378</v>
      </c>
      <c r="AJ190" s="3">
        <v>0.191846522781775</v>
      </c>
      <c r="AK190" s="3">
        <v>1.38</v>
      </c>
      <c r="AL190" s="3">
        <v>26.63</v>
      </c>
      <c r="AM190" s="3">
        <v>26.63</v>
      </c>
      <c r="AN190" s="3">
        <v>8.27671993110708</v>
      </c>
      <c r="AO190" s="3">
        <v>26.6811538461538</v>
      </c>
      <c r="AP190" s="3">
        <v>178.066175610896</v>
      </c>
      <c r="AQ190" s="3">
        <v>27.0475</v>
      </c>
      <c r="AR190" s="3">
        <v>-3.0682</v>
      </c>
      <c r="AS190" s="3">
        <v>42.6602343211579</v>
      </c>
      <c r="AT190" s="3">
        <v>42.6602343211579</v>
      </c>
      <c r="AU190" s="3">
        <v>1.369</v>
      </c>
      <c r="AV190" s="3">
        <v>27.6864428571429</v>
      </c>
      <c r="AW190" s="3">
        <v>26.4740889136774</v>
      </c>
      <c r="AX190" s="3">
        <v>69.6680671203252</v>
      </c>
      <c r="AY190" s="3">
        <v>62.8685060731179</v>
      </c>
      <c r="AZ190" s="3">
        <v>26.46</v>
      </c>
      <c r="BA190" s="3">
        <v>-0.633506458784897</v>
      </c>
      <c r="BB190" s="3">
        <v>10.9411764705882</v>
      </c>
      <c r="BC190" s="3">
        <v>73.5429106104099</v>
      </c>
      <c r="BD190" s="8">
        <v>56.74</v>
      </c>
      <c r="BE190" s="3">
        <v>1.60127831858967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>
      <c r="A191" s="2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58.6085641778498</v>
      </c>
      <c r="L191" s="3"/>
      <c r="M191" s="5">
        <v>6111000000000000</v>
      </c>
      <c r="N191" s="6" t="s">
        <v>183</v>
      </c>
      <c r="O191" s="3">
        <v>28.2</v>
      </c>
      <c r="P191" s="3">
        <v>28.2</v>
      </c>
      <c r="Q191" s="3">
        <v>27.63</v>
      </c>
      <c r="R191" s="3">
        <v>27.92</v>
      </c>
      <c r="S191" s="3"/>
      <c r="T191" s="3">
        <v>17334722</v>
      </c>
      <c r="U191" s="3">
        <v>483528289.9</v>
      </c>
      <c r="V191" s="3">
        <v>-0.369999999999997</v>
      </c>
      <c r="W191" s="3">
        <v>-1.30788264404383</v>
      </c>
      <c r="X191" s="3">
        <v>2.01484623541888</v>
      </c>
      <c r="Y191" s="7">
        <v>2.682176</v>
      </c>
      <c r="Z191" s="3">
        <v>0.774088969816027</v>
      </c>
      <c r="AA191" s="3">
        <v>0.895911107455811</v>
      </c>
      <c r="AB191" s="3">
        <v>0.405989394646097</v>
      </c>
      <c r="AC191" s="3"/>
      <c r="AD191" s="3"/>
      <c r="AE191" s="3">
        <v>1354926990</v>
      </c>
      <c r="AF191" s="3">
        <v>1610984</v>
      </c>
      <c r="AG191" s="3">
        <v>48116677</v>
      </c>
      <c r="AH191" s="3">
        <v>89851329</v>
      </c>
      <c r="AI191" s="3">
        <v>-41734652</v>
      </c>
      <c r="AJ191" s="3">
        <v>0.200474495848161</v>
      </c>
      <c r="AK191" s="3">
        <v>0.66</v>
      </c>
      <c r="AL191" s="3">
        <v>26.8484375</v>
      </c>
      <c r="AM191" s="3">
        <v>26.8484375</v>
      </c>
      <c r="AN191" s="3">
        <v>6.16978800266187</v>
      </c>
      <c r="AO191" s="3">
        <v>26.7342307692308</v>
      </c>
      <c r="AP191" s="3">
        <v>142.429115531104</v>
      </c>
      <c r="AQ191" s="3">
        <v>27.99</v>
      </c>
      <c r="AR191" s="3">
        <v>-2.8124</v>
      </c>
      <c r="AS191" s="3">
        <v>38.6484434320425</v>
      </c>
      <c r="AT191" s="3">
        <v>38.6484434320425</v>
      </c>
      <c r="AU191" s="3">
        <v>1.17299999999999</v>
      </c>
      <c r="AV191" s="3">
        <v>27.7833571428571</v>
      </c>
      <c r="AW191" s="3">
        <v>26.6965367731117</v>
      </c>
      <c r="AX191" s="3">
        <v>75.8571427860992</v>
      </c>
      <c r="AY191" s="3">
        <v>79.6562328318203</v>
      </c>
      <c r="AZ191" s="3">
        <v>27.13</v>
      </c>
      <c r="BA191" s="3">
        <v>-0.471236719908998</v>
      </c>
      <c r="BB191" s="3">
        <v>7.88253477588873</v>
      </c>
      <c r="BC191" s="3">
        <v>67.0814529672202</v>
      </c>
      <c r="BD191" s="8">
        <v>54.99</v>
      </c>
      <c r="BE191" s="3">
        <v>0.832682107999665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>
      <c r="A192" s="2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58.645042278845</v>
      </c>
      <c r="L192" s="3"/>
      <c r="M192" s="5">
        <v>6111000000000000</v>
      </c>
      <c r="N192" s="6" t="s">
        <v>183</v>
      </c>
      <c r="O192" s="3">
        <v>27.61</v>
      </c>
      <c r="P192" s="3">
        <v>27.74</v>
      </c>
      <c r="Q192" s="3">
        <v>26.9</v>
      </c>
      <c r="R192" s="3">
        <v>26.97</v>
      </c>
      <c r="S192" s="3"/>
      <c r="T192" s="3">
        <v>20817983</v>
      </c>
      <c r="U192" s="3">
        <v>566828938.6</v>
      </c>
      <c r="V192" s="3">
        <v>-0.950000000000003</v>
      </c>
      <c r="W192" s="3">
        <v>-3.40257879656161</v>
      </c>
      <c r="X192" s="3">
        <v>3.00859598853868</v>
      </c>
      <c r="Y192" s="7">
        <v>2.682176</v>
      </c>
      <c r="Z192" s="3">
        <v>0.929635388102421</v>
      </c>
      <c r="AA192" s="3">
        <v>1.07593662041573</v>
      </c>
      <c r="AB192" s="3">
        <v>0.492696278984175</v>
      </c>
      <c r="AC192" s="3"/>
      <c r="AD192" s="3"/>
      <c r="AE192" s="3">
        <v>1406239152</v>
      </c>
      <c r="AF192" s="3">
        <v>1556169</v>
      </c>
      <c r="AG192" s="3">
        <v>71871779</v>
      </c>
      <c r="AH192" s="3">
        <v>120307336</v>
      </c>
      <c r="AI192" s="3">
        <v>-48435557</v>
      </c>
      <c r="AJ192" s="3">
        <v>0.179122182680902</v>
      </c>
      <c r="AK192" s="3">
        <v>1.02</v>
      </c>
      <c r="AL192" s="3">
        <v>26.9273958333333</v>
      </c>
      <c r="AM192" s="3">
        <v>26.9273958333333</v>
      </c>
      <c r="AN192" s="3">
        <v>2.41448055441285</v>
      </c>
      <c r="AO192" s="3">
        <v>26.7196153846154</v>
      </c>
      <c r="AP192" s="3">
        <v>70.0073595121695</v>
      </c>
      <c r="AQ192" s="3">
        <v>27.9175</v>
      </c>
      <c r="AR192" s="3">
        <v>-2.6088</v>
      </c>
      <c r="AS192" s="3">
        <v>39.7967161845192</v>
      </c>
      <c r="AT192" s="3">
        <v>39.7967161845192</v>
      </c>
      <c r="AU192" s="3">
        <v>0.294499999999999</v>
      </c>
      <c r="AV192" s="3">
        <v>27.8946571428571</v>
      </c>
      <c r="AW192" s="3">
        <v>26.7386080387868</v>
      </c>
      <c r="AX192" s="3">
        <v>71.8843014993432</v>
      </c>
      <c r="AY192" s="3">
        <v>86.1215611538238</v>
      </c>
      <c r="AZ192" s="3">
        <v>27.478</v>
      </c>
      <c r="BA192" s="3">
        <v>-0.414515565861969</v>
      </c>
      <c r="BB192" s="3">
        <v>1.6584998115341</v>
      </c>
      <c r="BC192" s="3">
        <v>52.7908262715556</v>
      </c>
      <c r="BD192" s="8">
        <v>58.04</v>
      </c>
      <c r="BE192" s="3">
        <v>0.94792064707453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>
      <c r="A193" s="2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57.9567162794129</v>
      </c>
      <c r="L193" s="3"/>
      <c r="M193" s="5">
        <v>6111000000000000</v>
      </c>
      <c r="N193" s="6" t="s">
        <v>183</v>
      </c>
      <c r="O193" s="3">
        <v>26.94</v>
      </c>
      <c r="P193" s="3">
        <v>27.56</v>
      </c>
      <c r="Q193" s="3">
        <v>26.83</v>
      </c>
      <c r="R193" s="3">
        <v>27.52</v>
      </c>
      <c r="S193" s="3"/>
      <c r="T193" s="3">
        <v>20791003</v>
      </c>
      <c r="U193" s="3">
        <v>565110522.7</v>
      </c>
      <c r="V193" s="3">
        <v>0.550000000000001</v>
      </c>
      <c r="W193" s="3">
        <v>2.03930292918058</v>
      </c>
      <c r="X193" s="3">
        <v>2.70671116054876</v>
      </c>
      <c r="Y193" s="7">
        <v>2.682176</v>
      </c>
      <c r="Z193" s="3">
        <v>0.928430585371483</v>
      </c>
      <c r="AA193" s="3">
        <v>1.07454221203242</v>
      </c>
      <c r="AB193" s="3">
        <v>0.481385693370737</v>
      </c>
      <c r="AC193" s="3"/>
      <c r="AD193" s="3"/>
      <c r="AE193" s="3">
        <v>1464401158</v>
      </c>
      <c r="AF193" s="3">
        <v>1563136</v>
      </c>
      <c r="AG193" s="3">
        <v>79395656</v>
      </c>
      <c r="AH193" s="3">
        <v>90099465</v>
      </c>
      <c r="AI193" s="3">
        <v>-10703809</v>
      </c>
      <c r="AJ193" s="3">
        <v>0.0905562742561447</v>
      </c>
      <c r="AK193" s="3">
        <v>0.73</v>
      </c>
      <c r="AL193" s="3">
        <v>26.9639583333333</v>
      </c>
      <c r="AM193" s="3">
        <v>26.9639583333333</v>
      </c>
      <c r="AN193" s="3">
        <v>4.21610704367585</v>
      </c>
      <c r="AO193" s="3">
        <v>26.6707692307692</v>
      </c>
      <c r="AP193" s="3">
        <v>66.6314119513484</v>
      </c>
      <c r="AQ193" s="3">
        <v>27.145</v>
      </c>
      <c r="AR193" s="3">
        <v>-2.3626</v>
      </c>
      <c r="AS193" s="3">
        <v>39.0038314176245</v>
      </c>
      <c r="AT193" s="3">
        <v>39.0038314176245</v>
      </c>
      <c r="AU193" s="3">
        <v>0.816499999999998</v>
      </c>
      <c r="AV193" s="3">
        <v>28.0188285714286</v>
      </c>
      <c r="AW193" s="3">
        <v>26.8588221866658</v>
      </c>
      <c r="AX193" s="3">
        <v>73.9245726960668</v>
      </c>
      <c r="AY193" s="3">
        <v>82.934754365337</v>
      </c>
      <c r="AZ193" s="3">
        <v>27.56</v>
      </c>
      <c r="BA193" s="3">
        <v>-0.32147744726829</v>
      </c>
      <c r="BB193" s="3">
        <v>3.26454033771107</v>
      </c>
      <c r="BC193" s="3">
        <v>58.8771170540591</v>
      </c>
      <c r="BD193" s="8">
        <v>56.91</v>
      </c>
      <c r="BE193" s="3">
        <v>0.878096689399841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>
      <c r="A194" s="2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57.9859967360967</v>
      </c>
      <c r="L194" s="3"/>
      <c r="M194" s="5">
        <v>6111000000000000</v>
      </c>
      <c r="N194" s="6" t="s">
        <v>183</v>
      </c>
      <c r="O194" s="3">
        <v>27.41</v>
      </c>
      <c r="P194" s="3">
        <v>28.08</v>
      </c>
      <c r="Q194" s="3">
        <v>27.3</v>
      </c>
      <c r="R194" s="3">
        <v>27.66</v>
      </c>
      <c r="S194" s="3"/>
      <c r="T194" s="3">
        <v>22177382</v>
      </c>
      <c r="U194" s="3">
        <v>614033656.8</v>
      </c>
      <c r="V194" s="3">
        <v>0.140000000000001</v>
      </c>
      <c r="W194" s="3">
        <v>0.508720930232562</v>
      </c>
      <c r="X194" s="3">
        <v>2.83430232558139</v>
      </c>
      <c r="Y194" s="7">
        <v>2.682176</v>
      </c>
      <c r="Z194" s="3">
        <v>0.990339896168886</v>
      </c>
      <c r="AA194" s="3">
        <v>1.14619449150039</v>
      </c>
      <c r="AB194" s="3">
        <v>0.520413094035132</v>
      </c>
      <c r="AC194" s="3"/>
      <c r="AD194" s="3"/>
      <c r="AE194" s="3">
        <v>1441362793</v>
      </c>
      <c r="AF194" s="3">
        <v>1363638</v>
      </c>
      <c r="AG194" s="3">
        <v>59896621</v>
      </c>
      <c r="AH194" s="3">
        <v>81095976</v>
      </c>
      <c r="AI194" s="3">
        <v>-21199355</v>
      </c>
      <c r="AJ194" s="3">
        <v>0.227380952380952</v>
      </c>
      <c r="AK194" s="3">
        <v>0.779999999999998</v>
      </c>
      <c r="AL194" s="3">
        <v>27.0114583333333</v>
      </c>
      <c r="AM194" s="3">
        <v>27.0114583333333</v>
      </c>
      <c r="AN194" s="3">
        <v>4.14810166300596</v>
      </c>
      <c r="AO194" s="3">
        <v>26.6257692307692</v>
      </c>
      <c r="AP194" s="3">
        <v>81.1371883689143</v>
      </c>
      <c r="AQ194" s="3">
        <v>27.3575</v>
      </c>
      <c r="AR194" s="3">
        <v>-1.9914</v>
      </c>
      <c r="AS194" s="3">
        <v>39.2494136043784</v>
      </c>
      <c r="AT194" s="3">
        <v>39.2494136043784</v>
      </c>
      <c r="AU194" s="3">
        <v>0.837999999999997</v>
      </c>
      <c r="AV194" s="3">
        <v>28.1043857142857</v>
      </c>
      <c r="AW194" s="3">
        <v>26.9820803117941</v>
      </c>
      <c r="AX194" s="3">
        <v>76.4782743804981</v>
      </c>
      <c r="AY194" s="3">
        <v>78.1756180733163</v>
      </c>
      <c r="AZ194" s="3">
        <v>27.672</v>
      </c>
      <c r="BA194" s="3">
        <v>-0.233752682589277</v>
      </c>
      <c r="BB194" s="3">
        <v>7.04334365325077</v>
      </c>
      <c r="BC194" s="3">
        <v>60.4351699404134</v>
      </c>
      <c r="BD194" s="8">
        <v>54.79</v>
      </c>
      <c r="BE194" s="3">
        <v>1.09528038344198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>
      <c r="A195" s="2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57.9759043951394</v>
      </c>
      <c r="L195" s="3"/>
      <c r="M195" s="5">
        <v>6111000000000000</v>
      </c>
      <c r="N195" s="6" t="s">
        <v>183</v>
      </c>
      <c r="O195" s="3">
        <v>27.7</v>
      </c>
      <c r="P195" s="3">
        <v>27.78</v>
      </c>
      <c r="Q195" s="3">
        <v>27.12</v>
      </c>
      <c r="R195" s="3">
        <v>27.42</v>
      </c>
      <c r="S195" s="3"/>
      <c r="T195" s="3">
        <v>20203015</v>
      </c>
      <c r="U195" s="3">
        <v>555874239.1</v>
      </c>
      <c r="V195" s="3">
        <v>-0.239999999999998</v>
      </c>
      <c r="W195" s="3">
        <v>-0.867678958785253</v>
      </c>
      <c r="X195" s="3">
        <v>2.38611713665944</v>
      </c>
      <c r="Y195" s="7">
        <v>2.682176</v>
      </c>
      <c r="Z195" s="3">
        <v>0.902173745187707</v>
      </c>
      <c r="AA195" s="3">
        <v>1.04415320549106</v>
      </c>
      <c r="AB195" s="3">
        <v>0.475244732479153</v>
      </c>
      <c r="AC195" s="3"/>
      <c r="AD195" s="3"/>
      <c r="AE195" s="3">
        <v>1473728132</v>
      </c>
      <c r="AF195" s="3">
        <v>1351806</v>
      </c>
      <c r="AG195" s="3">
        <v>49607372</v>
      </c>
      <c r="AH195" s="3">
        <v>112262912</v>
      </c>
      <c r="AI195" s="3">
        <v>-62655540</v>
      </c>
      <c r="AJ195" s="3">
        <v>0.175349428208386</v>
      </c>
      <c r="AK195" s="3">
        <v>0.66</v>
      </c>
      <c r="AL195" s="3">
        <v>27.089375</v>
      </c>
      <c r="AM195" s="3">
        <v>27.089375</v>
      </c>
      <c r="AN195" s="3">
        <v>2.82821338166816</v>
      </c>
      <c r="AO195" s="3">
        <v>26.5746153846154</v>
      </c>
      <c r="AP195" s="3">
        <v>57.8381170552037</v>
      </c>
      <c r="AQ195" s="3">
        <v>27.675</v>
      </c>
      <c r="AR195" s="3">
        <v>-1.6628</v>
      </c>
      <c r="AS195" s="3">
        <v>35.8695652173913</v>
      </c>
      <c r="AT195" s="3">
        <v>35.8695652173913</v>
      </c>
      <c r="AU195" s="3">
        <v>0.604500000000005</v>
      </c>
      <c r="AV195" s="3">
        <v>28.1626857142857</v>
      </c>
      <c r="AW195" s="3">
        <v>27.0494525715181</v>
      </c>
      <c r="AX195" s="3">
        <v>75.5756801880917</v>
      </c>
      <c r="AY195" s="3">
        <v>76.341080504428</v>
      </c>
      <c r="AZ195" s="3">
        <v>27.498</v>
      </c>
      <c r="BA195" s="3">
        <v>-0.181503904762817</v>
      </c>
      <c r="BB195" s="3">
        <v>4.93685419058554</v>
      </c>
      <c r="BC195" s="3">
        <v>56.065405172091</v>
      </c>
      <c r="BD195" s="8">
        <v>53.77</v>
      </c>
      <c r="BE195" s="3">
        <v>0.92683081889697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>
      <c r="A196" s="2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57.72136522556</v>
      </c>
      <c r="L196" s="3"/>
      <c r="M196" s="5">
        <v>6111000000000000</v>
      </c>
      <c r="N196" s="6" t="s">
        <v>183</v>
      </c>
      <c r="O196" s="3">
        <v>27.4</v>
      </c>
      <c r="P196" s="3">
        <v>27.52</v>
      </c>
      <c r="Q196" s="3">
        <v>27.2</v>
      </c>
      <c r="R196" s="3">
        <v>27.5</v>
      </c>
      <c r="S196" s="3"/>
      <c r="T196" s="3">
        <v>14827495</v>
      </c>
      <c r="U196" s="3">
        <v>405439507.7</v>
      </c>
      <c r="V196" s="3">
        <v>0.0799999999999983</v>
      </c>
      <c r="W196" s="3">
        <v>0.291757840991965</v>
      </c>
      <c r="X196" s="3">
        <v>1.16703136396791</v>
      </c>
      <c r="Y196" s="7">
        <v>2.682176</v>
      </c>
      <c r="Z196" s="3">
        <v>0.662127741621833</v>
      </c>
      <c r="AA196" s="3">
        <v>0.766329997460905</v>
      </c>
      <c r="AB196" s="3">
        <v>0.345622165094023</v>
      </c>
      <c r="AC196" s="3"/>
      <c r="AD196" s="3"/>
      <c r="AE196" s="3">
        <v>1479197583</v>
      </c>
      <c r="AF196" s="3">
        <v>885500</v>
      </c>
      <c r="AG196" s="3">
        <v>34753290</v>
      </c>
      <c r="AH196" s="3">
        <v>50963041</v>
      </c>
      <c r="AI196" s="3">
        <v>-16209751</v>
      </c>
      <c r="AJ196" s="3">
        <v>0.12089356110381</v>
      </c>
      <c r="AK196" s="3">
        <v>0.32</v>
      </c>
      <c r="AL196" s="3">
        <v>27.100625</v>
      </c>
      <c r="AM196" s="3">
        <v>27.100625</v>
      </c>
      <c r="AN196" s="3">
        <v>2.36049505257605</v>
      </c>
      <c r="AO196" s="3">
        <v>26.5992307692308</v>
      </c>
      <c r="AP196" s="3">
        <v>49.4356326914151</v>
      </c>
      <c r="AQ196" s="3">
        <v>27.435</v>
      </c>
      <c r="AR196" s="3">
        <v>-1.2568</v>
      </c>
      <c r="AS196" s="3">
        <v>37.4695863746959</v>
      </c>
      <c r="AT196" s="3">
        <v>37.4695863746958</v>
      </c>
      <c r="AU196" s="3">
        <v>0.756499999999999</v>
      </c>
      <c r="AV196" s="3">
        <v>28.2883714285714</v>
      </c>
      <c r="AW196" s="3">
        <v>27.1187675605153</v>
      </c>
      <c r="AX196" s="3">
        <v>68.1142832459618</v>
      </c>
      <c r="AY196" s="3">
        <v>73.937595035689</v>
      </c>
      <c r="AZ196" s="3">
        <v>27.414</v>
      </c>
      <c r="BA196" s="3">
        <v>-0.132118065670717</v>
      </c>
      <c r="BB196" s="3">
        <v>9.5617529880478</v>
      </c>
      <c r="BC196" s="3">
        <v>57.3003639898863</v>
      </c>
      <c r="BD196" s="8">
        <v>52.67</v>
      </c>
      <c r="BE196" s="3">
        <v>0.731686453090309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>
      <c r="A197" s="2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57.8600892052971</v>
      </c>
      <c r="L197" s="3"/>
      <c r="M197" s="5">
        <v>6111000000000000</v>
      </c>
      <c r="N197" s="6" t="s">
        <v>183</v>
      </c>
      <c r="O197" s="3">
        <v>27.6</v>
      </c>
      <c r="P197" s="3">
        <v>27.86</v>
      </c>
      <c r="Q197" s="3">
        <v>26.57</v>
      </c>
      <c r="R197" s="3">
        <v>26.67</v>
      </c>
      <c r="S197" s="3"/>
      <c r="T197" s="3">
        <v>22840290</v>
      </c>
      <c r="U197" s="3">
        <v>622333914</v>
      </c>
      <c r="V197" s="3">
        <v>-0.829999999999998</v>
      </c>
      <c r="W197" s="3">
        <v>-3.0181818181818</v>
      </c>
      <c r="X197" s="3">
        <v>4.69090909090909</v>
      </c>
      <c r="Y197" s="7">
        <v>2.682176</v>
      </c>
      <c r="Z197" s="3">
        <v>1.01994231902879</v>
      </c>
      <c r="AA197" s="3">
        <v>1.18045559129889</v>
      </c>
      <c r="AB197" s="3">
        <v>0.547026879729064</v>
      </c>
      <c r="AC197" s="3"/>
      <c r="AD197" s="3"/>
      <c r="AE197" s="3">
        <v>1546331388</v>
      </c>
      <c r="AF197" s="3">
        <v>1269492</v>
      </c>
      <c r="AG197" s="3">
        <v>88855513</v>
      </c>
      <c r="AH197" s="3">
        <v>109469788</v>
      </c>
      <c r="AI197" s="3">
        <v>-20614275</v>
      </c>
      <c r="AJ197" s="3">
        <v>0.188055908513341</v>
      </c>
      <c r="AK197" s="3">
        <v>1.29</v>
      </c>
      <c r="AL197" s="3">
        <v>26.9915625</v>
      </c>
      <c r="AM197" s="3">
        <v>26.9915625</v>
      </c>
      <c r="AN197" s="3">
        <v>-1.21002592912706</v>
      </c>
      <c r="AO197" s="3">
        <v>26.5711538461538</v>
      </c>
      <c r="AP197" s="3">
        <v>21.2628322317537</v>
      </c>
      <c r="AQ197" s="3">
        <v>27.43</v>
      </c>
      <c r="AR197" s="3">
        <v>-0.966199999999997</v>
      </c>
      <c r="AS197" s="3">
        <v>34.5736434108527</v>
      </c>
      <c r="AT197" s="3">
        <v>37.2093023255814</v>
      </c>
      <c r="AU197" s="3">
        <v>0.0655000000000072</v>
      </c>
      <c r="AV197" s="3">
        <v>28.3292571428572</v>
      </c>
      <c r="AW197" s="3">
        <v>27.0497263973591</v>
      </c>
      <c r="AX197" s="3">
        <v>47.2511427901256</v>
      </c>
      <c r="AY197" s="3">
        <v>63.8217540666588</v>
      </c>
      <c r="AZ197" s="3">
        <v>27.354</v>
      </c>
      <c r="BA197" s="3">
        <v>-0.158130663924251</v>
      </c>
      <c r="BB197" s="3">
        <v>6.25498007968128</v>
      </c>
      <c r="BC197" s="3">
        <v>42.4460529704614</v>
      </c>
      <c r="BD197" s="8">
        <v>57.91</v>
      </c>
      <c r="BE197" s="3">
        <v>1.15568769537528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>
      <c r="A198" s="2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57.8869971206119</v>
      </c>
      <c r="L198" s="3"/>
      <c r="M198" s="5">
        <v>6111000000000000</v>
      </c>
      <c r="N198" s="6" t="s">
        <v>183</v>
      </c>
      <c r="O198" s="3">
        <v>26.55</v>
      </c>
      <c r="P198" s="3">
        <v>26.98</v>
      </c>
      <c r="Q198" s="3">
        <v>26.51</v>
      </c>
      <c r="R198" s="3">
        <v>26.95</v>
      </c>
      <c r="S198" s="3"/>
      <c r="T198" s="3">
        <v>17596734</v>
      </c>
      <c r="U198" s="3">
        <v>470640798.8</v>
      </c>
      <c r="V198" s="3">
        <v>0.279999999999998</v>
      </c>
      <c r="W198" s="3">
        <v>1.04986876640419</v>
      </c>
      <c r="X198" s="3">
        <v>1.76227971503562</v>
      </c>
      <c r="Y198" s="7">
        <v>2.682176</v>
      </c>
      <c r="Z198" s="3">
        <v>0.785789220858959</v>
      </c>
      <c r="AA198" s="3">
        <v>0.909452683783756</v>
      </c>
      <c r="AB198" s="3">
        <v>0.409391684759445</v>
      </c>
      <c r="AC198" s="3"/>
      <c r="AD198" s="3"/>
      <c r="AE198" s="3">
        <v>1552083803</v>
      </c>
      <c r="AF198" s="3">
        <v>932470</v>
      </c>
      <c r="AG198" s="3">
        <v>77841729</v>
      </c>
      <c r="AH198" s="3">
        <v>71009572</v>
      </c>
      <c r="AI198" s="3">
        <v>6832157</v>
      </c>
      <c r="AJ198" s="3">
        <v>0.424396442185514</v>
      </c>
      <c r="AK198" s="3">
        <v>0.469999999999999</v>
      </c>
      <c r="AL198" s="3">
        <v>26.9980208333333</v>
      </c>
      <c r="AM198" s="3">
        <v>26.9980208333333</v>
      </c>
      <c r="AN198" s="3">
        <v>-0.900900900900918</v>
      </c>
      <c r="AO198" s="3">
        <v>26.5346153846154</v>
      </c>
      <c r="AP198" s="3">
        <v>-1.20035402146282</v>
      </c>
      <c r="AQ198" s="3">
        <v>26.9425</v>
      </c>
      <c r="AR198" s="3">
        <v>-0.840000000000007</v>
      </c>
      <c r="AS198" s="3">
        <v>36.5873666940115</v>
      </c>
      <c r="AT198" s="3">
        <v>39.3765381460213</v>
      </c>
      <c r="AU198" s="3">
        <v>0.523500000000002</v>
      </c>
      <c r="AV198" s="3">
        <v>28.4693285714286</v>
      </c>
      <c r="AW198" s="3">
        <v>27.0343838746885</v>
      </c>
      <c r="AX198" s="3">
        <v>39.3438991149857</v>
      </c>
      <c r="AY198" s="3">
        <v>47.0311405514041</v>
      </c>
      <c r="AZ198" s="3">
        <v>27.24</v>
      </c>
      <c r="BA198" s="3">
        <v>-0.154372663536854</v>
      </c>
      <c r="BB198" s="3">
        <v>9.68660968660968</v>
      </c>
      <c r="BC198" s="3">
        <v>47.9123255600686</v>
      </c>
      <c r="BD198" s="8">
        <v>54.92</v>
      </c>
      <c r="BE198" s="3">
        <v>0.872514687618707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>
      <c r="A199" s="2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58.075146507946</v>
      </c>
      <c r="L199" s="3"/>
      <c r="M199" s="5">
        <v>6111000000000000</v>
      </c>
      <c r="N199" s="6" t="s">
        <v>183</v>
      </c>
      <c r="O199" s="3">
        <v>27.08</v>
      </c>
      <c r="P199" s="3">
        <v>27.74</v>
      </c>
      <c r="Q199" s="3">
        <v>27.08</v>
      </c>
      <c r="R199" s="3">
        <v>27.58</v>
      </c>
      <c r="S199" s="3"/>
      <c r="T199" s="3">
        <v>19668186</v>
      </c>
      <c r="U199" s="3">
        <v>540536704.7</v>
      </c>
      <c r="V199" s="3">
        <v>0.629999999999999</v>
      </c>
      <c r="W199" s="3">
        <v>2.33766233766233</v>
      </c>
      <c r="X199" s="3">
        <v>2.44897959183674</v>
      </c>
      <c r="Y199" s="7">
        <v>2.682176</v>
      </c>
      <c r="Z199" s="3">
        <v>0.87829074148925</v>
      </c>
      <c r="AA199" s="3">
        <v>1.01651161760234</v>
      </c>
      <c r="AB199" s="3">
        <v>0.459450937742956</v>
      </c>
      <c r="AC199" s="3"/>
      <c r="AD199" s="3"/>
      <c r="AE199" s="3">
        <v>1560037415</v>
      </c>
      <c r="AF199" s="3">
        <v>1263164</v>
      </c>
      <c r="AG199" s="3">
        <v>101700528</v>
      </c>
      <c r="AH199" s="3">
        <v>62010394</v>
      </c>
      <c r="AI199" s="3">
        <v>39690134</v>
      </c>
      <c r="AJ199" s="3">
        <v>0.607268464243845</v>
      </c>
      <c r="AK199" s="3">
        <v>0.789999999999999</v>
      </c>
      <c r="AL199" s="3">
        <v>27.0725</v>
      </c>
      <c r="AM199" s="3">
        <v>27.0725</v>
      </c>
      <c r="AN199" s="3">
        <v>0.690620341355058</v>
      </c>
      <c r="AO199" s="3">
        <v>26.5430769230769</v>
      </c>
      <c r="AP199" s="3">
        <v>48.6111111111107</v>
      </c>
      <c r="AQ199" s="3">
        <v>26.8475</v>
      </c>
      <c r="AR199" s="3">
        <v>-0.6554</v>
      </c>
      <c r="AS199" s="3">
        <v>41.5605095541401</v>
      </c>
      <c r="AT199" s="3">
        <v>44.2675159235668</v>
      </c>
      <c r="AU199" s="3">
        <v>1.2395</v>
      </c>
      <c r="AV199" s="3">
        <v>28.6571</v>
      </c>
      <c r="AW199" s="3">
        <v>27.1183248170441</v>
      </c>
      <c r="AX199" s="3">
        <v>47.3338025658089</v>
      </c>
      <c r="AY199" s="3">
        <v>34.1222765732122</v>
      </c>
      <c r="AZ199" s="3">
        <v>27.224</v>
      </c>
      <c r="BA199" s="3">
        <v>-0.0994127183497255</v>
      </c>
      <c r="BB199" s="3">
        <v>9.31430836305984</v>
      </c>
      <c r="BC199" s="3">
        <v>58.54333100345</v>
      </c>
      <c r="BD199" s="8">
        <v>52.78</v>
      </c>
      <c r="BE199" s="3">
        <v>1.00712801063806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>
      <c r="A200" s="2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58.0113949650024</v>
      </c>
      <c r="L200" s="3"/>
      <c r="M200" s="5">
        <v>6111000000000000</v>
      </c>
      <c r="N200" s="6" t="s">
        <v>183</v>
      </c>
      <c r="O200" s="3">
        <v>28.21</v>
      </c>
      <c r="P200" s="3">
        <v>28.3</v>
      </c>
      <c r="Q200" s="3">
        <v>27.56</v>
      </c>
      <c r="R200" s="3">
        <v>27.8</v>
      </c>
      <c r="S200" s="3"/>
      <c r="T200" s="3">
        <v>22144343</v>
      </c>
      <c r="U200" s="3">
        <v>616032511.9</v>
      </c>
      <c r="V200" s="3">
        <v>0.220000000000002</v>
      </c>
      <c r="W200" s="3">
        <v>0.797679477882534</v>
      </c>
      <c r="X200" s="3">
        <v>2.68310369833213</v>
      </c>
      <c r="Y200" s="7">
        <v>2.682176</v>
      </c>
      <c r="Z200" s="3">
        <v>0.988864526360605</v>
      </c>
      <c r="AA200" s="3">
        <v>1.14448693558578</v>
      </c>
      <c r="AB200" s="3">
        <v>0.519477870666722</v>
      </c>
      <c r="AC200" s="3"/>
      <c r="AD200" s="3"/>
      <c r="AE200" s="3">
        <v>1514086970</v>
      </c>
      <c r="AF200" s="3">
        <v>1289920</v>
      </c>
      <c r="AG200" s="3">
        <v>92461318</v>
      </c>
      <c r="AH200" s="3">
        <v>79673375</v>
      </c>
      <c r="AI200" s="3">
        <v>12787943</v>
      </c>
      <c r="AJ200" s="3">
        <v>0.675983436853001</v>
      </c>
      <c r="AK200" s="3">
        <v>0.740000000000002</v>
      </c>
      <c r="AL200" s="3">
        <v>27.2160416666667</v>
      </c>
      <c r="AM200" s="3">
        <v>27.2160416666667</v>
      </c>
      <c r="AN200" s="3">
        <v>1.28119497237232</v>
      </c>
      <c r="AO200" s="3">
        <v>26.5642307692308</v>
      </c>
      <c r="AP200" s="3">
        <v>97.8333077827171</v>
      </c>
      <c r="AQ200" s="3">
        <v>27.495</v>
      </c>
      <c r="AR200" s="3">
        <v>-0.584</v>
      </c>
      <c r="AS200" s="3">
        <v>45.6195737963694</v>
      </c>
      <c r="AT200" s="3">
        <v>48.3030781373323</v>
      </c>
      <c r="AU200" s="3">
        <v>1.542</v>
      </c>
      <c r="AV200" s="3">
        <v>28.9016571428572</v>
      </c>
      <c r="AW200" s="3">
        <v>27.2231979221142</v>
      </c>
      <c r="AX200" s="3">
        <v>55.578214745921</v>
      </c>
      <c r="AY200" s="3">
        <v>37.0581896059758</v>
      </c>
      <c r="AZ200" s="3">
        <v>27.3</v>
      </c>
      <c r="BA200" s="3">
        <v>-0.037670166213374</v>
      </c>
      <c r="BB200" s="3">
        <v>2.54518627812616</v>
      </c>
      <c r="BC200" s="3">
        <v>61.8096347010939</v>
      </c>
      <c r="BD200" s="8">
        <v>50.04</v>
      </c>
      <c r="BE200" s="3">
        <v>1.1638290539032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>
      <c r="A201" s="2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58.0199389031379</v>
      </c>
      <c r="L201" s="3"/>
      <c r="M201" s="5">
        <v>6111000000000000</v>
      </c>
      <c r="N201" s="6" t="s">
        <v>183</v>
      </c>
      <c r="O201" s="3">
        <v>27.42</v>
      </c>
      <c r="P201" s="3">
        <v>27.77</v>
      </c>
      <c r="Q201" s="3">
        <v>26.85</v>
      </c>
      <c r="R201" s="3">
        <v>27.38</v>
      </c>
      <c r="S201" s="3"/>
      <c r="T201" s="3">
        <v>19402375</v>
      </c>
      <c r="U201" s="3">
        <v>527449217.9</v>
      </c>
      <c r="V201" s="3">
        <v>-0.420000000000002</v>
      </c>
      <c r="W201" s="3">
        <v>-1.51079136690649</v>
      </c>
      <c r="X201" s="3">
        <v>3.3093525179856</v>
      </c>
      <c r="Y201" s="7">
        <v>2.682176</v>
      </c>
      <c r="Z201" s="3">
        <v>0.866420844576235</v>
      </c>
      <c r="AA201" s="3">
        <v>1.00277369741049</v>
      </c>
      <c r="AB201" s="3">
        <v>0.451601549422639</v>
      </c>
      <c r="AC201" s="3"/>
      <c r="AD201" s="3"/>
      <c r="AE201" s="3">
        <v>1559125447</v>
      </c>
      <c r="AF201" s="3">
        <v>1018536</v>
      </c>
      <c r="AG201" s="3">
        <v>63796902</v>
      </c>
      <c r="AH201" s="3">
        <v>44745233</v>
      </c>
      <c r="AI201" s="3">
        <v>19051669</v>
      </c>
      <c r="AJ201" s="3">
        <v>0.556354916067145</v>
      </c>
      <c r="AK201" s="3">
        <v>0.949999999999999</v>
      </c>
      <c r="AL201" s="3">
        <v>27.26375</v>
      </c>
      <c r="AM201" s="3">
        <v>27.26375</v>
      </c>
      <c r="AN201" s="3">
        <v>-0.333677121883185</v>
      </c>
      <c r="AO201" s="3">
        <v>26.6169230769231</v>
      </c>
      <c r="AP201" s="3">
        <v>-14.7635524798151</v>
      </c>
      <c r="AQ201" s="3">
        <v>27.865</v>
      </c>
      <c r="AR201" s="3">
        <v>-0.501199999999997</v>
      </c>
      <c r="AS201" s="3">
        <v>41.608118657299</v>
      </c>
      <c r="AT201" s="3">
        <v>44.2622950819672</v>
      </c>
      <c r="AU201" s="3">
        <v>1.0505</v>
      </c>
      <c r="AV201" s="3">
        <v>29.0644428571429</v>
      </c>
      <c r="AW201" s="3">
        <v>27.247321318712</v>
      </c>
      <c r="AX201" s="3">
        <v>53.2532604823831</v>
      </c>
      <c r="AY201" s="3">
        <v>48.3624382197588</v>
      </c>
      <c r="AZ201" s="3">
        <v>27.276</v>
      </c>
      <c r="BA201" s="3">
        <v>-0.0223713556653706</v>
      </c>
      <c r="BB201" s="3">
        <v>1.03321033210331</v>
      </c>
      <c r="BC201" s="3">
        <v>52.3589929765412</v>
      </c>
      <c r="BD201" s="8">
        <v>45.49</v>
      </c>
      <c r="BE201" s="3">
        <v>0.999328646664245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>
      <c r="A202" s="2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55.5160566006474</v>
      </c>
      <c r="L202" s="3"/>
      <c r="M202" s="5">
        <v>6111000000000000</v>
      </c>
      <c r="N202" s="6" t="s">
        <v>183</v>
      </c>
      <c r="O202" s="3">
        <v>27.43</v>
      </c>
      <c r="P202" s="3">
        <v>27.43</v>
      </c>
      <c r="Q202" s="3">
        <v>26.62</v>
      </c>
      <c r="R202" s="3">
        <v>26.79</v>
      </c>
      <c r="S202" s="3"/>
      <c r="T202" s="3">
        <v>24692178</v>
      </c>
      <c r="U202" s="3">
        <v>665857515</v>
      </c>
      <c r="V202" s="3">
        <v>-0.59</v>
      </c>
      <c r="W202" s="3">
        <v>-2.15485756026298</v>
      </c>
      <c r="X202" s="3">
        <v>2.95836376917458</v>
      </c>
      <c r="Y202" s="7">
        <v>2.682176</v>
      </c>
      <c r="Z202" s="3">
        <v>1.1026391210966</v>
      </c>
      <c r="AA202" s="3">
        <v>1.27616679041498</v>
      </c>
      <c r="AB202" s="3">
        <v>0.582662149191755</v>
      </c>
      <c r="AC202" s="3"/>
      <c r="AD202" s="3"/>
      <c r="AE202" s="3">
        <v>1615888468</v>
      </c>
      <c r="AF202" s="3">
        <v>1186797</v>
      </c>
      <c r="AG202" s="3">
        <v>37422302</v>
      </c>
      <c r="AH202" s="3">
        <v>76589446</v>
      </c>
      <c r="AI202" s="3">
        <v>-39167144</v>
      </c>
      <c r="AJ202" s="3">
        <v>0.565269461077843</v>
      </c>
      <c r="AK202" s="3">
        <v>0.809999999999999</v>
      </c>
      <c r="AL202" s="3">
        <v>27.1505208333333</v>
      </c>
      <c r="AM202" s="3">
        <v>27.1505208333333</v>
      </c>
      <c r="AN202" s="3">
        <v>-2.03559239395418</v>
      </c>
      <c r="AO202" s="3">
        <v>26.6857692307692</v>
      </c>
      <c r="AP202" s="3">
        <v>-101.021817177575</v>
      </c>
      <c r="AQ202" s="3">
        <v>27.345</v>
      </c>
      <c r="AR202" s="3">
        <v>-0.355999999999998</v>
      </c>
      <c r="AS202" s="3">
        <v>26.7326732673267</v>
      </c>
      <c r="AT202" s="3">
        <v>29.7929792979298</v>
      </c>
      <c r="AU202" s="3">
        <v>0.434500000000003</v>
      </c>
      <c r="AV202" s="3">
        <v>29.0402142857143</v>
      </c>
      <c r="AW202" s="3">
        <v>27.1769641927563</v>
      </c>
      <c r="AX202" s="3">
        <v>40.7163263551082</v>
      </c>
      <c r="AY202" s="3">
        <v>53.2452122254695</v>
      </c>
      <c r="AZ202" s="3">
        <v>27.3</v>
      </c>
      <c r="BA202" s="3">
        <v>-0.0571956909264451</v>
      </c>
      <c r="BB202" s="3">
        <v>-5.30222693531283</v>
      </c>
      <c r="BC202" s="3">
        <v>41.6292822647195</v>
      </c>
      <c r="BD202" s="8">
        <v>46.78</v>
      </c>
      <c r="BE202" s="3">
        <v>1.21454548309207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>
      <c r="A203" s="2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55.2794557722093</v>
      </c>
      <c r="L203" s="3"/>
      <c r="M203" s="5">
        <v>6111000000000000</v>
      </c>
      <c r="N203" s="6" t="s">
        <v>183</v>
      </c>
      <c r="O203" s="3">
        <v>27.02</v>
      </c>
      <c r="P203" s="3">
        <v>27.88</v>
      </c>
      <c r="Q203" s="3">
        <v>26.74</v>
      </c>
      <c r="R203" s="3">
        <v>27.76</v>
      </c>
      <c r="S203" s="3"/>
      <c r="T203" s="3">
        <v>32052941</v>
      </c>
      <c r="U203" s="3">
        <v>873601677.7</v>
      </c>
      <c r="V203" s="3">
        <v>0.970000000000002</v>
      </c>
      <c r="W203" s="3">
        <v>3.62075401269132</v>
      </c>
      <c r="X203" s="3">
        <v>4.25531914893617</v>
      </c>
      <c r="Y203" s="7">
        <v>2.682176</v>
      </c>
      <c r="Z203" s="3">
        <v>1.43133694778975</v>
      </c>
      <c r="AA203" s="3">
        <v>1.65659338918304</v>
      </c>
      <c r="AB203" s="3">
        <v>0.73773809851492</v>
      </c>
      <c r="AC203" s="3"/>
      <c r="AD203" s="3"/>
      <c r="AE203" s="3">
        <v>1609746310</v>
      </c>
      <c r="AF203" s="3">
        <v>1029896</v>
      </c>
      <c r="AG203" s="3">
        <v>102922528</v>
      </c>
      <c r="AH203" s="3">
        <v>70501297</v>
      </c>
      <c r="AI203" s="3">
        <v>32421231</v>
      </c>
      <c r="AJ203" s="3">
        <v>0.534131736526945</v>
      </c>
      <c r="AK203" s="3">
        <v>1.14</v>
      </c>
      <c r="AL203" s="3">
        <v>27.2088541666667</v>
      </c>
      <c r="AM203" s="3">
        <v>27.2088541666667</v>
      </c>
      <c r="AN203" s="3">
        <v>1.56097560975611</v>
      </c>
      <c r="AO203" s="3">
        <v>26.7288461538462</v>
      </c>
      <c r="AP203" s="3">
        <v>11.8918918918915</v>
      </c>
      <c r="AQ203" s="3">
        <v>26.9075</v>
      </c>
      <c r="AR203" s="3">
        <v>-0.195199999999996</v>
      </c>
      <c r="AS203" s="3">
        <v>29.1311754684838</v>
      </c>
      <c r="AT203" s="3">
        <v>32.0272572402044</v>
      </c>
      <c r="AU203" s="3">
        <v>1.451</v>
      </c>
      <c r="AV203" s="3">
        <v>29.0901857142857</v>
      </c>
      <c r="AW203" s="3">
        <v>27.2666620092554</v>
      </c>
      <c r="AX203" s="3">
        <v>50.4216849816178</v>
      </c>
      <c r="AY203" s="3">
        <v>50.4861179979357</v>
      </c>
      <c r="AZ203" s="3">
        <v>27.462</v>
      </c>
      <c r="BA203" s="3">
        <v>-0.00644899415462064</v>
      </c>
      <c r="BB203" s="3">
        <v>-0.573065902578797</v>
      </c>
      <c r="BC203" s="3">
        <v>58.4341297150967</v>
      </c>
      <c r="BD203" s="8">
        <v>51.22</v>
      </c>
      <c r="BE203" s="3">
        <v>1.54839416741891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>
      <c r="A204" s="2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55.1916109034877</v>
      </c>
      <c r="L204" s="3"/>
      <c r="M204" s="5">
        <v>6111000000000000</v>
      </c>
      <c r="N204" s="6" t="s">
        <v>183</v>
      </c>
      <c r="O204" s="3">
        <v>27.62</v>
      </c>
      <c r="P204" s="3">
        <v>28.4</v>
      </c>
      <c r="Q204" s="3">
        <v>27.28</v>
      </c>
      <c r="R204" s="3">
        <v>28.01</v>
      </c>
      <c r="S204" s="3"/>
      <c r="T204" s="3">
        <v>28765588</v>
      </c>
      <c r="U204" s="3">
        <v>804238413.6</v>
      </c>
      <c r="V204" s="3">
        <v>0.25</v>
      </c>
      <c r="W204" s="3">
        <v>0.900576368876071</v>
      </c>
      <c r="X204" s="3">
        <v>4.03458213256483</v>
      </c>
      <c r="Y204" s="7">
        <v>2.682176</v>
      </c>
      <c r="Z204" s="3">
        <v>1.28453887988929</v>
      </c>
      <c r="AA204" s="3">
        <v>1.48669299696283</v>
      </c>
      <c r="AB204" s="3">
        <v>0.673100508204996</v>
      </c>
      <c r="AC204" s="3"/>
      <c r="AD204" s="3"/>
      <c r="AE204" s="3">
        <v>1594525320</v>
      </c>
      <c r="AF204" s="3">
        <v>957942</v>
      </c>
      <c r="AG204" s="3">
        <v>97110776</v>
      </c>
      <c r="AH204" s="3">
        <v>79321738</v>
      </c>
      <c r="AI204" s="3">
        <v>17789038</v>
      </c>
      <c r="AJ204" s="3">
        <v>0.529625151148729</v>
      </c>
      <c r="AK204" s="3">
        <v>1.12</v>
      </c>
      <c r="AL204" s="3">
        <v>27.3426041666667</v>
      </c>
      <c r="AM204" s="3">
        <v>27.3426041666667</v>
      </c>
      <c r="AN204" s="3">
        <v>2.15171407731583</v>
      </c>
      <c r="AO204" s="3">
        <v>26.8253846153846</v>
      </c>
      <c r="AP204" s="3">
        <v>121.702637889688</v>
      </c>
      <c r="AQ204" s="3">
        <v>27.535</v>
      </c>
      <c r="AR204" s="3">
        <v>-0.0502000000000002</v>
      </c>
      <c r="AS204" s="3">
        <v>24.4773519163763</v>
      </c>
      <c r="AT204" s="3">
        <v>27.4390243902439</v>
      </c>
      <c r="AU204" s="3">
        <v>1.693</v>
      </c>
      <c r="AV204" s="3">
        <v>29.0689857142857</v>
      </c>
      <c r="AW204" s="3">
        <v>27.3810217001392</v>
      </c>
      <c r="AX204" s="3">
        <v>60.0694831094384</v>
      </c>
      <c r="AY204" s="3">
        <v>48.3590001280876</v>
      </c>
      <c r="AZ204" s="3">
        <v>27.548</v>
      </c>
      <c r="BA204" s="3">
        <v>0.0533263266113906</v>
      </c>
      <c r="BB204" s="3">
        <v>3.85613644790509</v>
      </c>
      <c r="BC204" s="3">
        <v>61.8325867847432</v>
      </c>
      <c r="BD204" s="8">
        <v>48.94</v>
      </c>
      <c r="BE204" s="3">
        <v>1.21929392977484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>
      <c r="A205" s="2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54.8615889629011</v>
      </c>
      <c r="L205" s="3"/>
      <c r="M205" s="5">
        <v>6111000000000000</v>
      </c>
      <c r="N205" s="6" t="s">
        <v>183</v>
      </c>
      <c r="O205" s="3">
        <v>27.68</v>
      </c>
      <c r="P205" s="3">
        <v>28.97</v>
      </c>
      <c r="Q205" s="3">
        <v>27.58</v>
      </c>
      <c r="R205" s="3">
        <v>28.38</v>
      </c>
      <c r="S205" s="3"/>
      <c r="T205" s="3">
        <v>28336160</v>
      </c>
      <c r="U205" s="3">
        <v>810188654.5</v>
      </c>
      <c r="V205" s="3">
        <v>0.369999999999997</v>
      </c>
      <c r="W205" s="3">
        <v>1.32095680114245</v>
      </c>
      <c r="X205" s="3">
        <v>4.96251338807569</v>
      </c>
      <c r="Y205" s="7">
        <v>2.682176</v>
      </c>
      <c r="Z205" s="3">
        <v>1.26536260015835</v>
      </c>
      <c r="AA205" s="3">
        <v>1.46449885303295</v>
      </c>
      <c r="AB205" s="3">
        <v>0.669240138651082</v>
      </c>
      <c r="AC205" s="3"/>
      <c r="AD205" s="3"/>
      <c r="AE205" s="3">
        <v>1570950971</v>
      </c>
      <c r="AF205" s="3">
        <v>942216</v>
      </c>
      <c r="AG205" s="3">
        <v>106914963</v>
      </c>
      <c r="AH205" s="3">
        <v>112586464</v>
      </c>
      <c r="AI205" s="3">
        <v>-5671501</v>
      </c>
      <c r="AJ205" s="3">
        <v>0.593096234309622</v>
      </c>
      <c r="AK205" s="3">
        <v>1.39</v>
      </c>
      <c r="AL205" s="3">
        <v>27.544375</v>
      </c>
      <c r="AM205" s="3">
        <v>27.544375</v>
      </c>
      <c r="AN205" s="3">
        <v>3.23128220672929</v>
      </c>
      <c r="AO205" s="3">
        <v>26.9215384615385</v>
      </c>
      <c r="AP205" s="3">
        <v>197.585886722379</v>
      </c>
      <c r="AQ205" s="3">
        <v>27.925</v>
      </c>
      <c r="AR205" s="3">
        <v>0.1508</v>
      </c>
      <c r="AS205" s="3">
        <v>27.6822276822277</v>
      </c>
      <c r="AT205" s="3">
        <v>30.4668304668305</v>
      </c>
      <c r="AU205" s="3">
        <v>2.0425</v>
      </c>
      <c r="AV205" s="3">
        <v>29.1038142857143</v>
      </c>
      <c r="AW205" s="3">
        <v>27.5347106693485</v>
      </c>
      <c r="AX205" s="3">
        <v>65.3850754604928</v>
      </c>
      <c r="AY205" s="3">
        <v>58.2368770836773</v>
      </c>
      <c r="AZ205" s="3">
        <v>27.664</v>
      </c>
      <c r="BA205" s="3">
        <v>0.129066804970954</v>
      </c>
      <c r="BB205" s="3">
        <v>3.125</v>
      </c>
      <c r="BC205" s="3">
        <v>66.6720429897379</v>
      </c>
      <c r="BD205" s="8">
        <v>52.1</v>
      </c>
      <c r="BE205" s="3">
        <v>1.11509264413315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>
      <c r="A206" s="2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54.5199291847066</v>
      </c>
      <c r="L206" s="3"/>
      <c r="M206" s="5">
        <v>6111000000000000</v>
      </c>
      <c r="N206" s="6" t="s">
        <v>183</v>
      </c>
      <c r="O206" s="3">
        <v>28.38</v>
      </c>
      <c r="P206" s="3">
        <v>28.57</v>
      </c>
      <c r="Q206" s="3">
        <v>27.9</v>
      </c>
      <c r="R206" s="3">
        <v>28.18</v>
      </c>
      <c r="S206" s="3"/>
      <c r="T206" s="3">
        <v>15305351</v>
      </c>
      <c r="U206" s="3">
        <v>432520990</v>
      </c>
      <c r="V206" s="3">
        <v>-0.199999999999999</v>
      </c>
      <c r="W206" s="3">
        <v>-0.704721634954193</v>
      </c>
      <c r="X206" s="3">
        <v>2.36081747709655</v>
      </c>
      <c r="Y206" s="7">
        <v>2.682176</v>
      </c>
      <c r="Z206" s="3">
        <v>0.683466593133867</v>
      </c>
      <c r="AA206" s="3">
        <v>0.79102704758749</v>
      </c>
      <c r="AB206" s="3">
        <v>0.359810981536839</v>
      </c>
      <c r="AC206" s="3"/>
      <c r="AD206" s="3"/>
      <c r="AE206" s="3">
        <v>1565653386</v>
      </c>
      <c r="AF206" s="3">
        <v>927122</v>
      </c>
      <c r="AG206" s="3">
        <v>23636535</v>
      </c>
      <c r="AH206" s="3">
        <v>30385556</v>
      </c>
      <c r="AI206" s="3">
        <v>-6749021</v>
      </c>
      <c r="AJ206" s="3">
        <v>0.641325536062377</v>
      </c>
      <c r="AK206" s="3">
        <v>0.670000000000002</v>
      </c>
      <c r="AL206" s="3">
        <v>27.6304166666667</v>
      </c>
      <c r="AM206" s="3">
        <v>27.6304166666667</v>
      </c>
      <c r="AN206" s="3">
        <v>2.34247321590703</v>
      </c>
      <c r="AO206" s="3">
        <v>26.985</v>
      </c>
      <c r="AP206" s="3">
        <v>135.483870967742</v>
      </c>
      <c r="AQ206" s="3">
        <v>28.3275</v>
      </c>
      <c r="AR206" s="3">
        <v>0.321200000000001</v>
      </c>
      <c r="AS206" s="3">
        <v>28.4991568296796</v>
      </c>
      <c r="AT206" s="3">
        <v>31.3659359190556</v>
      </c>
      <c r="AU206" s="3">
        <v>1.772</v>
      </c>
      <c r="AV206" s="3">
        <v>29.1954285714286</v>
      </c>
      <c r="AW206" s="3">
        <v>27.6339859509872</v>
      </c>
      <c r="AX206" s="3">
        <v>66.218776594258</v>
      </c>
      <c r="AY206" s="3">
        <v>68.1467999835625</v>
      </c>
      <c r="AZ206" s="3">
        <v>27.824</v>
      </c>
      <c r="BA206" s="3">
        <v>0.170982372859832</v>
      </c>
      <c r="BB206" s="3">
        <v>1.87997107736804</v>
      </c>
      <c r="BC206" s="3">
        <v>61.6052724416684</v>
      </c>
      <c r="BD206" s="8">
        <v>53.04</v>
      </c>
      <c r="BE206" s="3">
        <v>0.574312873014317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>
      <c r="A207" s="2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54.9464444309507</v>
      </c>
      <c r="L207" s="3"/>
      <c r="M207" s="5">
        <v>6111000000000000</v>
      </c>
      <c r="N207" s="6" t="s">
        <v>183</v>
      </c>
      <c r="O207" s="3">
        <v>28.18</v>
      </c>
      <c r="P207" s="3">
        <v>29.39</v>
      </c>
      <c r="Q207" s="3">
        <v>28.15</v>
      </c>
      <c r="R207" s="3">
        <v>29.35</v>
      </c>
      <c r="S207" s="3"/>
      <c r="T207" s="3">
        <v>28064575</v>
      </c>
      <c r="U207" s="3">
        <v>815220458.3</v>
      </c>
      <c r="V207" s="3">
        <v>1.17</v>
      </c>
      <c r="W207" s="3">
        <v>4.15188076650106</v>
      </c>
      <c r="X207" s="3">
        <v>4.40028388928319</v>
      </c>
      <c r="Y207" s="7">
        <v>2.682176</v>
      </c>
      <c r="Z207" s="3">
        <v>1.2532348629574</v>
      </c>
      <c r="AA207" s="3">
        <v>1.45046251497582</v>
      </c>
      <c r="AB207" s="3">
        <v>0.651141204791469</v>
      </c>
      <c r="AC207" s="3"/>
      <c r="AD207" s="3"/>
      <c r="AE207" s="3">
        <v>1537422385</v>
      </c>
      <c r="AF207" s="3">
        <v>1455760</v>
      </c>
      <c r="AG207" s="3">
        <v>125026094</v>
      </c>
      <c r="AH207" s="3">
        <v>107748520</v>
      </c>
      <c r="AI207" s="3">
        <v>17277574</v>
      </c>
      <c r="AJ207" s="3">
        <v>0.741715399610136</v>
      </c>
      <c r="AK207" s="3">
        <v>1.24</v>
      </c>
      <c r="AL207" s="3">
        <v>27.8979166666667</v>
      </c>
      <c r="AM207" s="3">
        <v>27.8979166666667</v>
      </c>
      <c r="AN207" s="3">
        <v>5.97261922671881</v>
      </c>
      <c r="AO207" s="3">
        <v>27.0888461538462</v>
      </c>
      <c r="AP207" s="3">
        <v>196.613405687872</v>
      </c>
      <c r="AQ207" s="3">
        <v>28.2075</v>
      </c>
      <c r="AR207" s="3">
        <v>0.655800000000003</v>
      </c>
      <c r="AS207" s="3">
        <v>33.9531123686338</v>
      </c>
      <c r="AT207" s="3">
        <v>36.7016976556184</v>
      </c>
      <c r="AU207" s="3">
        <v>2.817</v>
      </c>
      <c r="AV207" s="3">
        <v>29.3339857142857</v>
      </c>
      <c r="AW207" s="3">
        <v>27.8979881123738</v>
      </c>
      <c r="AX207" s="3">
        <v>76.9978366224055</v>
      </c>
      <c r="AY207" s="3">
        <v>76.7710728727643</v>
      </c>
      <c r="AZ207" s="3">
        <v>28.336</v>
      </c>
      <c r="BA207" s="3">
        <v>0.295207021515107</v>
      </c>
      <c r="BB207" s="3">
        <v>7.03865791393144</v>
      </c>
      <c r="BC207" s="3">
        <v>74.962484434196</v>
      </c>
      <c r="BD207" s="8">
        <v>55.32</v>
      </c>
      <c r="BE207" s="3">
        <v>1.08649218087761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>
      <c r="A208" s="2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55.1990497508419</v>
      </c>
      <c r="L208" s="3"/>
      <c r="M208" s="5">
        <v>6111000000000000</v>
      </c>
      <c r="N208" s="6" t="s">
        <v>183</v>
      </c>
      <c r="O208" s="3">
        <v>29.35</v>
      </c>
      <c r="P208" s="3">
        <v>30.52</v>
      </c>
      <c r="Q208" s="3">
        <v>29.06</v>
      </c>
      <c r="R208" s="3">
        <v>30.05</v>
      </c>
      <c r="S208" s="3"/>
      <c r="T208" s="3">
        <v>39684055</v>
      </c>
      <c r="U208" s="3">
        <v>1187986405</v>
      </c>
      <c r="V208" s="3">
        <v>0.699999999999999</v>
      </c>
      <c r="W208" s="3">
        <v>2.38500851788756</v>
      </c>
      <c r="X208" s="3">
        <v>4.97444633730835</v>
      </c>
      <c r="Y208" s="7">
        <v>2.682176</v>
      </c>
      <c r="Z208" s="3">
        <v>1.77210740691847</v>
      </c>
      <c r="AA208" s="3">
        <v>2.0509925491385</v>
      </c>
      <c r="AB208" s="3">
        <v>0.926776917847058</v>
      </c>
      <c r="AC208" s="3"/>
      <c r="AD208" s="3"/>
      <c r="AE208" s="3">
        <v>1507804539</v>
      </c>
      <c r="AF208" s="3">
        <v>1409345</v>
      </c>
      <c r="AG208" s="3">
        <v>202193548</v>
      </c>
      <c r="AH208" s="3">
        <v>222291962</v>
      </c>
      <c r="AI208" s="3">
        <v>-20098414</v>
      </c>
      <c r="AJ208" s="3">
        <v>0.802274715660542</v>
      </c>
      <c r="AK208" s="3">
        <v>1.46</v>
      </c>
      <c r="AL208" s="3">
        <v>28.2776041666667</v>
      </c>
      <c r="AM208" s="3">
        <v>28.2776041666667</v>
      </c>
      <c r="AN208" s="3">
        <v>7.67393251716931</v>
      </c>
      <c r="AO208" s="3">
        <v>27.2507692307692</v>
      </c>
      <c r="AP208" s="3">
        <v>220.672419992808</v>
      </c>
      <c r="AQ208" s="3">
        <v>29.06</v>
      </c>
      <c r="AR208" s="3">
        <v>0.9834</v>
      </c>
      <c r="AS208" s="3">
        <v>36.8582375478927</v>
      </c>
      <c r="AT208" s="3">
        <v>39.463601532567</v>
      </c>
      <c r="AU208" s="3">
        <v>3.5155</v>
      </c>
      <c r="AV208" s="3">
        <v>29.5149428571429</v>
      </c>
      <c r="AW208" s="3">
        <v>28.2290668643163</v>
      </c>
      <c r="AX208" s="3">
        <v>80.648130397843</v>
      </c>
      <c r="AY208" s="3">
        <v>80.0129741757519</v>
      </c>
      <c r="AZ208" s="3">
        <v>28.794</v>
      </c>
      <c r="BA208" s="3">
        <v>0.445010298706393</v>
      </c>
      <c r="BB208" s="3">
        <v>9.27272727272728</v>
      </c>
      <c r="BC208" s="3">
        <v>79.9662771830294</v>
      </c>
      <c r="BD208" s="8">
        <v>60.06</v>
      </c>
      <c r="BE208" s="3">
        <v>1.49723336302467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>
      <c r="A209" s="2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55.1475235492917</v>
      </c>
      <c r="L209" s="3"/>
      <c r="M209" s="5">
        <v>6111000000000000</v>
      </c>
      <c r="N209" s="6" t="s">
        <v>183</v>
      </c>
      <c r="O209" s="3">
        <v>29.87</v>
      </c>
      <c r="P209" s="3">
        <v>30.22</v>
      </c>
      <c r="Q209" s="3">
        <v>29.7</v>
      </c>
      <c r="R209" s="3">
        <v>30.12</v>
      </c>
      <c r="S209" s="3"/>
      <c r="T209" s="3">
        <v>25523951</v>
      </c>
      <c r="U209" s="3">
        <v>765096861.4</v>
      </c>
      <c r="V209" s="3">
        <v>0.0700000000000003</v>
      </c>
      <c r="W209" s="3">
        <v>0.232945091514145</v>
      </c>
      <c r="X209" s="3">
        <v>1.73044925124792</v>
      </c>
      <c r="Y209" s="7">
        <v>2.682176</v>
      </c>
      <c r="Z209" s="3">
        <v>1.13978227832121</v>
      </c>
      <c r="AA209" s="3">
        <v>1.31915534653846</v>
      </c>
      <c r="AB209" s="3">
        <v>0.595483410824054</v>
      </c>
      <c r="AC209" s="3"/>
      <c r="AD209" s="3"/>
      <c r="AE209" s="3">
        <v>1557996157</v>
      </c>
      <c r="AF209" s="3">
        <v>897576</v>
      </c>
      <c r="AG209" s="3">
        <v>81834296</v>
      </c>
      <c r="AH209" s="3">
        <v>64423523</v>
      </c>
      <c r="AI209" s="3">
        <v>17410773</v>
      </c>
      <c r="AJ209" s="3">
        <v>0.83765690376569</v>
      </c>
      <c r="AK209" s="3">
        <v>0.52</v>
      </c>
      <c r="AL209" s="3">
        <v>28.6617708333333</v>
      </c>
      <c r="AM209" s="3">
        <v>28.6617708333333</v>
      </c>
      <c r="AN209" s="3">
        <v>6.8242943697355</v>
      </c>
      <c r="AO209" s="3">
        <v>27.4042307692308</v>
      </c>
      <c r="AP209" s="3">
        <v>172.655181843041</v>
      </c>
      <c r="AQ209" s="3">
        <v>29.92</v>
      </c>
      <c r="AR209" s="3">
        <v>1.2604</v>
      </c>
      <c r="AS209" s="3">
        <v>37.2579395817196</v>
      </c>
      <c r="AT209" s="3">
        <v>39.8915569326104</v>
      </c>
      <c r="AU209" s="3">
        <v>3.513</v>
      </c>
      <c r="AV209" s="3">
        <v>29.7193714285714</v>
      </c>
      <c r="AW209" s="3">
        <v>28.5199796544215</v>
      </c>
      <c r="AX209" s="3">
        <v>83.6799501797586</v>
      </c>
      <c r="AY209" s="3">
        <v>85.8997237292562</v>
      </c>
      <c r="AZ209" s="3">
        <v>29.216</v>
      </c>
      <c r="BA209" s="3">
        <v>0.562890241819723</v>
      </c>
      <c r="BB209" s="3">
        <v>12.9358830146232</v>
      </c>
      <c r="BC209" s="3">
        <v>80.4354777987271</v>
      </c>
      <c r="BD209" s="8">
        <v>54.34</v>
      </c>
      <c r="BE209" s="3">
        <v>0.910556820691932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>
      <c r="A210" s="2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55.0818796384303</v>
      </c>
      <c r="L210" s="3"/>
      <c r="M210" s="5">
        <v>6111000000000000</v>
      </c>
      <c r="N210" s="6" t="s">
        <v>183</v>
      </c>
      <c r="O210" s="3">
        <v>30.1</v>
      </c>
      <c r="P210" s="3">
        <v>31</v>
      </c>
      <c r="Q210" s="3">
        <v>30.03</v>
      </c>
      <c r="R210" s="3">
        <v>30.3</v>
      </c>
      <c r="S210" s="3"/>
      <c r="T210" s="3">
        <v>26975435</v>
      </c>
      <c r="U210" s="3">
        <v>821175119.2</v>
      </c>
      <c r="V210" s="3">
        <v>0.18</v>
      </c>
      <c r="W210" s="3">
        <v>0.597609561752995</v>
      </c>
      <c r="X210" s="3">
        <v>3.22045152722443</v>
      </c>
      <c r="Y210" s="7">
        <v>2.682176</v>
      </c>
      <c r="Z210" s="3">
        <v>1.20459887902957</v>
      </c>
      <c r="AA210" s="3">
        <v>1.39417245023902</v>
      </c>
      <c r="AB210" s="3">
        <v>0.635332933254088</v>
      </c>
      <c r="AC210" s="3"/>
      <c r="AD210" s="3"/>
      <c r="AE210" s="3">
        <v>1564487510</v>
      </c>
      <c r="AF210" s="3">
        <v>1036260</v>
      </c>
      <c r="AG210" s="3">
        <v>128930198</v>
      </c>
      <c r="AH210" s="3">
        <v>136501355</v>
      </c>
      <c r="AI210" s="3">
        <v>-7571157</v>
      </c>
      <c r="AJ210" s="3">
        <v>0.849027237354085</v>
      </c>
      <c r="AK210" s="3">
        <v>0.969999999999999</v>
      </c>
      <c r="AL210" s="3">
        <v>28.9658333333333</v>
      </c>
      <c r="AM210" s="3">
        <v>28.9658333333333</v>
      </c>
      <c r="AN210" s="3">
        <v>6.40913081650572</v>
      </c>
      <c r="AO210" s="3">
        <v>27.6042307692308</v>
      </c>
      <c r="AP210" s="3">
        <v>157.339983374896</v>
      </c>
      <c r="AQ210" s="3">
        <v>30.04</v>
      </c>
      <c r="AR210" s="3">
        <v>1.5046</v>
      </c>
      <c r="AS210" s="3">
        <v>41.2241887905605</v>
      </c>
      <c r="AT210" s="3">
        <v>43.7315634218289</v>
      </c>
      <c r="AU210" s="3">
        <v>3.608</v>
      </c>
      <c r="AV210" s="3">
        <v>29.9313714285714</v>
      </c>
      <c r="AW210" s="3">
        <v>28.7938289383566</v>
      </c>
      <c r="AX210" s="3">
        <v>83.7927217332333</v>
      </c>
      <c r="AY210" s="3">
        <v>88.0388544880784</v>
      </c>
      <c r="AZ210" s="3">
        <v>29.6</v>
      </c>
      <c r="BA210" s="3">
        <v>0.663190593355012</v>
      </c>
      <c r="BB210" s="3">
        <v>12.430426716141</v>
      </c>
      <c r="BC210" s="3">
        <v>81.7540930075333</v>
      </c>
      <c r="BD210" s="8">
        <v>55.72</v>
      </c>
      <c r="BE210" s="3">
        <v>0.985122663633485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>
      <c r="A211" s="2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55.1660821301413</v>
      </c>
      <c r="L211" s="3"/>
      <c r="M211" s="5">
        <v>6111000000000000</v>
      </c>
      <c r="N211" s="6" t="s">
        <v>183</v>
      </c>
      <c r="O211" s="3">
        <v>30.06</v>
      </c>
      <c r="P211" s="3">
        <v>30.22</v>
      </c>
      <c r="Q211" s="3">
        <v>29.45</v>
      </c>
      <c r="R211" s="3">
        <v>29.63</v>
      </c>
      <c r="S211" s="3"/>
      <c r="T211" s="3">
        <v>23258701</v>
      </c>
      <c r="U211" s="3">
        <v>692802444.7</v>
      </c>
      <c r="V211" s="3">
        <v>-0.670000000000002</v>
      </c>
      <c r="W211" s="3">
        <v>-2.21122112211221</v>
      </c>
      <c r="X211" s="3">
        <v>2.54125412541254</v>
      </c>
      <c r="Y211" s="7">
        <v>2.682176</v>
      </c>
      <c r="Z211" s="3">
        <v>1.03862663020203</v>
      </c>
      <c r="AA211" s="3">
        <v>1.20208034319175</v>
      </c>
      <c r="AB211" s="3">
        <v>0.54813303174232</v>
      </c>
      <c r="AC211" s="3"/>
      <c r="AD211" s="3"/>
      <c r="AE211" s="3">
        <v>1638272992</v>
      </c>
      <c r="AF211" s="3">
        <v>1013346</v>
      </c>
      <c r="AG211" s="3">
        <v>84328621</v>
      </c>
      <c r="AH211" s="3">
        <v>138179540</v>
      </c>
      <c r="AI211" s="3">
        <v>-53850919</v>
      </c>
      <c r="AJ211" s="3">
        <v>0.769647696476964</v>
      </c>
      <c r="AK211" s="3">
        <v>0.850000000000001</v>
      </c>
      <c r="AL211" s="3">
        <v>29.0714583333333</v>
      </c>
      <c r="AM211" s="3">
        <v>29.0714583333333</v>
      </c>
      <c r="AN211" s="3">
        <v>3.43563636363636</v>
      </c>
      <c r="AO211" s="3">
        <v>27.7784615384615</v>
      </c>
      <c r="AP211" s="3">
        <v>90.3255938083804</v>
      </c>
      <c r="AQ211" s="3">
        <v>30.4075</v>
      </c>
      <c r="AR211" s="3">
        <v>1.6986</v>
      </c>
      <c r="AS211" s="3">
        <v>42.6067073170732</v>
      </c>
      <c r="AT211" s="3">
        <v>42.6067073170732</v>
      </c>
      <c r="AU211" s="3">
        <v>2.87449999999999</v>
      </c>
      <c r="AV211" s="3">
        <v>30.1554857142857</v>
      </c>
      <c r="AW211" s="3">
        <v>28.9224706401479</v>
      </c>
      <c r="AX211" s="3">
        <v>78.4752730177737</v>
      </c>
      <c r="AY211" s="3">
        <v>86.6178963415695</v>
      </c>
      <c r="AZ211" s="3">
        <v>29.89</v>
      </c>
      <c r="BA211" s="3">
        <v>0.680768468850122</v>
      </c>
      <c r="BB211" s="3">
        <v>7.4329224075417</v>
      </c>
      <c r="BC211" s="3">
        <v>62.8372202434532</v>
      </c>
      <c r="BD211" s="8">
        <v>47.16</v>
      </c>
      <c r="BE211" s="3">
        <v>0.857916756874066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>
      <c r="A212" s="2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54.9531291101622</v>
      </c>
      <c r="L212" s="3"/>
      <c r="M212" s="5">
        <v>6111000000000000</v>
      </c>
      <c r="N212" s="6" t="s">
        <v>183</v>
      </c>
      <c r="O212" s="3">
        <v>29.7</v>
      </c>
      <c r="P212" s="3">
        <v>29.74</v>
      </c>
      <c r="Q212" s="3">
        <v>29.23</v>
      </c>
      <c r="R212" s="3">
        <v>29.44</v>
      </c>
      <c r="S212" s="3"/>
      <c r="T212" s="3">
        <v>17340451</v>
      </c>
      <c r="U212" s="3">
        <v>510869047.8</v>
      </c>
      <c r="V212" s="3">
        <v>-0.189999999999998</v>
      </c>
      <c r="W212" s="3">
        <v>-0.641241984475188</v>
      </c>
      <c r="X212" s="3">
        <v>1.72122848464393</v>
      </c>
      <c r="Y212" s="7">
        <v>2.682176</v>
      </c>
      <c r="Z212" s="3">
        <v>0.774344800610895</v>
      </c>
      <c r="AA212" s="3">
        <v>0.89620719958435</v>
      </c>
      <c r="AB212" s="3">
        <v>0.406799115028214</v>
      </c>
      <c r="AC212" s="3"/>
      <c r="AD212" s="3"/>
      <c r="AE212" s="3">
        <v>1634403256</v>
      </c>
      <c r="AF212" s="3">
        <v>1006848</v>
      </c>
      <c r="AG212" s="3">
        <v>75304649</v>
      </c>
      <c r="AH212" s="3">
        <v>130921027</v>
      </c>
      <c r="AI212" s="3">
        <v>-55616378</v>
      </c>
      <c r="AJ212" s="3">
        <v>0.712927756653992</v>
      </c>
      <c r="AK212" s="3">
        <v>0.509999999999998</v>
      </c>
      <c r="AL212" s="3">
        <v>29.1257291666667</v>
      </c>
      <c r="AM212" s="3">
        <v>29.1257291666667</v>
      </c>
      <c r="AN212" s="3">
        <v>2.28437418570311</v>
      </c>
      <c r="AO212" s="3">
        <v>27.9657692307692</v>
      </c>
      <c r="AP212" s="3">
        <v>58.9647058823534</v>
      </c>
      <c r="AQ212" s="3">
        <v>29.7325</v>
      </c>
      <c r="AR212" s="3">
        <v>1.88040000000001</v>
      </c>
      <c r="AS212" s="3">
        <v>42.4772036474164</v>
      </c>
      <c r="AT212" s="3">
        <v>42.4772036474164</v>
      </c>
      <c r="AU212" s="3">
        <v>2.64799999999999</v>
      </c>
      <c r="AV212" s="3">
        <v>30.3440142857143</v>
      </c>
      <c r="AW212" s="3">
        <v>29.0020905416636</v>
      </c>
      <c r="AX212" s="3">
        <v>71.6716873881932</v>
      </c>
      <c r="AY212" s="3">
        <v>79.2484399176874</v>
      </c>
      <c r="AZ212" s="3">
        <v>29.908</v>
      </c>
      <c r="BA212" s="3">
        <v>0.671625568239737</v>
      </c>
      <c r="BB212" s="3">
        <v>5.89928057553957</v>
      </c>
      <c r="BC212" s="3">
        <v>58.2505265545552</v>
      </c>
      <c r="BD212" s="8">
        <v>46.26</v>
      </c>
      <c r="BE212" s="3">
        <v>0.604168618811062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>
      <c r="A213" s="2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54.9926857562164</v>
      </c>
      <c r="L213" s="3"/>
      <c r="M213" s="5">
        <v>6111000000000000</v>
      </c>
      <c r="N213" s="6" t="s">
        <v>183</v>
      </c>
      <c r="O213" s="3">
        <v>29.64</v>
      </c>
      <c r="P213" s="3">
        <v>29.85</v>
      </c>
      <c r="Q213" s="3">
        <v>29.42</v>
      </c>
      <c r="R213" s="3">
        <v>29.73</v>
      </c>
      <c r="S213" s="3"/>
      <c r="T213" s="3">
        <v>14703937</v>
      </c>
      <c r="U213" s="3">
        <v>436293424.8</v>
      </c>
      <c r="V213" s="3">
        <v>0.289999999999999</v>
      </c>
      <c r="W213" s="3">
        <v>0.985054347826081</v>
      </c>
      <c r="X213" s="3">
        <v>1.46059782608696</v>
      </c>
      <c r="Y213" s="7">
        <v>2.682176</v>
      </c>
      <c r="Z213" s="3">
        <v>0.656610209530315</v>
      </c>
      <c r="AA213" s="3">
        <v>0.759944144568945</v>
      </c>
      <c r="AB213" s="3">
        <v>0.344026560243074</v>
      </c>
      <c r="AC213" s="3"/>
      <c r="AD213" s="3"/>
      <c r="AE213" s="3">
        <v>1611847827</v>
      </c>
      <c r="AF213" s="3">
        <v>1016766</v>
      </c>
      <c r="AG213" s="3">
        <v>52902457</v>
      </c>
      <c r="AH213" s="3">
        <v>46079836</v>
      </c>
      <c r="AI213" s="3">
        <v>6822621</v>
      </c>
      <c r="AJ213" s="3">
        <v>0.653846153846153</v>
      </c>
      <c r="AK213" s="3">
        <v>0.43</v>
      </c>
      <c r="AL213" s="3">
        <v>29.1704166666667</v>
      </c>
      <c r="AM213" s="3">
        <v>29.1704166666667</v>
      </c>
      <c r="AN213" s="3">
        <v>2.59389198826709</v>
      </c>
      <c r="AO213" s="3">
        <v>28.1388461538461</v>
      </c>
      <c r="AP213" s="3">
        <v>61.6411464468004</v>
      </c>
      <c r="AQ213" s="3">
        <v>29.4625</v>
      </c>
      <c r="AR213" s="3">
        <v>1.95800000000001</v>
      </c>
      <c r="AS213" s="3">
        <v>38.59375</v>
      </c>
      <c r="AT213" s="3">
        <v>38.59375</v>
      </c>
      <c r="AU213" s="3">
        <v>2.89049999999999</v>
      </c>
      <c r="AV213" s="3">
        <v>30.5068</v>
      </c>
      <c r="AW213" s="3">
        <v>29.1140766121769</v>
      </c>
      <c r="AX213" s="3">
        <v>68.7362906174699</v>
      </c>
      <c r="AY213" s="3">
        <v>71.1439750576229</v>
      </c>
      <c r="AZ213" s="3">
        <v>29.844</v>
      </c>
      <c r="BA213" s="3">
        <v>0.679942377525165</v>
      </c>
      <c r="BB213" s="3">
        <v>8.58290723155589</v>
      </c>
      <c r="BC213" s="3">
        <v>63.1739136523482</v>
      </c>
      <c r="BD213" s="8">
        <v>47.73</v>
      </c>
      <c r="BE213" s="3">
        <v>0.553684661060957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>
      <c r="A214" s="2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54.854392340782</v>
      </c>
      <c r="L214" s="3"/>
      <c r="M214" s="5">
        <v>6111000000000000</v>
      </c>
      <c r="N214" s="6" t="s">
        <v>183</v>
      </c>
      <c r="O214" s="3">
        <v>29.42</v>
      </c>
      <c r="P214" s="3">
        <v>29.43</v>
      </c>
      <c r="Q214" s="3">
        <v>28.82</v>
      </c>
      <c r="R214" s="3">
        <v>28.99</v>
      </c>
      <c r="S214" s="3"/>
      <c r="T214" s="3">
        <v>20128419</v>
      </c>
      <c r="U214" s="3">
        <v>585517548.9</v>
      </c>
      <c r="V214" s="3">
        <v>-0.740000000000002</v>
      </c>
      <c r="W214" s="3">
        <v>-2.48906828119745</v>
      </c>
      <c r="X214" s="3">
        <v>2.05179952909519</v>
      </c>
      <c r="Y214" s="7">
        <v>2.682176</v>
      </c>
      <c r="Z214" s="3">
        <v>0.898842630861651</v>
      </c>
      <c r="AA214" s="3">
        <v>1.04029785753845</v>
      </c>
      <c r="AB214" s="3">
        <v>0.473478120681927</v>
      </c>
      <c r="AC214" s="3"/>
      <c r="AD214" s="3"/>
      <c r="AE214" s="3">
        <v>1636515643</v>
      </c>
      <c r="AF214" s="3">
        <v>1632137</v>
      </c>
      <c r="AG214" s="3">
        <v>130492595</v>
      </c>
      <c r="AH214" s="3">
        <v>119544293</v>
      </c>
      <c r="AI214" s="3">
        <v>10948302</v>
      </c>
      <c r="AJ214" s="3">
        <v>0.541766109785202</v>
      </c>
      <c r="AK214" s="3">
        <v>0.91</v>
      </c>
      <c r="AL214" s="3">
        <v>29.1260416666667</v>
      </c>
      <c r="AM214" s="3">
        <v>29.1260416666667</v>
      </c>
      <c r="AN214" s="3">
        <v>-0.588672343830372</v>
      </c>
      <c r="AO214" s="3">
        <v>28.2111538461538</v>
      </c>
      <c r="AP214" s="3">
        <v>18.1807478572103</v>
      </c>
      <c r="AQ214" s="3">
        <v>29.6825</v>
      </c>
      <c r="AR214" s="3">
        <v>1.98080000000001</v>
      </c>
      <c r="AS214" s="3">
        <v>33.7702390131072</v>
      </c>
      <c r="AT214" s="3">
        <v>33.7702390131072</v>
      </c>
      <c r="AU214" s="3">
        <v>2.069</v>
      </c>
      <c r="AV214" s="3">
        <v>30.5969</v>
      </c>
      <c r="AW214" s="3">
        <v>29.0949879026112</v>
      </c>
      <c r="AX214" s="3">
        <v>57.5446238525068</v>
      </c>
      <c r="AY214" s="3">
        <v>61.6427609861795</v>
      </c>
      <c r="AZ214" s="3">
        <v>29.618</v>
      </c>
      <c r="BA214" s="3">
        <v>0.619678426081837</v>
      </c>
      <c r="BB214" s="3">
        <v>8.2120194102277</v>
      </c>
      <c r="BC214" s="3">
        <v>46.413853420913</v>
      </c>
      <c r="BD214" s="8">
        <v>46.89</v>
      </c>
      <c r="BE214" s="3">
        <v>0.933578704941607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>
      <c r="A215" s="2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54.8464963198458</v>
      </c>
      <c r="L215" s="3"/>
      <c r="M215" s="5">
        <v>6111000000000000</v>
      </c>
      <c r="N215" s="6" t="s">
        <v>183</v>
      </c>
      <c r="O215" s="3">
        <v>28.69</v>
      </c>
      <c r="P215" s="3">
        <v>28.9</v>
      </c>
      <c r="Q215" s="3">
        <v>28.52</v>
      </c>
      <c r="R215" s="3">
        <v>28.8</v>
      </c>
      <c r="S215" s="3"/>
      <c r="T215" s="3">
        <v>29743834</v>
      </c>
      <c r="U215" s="3">
        <v>852226596.1</v>
      </c>
      <c r="V215" s="3">
        <v>-0.189999999999998</v>
      </c>
      <c r="W215" s="3">
        <v>-0.655398413245941</v>
      </c>
      <c r="X215" s="3">
        <v>1.31079682649189</v>
      </c>
      <c r="Y215" s="7">
        <v>2.682176</v>
      </c>
      <c r="Z215" s="3">
        <v>1.32822284772948</v>
      </c>
      <c r="AA215" s="3">
        <v>1.53725172280939</v>
      </c>
      <c r="AB215" s="3">
        <v>0.69369858732281</v>
      </c>
      <c r="AC215" s="3"/>
      <c r="AD215" s="3"/>
      <c r="AE215" s="3">
        <v>1720824882</v>
      </c>
      <c r="AF215" s="3">
        <v>2010240</v>
      </c>
      <c r="AG215" s="3">
        <v>147056398</v>
      </c>
      <c r="AH215" s="3">
        <v>211508498</v>
      </c>
      <c r="AI215" s="3">
        <v>-64452100</v>
      </c>
      <c r="AJ215" s="3">
        <v>0.606205250596658</v>
      </c>
      <c r="AK215" s="3">
        <v>0.469999999999999</v>
      </c>
      <c r="AL215" s="3">
        <v>29.0485416666667</v>
      </c>
      <c r="AM215" s="3">
        <v>29.0485416666667</v>
      </c>
      <c r="AN215" s="3">
        <v>-1.53285087469372</v>
      </c>
      <c r="AO215" s="3">
        <v>28.2765384615385</v>
      </c>
      <c r="AP215" s="3">
        <v>-13.9797882579403</v>
      </c>
      <c r="AQ215" s="3">
        <v>29.0575</v>
      </c>
      <c r="AR215" s="3">
        <v>1.97760000000001</v>
      </c>
      <c r="AS215" s="3">
        <v>35.0680544435549</v>
      </c>
      <c r="AT215" s="3">
        <v>35.0680544435549</v>
      </c>
      <c r="AU215" s="3">
        <v>1.73349999999999</v>
      </c>
      <c r="AV215" s="3">
        <v>30.7044142857143</v>
      </c>
      <c r="AW215" s="3">
        <v>29.0496051483634</v>
      </c>
      <c r="AX215" s="3">
        <v>45.9654217496245</v>
      </c>
      <c r="AY215" s="3">
        <v>51.7439441402234</v>
      </c>
      <c r="AZ215" s="3">
        <v>29.318</v>
      </c>
      <c r="BA215" s="3">
        <v>0.550244521947246</v>
      </c>
      <c r="BB215" s="3">
        <v>3.74639769452449</v>
      </c>
      <c r="BC215" s="3">
        <v>42.9066158721646</v>
      </c>
      <c r="BD215" s="8">
        <v>46.36</v>
      </c>
      <c r="BE215" s="3">
        <v>1.45223717887956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>
      <c r="A216" s="2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54.8617435907426</v>
      </c>
      <c r="L216" s="3"/>
      <c r="M216" s="5">
        <v>6111000000000000</v>
      </c>
      <c r="N216" s="6" t="s">
        <v>183</v>
      </c>
      <c r="O216" s="3">
        <v>29</v>
      </c>
      <c r="P216" s="3">
        <v>29.48</v>
      </c>
      <c r="Q216" s="3">
        <v>28.82</v>
      </c>
      <c r="R216" s="3">
        <v>29.01</v>
      </c>
      <c r="S216" s="3"/>
      <c r="T216" s="3">
        <v>32210345</v>
      </c>
      <c r="U216" s="3">
        <v>940608917.3</v>
      </c>
      <c r="V216" s="3">
        <v>0.210000000000001</v>
      </c>
      <c r="W216" s="3">
        <v>0.729166666666672</v>
      </c>
      <c r="X216" s="3">
        <v>2.29166666666667</v>
      </c>
      <c r="Y216" s="7">
        <v>2.682176</v>
      </c>
      <c r="Z216" s="3">
        <v>1.43836588659852</v>
      </c>
      <c r="AA216" s="3">
        <v>1.66472850620182</v>
      </c>
      <c r="AB216" s="3">
        <v>0.760097978105483</v>
      </c>
      <c r="AC216" s="3"/>
      <c r="AD216" s="3"/>
      <c r="AE216" s="3">
        <v>1752248399</v>
      </c>
      <c r="AF216" s="3">
        <v>2169948</v>
      </c>
      <c r="AG216" s="3">
        <v>203689275</v>
      </c>
      <c r="AH216" s="3">
        <v>188384450</v>
      </c>
      <c r="AI216" s="3">
        <v>15304825</v>
      </c>
      <c r="AJ216" s="3">
        <v>0.639954853273137</v>
      </c>
      <c r="AK216" s="3">
        <v>0.68</v>
      </c>
      <c r="AL216" s="3">
        <v>28.976875</v>
      </c>
      <c r="AM216" s="3">
        <v>28.976875</v>
      </c>
      <c r="AN216" s="3">
        <v>-1.09665321893289</v>
      </c>
      <c r="AO216" s="3">
        <v>28.3042307692308</v>
      </c>
      <c r="AP216" s="3">
        <v>3.02732455278251</v>
      </c>
      <c r="AQ216" s="3">
        <v>28.755</v>
      </c>
      <c r="AR216" s="3">
        <v>2.0274</v>
      </c>
      <c r="AS216" s="3">
        <v>40.1294498381877</v>
      </c>
      <c r="AT216" s="3">
        <v>40.1294498381877</v>
      </c>
      <c r="AU216" s="3">
        <v>1.7795</v>
      </c>
      <c r="AV216" s="3">
        <v>30.8725</v>
      </c>
      <c r="AW216" s="3">
        <v>29.0435120486151</v>
      </c>
      <c r="AX216" s="3">
        <v>37.229636005126</v>
      </c>
      <c r="AY216" s="3">
        <v>39.4057200947411</v>
      </c>
      <c r="AZ216" s="3">
        <v>29.194</v>
      </c>
      <c r="BA216" s="3">
        <v>0.506326283415046</v>
      </c>
      <c r="BB216" s="3">
        <v>3.57015351660121</v>
      </c>
      <c r="BC216" s="3">
        <v>48.107411959981</v>
      </c>
      <c r="BD216" s="8">
        <v>43.42</v>
      </c>
      <c r="BE216" s="3">
        <v>1.53126885006944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>
      <c r="A217" s="2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54.9227121844338</v>
      </c>
      <c r="L217" s="3"/>
      <c r="M217" s="5">
        <v>6111000000000000</v>
      </c>
      <c r="N217" s="6" t="s">
        <v>183</v>
      </c>
      <c r="O217" s="3">
        <v>29.12</v>
      </c>
      <c r="P217" s="3">
        <v>29.16</v>
      </c>
      <c r="Q217" s="3">
        <v>28.33</v>
      </c>
      <c r="R217" s="3">
        <v>28.35</v>
      </c>
      <c r="S217" s="3"/>
      <c r="T217" s="3">
        <v>30147848</v>
      </c>
      <c r="U217" s="3">
        <v>863942315.9</v>
      </c>
      <c r="V217" s="3">
        <v>-0.66</v>
      </c>
      <c r="W217" s="3">
        <v>-2.27507755946227</v>
      </c>
      <c r="X217" s="3">
        <v>2.86108238538436</v>
      </c>
      <c r="Y217" s="7">
        <v>2.682176</v>
      </c>
      <c r="Z217" s="3">
        <v>1.34626425508815</v>
      </c>
      <c r="AA217" s="3">
        <v>1.55813239399452</v>
      </c>
      <c r="AB217" s="3">
        <v>0.714397452879055</v>
      </c>
      <c r="AC217" s="3"/>
      <c r="AD217" s="3"/>
      <c r="AE217" s="3">
        <v>1842323968</v>
      </c>
      <c r="AF217" s="3">
        <v>2917215</v>
      </c>
      <c r="AG217" s="3">
        <v>191271399</v>
      </c>
      <c r="AH217" s="3">
        <v>312783428</v>
      </c>
      <c r="AI217" s="3">
        <v>-121512029</v>
      </c>
      <c r="AJ217" s="3">
        <v>0.616125150421179</v>
      </c>
      <c r="AK217" s="3">
        <v>0.830000000000002</v>
      </c>
      <c r="AL217" s="3">
        <v>28.8782291666667</v>
      </c>
      <c r="AM217" s="3">
        <v>28.8782291666667</v>
      </c>
      <c r="AN217" s="3">
        <v>-3.33854240659185</v>
      </c>
      <c r="AO217" s="3">
        <v>28.3207692307692</v>
      </c>
      <c r="AP217" s="3">
        <v>-58.5588571007765</v>
      </c>
      <c r="AQ217" s="3">
        <v>29.08</v>
      </c>
      <c r="AR217" s="3">
        <v>1.9362</v>
      </c>
      <c r="AS217" s="3">
        <v>37.4273858921162</v>
      </c>
      <c r="AT217" s="3">
        <v>37.4273858921162</v>
      </c>
      <c r="AU217" s="3">
        <v>0.938999999999993</v>
      </c>
      <c r="AV217" s="3">
        <v>30.9171714285714</v>
      </c>
      <c r="AW217" s="3">
        <v>28.9368178872897</v>
      </c>
      <c r="AX217" s="3">
        <v>25.069445226888</v>
      </c>
      <c r="AY217" s="3">
        <v>26.8749247839371</v>
      </c>
      <c r="AZ217" s="3">
        <v>28.976</v>
      </c>
      <c r="BA217" s="3">
        <v>0.413497734326675</v>
      </c>
      <c r="BB217" s="3">
        <v>-0.10570824524312</v>
      </c>
      <c r="BC217" s="3">
        <v>35.8061945486336</v>
      </c>
      <c r="BD217" s="8">
        <v>37.98</v>
      </c>
      <c r="BE217" s="3">
        <v>1.32080277665442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>
      <c r="A218" s="2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53.8273423003004</v>
      </c>
      <c r="L218" s="3"/>
      <c r="M218" s="5">
        <v>6111000000000000</v>
      </c>
      <c r="N218" s="6" t="s">
        <v>183</v>
      </c>
      <c r="O218" s="3">
        <v>28.4</v>
      </c>
      <c r="P218" s="3">
        <v>28.58</v>
      </c>
      <c r="Q218" s="3">
        <v>27.9</v>
      </c>
      <c r="R218" s="3">
        <v>28.47</v>
      </c>
      <c r="S218" s="3"/>
      <c r="T218" s="3">
        <v>35089474</v>
      </c>
      <c r="U218" s="3">
        <v>991226961.2</v>
      </c>
      <c r="V218" s="3">
        <v>0.119999999999997</v>
      </c>
      <c r="W218" s="3">
        <v>0.423280423280415</v>
      </c>
      <c r="X218" s="3">
        <v>2.39858906525573</v>
      </c>
      <c r="Y218" s="7">
        <v>2.682176</v>
      </c>
      <c r="Z218" s="3">
        <v>1.56693454790024</v>
      </c>
      <c r="AA218" s="3">
        <v>1.81353064164409</v>
      </c>
      <c r="AB218" s="3">
        <v>0.816194856330786</v>
      </c>
      <c r="AC218" s="3"/>
      <c r="AD218" s="3"/>
      <c r="AE218" s="3">
        <v>1962108495</v>
      </c>
      <c r="AF218" s="3">
        <v>1898949</v>
      </c>
      <c r="AG218" s="3">
        <v>218182974</v>
      </c>
      <c r="AH218" s="3">
        <v>317600665</v>
      </c>
      <c r="AI218" s="3">
        <v>-99417691</v>
      </c>
      <c r="AJ218" s="3">
        <v>0.539900249376558</v>
      </c>
      <c r="AK218" s="3">
        <v>0.68</v>
      </c>
      <c r="AL218" s="3">
        <v>28.8247916666667</v>
      </c>
      <c r="AM218" s="3">
        <v>28.8247916666667</v>
      </c>
      <c r="AN218" s="3">
        <v>-3.00931183284125</v>
      </c>
      <c r="AO218" s="3">
        <v>28.3784615384615</v>
      </c>
      <c r="AP218" s="3">
        <v>-98.013448607109</v>
      </c>
      <c r="AQ218" s="3">
        <v>28.5475</v>
      </c>
      <c r="AR218" s="3">
        <v>1.78539999999999</v>
      </c>
      <c r="AS218" s="3">
        <v>34.3669250645995</v>
      </c>
      <c r="AT218" s="3">
        <v>34.3669250645995</v>
      </c>
      <c r="AU218" s="3">
        <v>0.852999999999991</v>
      </c>
      <c r="AV218" s="3">
        <v>30.952</v>
      </c>
      <c r="AW218" s="3">
        <v>28.8649997507836</v>
      </c>
      <c r="AX218" s="3">
        <v>22.8419957426565</v>
      </c>
      <c r="AY218" s="3">
        <v>17.7705270081895</v>
      </c>
      <c r="AZ218" s="3">
        <v>28.724</v>
      </c>
      <c r="BA218" s="3">
        <v>0.345629238780784</v>
      </c>
      <c r="BB218" s="3">
        <v>1.0290986515259</v>
      </c>
      <c r="BC218" s="3">
        <v>39.1983076528196</v>
      </c>
      <c r="BD218" s="8">
        <v>30.35</v>
      </c>
      <c r="BE218" s="3">
        <v>1.38218948919459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>
      <c r="A219" s="2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53.7953341341334</v>
      </c>
      <c r="L219" s="3"/>
      <c r="M219" s="5">
        <v>6111000000000000</v>
      </c>
      <c r="N219" s="6" t="s">
        <v>183</v>
      </c>
      <c r="O219" s="3">
        <v>28.49</v>
      </c>
      <c r="P219" s="3">
        <v>28.55</v>
      </c>
      <c r="Q219" s="3">
        <v>27.92</v>
      </c>
      <c r="R219" s="3">
        <v>28.18</v>
      </c>
      <c r="S219" s="3"/>
      <c r="T219" s="3">
        <v>40774150</v>
      </c>
      <c r="U219" s="3">
        <v>1148034313.7</v>
      </c>
      <c r="V219" s="3">
        <v>-0.289999999999999</v>
      </c>
      <c r="W219" s="3">
        <v>-1.01861608710923</v>
      </c>
      <c r="X219" s="3">
        <v>2.21285563751317</v>
      </c>
      <c r="Y219" s="7">
        <v>2.682176</v>
      </c>
      <c r="Z219" s="3">
        <v>1.82078603675468</v>
      </c>
      <c r="AA219" s="3">
        <v>2.10733197117723</v>
      </c>
      <c r="AB219" s="3">
        <v>0.955041172106742</v>
      </c>
      <c r="AC219" s="3"/>
      <c r="AD219" s="3"/>
      <c r="AE219" s="3">
        <v>2069803904</v>
      </c>
      <c r="AF219" s="3">
        <v>1671074</v>
      </c>
      <c r="AG219" s="3">
        <v>206611979</v>
      </c>
      <c r="AH219" s="3">
        <v>276884067</v>
      </c>
      <c r="AI219" s="3">
        <v>-70272088</v>
      </c>
      <c r="AJ219" s="3">
        <v>0.569667077681874</v>
      </c>
      <c r="AK219" s="3">
        <v>0.629999999999999</v>
      </c>
      <c r="AL219" s="3">
        <v>28.6745833333333</v>
      </c>
      <c r="AM219" s="3">
        <v>28.6745833333333</v>
      </c>
      <c r="AN219" s="3">
        <v>-3.67732930754552</v>
      </c>
      <c r="AO219" s="3">
        <v>28.4038461538462</v>
      </c>
      <c r="AP219" s="3">
        <v>-107.516078700003</v>
      </c>
      <c r="AQ219" s="3">
        <v>28.355</v>
      </c>
      <c r="AR219" s="3">
        <v>1.60279999999999</v>
      </c>
      <c r="AS219" s="3">
        <v>31.520737327189</v>
      </c>
      <c r="AT219" s="3">
        <v>31.520737327189</v>
      </c>
      <c r="AU219" s="3">
        <v>0.415999999999997</v>
      </c>
      <c r="AV219" s="3">
        <v>30.9368571428571</v>
      </c>
      <c r="AW219" s="3">
        <v>28.75961517374</v>
      </c>
      <c r="AX219" s="3">
        <v>19.2509856675182</v>
      </c>
      <c r="AY219" s="3">
        <v>12.6014996281092</v>
      </c>
      <c r="AZ219" s="3">
        <v>28.562</v>
      </c>
      <c r="BA219" s="3">
        <v>0.265383218181803</v>
      </c>
      <c r="BB219" s="3">
        <v>-3.98637137989779</v>
      </c>
      <c r="BC219" s="3">
        <v>33.9896907698485</v>
      </c>
      <c r="BD219" s="8">
        <v>27.5</v>
      </c>
      <c r="BE219" s="3">
        <v>1.38386411016243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>
      <c r="A220" s="2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53.1663587320531</v>
      </c>
      <c r="L220" s="3"/>
      <c r="M220" s="5">
        <v>6111000000000000</v>
      </c>
      <c r="N220" s="6" t="s">
        <v>183</v>
      </c>
      <c r="O220" s="3">
        <v>28.17</v>
      </c>
      <c r="P220" s="3">
        <v>28.38</v>
      </c>
      <c r="Q220" s="3">
        <v>27.9</v>
      </c>
      <c r="R220" s="3">
        <v>28.1</v>
      </c>
      <c r="S220" s="3"/>
      <c r="T220" s="3">
        <v>25663306</v>
      </c>
      <c r="U220" s="3">
        <v>722055684.9</v>
      </c>
      <c r="V220" s="3">
        <v>-0.0799999999999983</v>
      </c>
      <c r="W220" s="3">
        <v>-0.283889283179548</v>
      </c>
      <c r="X220" s="3">
        <v>1.70333569907736</v>
      </c>
      <c r="Y220" s="7">
        <v>2.682176</v>
      </c>
      <c r="Z220" s="3">
        <v>1.14600523178932</v>
      </c>
      <c r="AA220" s="3">
        <v>1.32635763639229</v>
      </c>
      <c r="AB220" s="3">
        <v>0.602382832298781</v>
      </c>
      <c r="AC220" s="3"/>
      <c r="AD220" s="3"/>
      <c r="AE220" s="3">
        <v>2119049980</v>
      </c>
      <c r="AF220" s="3">
        <v>2211470</v>
      </c>
      <c r="AG220" s="3">
        <v>111189745</v>
      </c>
      <c r="AH220" s="3">
        <v>198511402</v>
      </c>
      <c r="AI220" s="3">
        <v>-87321657</v>
      </c>
      <c r="AJ220" s="3">
        <v>0.521019108280254</v>
      </c>
      <c r="AK220" s="3">
        <v>0.48</v>
      </c>
      <c r="AL220" s="3">
        <v>28.5822916666667</v>
      </c>
      <c r="AM220" s="3">
        <v>28.5822916666667</v>
      </c>
      <c r="AN220" s="3">
        <v>-3.41429880843263</v>
      </c>
      <c r="AO220" s="3">
        <v>28.4207692307692</v>
      </c>
      <c r="AP220" s="3">
        <v>-115.795625942685</v>
      </c>
      <c r="AQ220" s="3">
        <v>28.2075</v>
      </c>
      <c r="AR220" s="3">
        <v>1.35799999999999</v>
      </c>
      <c r="AS220" s="3">
        <v>32.0825515947468</v>
      </c>
      <c r="AT220" s="3">
        <v>32.0825515947468</v>
      </c>
      <c r="AU220" s="3">
        <v>0.185000000000002</v>
      </c>
      <c r="AV220" s="3">
        <v>30.9308</v>
      </c>
      <c r="AW220" s="3">
        <v>28.6581359162415</v>
      </c>
      <c r="AX220" s="3">
        <v>16.2527938638156</v>
      </c>
      <c r="AY220" s="3">
        <v>12.3124248300475</v>
      </c>
      <c r="AZ220" s="3">
        <v>28.422</v>
      </c>
      <c r="BA220" s="3">
        <v>0.193106327761726</v>
      </c>
      <c r="BB220" s="3">
        <v>-6.4891846921797</v>
      </c>
      <c r="BC220" s="3">
        <v>32.5575678776101</v>
      </c>
      <c r="BD220" s="8">
        <v>26.48</v>
      </c>
      <c r="BE220" s="3">
        <v>0.763945063982159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>
      <c r="A221" s="2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51.4721942164381</v>
      </c>
      <c r="L221" s="3"/>
      <c r="M221" s="5">
        <v>6111000000000000</v>
      </c>
      <c r="N221" s="6" t="s">
        <v>183</v>
      </c>
      <c r="O221" s="3">
        <v>28.14</v>
      </c>
      <c r="P221" s="3">
        <v>28.57</v>
      </c>
      <c r="Q221" s="3">
        <v>28.02</v>
      </c>
      <c r="R221" s="3">
        <v>28.5</v>
      </c>
      <c r="S221" s="3"/>
      <c r="T221" s="3">
        <v>19402960</v>
      </c>
      <c r="U221" s="3">
        <v>547501681.6</v>
      </c>
      <c r="V221" s="3">
        <v>0.399999999999999</v>
      </c>
      <c r="W221" s="3">
        <v>1.42348754448398</v>
      </c>
      <c r="X221" s="3">
        <v>1.95729537366548</v>
      </c>
      <c r="Y221" s="7">
        <v>2.682176</v>
      </c>
      <c r="Z221" s="3">
        <v>0.866446967986079</v>
      </c>
      <c r="AA221" s="3">
        <v>1.00280393198811</v>
      </c>
      <c r="AB221" s="3">
        <v>0.450348594620768</v>
      </c>
      <c r="AC221" s="3"/>
      <c r="AD221" s="3"/>
      <c r="AE221" s="3">
        <v>2131800671</v>
      </c>
      <c r="AF221" s="3">
        <v>2331357</v>
      </c>
      <c r="AG221" s="3">
        <v>58238603</v>
      </c>
      <c r="AH221" s="3">
        <v>57707072</v>
      </c>
      <c r="AI221" s="3">
        <v>531531</v>
      </c>
      <c r="AJ221" s="3">
        <v>0.510828025477706</v>
      </c>
      <c r="AK221" s="3">
        <v>0.550000000000001</v>
      </c>
      <c r="AL221" s="3">
        <v>28.5576041666667</v>
      </c>
      <c r="AM221" s="3">
        <v>28.5576041666667</v>
      </c>
      <c r="AN221" s="3">
        <v>-1.58273381294964</v>
      </c>
      <c r="AO221" s="3">
        <v>28.4623076923077</v>
      </c>
      <c r="AP221" s="3">
        <v>-79.9253731343284</v>
      </c>
      <c r="AQ221" s="3">
        <v>28.12</v>
      </c>
      <c r="AR221" s="3">
        <v>1.223</v>
      </c>
      <c r="AS221" s="3">
        <v>27.9839518555668</v>
      </c>
      <c r="AT221" s="3">
        <v>27.9839518555668</v>
      </c>
      <c r="AU221" s="3">
        <v>0.484500000000004</v>
      </c>
      <c r="AV221" s="3">
        <v>30.8664428571429</v>
      </c>
      <c r="AW221" s="3">
        <v>28.6338073137428</v>
      </c>
      <c r="AX221" s="3">
        <v>21.0916061656206</v>
      </c>
      <c r="AY221" s="3">
        <v>13.8902450058417</v>
      </c>
      <c r="AZ221" s="3">
        <v>28.32</v>
      </c>
      <c r="BA221" s="3">
        <v>0.16618732440968</v>
      </c>
      <c r="BB221" s="3">
        <v>-5.3784860557769</v>
      </c>
      <c r="BC221" s="3">
        <v>46.1668224749886</v>
      </c>
      <c r="BD221" s="8">
        <v>26.41</v>
      </c>
      <c r="BE221" s="3">
        <v>0.591968314292933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>
      <c r="A222" s="2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46.6001934936241</v>
      </c>
      <c r="L222" s="3"/>
      <c r="M222" s="5">
        <v>6111000000000000</v>
      </c>
      <c r="N222" s="6" t="s">
        <v>183</v>
      </c>
      <c r="O222" s="3">
        <v>28.49</v>
      </c>
      <c r="P222" s="3">
        <v>28.57</v>
      </c>
      <c r="Q222" s="3">
        <v>28.1</v>
      </c>
      <c r="R222" s="3">
        <v>28.29</v>
      </c>
      <c r="S222" s="3"/>
      <c r="T222" s="3">
        <v>31692169</v>
      </c>
      <c r="U222" s="3">
        <v>896717561.7</v>
      </c>
      <c r="V222" s="3">
        <v>-0.210000000000001</v>
      </c>
      <c r="W222" s="3">
        <v>-0.736842105263163</v>
      </c>
      <c r="X222" s="3">
        <v>1.64912280701754</v>
      </c>
      <c r="Y222" s="7">
        <v>2.682176</v>
      </c>
      <c r="Z222" s="3">
        <v>1.41522652930029</v>
      </c>
      <c r="AA222" s="3">
        <v>1.63794759595607</v>
      </c>
      <c r="AB222" s="3">
        <v>0.743072077695363</v>
      </c>
      <c r="AC222" s="3"/>
      <c r="AD222" s="3"/>
      <c r="AE222" s="3">
        <v>2140125082</v>
      </c>
      <c r="AF222" s="3">
        <v>2251884</v>
      </c>
      <c r="AG222" s="3">
        <v>235526232</v>
      </c>
      <c r="AH222" s="3">
        <v>330880879</v>
      </c>
      <c r="AI222" s="3">
        <v>-95354647</v>
      </c>
      <c r="AJ222" s="3">
        <v>0.490716180371352</v>
      </c>
      <c r="AK222" s="3">
        <v>0.469999999999999</v>
      </c>
      <c r="AL222" s="3">
        <v>28.5088541666667</v>
      </c>
      <c r="AM222" s="3">
        <v>28.5088541666667</v>
      </c>
      <c r="AN222" s="3">
        <v>-1.7395583084894</v>
      </c>
      <c r="AO222" s="3">
        <v>28.4926923076923</v>
      </c>
      <c r="AP222" s="3">
        <v>-73.549359457422</v>
      </c>
      <c r="AQ222" s="3">
        <v>28.3975</v>
      </c>
      <c r="AR222" s="3">
        <v>1.1002</v>
      </c>
      <c r="AS222" s="3">
        <v>18.4855233853008</v>
      </c>
      <c r="AT222" s="3">
        <v>18.4855233853008</v>
      </c>
      <c r="AU222" s="3">
        <v>0.188999999999993</v>
      </c>
      <c r="AV222" s="3">
        <v>30.7331857142857</v>
      </c>
      <c r="AW222" s="3">
        <v>28.5809138808593</v>
      </c>
      <c r="AX222" s="3">
        <v>22.2889188783463</v>
      </c>
      <c r="AY222" s="3">
        <v>17.7240293800185</v>
      </c>
      <c r="AZ222" s="3">
        <v>28.308</v>
      </c>
      <c r="BA222" s="3">
        <v>0.126450927773064</v>
      </c>
      <c r="BB222" s="3">
        <v>-6.63366336633664</v>
      </c>
      <c r="BC222" s="3">
        <v>40.9596932012847</v>
      </c>
      <c r="BD222" s="8">
        <v>25</v>
      </c>
      <c r="BE222" s="3">
        <v>1.04886958924418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>
      <c r="A223" s="2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44.6956104343251</v>
      </c>
      <c r="L223" s="3"/>
      <c r="M223" s="5">
        <v>6111000000000000</v>
      </c>
      <c r="N223" s="6" t="s">
        <v>183</v>
      </c>
      <c r="O223" s="3">
        <v>28.39</v>
      </c>
      <c r="P223" s="3">
        <v>28.94</v>
      </c>
      <c r="Q223" s="3">
        <v>28.3</v>
      </c>
      <c r="R223" s="3">
        <v>28.63</v>
      </c>
      <c r="S223" s="3"/>
      <c r="T223" s="3">
        <v>31111582</v>
      </c>
      <c r="U223" s="3">
        <v>890293574</v>
      </c>
      <c r="V223" s="3">
        <v>0.34</v>
      </c>
      <c r="W223" s="3">
        <v>1.20183810533756</v>
      </c>
      <c r="X223" s="3">
        <v>2.26228349240014</v>
      </c>
      <c r="Y223" s="7">
        <v>2.682176</v>
      </c>
      <c r="Z223" s="3">
        <v>1.3893001837426</v>
      </c>
      <c r="AA223" s="3">
        <v>1.6079410955839</v>
      </c>
      <c r="AB223" s="3">
        <v>0.728987539603543</v>
      </c>
      <c r="AC223" s="3"/>
      <c r="AD223" s="3"/>
      <c r="AE223" s="3">
        <v>2143944217</v>
      </c>
      <c r="AF223" s="3">
        <v>2825781</v>
      </c>
      <c r="AG223" s="3">
        <v>180972213</v>
      </c>
      <c r="AH223" s="3">
        <v>101657261</v>
      </c>
      <c r="AI223" s="3">
        <v>79314952</v>
      </c>
      <c r="AJ223" s="3">
        <v>0.386895475819031</v>
      </c>
      <c r="AK223" s="3">
        <v>0.650000000000002</v>
      </c>
      <c r="AL223" s="3">
        <v>28.5547916666667</v>
      </c>
      <c r="AM223" s="3">
        <v>28.5547916666667</v>
      </c>
      <c r="AN223" s="3">
        <v>-0.269964295044851</v>
      </c>
      <c r="AO223" s="3">
        <v>28.5680769230769</v>
      </c>
      <c r="AP223" s="3">
        <v>-34.1658775252522</v>
      </c>
      <c r="AQ223" s="3">
        <v>28.3125</v>
      </c>
      <c r="AR223" s="3">
        <v>0.9648</v>
      </c>
      <c r="AS223" s="3">
        <v>22.2832052689353</v>
      </c>
      <c r="AT223" s="3">
        <v>22.2832052689353</v>
      </c>
      <c r="AU223" s="3">
        <v>0.4055</v>
      </c>
      <c r="AV223" s="3">
        <v>30.6203714285714</v>
      </c>
      <c r="AW223" s="3">
        <v>28.5884655914963</v>
      </c>
      <c r="AX223" s="3">
        <v>30.2601231340874</v>
      </c>
      <c r="AY223" s="3">
        <v>24.495455398991</v>
      </c>
      <c r="AZ223" s="3">
        <v>28.34</v>
      </c>
      <c r="BA223" s="3">
        <v>0.120999894194259</v>
      </c>
      <c r="BB223" s="3">
        <v>-3.37495781302734</v>
      </c>
      <c r="BC223" s="3">
        <v>51.5719194379037</v>
      </c>
      <c r="BD223" s="8">
        <v>31.17</v>
      </c>
      <c r="BE223" s="3">
        <v>1.01923608565653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>
      <c r="A224" s="2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44.6313731881993</v>
      </c>
      <c r="L224" s="3"/>
      <c r="M224" s="5">
        <v>6111000000000000</v>
      </c>
      <c r="N224" s="6" t="s">
        <v>183</v>
      </c>
      <c r="O224" s="3">
        <v>28.44</v>
      </c>
      <c r="P224" s="3">
        <v>28.47</v>
      </c>
      <c r="Q224" s="3">
        <v>27</v>
      </c>
      <c r="R224" s="3">
        <v>27.11</v>
      </c>
      <c r="S224" s="3"/>
      <c r="T224" s="3">
        <v>28239940</v>
      </c>
      <c r="U224" s="3">
        <v>785533128</v>
      </c>
      <c r="V224" s="3">
        <v>-1.52</v>
      </c>
      <c r="W224" s="3">
        <v>-5.30911631156129</v>
      </c>
      <c r="X224" s="3">
        <v>5.13447432762836</v>
      </c>
      <c r="Y224" s="7">
        <v>2.682176</v>
      </c>
      <c r="Z224" s="3">
        <v>1.26106585743148</v>
      </c>
      <c r="AA224" s="3">
        <v>1.45952591105214</v>
      </c>
      <c r="AB224" s="3">
        <v>0.679271200511789</v>
      </c>
      <c r="AC224" s="3"/>
      <c r="AD224" s="3"/>
      <c r="AE224" s="3">
        <v>2151405788</v>
      </c>
      <c r="AF224" s="3">
        <v>2979389</v>
      </c>
      <c r="AG224" s="3">
        <v>67991727</v>
      </c>
      <c r="AH224" s="3">
        <v>140930401</v>
      </c>
      <c r="AI224" s="3">
        <v>-72938674</v>
      </c>
      <c r="AJ224" s="3">
        <v>0.479876160990711</v>
      </c>
      <c r="AK224" s="3">
        <v>1.63</v>
      </c>
      <c r="AL224" s="3">
        <v>28.3265625</v>
      </c>
      <c r="AM224" s="3">
        <v>28.3265625</v>
      </c>
      <c r="AN224" s="3">
        <v>-4.92167407061025</v>
      </c>
      <c r="AO224" s="3">
        <v>28.5742307692308</v>
      </c>
      <c r="AP224" s="3">
        <v>-154.642475987193</v>
      </c>
      <c r="AQ224" s="3">
        <v>28.625</v>
      </c>
      <c r="AR224" s="3">
        <v>0.779600000000006</v>
      </c>
      <c r="AS224" s="3">
        <v>12.7942681678609</v>
      </c>
      <c r="AT224" s="3">
        <v>12.7942681678609</v>
      </c>
      <c r="AU224" s="3">
        <v>-1.225</v>
      </c>
      <c r="AV224" s="3">
        <v>30.3788428571429</v>
      </c>
      <c r="AW224" s="3">
        <v>28.3610093466508</v>
      </c>
      <c r="AX224" s="3">
        <v>21.6519100463808</v>
      </c>
      <c r="AY224" s="3">
        <v>26.9651168742635</v>
      </c>
      <c r="AZ224" s="3">
        <v>28.126</v>
      </c>
      <c r="BA224" s="3">
        <v>-0.00590333603636495</v>
      </c>
      <c r="BB224" s="3">
        <v>-7.91440217391305</v>
      </c>
      <c r="BC224" s="3">
        <v>26.2548523769549</v>
      </c>
      <c r="BD224" s="8">
        <v>33.87</v>
      </c>
      <c r="BE224" s="3">
        <v>0.949917530231778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>
      <c r="A225" s="2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43.4823524067201</v>
      </c>
      <c r="L225" s="3"/>
      <c r="M225" s="5">
        <v>6111000000000000</v>
      </c>
      <c r="N225" s="6" t="s">
        <v>183</v>
      </c>
      <c r="O225" s="3">
        <v>27.28</v>
      </c>
      <c r="P225" s="3">
        <v>27.35</v>
      </c>
      <c r="Q225" s="3">
        <v>26.17</v>
      </c>
      <c r="R225" s="3">
        <v>26.83</v>
      </c>
      <c r="S225" s="3"/>
      <c r="T225" s="3">
        <v>21306430</v>
      </c>
      <c r="U225" s="3">
        <v>571032635.7</v>
      </c>
      <c r="V225" s="3">
        <v>-0.280000000000001</v>
      </c>
      <c r="W225" s="3">
        <v>-1.03282921431207</v>
      </c>
      <c r="X225" s="3">
        <v>4.35263740317226</v>
      </c>
      <c r="Y225" s="7">
        <v>2.682176</v>
      </c>
      <c r="Z225" s="3">
        <v>0.95144718497114</v>
      </c>
      <c r="AA225" s="3">
        <v>1.10118104560487</v>
      </c>
      <c r="AB225" s="3">
        <v>0.498940170959732</v>
      </c>
      <c r="AC225" s="3"/>
      <c r="AD225" s="3"/>
      <c r="AE225" s="3">
        <v>2151259663</v>
      </c>
      <c r="AF225" s="3">
        <v>2339576</v>
      </c>
      <c r="AG225" s="3">
        <v>59460865</v>
      </c>
      <c r="AH225" s="3">
        <v>87019399</v>
      </c>
      <c r="AI225" s="3">
        <v>-27558534</v>
      </c>
      <c r="AJ225" s="3">
        <v>0.306976744186045</v>
      </c>
      <c r="AK225" s="3">
        <v>1.18</v>
      </c>
      <c r="AL225" s="3">
        <v>28.0825</v>
      </c>
      <c r="AM225" s="3">
        <v>28.0825</v>
      </c>
      <c r="AN225" s="3">
        <v>-5.09933384424925</v>
      </c>
      <c r="AO225" s="3">
        <v>28.5453846153846</v>
      </c>
      <c r="AP225" s="3">
        <v>-209.187381886903</v>
      </c>
      <c r="AQ225" s="3">
        <v>27.4225</v>
      </c>
      <c r="AR225" s="3">
        <v>0.566200000000002</v>
      </c>
      <c r="AS225" s="3">
        <v>12.3762376237624</v>
      </c>
      <c r="AT225" s="3">
        <v>12.3762376237624</v>
      </c>
      <c r="AU225" s="3">
        <v>-1.5715</v>
      </c>
      <c r="AV225" s="3">
        <v>30.1668428571429</v>
      </c>
      <c r="AW225" s="3">
        <v>28.125469447166</v>
      </c>
      <c r="AX225" s="3">
        <v>21.7924662293597</v>
      </c>
      <c r="AY225" s="3">
        <v>27.743162294532</v>
      </c>
      <c r="AZ225" s="3">
        <v>27.872</v>
      </c>
      <c r="BA225" s="3">
        <v>-0.127597851618347</v>
      </c>
      <c r="BB225" s="3">
        <v>-9.75445677766566</v>
      </c>
      <c r="BC225" s="3">
        <v>23.6846743644418</v>
      </c>
      <c r="BD225" s="8">
        <v>32.15</v>
      </c>
      <c r="BE225" s="3">
        <v>0.782691820261173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>
      <c r="A226" s="2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43.6941192566502</v>
      </c>
      <c r="L226" s="3"/>
      <c r="M226" s="5">
        <v>6111000000000000</v>
      </c>
      <c r="N226" s="6" t="s">
        <v>183</v>
      </c>
      <c r="O226" s="3">
        <v>26.86</v>
      </c>
      <c r="P226" s="3">
        <v>28.21</v>
      </c>
      <c r="Q226" s="3">
        <v>26.51</v>
      </c>
      <c r="R226" s="3">
        <v>27.83</v>
      </c>
      <c r="S226" s="3"/>
      <c r="T226" s="3">
        <v>24238541</v>
      </c>
      <c r="U226" s="3">
        <v>666026206</v>
      </c>
      <c r="V226" s="3">
        <v>1</v>
      </c>
      <c r="W226" s="3">
        <v>3.72717107715244</v>
      </c>
      <c r="X226" s="3">
        <v>6.33619083115915</v>
      </c>
      <c r="Y226" s="7">
        <v>2.682176</v>
      </c>
      <c r="Z226" s="3">
        <v>1.08238177875212</v>
      </c>
      <c r="AA226" s="3">
        <v>1.25272145180194</v>
      </c>
      <c r="AB226" s="3">
        <v>0.561030310983671</v>
      </c>
      <c r="AC226" s="3"/>
      <c r="AD226" s="3"/>
      <c r="AE226" s="3">
        <v>2117317802</v>
      </c>
      <c r="AF226" s="3">
        <v>3278374</v>
      </c>
      <c r="AG226" s="3">
        <v>172141865</v>
      </c>
      <c r="AH226" s="3">
        <v>78440938</v>
      </c>
      <c r="AI226" s="3">
        <v>93700927</v>
      </c>
      <c r="AJ226" s="3">
        <v>0.296124031007751</v>
      </c>
      <c r="AK226" s="3">
        <v>1.7</v>
      </c>
      <c r="AL226" s="3">
        <v>27.99125</v>
      </c>
      <c r="AM226" s="3">
        <v>27.99125</v>
      </c>
      <c r="AN226" s="3">
        <v>-1.22448979591838</v>
      </c>
      <c r="AO226" s="3">
        <v>28.5465384615385</v>
      </c>
      <c r="AP226" s="3">
        <v>-106.215199398044</v>
      </c>
      <c r="AQ226" s="3">
        <v>26.795</v>
      </c>
      <c r="AR226" s="3">
        <v>0.391600000000011</v>
      </c>
      <c r="AS226" s="3">
        <v>18.6891054030116</v>
      </c>
      <c r="AT226" s="3">
        <v>18.6891054030116</v>
      </c>
      <c r="AU226" s="3">
        <v>-0.640499999999999</v>
      </c>
      <c r="AV226" s="3">
        <v>30.0449428571429</v>
      </c>
      <c r="AW226" s="3">
        <v>28.0800126091405</v>
      </c>
      <c r="AX226" s="3">
        <v>34.5042434308848</v>
      </c>
      <c r="AY226" s="3">
        <v>26.0522238036011</v>
      </c>
      <c r="AZ226" s="3">
        <v>27.738</v>
      </c>
      <c r="BA226" s="3">
        <v>-0.141716371215416</v>
      </c>
      <c r="BB226" s="3">
        <v>-4.00137978613315</v>
      </c>
      <c r="BC226" s="3">
        <v>46.2395242597313</v>
      </c>
      <c r="BD226" s="8">
        <v>34.34</v>
      </c>
      <c r="BE226" s="3">
        <v>0.919847217842291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>
      <c r="A227" s="2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43.7021790339061</v>
      </c>
      <c r="L227" s="3"/>
      <c r="M227" s="5">
        <v>6111000000000000</v>
      </c>
      <c r="N227" s="6" t="s">
        <v>183</v>
      </c>
      <c r="O227" s="3">
        <v>27.78</v>
      </c>
      <c r="P227" s="3">
        <v>30.33</v>
      </c>
      <c r="Q227" s="3">
        <v>27.6</v>
      </c>
      <c r="R227" s="3">
        <v>29.3</v>
      </c>
      <c r="S227" s="3"/>
      <c r="T227" s="3">
        <v>58529163</v>
      </c>
      <c r="U227" s="3">
        <v>1709867374</v>
      </c>
      <c r="V227" s="3">
        <v>1.47</v>
      </c>
      <c r="W227" s="3">
        <v>5.2820697089472</v>
      </c>
      <c r="X227" s="3">
        <v>9.8095580309019</v>
      </c>
      <c r="Y227" s="7">
        <v>2.682176</v>
      </c>
      <c r="Z227" s="3">
        <v>2.61364326989867</v>
      </c>
      <c r="AA227" s="3">
        <v>3.0249649946386</v>
      </c>
      <c r="AB227" s="3">
        <v>1.36805330513009</v>
      </c>
      <c r="AC227" s="3"/>
      <c r="AD227" s="3"/>
      <c r="AE227" s="3">
        <v>2074124882</v>
      </c>
      <c r="AF227" s="3">
        <v>4353980</v>
      </c>
      <c r="AG227" s="3">
        <v>520063588</v>
      </c>
      <c r="AH227" s="3">
        <v>364324916</v>
      </c>
      <c r="AI227" s="3">
        <v>155738672</v>
      </c>
      <c r="AJ227" s="3">
        <v>0.447688564476885</v>
      </c>
      <c r="AK227" s="3">
        <v>2.73</v>
      </c>
      <c r="AL227" s="3">
        <v>28.2335416666667</v>
      </c>
      <c r="AM227" s="3">
        <v>28.2335416666667</v>
      </c>
      <c r="AN227" s="3">
        <v>3.83933845245127</v>
      </c>
      <c r="AO227" s="3">
        <v>28.6203846153846</v>
      </c>
      <c r="AP227" s="3">
        <v>104.458123484425</v>
      </c>
      <c r="AQ227" s="3">
        <v>27.595</v>
      </c>
      <c r="AR227" s="3">
        <v>0.433400000000013</v>
      </c>
      <c r="AS227" s="3">
        <v>30.3164091243562</v>
      </c>
      <c r="AT227" s="3">
        <v>30.3164091243562</v>
      </c>
      <c r="AU227" s="3">
        <v>0.753999999999998</v>
      </c>
      <c r="AV227" s="3">
        <v>30.0123857142857</v>
      </c>
      <c r="AW227" s="3">
        <v>28.267702976965</v>
      </c>
      <c r="AX227" s="3">
        <v>48.0829571590514</v>
      </c>
      <c r="AY227" s="3">
        <v>35.1544683840792</v>
      </c>
      <c r="AZ227" s="3">
        <v>27.94</v>
      </c>
      <c r="BA227" s="3">
        <v>-0.0338979307719214</v>
      </c>
      <c r="BB227" s="3">
        <v>1.73611111111111</v>
      </c>
      <c r="BC227" s="3">
        <v>64.6625781176846</v>
      </c>
      <c r="BD227" s="8">
        <v>41.33</v>
      </c>
      <c r="BE227" s="3">
        <v>2.14253372655484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>
      <c r="A228" s="2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43.7259592809315</v>
      </c>
      <c r="L228" s="3"/>
      <c r="M228" s="5">
        <v>6111000000000000</v>
      </c>
      <c r="N228" s="6" t="s">
        <v>183</v>
      </c>
      <c r="O228" s="3">
        <v>29.09</v>
      </c>
      <c r="P228" s="3">
        <v>29.44</v>
      </c>
      <c r="Q228" s="3">
        <v>28.8</v>
      </c>
      <c r="R228" s="3">
        <v>29.1</v>
      </c>
      <c r="S228" s="3"/>
      <c r="T228" s="3">
        <v>22658944</v>
      </c>
      <c r="U228" s="3">
        <v>660217133.8</v>
      </c>
      <c r="V228" s="3">
        <v>-0.199999999999999</v>
      </c>
      <c r="W228" s="3">
        <v>-0.68259385665529</v>
      </c>
      <c r="X228" s="3">
        <v>2.18430034129693</v>
      </c>
      <c r="Y228" s="7">
        <v>2.682176</v>
      </c>
      <c r="Z228" s="3">
        <v>1.01184424059867</v>
      </c>
      <c r="AA228" s="3">
        <v>1.17108307896828</v>
      </c>
      <c r="AB228" s="3">
        <v>0.531865740017788</v>
      </c>
      <c r="AC228" s="3"/>
      <c r="AD228" s="3"/>
      <c r="AE228" s="3">
        <v>2035069438</v>
      </c>
      <c r="AF228" s="3">
        <v>3279570</v>
      </c>
      <c r="AG228" s="3">
        <v>84882142</v>
      </c>
      <c r="AH228" s="3">
        <v>115905455</v>
      </c>
      <c r="AI228" s="3">
        <v>-31023313</v>
      </c>
      <c r="AJ228" s="3">
        <v>0.449029126213592</v>
      </c>
      <c r="AK228" s="3">
        <v>0.640000000000001</v>
      </c>
      <c r="AL228" s="3">
        <v>28.4696875</v>
      </c>
      <c r="AM228" s="3">
        <v>28.4696875</v>
      </c>
      <c r="AN228" s="3">
        <v>3.10313265818298</v>
      </c>
      <c r="AO228" s="3">
        <v>28.7092307692308</v>
      </c>
      <c r="AP228" s="3">
        <v>108.763126103522</v>
      </c>
      <c r="AQ228" s="3">
        <v>29.1325</v>
      </c>
      <c r="AR228" s="3">
        <v>0.424400000000009</v>
      </c>
      <c r="AS228" s="3">
        <v>30.9309309309309</v>
      </c>
      <c r="AT228" s="3">
        <v>30.9309309309309</v>
      </c>
      <c r="AU228" s="3">
        <v>0.469999999999995</v>
      </c>
      <c r="AV228" s="3">
        <v>30.0207142857143</v>
      </c>
      <c r="AW228" s="3">
        <v>28.3957486728166</v>
      </c>
      <c r="AX228" s="3">
        <v>55.5328688752651</v>
      </c>
      <c r="AY228" s="3">
        <v>49.9199440113188</v>
      </c>
      <c r="AZ228" s="3">
        <v>28.034</v>
      </c>
      <c r="BA228" s="3">
        <v>0.0350070915786489</v>
      </c>
      <c r="BB228" s="3">
        <v>0.31023784901758</v>
      </c>
      <c r="BC228" s="3">
        <v>61.2364587246055</v>
      </c>
      <c r="BD228" s="8">
        <v>37.97</v>
      </c>
      <c r="BE228" s="3">
        <v>0.69324929006251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>
      <c r="A229" s="2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43.7218278059353</v>
      </c>
      <c r="L229" s="3"/>
      <c r="M229" s="5">
        <v>6111000000000000</v>
      </c>
      <c r="N229" s="6" t="s">
        <v>183</v>
      </c>
      <c r="O229" s="3">
        <v>28.86</v>
      </c>
      <c r="P229" s="3">
        <v>29.38</v>
      </c>
      <c r="Q229" s="3">
        <v>28.55</v>
      </c>
      <c r="R229" s="3">
        <v>29.09</v>
      </c>
      <c r="S229" s="3"/>
      <c r="T229" s="3">
        <v>24958190</v>
      </c>
      <c r="U229" s="3">
        <v>724199296.7</v>
      </c>
      <c r="V229" s="3">
        <v>-0.0100000000000016</v>
      </c>
      <c r="W229" s="3">
        <v>-0.0343642611683903</v>
      </c>
      <c r="X229" s="3">
        <v>2.85223367697594</v>
      </c>
      <c r="Y229" s="7">
        <v>2.682176</v>
      </c>
      <c r="Z229" s="3">
        <v>1.11451799374531</v>
      </c>
      <c r="AA229" s="3">
        <v>1.28991509889761</v>
      </c>
      <c r="AB229" s="3">
        <v>0.583609821367394</v>
      </c>
      <c r="AC229" s="3"/>
      <c r="AD229" s="3"/>
      <c r="AE229" s="3">
        <v>2018775372</v>
      </c>
      <c r="AF229" s="3">
        <v>4646633</v>
      </c>
      <c r="AG229" s="3">
        <v>168292507</v>
      </c>
      <c r="AH229" s="3">
        <v>134562293</v>
      </c>
      <c r="AI229" s="3">
        <v>33730214</v>
      </c>
      <c r="AJ229" s="3">
        <v>0.356763925729442</v>
      </c>
      <c r="AK229" s="3">
        <v>0.829999999999998</v>
      </c>
      <c r="AL229" s="3">
        <v>28.6166666666667</v>
      </c>
      <c r="AM229" s="3">
        <v>28.6166666666667</v>
      </c>
      <c r="AN229" s="3">
        <v>2.84300150251894</v>
      </c>
      <c r="AO229" s="3">
        <v>28.7603846153846</v>
      </c>
      <c r="AP229" s="3">
        <v>88.2205513784446</v>
      </c>
      <c r="AQ229" s="3">
        <v>29.11</v>
      </c>
      <c r="AR229" s="3">
        <v>0.451200000000011</v>
      </c>
      <c r="AS229" s="3">
        <v>30.1169590643275</v>
      </c>
      <c r="AT229" s="3">
        <v>30.1169590643275</v>
      </c>
      <c r="AU229" s="3">
        <v>0.384</v>
      </c>
      <c r="AV229" s="3">
        <v>30.0426714285714</v>
      </c>
      <c r="AW229" s="3">
        <v>28.5025565693063</v>
      </c>
      <c r="AX229" s="3">
        <v>60.4193484809459</v>
      </c>
      <c r="AY229" s="3">
        <v>64.3008911574482</v>
      </c>
      <c r="AZ229" s="3">
        <v>28.43</v>
      </c>
      <c r="BA229" s="3">
        <v>0.0877958459378867</v>
      </c>
      <c r="BB229" s="3">
        <v>2.61022927689594</v>
      </c>
      <c r="BC229" s="3">
        <v>61.0424003763452</v>
      </c>
      <c r="BD229" s="8">
        <v>38.48</v>
      </c>
      <c r="BE229" s="3">
        <v>0.805243077862754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>
      <c r="A230" s="2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41.3666511319173</v>
      </c>
      <c r="L230" s="3"/>
      <c r="M230" s="5">
        <v>6111000000000000</v>
      </c>
      <c r="N230" s="6" t="s">
        <v>183</v>
      </c>
      <c r="O230" s="3">
        <v>29.13</v>
      </c>
      <c r="P230" s="3">
        <v>29.63</v>
      </c>
      <c r="Q230" s="3">
        <v>28.63</v>
      </c>
      <c r="R230" s="3">
        <v>29.31</v>
      </c>
      <c r="S230" s="3"/>
      <c r="T230" s="3">
        <v>23481550</v>
      </c>
      <c r="U230" s="3">
        <v>686734184.7</v>
      </c>
      <c r="V230" s="3">
        <v>0.219999999999999</v>
      </c>
      <c r="W230" s="3">
        <v>0.756273633551041</v>
      </c>
      <c r="X230" s="3">
        <v>3.43760742523204</v>
      </c>
      <c r="Y230" s="7">
        <v>2.682176</v>
      </c>
      <c r="Z230" s="3">
        <v>1.04857804175824</v>
      </c>
      <c r="AA230" s="3">
        <v>1.21359785667627</v>
      </c>
      <c r="AB230" s="3">
        <v>0.549263907893201</v>
      </c>
      <c r="AC230" s="3"/>
      <c r="AD230" s="3"/>
      <c r="AE230" s="3">
        <v>2020226019</v>
      </c>
      <c r="AF230" s="3">
        <v>3845472</v>
      </c>
      <c r="AG230" s="3">
        <v>186353206</v>
      </c>
      <c r="AH230" s="3">
        <v>176396505</v>
      </c>
      <c r="AI230" s="3">
        <v>9956701</v>
      </c>
      <c r="AJ230" s="3">
        <v>0.400497512437811</v>
      </c>
      <c r="AK230" s="3">
        <v>1</v>
      </c>
      <c r="AL230" s="3">
        <v>28.7384375</v>
      </c>
      <c r="AM230" s="3">
        <v>28.7384375</v>
      </c>
      <c r="AN230" s="3">
        <v>3.36497487289504</v>
      </c>
      <c r="AO230" s="3">
        <v>28.8103846153846</v>
      </c>
      <c r="AP230" s="3">
        <v>110.182606004333</v>
      </c>
      <c r="AQ230" s="3">
        <v>29.0275</v>
      </c>
      <c r="AR230" s="3">
        <v>0.516600000000007</v>
      </c>
      <c r="AS230" s="3">
        <v>27.0714285714286</v>
      </c>
      <c r="AT230" s="3">
        <v>27.0714285714286</v>
      </c>
      <c r="AU230" s="3">
        <v>0.573999999999998</v>
      </c>
      <c r="AV230" s="3">
        <v>30.0653857142857</v>
      </c>
      <c r="AW230" s="3">
        <v>28.6267786355669</v>
      </c>
      <c r="AX230" s="3">
        <v>65.4398220642204</v>
      </c>
      <c r="AY230" s="3">
        <v>70.8413365114629</v>
      </c>
      <c r="AZ230" s="3">
        <v>28.926</v>
      </c>
      <c r="BA230" s="3">
        <v>0.145703891707228</v>
      </c>
      <c r="BB230" s="3">
        <v>2.9504741833509</v>
      </c>
      <c r="BC230" s="3">
        <v>64.0500323533118</v>
      </c>
      <c r="BD230" s="8">
        <v>39.28</v>
      </c>
      <c r="BE230" s="3">
        <v>0.773991486444691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>
      <c r="A231" s="2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42.0138451622889</v>
      </c>
      <c r="L231" s="3"/>
      <c r="M231" s="5">
        <v>6111000000000000</v>
      </c>
      <c r="N231" s="6" t="s">
        <v>183</v>
      </c>
      <c r="O231" s="3">
        <v>29.02</v>
      </c>
      <c r="P231" s="3">
        <v>29.02</v>
      </c>
      <c r="Q231" s="3">
        <v>28.05</v>
      </c>
      <c r="R231" s="3">
        <v>28.18</v>
      </c>
      <c r="S231" s="3"/>
      <c r="T231" s="3">
        <v>18228108</v>
      </c>
      <c r="U231" s="3">
        <v>518709868.2</v>
      </c>
      <c r="V231" s="3">
        <v>-1.13</v>
      </c>
      <c r="W231" s="3">
        <v>-3.85533947458205</v>
      </c>
      <c r="X231" s="3">
        <v>3.30945069941999</v>
      </c>
      <c r="Y231" s="7">
        <v>2.682176</v>
      </c>
      <c r="Z231" s="3">
        <v>0.813983480289749</v>
      </c>
      <c r="AA231" s="3">
        <v>0.942084010640847</v>
      </c>
      <c r="AB231" s="3">
        <v>0.431510865657379</v>
      </c>
      <c r="AC231" s="3"/>
      <c r="AD231" s="3"/>
      <c r="AE231" s="3">
        <v>2006746669</v>
      </c>
      <c r="AF231" s="3">
        <v>3578860</v>
      </c>
      <c r="AG231" s="3">
        <v>30381621</v>
      </c>
      <c r="AH231" s="3">
        <v>100333418</v>
      </c>
      <c r="AI231" s="3">
        <v>-69951797</v>
      </c>
      <c r="AJ231" s="3">
        <v>0.157205240174672</v>
      </c>
      <c r="AK231" s="3">
        <v>1.26</v>
      </c>
      <c r="AL231" s="3">
        <v>28.7058333333333</v>
      </c>
      <c r="AM231" s="3">
        <v>28.7058333333333</v>
      </c>
      <c r="AN231" s="3">
        <v>-0.620095806271503</v>
      </c>
      <c r="AO231" s="3">
        <v>28.8026923076923</v>
      </c>
      <c r="AP231" s="3">
        <v>11.805887032618</v>
      </c>
      <c r="AQ231" s="3">
        <v>29.22</v>
      </c>
      <c r="AR231" s="3">
        <v>0.454000000000008</v>
      </c>
      <c r="AS231" s="3">
        <v>26.2647262647263</v>
      </c>
      <c r="AT231" s="3">
        <v>26.2647262647263</v>
      </c>
      <c r="AU231" s="3">
        <v>-0.570999999999998</v>
      </c>
      <c r="AV231" s="3">
        <v>30.0525142857143</v>
      </c>
      <c r="AW231" s="3">
        <v>28.5580434608643</v>
      </c>
      <c r="AX231" s="3">
        <v>59.7323172735828</v>
      </c>
      <c r="AY231" s="3">
        <v>69.5512820512821</v>
      </c>
      <c r="AZ231" s="3">
        <v>28.996</v>
      </c>
      <c r="BA231" s="3">
        <v>0.0992705498831192</v>
      </c>
      <c r="BB231" s="3">
        <v>0</v>
      </c>
      <c r="BC231" s="3">
        <v>43.3987593887667</v>
      </c>
      <c r="BD231" s="8">
        <v>38.38</v>
      </c>
      <c r="BE231" s="3">
        <v>0.592335604836581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>
      <c r="A232" s="2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41.9191228066744</v>
      </c>
      <c r="L232" s="3"/>
      <c r="M232" s="5">
        <v>6111000000000000</v>
      </c>
      <c r="N232" s="6" t="s">
        <v>183</v>
      </c>
      <c r="O232" s="3">
        <v>28.06</v>
      </c>
      <c r="P232" s="3">
        <v>28.95</v>
      </c>
      <c r="Q232" s="3">
        <v>28.06</v>
      </c>
      <c r="R232" s="3">
        <v>28.51</v>
      </c>
      <c r="S232" s="3"/>
      <c r="T232" s="3">
        <v>18739548</v>
      </c>
      <c r="U232" s="3">
        <v>536198984.6</v>
      </c>
      <c r="V232" s="3">
        <v>0.330000000000002</v>
      </c>
      <c r="W232" s="3">
        <v>1.1710432931157</v>
      </c>
      <c r="X232" s="3">
        <v>3.15826827537261</v>
      </c>
      <c r="Y232" s="7">
        <v>2.682176</v>
      </c>
      <c r="Z232" s="3">
        <v>0.836822038803852</v>
      </c>
      <c r="AA232" s="3">
        <v>0.968516783938117</v>
      </c>
      <c r="AB232" s="3">
        <v>0.440896838130247</v>
      </c>
      <c r="AC232" s="3"/>
      <c r="AD232" s="3"/>
      <c r="AE232" s="3">
        <v>1980303134</v>
      </c>
      <c r="AF232" s="3">
        <v>4242288</v>
      </c>
      <c r="AG232" s="3">
        <v>183211690</v>
      </c>
      <c r="AH232" s="3">
        <v>69955658</v>
      </c>
      <c r="AI232" s="3">
        <v>113256032</v>
      </c>
      <c r="AJ232" s="3">
        <v>0.0881889763779521</v>
      </c>
      <c r="AK232" s="3">
        <v>0.890000000000001</v>
      </c>
      <c r="AL232" s="3">
        <v>28.6783333333333</v>
      </c>
      <c r="AM232" s="3">
        <v>28.6783333333333</v>
      </c>
      <c r="AN232" s="3">
        <v>0.422684043677355</v>
      </c>
      <c r="AO232" s="3">
        <v>28.8153846153846</v>
      </c>
      <c r="AP232" s="3">
        <v>21.5893390381956</v>
      </c>
      <c r="AQ232" s="3">
        <v>28.3575</v>
      </c>
      <c r="AR232" s="3">
        <v>0.422599999999999</v>
      </c>
      <c r="AS232" s="3">
        <v>25.8879781420765</v>
      </c>
      <c r="AT232" s="3">
        <v>25.8879781420765</v>
      </c>
      <c r="AU232" s="3">
        <v>-0.296999999999997</v>
      </c>
      <c r="AV232" s="3">
        <v>30.0555428571429</v>
      </c>
      <c r="AW232" s="3">
        <v>28.5506521591929</v>
      </c>
      <c r="AX232" s="3">
        <v>58.5715448490552</v>
      </c>
      <c r="AY232" s="3">
        <v>65.5715811965812</v>
      </c>
      <c r="AZ232" s="3">
        <v>28.838</v>
      </c>
      <c r="BA232" s="3">
        <v>0.0880846490251095</v>
      </c>
      <c r="BB232" s="3">
        <v>1.45907473309609</v>
      </c>
      <c r="BC232" s="3">
        <v>49.1449294765285</v>
      </c>
      <c r="BD232" s="8">
        <v>32.53</v>
      </c>
      <c r="BE232" s="3">
        <v>0.633709612845827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>
      <c r="A233" s="2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41.7881663957773</v>
      </c>
      <c r="L233" s="3"/>
      <c r="M233" s="5">
        <v>6111000000000000</v>
      </c>
      <c r="N233" s="6" t="s">
        <v>183</v>
      </c>
      <c r="O233" s="3">
        <v>28.6</v>
      </c>
      <c r="P233" s="3">
        <v>29.46</v>
      </c>
      <c r="Q233" s="3">
        <v>28.58</v>
      </c>
      <c r="R233" s="3">
        <v>28.88</v>
      </c>
      <c r="S233" s="3"/>
      <c r="T233" s="3">
        <v>30528259</v>
      </c>
      <c r="U233" s="3">
        <v>891339971.2</v>
      </c>
      <c r="V233" s="3">
        <v>0.369999999999997</v>
      </c>
      <c r="W233" s="3">
        <v>1.29779024903541</v>
      </c>
      <c r="X233" s="3">
        <v>3.08663626797616</v>
      </c>
      <c r="Y233" s="7">
        <v>2.682176</v>
      </c>
      <c r="Z233" s="3">
        <v>1.36325166100655</v>
      </c>
      <c r="AA233" s="3">
        <v>1.57779319041793</v>
      </c>
      <c r="AB233" s="3">
        <v>0.723526442780717</v>
      </c>
      <c r="AC233" s="3"/>
      <c r="AD233" s="3"/>
      <c r="AE233" s="3">
        <v>1977498455</v>
      </c>
      <c r="AF233" s="3">
        <v>3742848</v>
      </c>
      <c r="AG233" s="3">
        <v>265489399</v>
      </c>
      <c r="AH233" s="3">
        <v>201456617</v>
      </c>
      <c r="AI233" s="3">
        <v>64032782</v>
      </c>
      <c r="AJ233" s="3">
        <v>0.0824088748019012</v>
      </c>
      <c r="AK233" s="3">
        <v>0.949999999999999</v>
      </c>
      <c r="AL233" s="3">
        <v>28.62</v>
      </c>
      <c r="AM233" s="3">
        <v>28.62</v>
      </c>
      <c r="AN233" s="3">
        <v>1.61261948044332</v>
      </c>
      <c r="AO233" s="3">
        <v>28.7973076923077</v>
      </c>
      <c r="AP233" s="3">
        <v>72.0623195788755</v>
      </c>
      <c r="AQ233" s="3">
        <v>28.5075</v>
      </c>
      <c r="AR233" s="3">
        <v>0.392600000000005</v>
      </c>
      <c r="AS233" s="3">
        <v>28.7433155080214</v>
      </c>
      <c r="AT233" s="3">
        <v>28.7433155080214</v>
      </c>
      <c r="AU233" s="3">
        <v>-0.002000000000006</v>
      </c>
      <c r="AV233" s="3">
        <v>30.1085428571429</v>
      </c>
      <c r="AW233" s="3">
        <v>28.6013210577786</v>
      </c>
      <c r="AX233" s="3">
        <v>60.7624401557804</v>
      </c>
      <c r="AY233" s="3">
        <v>60.4166666666667</v>
      </c>
      <c r="AZ233" s="3">
        <v>28.794</v>
      </c>
      <c r="BA233" s="3">
        <v>0.107832622438064</v>
      </c>
      <c r="BB233" s="3">
        <v>1.33333333333333</v>
      </c>
      <c r="BC233" s="3">
        <v>55.2564836880505</v>
      </c>
      <c r="BD233" s="8">
        <v>30.07</v>
      </c>
      <c r="BE233" s="3">
        <v>1.41247769657046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>
      <c r="A234" s="2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41.9069303160065</v>
      </c>
      <c r="L234" s="3"/>
      <c r="M234" s="5">
        <v>6111000000000000</v>
      </c>
      <c r="N234" s="6" t="s">
        <v>183</v>
      </c>
      <c r="O234" s="3">
        <v>28.91</v>
      </c>
      <c r="P234" s="3">
        <v>29.52</v>
      </c>
      <c r="Q234" s="3">
        <v>28.56</v>
      </c>
      <c r="R234" s="3">
        <v>29.38</v>
      </c>
      <c r="S234" s="3"/>
      <c r="T234" s="3">
        <v>23987307</v>
      </c>
      <c r="U234" s="3">
        <v>699824344.2</v>
      </c>
      <c r="V234" s="3">
        <v>0.5</v>
      </c>
      <c r="W234" s="3">
        <v>1.73130193905817</v>
      </c>
      <c r="X234" s="3">
        <v>3.32409972299169</v>
      </c>
      <c r="Y234" s="7">
        <v>2.682176</v>
      </c>
      <c r="Z234" s="3">
        <v>1.07116282362594</v>
      </c>
      <c r="AA234" s="3">
        <v>1.23973691526478</v>
      </c>
      <c r="AB234" s="3">
        <v>0.558400076089081</v>
      </c>
      <c r="AC234" s="3"/>
      <c r="AD234" s="3"/>
      <c r="AE234" s="3">
        <v>1977035112</v>
      </c>
      <c r="AF234" s="3">
        <v>4075006</v>
      </c>
      <c r="AG234" s="3">
        <v>205044016</v>
      </c>
      <c r="AH234" s="3">
        <v>141046930</v>
      </c>
      <c r="AI234" s="3">
        <v>63997086</v>
      </c>
      <c r="AJ234" s="3">
        <v>0.251445086705202</v>
      </c>
      <c r="AK234" s="3">
        <v>0.960000000000001</v>
      </c>
      <c r="AL234" s="3">
        <v>28.7447916666667</v>
      </c>
      <c r="AM234" s="3">
        <v>28.7447916666667</v>
      </c>
      <c r="AN234" s="3">
        <v>3.042525208242</v>
      </c>
      <c r="AO234" s="3">
        <v>28.7715384615385</v>
      </c>
      <c r="AP234" s="3">
        <v>82.0823639851435</v>
      </c>
      <c r="AQ234" s="3">
        <v>28.95</v>
      </c>
      <c r="AR234" s="3">
        <v>0.533999999999999</v>
      </c>
      <c r="AS234" s="3">
        <v>28.2383419689119</v>
      </c>
      <c r="AT234" s="3">
        <v>28.2383419689119</v>
      </c>
      <c r="AU234" s="3">
        <v>0.454499999999999</v>
      </c>
      <c r="AV234" s="3">
        <v>30.2054571428571</v>
      </c>
      <c r="AW234" s="3">
        <v>28.7211178181203</v>
      </c>
      <c r="AX234" s="3">
        <v>65.5519234546389</v>
      </c>
      <c r="AY234" s="3">
        <v>60.6983040229114</v>
      </c>
      <c r="AZ234" s="3">
        <v>28.852</v>
      </c>
      <c r="BA234" s="3">
        <v>0.16196185947171</v>
      </c>
      <c r="BB234" s="3">
        <v>3.85295157299399</v>
      </c>
      <c r="BC234" s="3">
        <v>62.5539619240805</v>
      </c>
      <c r="BD234" s="8">
        <v>30.74</v>
      </c>
      <c r="BE234" s="3">
        <v>1.03450948718063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>
      <c r="A235" s="2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40.9201398740805</v>
      </c>
      <c r="L235" s="3"/>
      <c r="M235" s="5">
        <v>6111000000000000</v>
      </c>
      <c r="N235" s="6" t="s">
        <v>183</v>
      </c>
      <c r="O235" s="3">
        <v>29.18</v>
      </c>
      <c r="P235" s="3">
        <v>30.24</v>
      </c>
      <c r="Q235" s="3">
        <v>29.03</v>
      </c>
      <c r="R235" s="3">
        <v>30.05</v>
      </c>
      <c r="S235" s="3"/>
      <c r="T235" s="3">
        <v>33349745</v>
      </c>
      <c r="U235" s="3">
        <v>996293423</v>
      </c>
      <c r="V235" s="3">
        <v>0.670000000000002</v>
      </c>
      <c r="W235" s="3">
        <v>2.28046289993193</v>
      </c>
      <c r="X235" s="3">
        <v>4.11844792375765</v>
      </c>
      <c r="Y235" s="7">
        <v>2.682176</v>
      </c>
      <c r="Z235" s="3">
        <v>1.48924625100288</v>
      </c>
      <c r="AA235" s="3">
        <v>1.72361616046216</v>
      </c>
      <c r="AB235" s="3">
        <v>0.777232587808305</v>
      </c>
      <c r="AC235" s="3"/>
      <c r="AD235" s="3"/>
      <c r="AE235" s="3">
        <v>1969756511</v>
      </c>
      <c r="AF235" s="3">
        <v>3708170</v>
      </c>
      <c r="AG235" s="3">
        <v>294160563</v>
      </c>
      <c r="AH235" s="3">
        <v>175775331</v>
      </c>
      <c r="AI235" s="3">
        <v>118385232</v>
      </c>
      <c r="AJ235" s="3">
        <v>0.409774436090225</v>
      </c>
      <c r="AK235" s="3">
        <v>1.21</v>
      </c>
      <c r="AL235" s="3">
        <v>28.9470833333333</v>
      </c>
      <c r="AM235" s="3">
        <v>28.9470833333333</v>
      </c>
      <c r="AN235" s="3">
        <v>4.95677736705767</v>
      </c>
      <c r="AO235" s="3">
        <v>28.7688461538462</v>
      </c>
      <c r="AP235" s="3">
        <v>129.093231162197</v>
      </c>
      <c r="AQ235" s="3">
        <v>29.21</v>
      </c>
      <c r="AR235" s="3">
        <v>0.757000000000001</v>
      </c>
      <c r="AS235" s="3">
        <v>30.3726708074534</v>
      </c>
      <c r="AT235" s="3">
        <v>30.3726708074534</v>
      </c>
      <c r="AU235" s="3">
        <v>1.1695</v>
      </c>
      <c r="AV235" s="3">
        <v>30.3228142857143</v>
      </c>
      <c r="AW235" s="3">
        <v>28.9255612307172</v>
      </c>
      <c r="AX235" s="3">
        <v>73.6158122176226</v>
      </c>
      <c r="AY235" s="3">
        <v>66.2505966498113</v>
      </c>
      <c r="AZ235" s="3">
        <v>29</v>
      </c>
      <c r="BA235" s="3">
        <v>0.255972380116628</v>
      </c>
      <c r="BB235" s="3">
        <v>4.95983234369543</v>
      </c>
      <c r="BC235" s="3">
        <v>70.3340853133831</v>
      </c>
      <c r="BD235" s="8">
        <v>30.49</v>
      </c>
      <c r="BE235" s="3">
        <v>1.45043322488388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>
      <c r="A236" s="2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39.9775331330037</v>
      </c>
      <c r="L236" s="3"/>
      <c r="M236" s="5">
        <v>6111000000000000</v>
      </c>
      <c r="N236" s="6" t="s">
        <v>183</v>
      </c>
      <c r="O236" s="3">
        <v>29.98</v>
      </c>
      <c r="P236" s="3">
        <v>30.3</v>
      </c>
      <c r="Q236" s="3">
        <v>29.57</v>
      </c>
      <c r="R236" s="3">
        <v>30.05</v>
      </c>
      <c r="S236" s="3"/>
      <c r="T236" s="3">
        <v>22226396</v>
      </c>
      <c r="U236" s="3">
        <v>665497685.5</v>
      </c>
      <c r="V236" s="3">
        <v>0</v>
      </c>
      <c r="W236" s="3">
        <v>0</v>
      </c>
      <c r="X236" s="3">
        <v>2.42928452579035</v>
      </c>
      <c r="Y236" s="7">
        <v>2.682176</v>
      </c>
      <c r="Z236" s="3">
        <v>0.992528636015222</v>
      </c>
      <c r="AA236" s="3">
        <v>1.14872768395775</v>
      </c>
      <c r="AB236" s="3">
        <v>0.519170834957527</v>
      </c>
      <c r="AC236" s="3"/>
      <c r="AD236" s="3"/>
      <c r="AE236" s="3">
        <v>1952597451</v>
      </c>
      <c r="AF236" s="3">
        <v>2010345</v>
      </c>
      <c r="AG236" s="3">
        <v>53061051</v>
      </c>
      <c r="AH236" s="3">
        <v>56580057</v>
      </c>
      <c r="AI236" s="3">
        <v>-3519006</v>
      </c>
      <c r="AJ236" s="3">
        <v>0.488610478359908</v>
      </c>
      <c r="AK236" s="3">
        <v>0.73</v>
      </c>
      <c r="AL236" s="3">
        <v>29.1430208333333</v>
      </c>
      <c r="AM236" s="3">
        <v>29.1430208333333</v>
      </c>
      <c r="AN236" s="3">
        <v>4.06626071397651</v>
      </c>
      <c r="AO236" s="3">
        <v>28.7592307692308</v>
      </c>
      <c r="AP236" s="3">
        <v>126.129915214634</v>
      </c>
      <c r="AQ236" s="3">
        <v>29.8425</v>
      </c>
      <c r="AR236" s="3">
        <v>0.869400000000002</v>
      </c>
      <c r="AS236" s="3">
        <v>30.2567237163814</v>
      </c>
      <c r="AT236" s="3">
        <v>30.2567237163814</v>
      </c>
      <c r="AU236" s="3">
        <v>1.247</v>
      </c>
      <c r="AV236" s="3">
        <v>30.4560714285714</v>
      </c>
      <c r="AW236" s="3">
        <v>29.0985518106069</v>
      </c>
      <c r="AX236" s="3">
        <v>78.7068377747113</v>
      </c>
      <c r="AY236" s="3">
        <v>75.5896888968442</v>
      </c>
      <c r="AZ236" s="3">
        <v>29.374</v>
      </c>
      <c r="BA236" s="3">
        <v>0.326710282273002</v>
      </c>
      <c r="BB236" s="3">
        <v>10.8447067502767</v>
      </c>
      <c r="BC236" s="3">
        <v>70.3340853133831</v>
      </c>
      <c r="BD236" s="8">
        <v>30.27</v>
      </c>
      <c r="BE236" s="3">
        <v>0.89024544293656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>
      <c r="A237" s="2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38.0067215351057</v>
      </c>
      <c r="L237" s="3"/>
      <c r="M237" s="5">
        <v>6111000000000000</v>
      </c>
      <c r="N237" s="6" t="s">
        <v>183</v>
      </c>
      <c r="O237" s="3">
        <v>30.05</v>
      </c>
      <c r="P237" s="3">
        <v>30.1</v>
      </c>
      <c r="Q237" s="3">
        <v>29.7</v>
      </c>
      <c r="R237" s="3">
        <v>29.78</v>
      </c>
      <c r="S237" s="3"/>
      <c r="T237" s="3">
        <v>11969167</v>
      </c>
      <c r="U237" s="3">
        <v>357186014.9</v>
      </c>
      <c r="V237" s="3">
        <v>-0.27</v>
      </c>
      <c r="W237" s="3">
        <v>-0.89850249584025</v>
      </c>
      <c r="X237" s="3">
        <v>1.33111480865225</v>
      </c>
      <c r="Y237" s="7">
        <v>2.682176</v>
      </c>
      <c r="Z237" s="3">
        <v>0.534487957325534</v>
      </c>
      <c r="AA237" s="3">
        <v>0.618602920906003</v>
      </c>
      <c r="AB237" s="3">
        <v>0.281175818061431</v>
      </c>
      <c r="AC237" s="3"/>
      <c r="AD237" s="3"/>
      <c r="AE237" s="3">
        <v>1949899253</v>
      </c>
      <c r="AF237" s="3">
        <v>3028626</v>
      </c>
      <c r="AG237" s="3">
        <v>38310909</v>
      </c>
      <c r="AH237" s="3">
        <v>55377405</v>
      </c>
      <c r="AI237" s="3">
        <v>-17066496</v>
      </c>
      <c r="AJ237" s="3">
        <v>0.56045197740113</v>
      </c>
      <c r="AK237" s="3">
        <v>0.400000000000002</v>
      </c>
      <c r="AL237" s="3">
        <v>29.305</v>
      </c>
      <c r="AM237" s="3">
        <v>29.305</v>
      </c>
      <c r="AN237" s="3">
        <v>2.2606306873462</v>
      </c>
      <c r="AO237" s="3">
        <v>28.765</v>
      </c>
      <c r="AP237" s="3">
        <v>98.5293435397823</v>
      </c>
      <c r="AQ237" s="3">
        <v>29.9925</v>
      </c>
      <c r="AR237" s="3">
        <v>0.8264</v>
      </c>
      <c r="AS237" s="3">
        <v>28.4295468653011</v>
      </c>
      <c r="AT237" s="3">
        <v>28.4295468653011</v>
      </c>
      <c r="AU237" s="3">
        <v>0.994499999999999</v>
      </c>
      <c r="AV237" s="3">
        <v>30.5431428571429</v>
      </c>
      <c r="AW237" s="3">
        <v>29.2033899935904</v>
      </c>
      <c r="AX237" s="3">
        <v>78.1008548127705</v>
      </c>
      <c r="AY237" s="3">
        <v>82.1448274190421</v>
      </c>
      <c r="AZ237" s="3">
        <v>29.628</v>
      </c>
      <c r="BA237" s="3">
        <v>0.356870059947962</v>
      </c>
      <c r="BB237" s="3">
        <v>10.9951546775997</v>
      </c>
      <c r="BC237" s="3">
        <v>62.7664587894542</v>
      </c>
      <c r="BD237" s="8">
        <v>29.42</v>
      </c>
      <c r="BE237" s="3">
        <v>0.464528852101922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>
      <c r="A238" s="2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36.8651878780904</v>
      </c>
      <c r="L238" s="3"/>
      <c r="M238" s="5">
        <v>6111000000000000</v>
      </c>
      <c r="N238" s="6" t="s">
        <v>183</v>
      </c>
      <c r="O238" s="3">
        <v>29.88</v>
      </c>
      <c r="P238" s="3">
        <v>30.64</v>
      </c>
      <c r="Q238" s="3">
        <v>29.88</v>
      </c>
      <c r="R238" s="3">
        <v>30.18</v>
      </c>
      <c r="S238" s="3"/>
      <c r="T238" s="3">
        <v>20260577</v>
      </c>
      <c r="U238" s="3">
        <v>614293593.7</v>
      </c>
      <c r="V238" s="3">
        <v>0.399999999999999</v>
      </c>
      <c r="W238" s="3">
        <v>1.34318334452651</v>
      </c>
      <c r="X238" s="3">
        <v>2.55204835460041</v>
      </c>
      <c r="Y238" s="7">
        <v>2.682176</v>
      </c>
      <c r="Z238" s="3">
        <v>0.90474419940558</v>
      </c>
      <c r="AA238" s="3">
        <v>1.04712818456297</v>
      </c>
      <c r="AB238" s="3">
        <v>0.477161027567238</v>
      </c>
      <c r="AC238" s="3"/>
      <c r="AD238" s="3"/>
      <c r="AE238" s="3">
        <v>1883383924</v>
      </c>
      <c r="AF238" s="3">
        <v>2752416</v>
      </c>
      <c r="AG238" s="3">
        <v>131588912</v>
      </c>
      <c r="AH238" s="3">
        <v>95980195</v>
      </c>
      <c r="AI238" s="3">
        <v>35608717</v>
      </c>
      <c r="AJ238" s="3">
        <v>0.579661016949152</v>
      </c>
      <c r="AK238" s="3">
        <v>0.859999999999999</v>
      </c>
      <c r="AL238" s="3">
        <v>29.4467708333333</v>
      </c>
      <c r="AM238" s="3">
        <v>29.4467708333333</v>
      </c>
      <c r="AN238" s="3">
        <v>2.94192888206703</v>
      </c>
      <c r="AO238" s="3">
        <v>28.7934615384615</v>
      </c>
      <c r="AP238" s="3">
        <v>126.654392963077</v>
      </c>
      <c r="AQ238" s="3">
        <v>29.84</v>
      </c>
      <c r="AR238" s="3">
        <v>0.872999999999994</v>
      </c>
      <c r="AS238" s="3">
        <v>33.3767926988266</v>
      </c>
      <c r="AT238" s="3">
        <v>33.3767926988266</v>
      </c>
      <c r="AU238" s="3">
        <v>1.397</v>
      </c>
      <c r="AV238" s="3">
        <v>30.7755857142857</v>
      </c>
      <c r="AW238" s="3">
        <v>29.3536376868842</v>
      </c>
      <c r="AX238" s="3">
        <v>79.4803639549744</v>
      </c>
      <c r="AY238" s="3">
        <v>84.1446551359292</v>
      </c>
      <c r="AZ238" s="3">
        <v>29.888</v>
      </c>
      <c r="BA238" s="3">
        <v>0.408341452030072</v>
      </c>
      <c r="BB238" s="3">
        <v>8.44412504491556</v>
      </c>
      <c r="BC238" s="3">
        <v>68.7449491095969</v>
      </c>
      <c r="BD238" s="8">
        <v>23.73</v>
      </c>
      <c r="BE238" s="3">
        <v>0.82993740483949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>
      <c r="A239" s="2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36.9642891146739</v>
      </c>
      <c r="L239" s="3"/>
      <c r="M239" s="5">
        <v>6111000000000000</v>
      </c>
      <c r="N239" s="6" t="s">
        <v>183</v>
      </c>
      <c r="O239" s="3">
        <v>30.18</v>
      </c>
      <c r="P239" s="3">
        <v>30.48</v>
      </c>
      <c r="Q239" s="3">
        <v>29.5</v>
      </c>
      <c r="R239" s="3">
        <v>29.72</v>
      </c>
      <c r="S239" s="3"/>
      <c r="T239" s="3">
        <v>16047235</v>
      </c>
      <c r="U239" s="3">
        <v>480553901.9</v>
      </c>
      <c r="V239" s="3">
        <v>-0.460000000000001</v>
      </c>
      <c r="W239" s="3">
        <v>-1.52418820410868</v>
      </c>
      <c r="X239" s="3">
        <v>3.24718356527502</v>
      </c>
      <c r="Y239" s="7">
        <v>2.682176</v>
      </c>
      <c r="Z239" s="3">
        <v>0.716595720978144</v>
      </c>
      <c r="AA239" s="3">
        <v>0.829369867047977</v>
      </c>
      <c r="AB239" s="3">
        <v>0.379054378166214</v>
      </c>
      <c r="AC239" s="3"/>
      <c r="AD239" s="3"/>
      <c r="AE239" s="3">
        <v>1902858900</v>
      </c>
      <c r="AF239" s="3">
        <v>2463788</v>
      </c>
      <c r="AG239" s="3">
        <v>69173154</v>
      </c>
      <c r="AH239" s="3">
        <v>133255107</v>
      </c>
      <c r="AI239" s="3">
        <v>-64081953</v>
      </c>
      <c r="AJ239" s="3">
        <v>0.570934256055363</v>
      </c>
      <c r="AK239" s="3">
        <v>0.98</v>
      </c>
      <c r="AL239" s="3">
        <v>29.4726041666667</v>
      </c>
      <c r="AM239" s="3">
        <v>29.4726041666667</v>
      </c>
      <c r="AN239" s="3">
        <v>1.25202282599439</v>
      </c>
      <c r="AO239" s="3">
        <v>28.7930769230769</v>
      </c>
      <c r="AP239" s="3">
        <v>87.4044197966562</v>
      </c>
      <c r="AQ239" s="3">
        <v>30.22</v>
      </c>
      <c r="AR239" s="3">
        <v>0.883599999999991</v>
      </c>
      <c r="AS239" s="3">
        <v>33.8177014531044</v>
      </c>
      <c r="AT239" s="3">
        <v>33.8177014531044</v>
      </c>
      <c r="AU239" s="3">
        <v>0.984499999999997</v>
      </c>
      <c r="AV239" s="3">
        <v>30.9944</v>
      </c>
      <c r="AW239" s="3">
        <v>29.4100011196713</v>
      </c>
      <c r="AX239" s="3">
        <v>74.4798307962377</v>
      </c>
      <c r="AY239" s="3">
        <v>80.7939514606181</v>
      </c>
      <c r="AZ239" s="3">
        <v>29.956</v>
      </c>
      <c r="BA239" s="3">
        <v>0.407319420732239</v>
      </c>
      <c r="BB239" s="3">
        <v>1.4334470989761</v>
      </c>
      <c r="BC239" s="3">
        <v>56.2753032954791</v>
      </c>
      <c r="BD239" s="8">
        <v>26.25</v>
      </c>
      <c r="BE239" s="3">
        <v>0.717719689048686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>
      <c r="A240" s="2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39.2189155150668</v>
      </c>
      <c r="L240" s="3"/>
      <c r="M240" s="5">
        <v>6111000000000000</v>
      </c>
      <c r="N240" s="6" t="s">
        <v>183</v>
      </c>
      <c r="O240" s="3">
        <v>29.8</v>
      </c>
      <c r="P240" s="3">
        <v>32.58</v>
      </c>
      <c r="Q240" s="3">
        <v>29.72</v>
      </c>
      <c r="R240" s="3">
        <v>31.87</v>
      </c>
      <c r="S240" s="3"/>
      <c r="T240" s="3">
        <v>46886750</v>
      </c>
      <c r="U240" s="3">
        <v>1482978693.4</v>
      </c>
      <c r="V240" s="3">
        <v>2.15</v>
      </c>
      <c r="W240" s="3">
        <v>7.23418573351279</v>
      </c>
      <c r="X240" s="3">
        <v>9.62314939434724</v>
      </c>
      <c r="Y240" s="7">
        <v>2.682176</v>
      </c>
      <c r="Z240" s="3">
        <v>2.0937466436163</v>
      </c>
      <c r="AA240" s="3">
        <v>2.4232497133501</v>
      </c>
      <c r="AB240" s="3">
        <v>1.09084001909441</v>
      </c>
      <c r="AC240" s="3"/>
      <c r="AD240" s="3"/>
      <c r="AE240" s="3">
        <v>1836855588</v>
      </c>
      <c r="AF240" s="3">
        <v>3658676</v>
      </c>
      <c r="AG240" s="3">
        <v>453289485</v>
      </c>
      <c r="AH240" s="3">
        <v>273945983</v>
      </c>
      <c r="AI240" s="3">
        <v>179343502</v>
      </c>
      <c r="AJ240" s="3">
        <v>0.555555555555555</v>
      </c>
      <c r="AK240" s="3">
        <v>2.86</v>
      </c>
      <c r="AL240" s="3">
        <v>29.8380208333333</v>
      </c>
      <c r="AM240" s="3">
        <v>29.8380208333333</v>
      </c>
      <c r="AN240" s="3">
        <v>7.72957746478874</v>
      </c>
      <c r="AO240" s="3">
        <v>28.9038461538462</v>
      </c>
      <c r="AP240" s="3">
        <v>207.716355879215</v>
      </c>
      <c r="AQ240" s="3">
        <v>29.855</v>
      </c>
      <c r="AR240" s="3">
        <v>1.068</v>
      </c>
      <c r="AS240" s="3">
        <v>39.0184049079754</v>
      </c>
      <c r="AT240" s="3">
        <v>39.0184049079755</v>
      </c>
      <c r="AU240" s="3">
        <v>3.186</v>
      </c>
      <c r="AV240" s="3">
        <v>31.3002857142857</v>
      </c>
      <c r="AW240" s="3">
        <v>29.7884624858757</v>
      </c>
      <c r="AX240" s="3">
        <v>77.7505656635685</v>
      </c>
      <c r="AY240" s="3">
        <v>78.0704864156191</v>
      </c>
      <c r="AZ240" s="3">
        <v>30.32</v>
      </c>
      <c r="BA240" s="3">
        <v>0.573386838709922</v>
      </c>
      <c r="BB240" s="3">
        <v>9.51890034364261</v>
      </c>
      <c r="BC240" s="3">
        <v>78.3257974151347</v>
      </c>
      <c r="BD240" s="8">
        <v>33.55</v>
      </c>
      <c r="BE240" s="3">
        <v>2.25735875821545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>
      <c r="A241" s="2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39.3380937979984</v>
      </c>
      <c r="L241" s="3"/>
      <c r="M241" s="5">
        <v>6111000000000000</v>
      </c>
      <c r="N241" s="6" t="s">
        <v>183</v>
      </c>
      <c r="O241" s="3">
        <v>31.88</v>
      </c>
      <c r="P241" s="3">
        <v>32.88</v>
      </c>
      <c r="Q241" s="3">
        <v>31.62</v>
      </c>
      <c r="R241" s="3">
        <v>32.45</v>
      </c>
      <c r="S241" s="3"/>
      <c r="T241" s="3">
        <v>27299101</v>
      </c>
      <c r="U241" s="3">
        <v>881777997.4</v>
      </c>
      <c r="V241" s="3">
        <v>0.580000000000002</v>
      </c>
      <c r="W241" s="3">
        <v>1.81989331659869</v>
      </c>
      <c r="X241" s="3">
        <v>3.95356134295576</v>
      </c>
      <c r="Y241" s="7">
        <v>2.682176</v>
      </c>
      <c r="Z241" s="3">
        <v>1.21905231419308</v>
      </c>
      <c r="AA241" s="3">
        <v>1.41090049263311</v>
      </c>
      <c r="AB241" s="3">
        <v>0.637019564948988</v>
      </c>
      <c r="AC241" s="3"/>
      <c r="AD241" s="3"/>
      <c r="AE241" s="3">
        <v>1857644887</v>
      </c>
      <c r="AF241" s="3">
        <v>3131425</v>
      </c>
      <c r="AG241" s="3">
        <v>178278627</v>
      </c>
      <c r="AH241" s="3">
        <v>135520905</v>
      </c>
      <c r="AI241" s="3">
        <v>42757722</v>
      </c>
      <c r="AJ241" s="3">
        <v>0.689557855126999</v>
      </c>
      <c r="AK241" s="3">
        <v>1.26</v>
      </c>
      <c r="AL241" s="3">
        <v>30.2398958333333</v>
      </c>
      <c r="AM241" s="3">
        <v>30.2398958333333</v>
      </c>
      <c r="AN241" s="3">
        <v>8.66168099118206</v>
      </c>
      <c r="AO241" s="3">
        <v>29.0442307692308</v>
      </c>
      <c r="AP241" s="3">
        <v>220.244537983564</v>
      </c>
      <c r="AQ241" s="3">
        <v>31.51</v>
      </c>
      <c r="AR241" s="3">
        <v>1.40439999999999</v>
      </c>
      <c r="AS241" s="3">
        <v>30.6136210384356</v>
      </c>
      <c r="AT241" s="3">
        <v>30.6136210384356</v>
      </c>
      <c r="AU241" s="3">
        <v>3.8155</v>
      </c>
      <c r="AV241" s="3">
        <v>31.5387857142857</v>
      </c>
      <c r="AW241" s="3">
        <v>30.197929795741</v>
      </c>
      <c r="AX241" s="3">
        <v>81.8491425411445</v>
      </c>
      <c r="AY241" s="3">
        <v>77.0482570996337</v>
      </c>
      <c r="AZ241" s="3">
        <v>30.8</v>
      </c>
      <c r="BA241" s="3">
        <v>0.743230122439332</v>
      </c>
      <c r="BB241" s="3">
        <v>11.5503609487797</v>
      </c>
      <c r="BC241" s="3">
        <v>81.3676004471916</v>
      </c>
      <c r="BD241" s="8">
        <v>35.38</v>
      </c>
      <c r="BE241" s="3">
        <v>1.16275116837979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>
      <c r="A242" s="2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38.6970766226164</v>
      </c>
      <c r="L242" s="3"/>
      <c r="M242" s="5">
        <v>6111000000000000</v>
      </c>
      <c r="N242" s="6" t="s">
        <v>183</v>
      </c>
      <c r="O242" s="3">
        <v>32.2</v>
      </c>
      <c r="P242" s="3">
        <v>33.28</v>
      </c>
      <c r="Q242" s="3">
        <v>31.88</v>
      </c>
      <c r="R242" s="3">
        <v>32.45</v>
      </c>
      <c r="S242" s="3"/>
      <c r="T242" s="3">
        <v>32333920</v>
      </c>
      <c r="U242" s="3">
        <v>1064031767.4</v>
      </c>
      <c r="V242" s="3">
        <v>0</v>
      </c>
      <c r="W242" s="3">
        <v>0</v>
      </c>
      <c r="X242" s="3">
        <v>4.31432973805856</v>
      </c>
      <c r="Y242" s="7">
        <v>2.682176</v>
      </c>
      <c r="Z242" s="3">
        <v>1.44388417783186</v>
      </c>
      <c r="AA242" s="3">
        <v>1.67111523770543</v>
      </c>
      <c r="AB242" s="3">
        <v>0.768684471102285</v>
      </c>
      <c r="AC242" s="3"/>
      <c r="AD242" s="3"/>
      <c r="AE242" s="3">
        <v>1863319433</v>
      </c>
      <c r="AF242" s="3">
        <v>4117905</v>
      </c>
      <c r="AG242" s="3">
        <v>263649914</v>
      </c>
      <c r="AH242" s="3">
        <v>235401245</v>
      </c>
      <c r="AI242" s="3">
        <v>28248669</v>
      </c>
      <c r="AJ242" s="3">
        <v>0.716006884681583</v>
      </c>
      <c r="AK242" s="3">
        <v>1.4</v>
      </c>
      <c r="AL242" s="3">
        <v>30.6742708333333</v>
      </c>
      <c r="AM242" s="3">
        <v>30.6742708333333</v>
      </c>
      <c r="AN242" s="3">
        <v>7.71784232365145</v>
      </c>
      <c r="AO242" s="3">
        <v>29.1765384615385</v>
      </c>
      <c r="AP242" s="3">
        <v>179.843040066088</v>
      </c>
      <c r="AQ242" s="3">
        <v>32.35</v>
      </c>
      <c r="AR242" s="3">
        <v>1.6888</v>
      </c>
      <c r="AS242" s="3">
        <v>31.686978832585</v>
      </c>
      <c r="AT242" s="3">
        <v>31.686978832585</v>
      </c>
      <c r="AU242" s="3">
        <v>3.888</v>
      </c>
      <c r="AV242" s="3">
        <v>31.7924285714286</v>
      </c>
      <c r="AW242" s="3">
        <v>30.5444021348577</v>
      </c>
      <c r="AX242" s="3">
        <v>82.037846439859</v>
      </c>
      <c r="AY242" s="3">
        <v>80.7312071357203</v>
      </c>
      <c r="AZ242" s="3">
        <v>31.334</v>
      </c>
      <c r="BA242" s="3">
        <v>0.867828363282158</v>
      </c>
      <c r="BB242" s="3">
        <v>10.7130672125555</v>
      </c>
      <c r="BC242" s="3">
        <v>81.3676004471916</v>
      </c>
      <c r="BD242" s="8">
        <v>31.22</v>
      </c>
      <c r="BE242" s="3">
        <v>1.32015240869413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>
      <c r="A243" s="2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39.0621502811643</v>
      </c>
      <c r="L243" s="3"/>
      <c r="M243" s="5">
        <v>6111000000000000</v>
      </c>
      <c r="N243" s="6" t="s">
        <v>183</v>
      </c>
      <c r="O243" s="3">
        <v>32.43</v>
      </c>
      <c r="P243" s="3">
        <v>32.43</v>
      </c>
      <c r="Q243" s="3">
        <v>31.17</v>
      </c>
      <c r="R243" s="3">
        <v>31.7</v>
      </c>
      <c r="S243" s="3"/>
      <c r="T243" s="3">
        <v>16999229</v>
      </c>
      <c r="U243" s="3">
        <v>538114861</v>
      </c>
      <c r="V243" s="3">
        <v>-0.750000000000004</v>
      </c>
      <c r="W243" s="3">
        <v>-2.31124807395994</v>
      </c>
      <c r="X243" s="3">
        <v>3.88289676425269</v>
      </c>
      <c r="Y243" s="7">
        <v>2.682176</v>
      </c>
      <c r="Z243" s="3">
        <v>0.759107395219648</v>
      </c>
      <c r="AA243" s="3">
        <v>0.878571809763372</v>
      </c>
      <c r="AB243" s="3">
        <v>0.397945811710654</v>
      </c>
      <c r="AC243" s="3"/>
      <c r="AD243" s="3"/>
      <c r="AE243" s="3">
        <v>1933054534</v>
      </c>
      <c r="AF243" s="3">
        <v>3610630</v>
      </c>
      <c r="AG243" s="3">
        <v>66988840</v>
      </c>
      <c r="AH243" s="3">
        <v>104911272</v>
      </c>
      <c r="AI243" s="3">
        <v>-37922432</v>
      </c>
      <c r="AJ243" s="3">
        <v>0.744303797468354</v>
      </c>
      <c r="AK243" s="3">
        <v>1.28</v>
      </c>
      <c r="AL243" s="3">
        <v>30.8501041666667</v>
      </c>
      <c r="AM243" s="3">
        <v>30.8501041666667</v>
      </c>
      <c r="AN243" s="3">
        <v>4.2134677551915</v>
      </c>
      <c r="AO243" s="3">
        <v>29.3053846153846</v>
      </c>
      <c r="AP243" s="3">
        <v>100.643760997144</v>
      </c>
      <c r="AQ243" s="3">
        <v>32.515</v>
      </c>
      <c r="AR243" s="3">
        <v>1.88719999999999</v>
      </c>
      <c r="AS243" s="3">
        <v>30.7980049875312</v>
      </c>
      <c r="AT243" s="3">
        <v>30.7980049875312</v>
      </c>
      <c r="AU243" s="3">
        <v>3.1845</v>
      </c>
      <c r="AV243" s="3">
        <v>31.9900428571429</v>
      </c>
      <c r="AW243" s="3">
        <v>30.7221864218027</v>
      </c>
      <c r="AX243" s="3">
        <v>75.6330740971609</v>
      </c>
      <c r="AY243" s="3">
        <v>81.2061957833839</v>
      </c>
      <c r="AZ243" s="3">
        <v>31.638</v>
      </c>
      <c r="BA243" s="3">
        <v>0.895729225899387</v>
      </c>
      <c r="BB243" s="3">
        <v>12.4911284599006</v>
      </c>
      <c r="BC243" s="3">
        <v>64.5095381412749</v>
      </c>
      <c r="BD243" s="8">
        <v>30.02</v>
      </c>
      <c r="BE243" s="3">
        <v>0.595096151700614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>
      <c r="A244" s="2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38.0554401408551</v>
      </c>
      <c r="L244" s="3"/>
      <c r="M244" s="5">
        <v>6111000000000000</v>
      </c>
      <c r="N244" s="6" t="s">
        <v>183</v>
      </c>
      <c r="O244" s="3">
        <v>31.75</v>
      </c>
      <c r="P244" s="3">
        <v>32.24</v>
      </c>
      <c r="Q244" s="3">
        <v>31.72</v>
      </c>
      <c r="R244" s="3">
        <v>32.15</v>
      </c>
      <c r="S244" s="3"/>
      <c r="T244" s="3">
        <v>11185471</v>
      </c>
      <c r="U244" s="3">
        <v>357723550.4</v>
      </c>
      <c r="V244" s="3">
        <v>0.449999999999999</v>
      </c>
      <c r="W244" s="3">
        <v>1.41955835962144</v>
      </c>
      <c r="X244" s="3">
        <v>1.64037854889591</v>
      </c>
      <c r="Y244" s="7">
        <v>2.682176</v>
      </c>
      <c r="Z244" s="3">
        <v>0.499491697836115</v>
      </c>
      <c r="AA244" s="3">
        <v>0.578099130232654</v>
      </c>
      <c r="AB244" s="3">
        <v>0.260840347194284</v>
      </c>
      <c r="AC244" s="3"/>
      <c r="AD244" s="3"/>
      <c r="AE244" s="3">
        <v>1929969568</v>
      </c>
      <c r="AF244" s="3">
        <v>3549360</v>
      </c>
      <c r="AG244" s="3">
        <v>68336251</v>
      </c>
      <c r="AH244" s="3">
        <v>52262901</v>
      </c>
      <c r="AI244" s="3">
        <v>16073350</v>
      </c>
      <c r="AJ244" s="3">
        <v>0.751898734177215</v>
      </c>
      <c r="AK244" s="3">
        <v>0.540000000000003</v>
      </c>
      <c r="AL244" s="3">
        <v>31.0252083333333</v>
      </c>
      <c r="AM244" s="3">
        <v>31.0252083333333</v>
      </c>
      <c r="AN244" s="3">
        <v>4.64927033038571</v>
      </c>
      <c r="AO244" s="3">
        <v>29.4469230769231</v>
      </c>
      <c r="AP244" s="3">
        <v>94.8665846236033</v>
      </c>
      <c r="AQ244" s="3">
        <v>31.75</v>
      </c>
      <c r="AR244" s="3">
        <v>2.0744</v>
      </c>
      <c r="AS244" s="3">
        <v>30.1026957637997</v>
      </c>
      <c r="AT244" s="3">
        <v>30.1026957637997</v>
      </c>
      <c r="AU244" s="3">
        <v>3.677</v>
      </c>
      <c r="AV244" s="3">
        <v>32.2050714285714</v>
      </c>
      <c r="AW244" s="3">
        <v>30.9418500492177</v>
      </c>
      <c r="AX244" s="3">
        <v>73.7906561000473</v>
      </c>
      <c r="AY244" s="3">
        <v>78.5981410702263</v>
      </c>
      <c r="AZ244" s="3">
        <v>32.124</v>
      </c>
      <c r="BA244" s="3">
        <v>0.943278571529426</v>
      </c>
      <c r="BB244" s="3">
        <v>12.7674500175377</v>
      </c>
      <c r="BC244" s="3">
        <v>69.116504968757</v>
      </c>
      <c r="BD244" s="8">
        <v>30.91</v>
      </c>
      <c r="BE244" s="3">
        <v>0.400722674793083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>
      <c r="A245" s="2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38.9458553121439</v>
      </c>
      <c r="L245" s="3"/>
      <c r="M245" s="5">
        <v>6111000000000000</v>
      </c>
      <c r="N245" s="6" t="s">
        <v>183</v>
      </c>
      <c r="O245" s="3">
        <v>32.22</v>
      </c>
      <c r="P245" s="3">
        <v>32.51</v>
      </c>
      <c r="Q245" s="3">
        <v>31</v>
      </c>
      <c r="R245" s="3">
        <v>31</v>
      </c>
      <c r="S245" s="3"/>
      <c r="T245" s="3">
        <v>20393580</v>
      </c>
      <c r="U245" s="3">
        <v>647355431</v>
      </c>
      <c r="V245" s="3">
        <v>-1.15</v>
      </c>
      <c r="W245" s="3">
        <v>-3.5769828926905</v>
      </c>
      <c r="X245" s="3">
        <v>4.69673405909797</v>
      </c>
      <c r="Y245" s="7">
        <v>2.682176</v>
      </c>
      <c r="Z245" s="3">
        <v>0.910683501763728</v>
      </c>
      <c r="AA245" s="3">
        <v>1.05400218375516</v>
      </c>
      <c r="AB245" s="3">
        <v>0.489541277047089</v>
      </c>
      <c r="AC245" s="3"/>
      <c r="AD245" s="3"/>
      <c r="AE245" s="3">
        <v>1922734281</v>
      </c>
      <c r="AF245" s="3">
        <v>2867500</v>
      </c>
      <c r="AG245" s="3">
        <v>52504259</v>
      </c>
      <c r="AH245" s="3">
        <v>77003706</v>
      </c>
      <c r="AI245" s="3">
        <v>-24499447</v>
      </c>
      <c r="AJ245" s="3">
        <v>0.754385964912281</v>
      </c>
      <c r="AK245" s="3">
        <v>1.51</v>
      </c>
      <c r="AL245" s="3">
        <v>31.0279166666667</v>
      </c>
      <c r="AM245" s="3">
        <v>31.0279166666667</v>
      </c>
      <c r="AN245" s="3">
        <v>0.329036086088774</v>
      </c>
      <c r="AO245" s="3">
        <v>29.5553846153846</v>
      </c>
      <c r="AP245" s="3">
        <v>53.6459549949386</v>
      </c>
      <c r="AQ245" s="3">
        <v>32.065</v>
      </c>
      <c r="AR245" s="3">
        <v>2.0978</v>
      </c>
      <c r="AS245" s="3">
        <v>29.6272899557802</v>
      </c>
      <c r="AT245" s="3">
        <v>31.3329121920404</v>
      </c>
      <c r="AU245" s="3">
        <v>2.5075</v>
      </c>
      <c r="AV245" s="3">
        <v>32.4185857142857</v>
      </c>
      <c r="AW245" s="3">
        <v>30.9507961954919</v>
      </c>
      <c r="AX245" s="3">
        <v>62.4212839608781</v>
      </c>
      <c r="AY245" s="3">
        <v>69.249063655594</v>
      </c>
      <c r="AZ245" s="3">
        <v>31.95</v>
      </c>
      <c r="BA245" s="3">
        <v>0.878044827262016</v>
      </c>
      <c r="BB245" s="3">
        <v>7.34072022160665</v>
      </c>
      <c r="BC245" s="3">
        <v>49.4367424764928</v>
      </c>
      <c r="BD245" s="8">
        <v>20.45</v>
      </c>
      <c r="BE245" s="3">
        <v>0.756974874278672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>
      <c r="A246" s="2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40.5928301028323</v>
      </c>
      <c r="L246" s="3"/>
      <c r="M246" s="5">
        <v>6111000000000000</v>
      </c>
      <c r="N246" s="6" t="s">
        <v>183</v>
      </c>
      <c r="O246" s="3">
        <v>31.05</v>
      </c>
      <c r="P246" s="3">
        <v>33.98</v>
      </c>
      <c r="Q246" s="3">
        <v>30.66</v>
      </c>
      <c r="R246" s="3">
        <v>33.09</v>
      </c>
      <c r="S246" s="3"/>
      <c r="T246" s="3">
        <v>36755288</v>
      </c>
      <c r="U246" s="3">
        <v>1191961428.5</v>
      </c>
      <c r="V246" s="3">
        <v>2.09</v>
      </c>
      <c r="W246" s="3">
        <v>6.74193548387098</v>
      </c>
      <c r="X246" s="3">
        <v>10.7096774193548</v>
      </c>
      <c r="Y246" s="7">
        <v>2.682176</v>
      </c>
      <c r="Z246" s="3">
        <v>1.64132214079992</v>
      </c>
      <c r="AA246" s="3">
        <v>1.89962497102274</v>
      </c>
      <c r="AB246" s="3">
        <v>0.844449434576379</v>
      </c>
      <c r="AC246" s="3"/>
      <c r="AD246" s="3"/>
      <c r="AE246" s="3">
        <v>1942020668</v>
      </c>
      <c r="AF246" s="3">
        <v>3848367</v>
      </c>
      <c r="AG246" s="3">
        <v>356692120</v>
      </c>
      <c r="AH246" s="3">
        <v>269489167</v>
      </c>
      <c r="AI246" s="3">
        <v>87202953</v>
      </c>
      <c r="AJ246" s="3">
        <v>0.729323308270677</v>
      </c>
      <c r="AK246" s="3">
        <v>3.32</v>
      </c>
      <c r="AL246" s="3">
        <v>31.321875</v>
      </c>
      <c r="AM246" s="3">
        <v>31.321875</v>
      </c>
      <c r="AN246" s="3">
        <v>6.03220379716416</v>
      </c>
      <c r="AO246" s="3">
        <v>29.7473076923077</v>
      </c>
      <c r="AP246" s="3">
        <v>98.728987289873</v>
      </c>
      <c r="AQ246" s="3">
        <v>31.3775</v>
      </c>
      <c r="AR246" s="3">
        <v>2.29</v>
      </c>
      <c r="AS246" s="3">
        <v>33.7349397590361</v>
      </c>
      <c r="AT246" s="3">
        <v>35.2135815991237</v>
      </c>
      <c r="AU246" s="3">
        <v>4.535</v>
      </c>
      <c r="AV246" s="3">
        <v>32.7653571428571</v>
      </c>
      <c r="AW246" s="3">
        <v>31.2799044731085</v>
      </c>
      <c r="AX246" s="3">
        <v>68.3254988310616</v>
      </c>
      <c r="AY246" s="3">
        <v>64.2087534794206</v>
      </c>
      <c r="AZ246" s="3">
        <v>32.078</v>
      </c>
      <c r="BA246" s="3">
        <v>0.983653206229008</v>
      </c>
      <c r="BB246" s="3">
        <v>12.6276378488768</v>
      </c>
      <c r="BC246" s="3">
        <v>68.8067118132343</v>
      </c>
      <c r="BD246" s="8">
        <v>25.62</v>
      </c>
      <c r="BE246" s="3">
        <v>1.69831097400816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>
      <c r="A247" s="2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40.3601704696986</v>
      </c>
      <c r="L247" s="3"/>
      <c r="M247" s="5">
        <v>6111000000000000</v>
      </c>
      <c r="N247" s="6" t="s">
        <v>183</v>
      </c>
      <c r="O247" s="3">
        <v>33.01</v>
      </c>
      <c r="P247" s="3">
        <v>34.3</v>
      </c>
      <c r="Q247" s="3">
        <v>32.88</v>
      </c>
      <c r="R247" s="3">
        <v>33.43</v>
      </c>
      <c r="S247" s="3"/>
      <c r="T247" s="3">
        <v>44558105</v>
      </c>
      <c r="U247" s="3">
        <v>1502908344.5</v>
      </c>
      <c r="V247" s="3">
        <v>0.339999999999996</v>
      </c>
      <c r="W247" s="3">
        <v>1.02750075551525</v>
      </c>
      <c r="X247" s="3">
        <v>4.29132668479902</v>
      </c>
      <c r="Y247" s="7">
        <v>2.682176</v>
      </c>
      <c r="Z247" s="3">
        <v>1.98976006632263</v>
      </c>
      <c r="AA247" s="3">
        <v>2.30289826376692</v>
      </c>
      <c r="AB247" s="3">
        <v>1.05391196138875</v>
      </c>
      <c r="AC247" s="3"/>
      <c r="AD247" s="3"/>
      <c r="AE247" s="3">
        <v>1980395937</v>
      </c>
      <c r="AF247" s="3">
        <v>3724102</v>
      </c>
      <c r="AG247" s="3">
        <v>442296277</v>
      </c>
      <c r="AH247" s="3">
        <v>446309015</v>
      </c>
      <c r="AI247" s="3">
        <v>-4012738</v>
      </c>
      <c r="AJ247" s="3">
        <v>0.76657060518732</v>
      </c>
      <c r="AK247" s="3">
        <v>1.41999999999999</v>
      </c>
      <c r="AL247" s="3">
        <v>31.5897916666667</v>
      </c>
      <c r="AM247" s="3">
        <v>31.5897916666667</v>
      </c>
      <c r="AN247" s="3">
        <v>6.16349538200966</v>
      </c>
      <c r="AO247" s="3">
        <v>29.9369230769231</v>
      </c>
      <c r="AP247" s="3">
        <v>133.931301402999</v>
      </c>
      <c r="AQ247" s="3">
        <v>32.705</v>
      </c>
      <c r="AR247" s="3">
        <v>2.5198</v>
      </c>
      <c r="AS247" s="3">
        <v>31.8739989321943</v>
      </c>
      <c r="AT247" s="3">
        <v>33.3155365723438</v>
      </c>
      <c r="AU247" s="3">
        <v>4.82299999999999</v>
      </c>
      <c r="AV247" s="3">
        <v>33.1098571428572</v>
      </c>
      <c r="AW247" s="3">
        <v>31.6106884003226</v>
      </c>
      <c r="AX247" s="3">
        <v>72.8419992207078</v>
      </c>
      <c r="AY247" s="3">
        <v>62.6917384237646</v>
      </c>
      <c r="AZ247" s="3">
        <v>32.274</v>
      </c>
      <c r="BA247" s="3">
        <v>1.08230759765638</v>
      </c>
      <c r="BB247" s="3">
        <v>11.2479201331115</v>
      </c>
      <c r="BC247" s="3">
        <v>70.9771518607301</v>
      </c>
      <c r="BD247" s="8">
        <v>21.74</v>
      </c>
      <c r="BE247" s="3">
        <v>1.89339067899537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>
      <c r="A248" s="2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38.1206901884713</v>
      </c>
      <c r="L248" s="3"/>
      <c r="M248" s="5">
        <v>6111000000000000</v>
      </c>
      <c r="N248" s="6" t="s">
        <v>183</v>
      </c>
      <c r="O248" s="3">
        <v>33.45</v>
      </c>
      <c r="P248" s="3">
        <v>33.58</v>
      </c>
      <c r="Q248" s="3">
        <v>32.55</v>
      </c>
      <c r="R248" s="3">
        <v>32.82</v>
      </c>
      <c r="S248" s="3"/>
      <c r="T248" s="3">
        <v>17833301</v>
      </c>
      <c r="U248" s="3">
        <v>589581678.4</v>
      </c>
      <c r="V248" s="3">
        <v>-0.609999999999999</v>
      </c>
      <c r="W248" s="3">
        <v>-1.82470834579718</v>
      </c>
      <c r="X248" s="3">
        <v>3.08106491175591</v>
      </c>
      <c r="Y248" s="7">
        <v>2.682176</v>
      </c>
      <c r="Z248" s="3">
        <v>0.795953369067369</v>
      </c>
      <c r="AA248" s="3">
        <v>0.92114362698282</v>
      </c>
      <c r="AB248" s="3">
        <v>0.421016484625004</v>
      </c>
      <c r="AC248" s="3"/>
      <c r="AD248" s="3"/>
      <c r="AE248" s="3">
        <v>1953535044</v>
      </c>
      <c r="AF248" s="3">
        <v>4290493</v>
      </c>
      <c r="AG248" s="3">
        <v>127249828</v>
      </c>
      <c r="AH248" s="3">
        <v>132688398</v>
      </c>
      <c r="AI248" s="3">
        <v>-5438570</v>
      </c>
      <c r="AJ248" s="3">
        <v>0.851256983240223</v>
      </c>
      <c r="AK248" s="3">
        <v>1.03</v>
      </c>
      <c r="AL248" s="3">
        <v>31.8740625</v>
      </c>
      <c r="AM248" s="3">
        <v>31.8740625</v>
      </c>
      <c r="AN248" s="3">
        <v>3.46784363177806</v>
      </c>
      <c r="AO248" s="3">
        <v>30.1111538461538</v>
      </c>
      <c r="AP248" s="3">
        <v>93.6838810641624</v>
      </c>
      <c r="AQ248" s="3">
        <v>33.51</v>
      </c>
      <c r="AR248" s="3">
        <v>2.6664</v>
      </c>
      <c r="AS248" s="3">
        <v>31.436170212766</v>
      </c>
      <c r="AT248" s="3">
        <v>32.8723404255319</v>
      </c>
      <c r="AU248" s="3">
        <v>4.1415</v>
      </c>
      <c r="AV248" s="3">
        <v>33.3703142857143</v>
      </c>
      <c r="AW248" s="3">
        <v>31.7967363387345</v>
      </c>
      <c r="AX248" s="3">
        <v>71.1231959870221</v>
      </c>
      <c r="AY248" s="3">
        <v>69.0342527449818</v>
      </c>
      <c r="AZ248" s="3">
        <v>32.498</v>
      </c>
      <c r="BA248" s="3">
        <v>1.09860596589542</v>
      </c>
      <c r="BB248" s="3">
        <v>9.2179700499168</v>
      </c>
      <c r="BC248" s="3">
        <v>61.7298687472491</v>
      </c>
      <c r="BD248" s="8">
        <v>18.59</v>
      </c>
      <c r="BE248" s="3">
        <v>0.686468215710795</v>
      </c>
      <c r="BF248" s="3">
        <v>2.99</v>
      </c>
      <c r="BG248" s="3">
        <v>2.99</v>
      </c>
      <c r="BH248" s="3">
        <v>11.5312</v>
      </c>
      <c r="BI248" s="3">
        <v>32.6582</v>
      </c>
      <c r="BJ248" s="3">
        <v>28.6599</v>
      </c>
      <c r="BK248" s="3">
        <v>29.06</v>
      </c>
      <c r="BL248" s="3">
        <v>12.6251</v>
      </c>
      <c r="BM248" s="3">
        <v>10.9376</v>
      </c>
      <c r="BN248" s="3">
        <v>23.4965</v>
      </c>
      <c r="BO248" s="3">
        <v>153.854177923113</v>
      </c>
      <c r="BP248" s="3">
        <v>92.9321788056011</v>
      </c>
      <c r="BQ248" s="3">
        <v>9.7775</v>
      </c>
      <c r="BR248" s="3">
        <v>10.7048</v>
      </c>
      <c r="BS248" s="3">
        <v>11.286</v>
      </c>
      <c r="BT248" s="3">
        <v>90.7971</v>
      </c>
      <c r="BU248" s="3">
        <v>10.6208</v>
      </c>
      <c r="BV248" s="3">
        <v>5.3404</v>
      </c>
      <c r="BW248" s="3">
        <v>5.34044391185282</v>
      </c>
      <c r="BX248" s="3">
        <v>0.0997</v>
      </c>
      <c r="BY248" s="3">
        <v>79.8935</v>
      </c>
      <c r="BZ248" s="3">
        <v>13.0387</v>
      </c>
      <c r="CA248" s="3">
        <v>7.0678</v>
      </c>
      <c r="CB248" s="3">
        <v>15.1183</v>
      </c>
      <c r="CC248" s="3">
        <v>85.8706</v>
      </c>
      <c r="CD248" s="3">
        <v>56.5113</v>
      </c>
      <c r="CE248" s="3">
        <v>54.5292262140325</v>
      </c>
      <c r="CF248" s="3">
        <v>52.1522375459512</v>
      </c>
    </row>
  </sheetData>
  <pageMargins left="0.7" right="0.7" top="0.75" bottom="0.75" header="0.3" footer="0.3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248"/>
  <sheetViews>
    <sheetView workbookViewId="0">
      <selection activeCell="A1" sqref="A1"/>
    </sheetView>
  </sheetViews>
  <sheetFormatPr defaultColWidth="9" defaultRowHeight="14"/>
  <cols>
    <col min="1" max="1" width="11.625" customWidth="1"/>
  </cols>
  <sheetData>
    <row r="1" spans="2:2">
      <c r="B1" s="1" t="str">
        <f>[1]!s_info_name(B2)</f>
        <v>潍柴动力</v>
      </c>
    </row>
    <row r="2" spans="2:2">
      <c r="B2" s="1" t="s">
        <v>184</v>
      </c>
    </row>
    <row r="3" ht="182" spans="1:84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4" t="s">
        <v>11</v>
      </c>
      <c r="L3" s="1" t="s">
        <v>12</v>
      </c>
      <c r="M3" s="4" t="s">
        <v>13</v>
      </c>
      <c r="N3" s="4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4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  <c r="BE3" s="4" t="s">
        <v>57</v>
      </c>
      <c r="BF3" s="4" t="s">
        <v>58</v>
      </c>
      <c r="BG3" s="4" t="s">
        <v>59</v>
      </c>
      <c r="BH3" s="4" t="s">
        <v>60</v>
      </c>
      <c r="BI3" s="1" t="s">
        <v>61</v>
      </c>
      <c r="BJ3" s="1" t="s">
        <v>62</v>
      </c>
      <c r="BK3" s="1" t="s">
        <v>63</v>
      </c>
      <c r="BL3" s="1" t="s">
        <v>64</v>
      </c>
      <c r="BM3" s="1" t="s">
        <v>65</v>
      </c>
      <c r="BN3" s="1" t="s">
        <v>66</v>
      </c>
      <c r="BO3" s="1" t="s">
        <v>67</v>
      </c>
      <c r="BP3" s="1" t="s">
        <v>68</v>
      </c>
      <c r="BQ3" s="1" t="s">
        <v>69</v>
      </c>
      <c r="BR3" s="1" t="s">
        <v>70</v>
      </c>
      <c r="BS3" s="1" t="s">
        <v>71</v>
      </c>
      <c r="BT3" s="1" t="s">
        <v>72</v>
      </c>
      <c r="BU3" s="1" t="s">
        <v>73</v>
      </c>
      <c r="BV3" s="1" t="s">
        <v>74</v>
      </c>
      <c r="BW3" s="1" t="s">
        <v>75</v>
      </c>
      <c r="BX3" s="1" t="s">
        <v>76</v>
      </c>
      <c r="BY3" s="1" t="s">
        <v>77</v>
      </c>
      <c r="BZ3" s="1" t="s">
        <v>78</v>
      </c>
      <c r="CA3" s="1" t="s">
        <v>79</v>
      </c>
      <c r="CB3" s="1" t="s">
        <v>80</v>
      </c>
      <c r="CC3" s="1" t="s">
        <v>81</v>
      </c>
      <c r="CD3" s="1" t="s">
        <v>82</v>
      </c>
      <c r="CE3" s="1" t="s">
        <v>83</v>
      </c>
      <c r="CF3" s="1" t="s">
        <v>84</v>
      </c>
    </row>
    <row r="4" spans="1:84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>
      <c r="A5" s="2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39.2751968068597</v>
      </c>
      <c r="L5" s="3"/>
      <c r="M5" s="5">
        <v>1000012588000000</v>
      </c>
      <c r="N5" s="6" t="s">
        <v>185</v>
      </c>
      <c r="O5" s="3">
        <v>27.58</v>
      </c>
      <c r="P5" s="3">
        <v>29.6</v>
      </c>
      <c r="Q5" s="3">
        <v>27.43</v>
      </c>
      <c r="R5" s="3">
        <v>29.18</v>
      </c>
      <c r="S5" s="3"/>
      <c r="T5" s="3">
        <v>70495279</v>
      </c>
      <c r="U5" s="3">
        <v>2026692547.1</v>
      </c>
      <c r="V5" s="3">
        <v>1.89</v>
      </c>
      <c r="W5" s="3">
        <v>6.92561377794064</v>
      </c>
      <c r="X5" s="3">
        <v>7.95163063393185</v>
      </c>
      <c r="Y5" s="7">
        <v>4.123955</v>
      </c>
      <c r="Z5" s="3">
        <v>6.73896352734518</v>
      </c>
      <c r="AA5" s="3">
        <v>6.73896352734518</v>
      </c>
      <c r="AB5" s="3">
        <v>4.58887168522579</v>
      </c>
      <c r="AC5" s="3"/>
      <c r="AD5" s="3"/>
      <c r="AE5" s="3">
        <v>1790944242</v>
      </c>
      <c r="AF5" s="3">
        <v>21525474</v>
      </c>
      <c r="AG5" s="3">
        <v>353654698</v>
      </c>
      <c r="AH5" s="3">
        <v>280345645</v>
      </c>
      <c r="AI5" s="3">
        <v>73309053</v>
      </c>
      <c r="AJ5" s="3">
        <v>0.814117647058824</v>
      </c>
      <c r="AK5" s="3">
        <v>2.31</v>
      </c>
      <c r="AL5" s="3">
        <v>26.973125</v>
      </c>
      <c r="AM5" s="3">
        <v>26.973125</v>
      </c>
      <c r="AN5" s="3">
        <v>8.35164155088652</v>
      </c>
      <c r="AO5" s="3">
        <v>25.4080769230769</v>
      </c>
      <c r="AP5" s="3">
        <v>169.474442044637</v>
      </c>
      <c r="AQ5" s="3">
        <v>27.2475</v>
      </c>
      <c r="AR5" s="3">
        <v>3.9926</v>
      </c>
      <c r="AS5" s="3">
        <v>37.8888322284549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37.8888322284549</v>
      </c>
      <c r="AU5" s="3">
        <v>5.7425</v>
      </c>
      <c r="AV5" s="3">
        <v>28.3974</v>
      </c>
      <c r="AW5" s="3">
        <v>26.9305783722569</v>
      </c>
      <c r="AX5" s="3">
        <v>62.4150496981953</v>
      </c>
      <c r="AY5" s="3">
        <v>53.2042945352308</v>
      </c>
      <c r="AZ5" s="3">
        <v>27.582</v>
      </c>
      <c r="BA5" s="3">
        <v>1.353013282711</v>
      </c>
      <c r="BB5" s="3">
        <v>12.2739515198153</v>
      </c>
      <c r="BC5" s="3">
        <v>76.4003023321972</v>
      </c>
      <c r="BD5" s="8">
        <v>66.79</v>
      </c>
      <c r="BE5" s="3">
        <v>1.80661032501072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>
      <c r="A6" s="2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39.4915918758697</v>
      </c>
      <c r="L6" s="3"/>
      <c r="M6" s="5">
        <v>1000012588000000</v>
      </c>
      <c r="N6" s="6" t="s">
        <v>185</v>
      </c>
      <c r="O6" s="3">
        <v>28.9</v>
      </c>
      <c r="P6" s="3">
        <v>31.19</v>
      </c>
      <c r="Q6" s="3">
        <v>28.61</v>
      </c>
      <c r="R6" s="3">
        <v>29.95</v>
      </c>
      <c r="S6" s="3"/>
      <c r="T6" s="3">
        <v>73058700</v>
      </c>
      <c r="U6" s="3">
        <v>2193695761.3</v>
      </c>
      <c r="V6" s="3">
        <v>0.77</v>
      </c>
      <c r="W6" s="3">
        <v>2.63879369431116</v>
      </c>
      <c r="X6" s="3">
        <v>8.84167237834133</v>
      </c>
      <c r="Y6" s="7">
        <v>4.123955</v>
      </c>
      <c r="Z6" s="3">
        <v>6.98401256990916</v>
      </c>
      <c r="AA6" s="3">
        <v>6.98401256990916</v>
      </c>
      <c r="AB6" s="3">
        <v>4.83930395157318</v>
      </c>
      <c r="AC6" s="3"/>
      <c r="AD6" s="3"/>
      <c r="AE6" s="3">
        <v>1836790157</v>
      </c>
      <c r="AF6" s="3">
        <v>22793478</v>
      </c>
      <c r="AG6" s="3">
        <v>375192924</v>
      </c>
      <c r="AH6" s="3">
        <v>375373651</v>
      </c>
      <c r="AI6" s="3">
        <v>-180727</v>
      </c>
      <c r="AJ6" s="3">
        <v>0.828167482327352</v>
      </c>
      <c r="AK6" s="3">
        <v>2.58</v>
      </c>
      <c r="AL6" s="3">
        <v>27.53125</v>
      </c>
      <c r="AM6" s="3">
        <v>27.53125</v>
      </c>
      <c r="AN6" s="3">
        <v>9.68017578124999</v>
      </c>
      <c r="AO6" s="3">
        <v>25.7342307692308</v>
      </c>
      <c r="AP6" s="3">
        <v>217.145462836297</v>
      </c>
      <c r="AQ6" s="3">
        <v>28.8475</v>
      </c>
      <c r="AR6" s="3">
        <v>4.0006</v>
      </c>
      <c r="AS6" s="3">
        <v>42.952380952381</v>
      </c>
      <c r="AT6" s="3">
        <v>42.952380952381</v>
      </c>
      <c r="AU6" s="3">
        <v>6.214</v>
      </c>
      <c r="AV6" s="3">
        <v>28.7040428571429</v>
      </c>
      <c r="AW6" s="3">
        <v>27.3951047765251</v>
      </c>
      <c r="AX6" s="3">
        <v>68.1451208514284</v>
      </c>
      <c r="AY6" s="3">
        <v>61.598999836332</v>
      </c>
      <c r="AZ6" s="3">
        <v>28.118</v>
      </c>
      <c r="BA6" s="3">
        <v>1.49365561953812</v>
      </c>
      <c r="BB6" s="3">
        <v>17.7279874213836</v>
      </c>
      <c r="BC6" s="3">
        <v>80.1604417794258</v>
      </c>
      <c r="BD6" s="8">
        <v>69.35</v>
      </c>
      <c r="BE6" s="3">
        <v>1.66614785435655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>
      <c r="A7" s="2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39.1665356016173</v>
      </c>
      <c r="L7" s="3"/>
      <c r="M7" s="5">
        <v>1000012588000000</v>
      </c>
      <c r="N7" s="6" t="s">
        <v>185</v>
      </c>
      <c r="O7" s="3">
        <v>30.2</v>
      </c>
      <c r="P7" s="3">
        <v>30.59</v>
      </c>
      <c r="Q7" s="3">
        <v>29.13</v>
      </c>
      <c r="R7" s="3">
        <v>29.88</v>
      </c>
      <c r="S7" s="3"/>
      <c r="T7" s="3">
        <v>43486703</v>
      </c>
      <c r="U7" s="3">
        <v>1293941696.5</v>
      </c>
      <c r="V7" s="3">
        <v>-0.0700000000000003</v>
      </c>
      <c r="W7" s="3">
        <v>-0.233722871452422</v>
      </c>
      <c r="X7" s="3">
        <v>4.87479131886478</v>
      </c>
      <c r="Y7" s="7">
        <v>4.123955</v>
      </c>
      <c r="Z7" s="3">
        <v>4.15709122083894</v>
      </c>
      <c r="AA7" s="3">
        <v>4.15709122083895</v>
      </c>
      <c r="AB7" s="3">
        <v>2.86112904398768</v>
      </c>
      <c r="AC7" s="3"/>
      <c r="AD7" s="3"/>
      <c r="AE7" s="3">
        <v>1851107943</v>
      </c>
      <c r="AF7" s="3">
        <v>22786786</v>
      </c>
      <c r="AG7" s="3">
        <v>117548299</v>
      </c>
      <c r="AH7" s="3">
        <v>195297064</v>
      </c>
      <c r="AI7" s="3">
        <v>-77748765</v>
      </c>
      <c r="AJ7" s="3">
        <v>0.83236074270557</v>
      </c>
      <c r="AK7" s="3">
        <v>1.46</v>
      </c>
      <c r="AL7" s="3">
        <v>27.9955208333333</v>
      </c>
      <c r="AM7" s="3">
        <v>27.9955208333333</v>
      </c>
      <c r="AN7" s="3">
        <v>8.33282977823433</v>
      </c>
      <c r="AO7" s="3">
        <v>26.0442307692308</v>
      </c>
      <c r="AP7" s="3">
        <v>167.17390070922</v>
      </c>
      <c r="AQ7" s="3">
        <v>29.925</v>
      </c>
      <c r="AR7" s="3">
        <v>4.0706</v>
      </c>
      <c r="AS7" s="3">
        <v>40.4313905461221</v>
      </c>
      <c r="AT7" s="3">
        <v>40.4313905461221</v>
      </c>
      <c r="AU7" s="3">
        <v>5.799</v>
      </c>
      <c r="AV7" s="3">
        <v>28.9985714285714</v>
      </c>
      <c r="AW7" s="3">
        <v>27.7773963493674</v>
      </c>
      <c r="AX7" s="3">
        <v>71.5813963570926</v>
      </c>
      <c r="AY7" s="3">
        <v>72.8205828236166</v>
      </c>
      <c r="AZ7" s="3">
        <v>28.62</v>
      </c>
      <c r="BA7" s="3">
        <v>1.5812397225276</v>
      </c>
      <c r="BB7" s="3">
        <v>12.4153498871332</v>
      </c>
      <c r="BC7" s="3">
        <v>78.7909407631542</v>
      </c>
      <c r="BD7" s="8">
        <v>67.52</v>
      </c>
      <c r="BE7" s="3">
        <v>0.870659236435184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>
      <c r="A8" s="2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39.9336104699864</v>
      </c>
      <c r="L8" s="3"/>
      <c r="M8" s="5">
        <v>1000012588000000</v>
      </c>
      <c r="N8" s="6" t="s">
        <v>185</v>
      </c>
      <c r="O8" s="3">
        <v>29.88</v>
      </c>
      <c r="P8" s="3">
        <v>29.94</v>
      </c>
      <c r="Q8" s="3">
        <v>28.82</v>
      </c>
      <c r="R8" s="3">
        <v>28.92</v>
      </c>
      <c r="S8" s="3"/>
      <c r="T8" s="3">
        <v>35299098</v>
      </c>
      <c r="U8" s="3">
        <v>1028747873.6</v>
      </c>
      <c r="V8" s="3">
        <v>-0.959999999999997</v>
      </c>
      <c r="W8" s="3">
        <v>-3.21285140562247</v>
      </c>
      <c r="X8" s="3">
        <v>3.74832663989291</v>
      </c>
      <c r="Y8" s="7">
        <v>4.123955</v>
      </c>
      <c r="Z8" s="3">
        <v>3.37440091513338</v>
      </c>
      <c r="AA8" s="3">
        <v>3.37440091513338</v>
      </c>
      <c r="AB8" s="3">
        <v>2.3502496305935</v>
      </c>
      <c r="AC8" s="3"/>
      <c r="AD8" s="3"/>
      <c r="AE8" s="3">
        <v>1931482994</v>
      </c>
      <c r="AF8" s="3">
        <v>19400548</v>
      </c>
      <c r="AG8" s="3">
        <v>102706408</v>
      </c>
      <c r="AH8" s="3">
        <v>145427935</v>
      </c>
      <c r="AI8" s="3">
        <v>-42721527</v>
      </c>
      <c r="AJ8" s="3">
        <v>0.776657824933687</v>
      </c>
      <c r="AK8" s="3">
        <v>1.12</v>
      </c>
      <c r="AL8" s="3">
        <v>28.1259375</v>
      </c>
      <c r="AM8" s="3">
        <v>28.1259375</v>
      </c>
      <c r="AN8" s="3">
        <v>4.49235216186921</v>
      </c>
      <c r="AO8" s="3">
        <v>26.2938461538462</v>
      </c>
      <c r="AP8" s="3">
        <v>102.01620745543</v>
      </c>
      <c r="AQ8" s="3">
        <v>29.87</v>
      </c>
      <c r="AR8" s="3">
        <v>4.18640000000001</v>
      </c>
      <c r="AS8" s="3">
        <v>40.2650822669104</v>
      </c>
      <c r="AT8" s="3">
        <v>40.2650822669104</v>
      </c>
      <c r="AU8" s="3">
        <v>4.558</v>
      </c>
      <c r="AV8" s="3">
        <v>29.2620571428571</v>
      </c>
      <c r="AW8" s="3">
        <v>27.9531815263878</v>
      </c>
      <c r="AX8" s="3">
        <v>67.0419185590494</v>
      </c>
      <c r="AY8" s="3">
        <v>76.3898363467662</v>
      </c>
      <c r="AZ8" s="3">
        <v>29.044</v>
      </c>
      <c r="BA8" s="3">
        <v>1.55525872375836</v>
      </c>
      <c r="BB8" s="3">
        <v>4.1036717062635</v>
      </c>
      <c r="BC8" s="3">
        <v>61.4995901351433</v>
      </c>
      <c r="BD8" s="8">
        <v>64.47</v>
      </c>
      <c r="BE8" s="3">
        <v>0.704980118393592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>
      <c r="A9" s="2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40.046930924479</v>
      </c>
      <c r="L9" s="3"/>
      <c r="M9" s="5">
        <v>1000012588000000</v>
      </c>
      <c r="N9" s="6" t="s">
        <v>185</v>
      </c>
      <c r="O9" s="3">
        <v>28.76</v>
      </c>
      <c r="P9" s="3">
        <v>29.78</v>
      </c>
      <c r="Q9" s="3">
        <v>28.5</v>
      </c>
      <c r="R9" s="3">
        <v>28.67</v>
      </c>
      <c r="S9" s="3"/>
      <c r="T9" s="3">
        <v>37459402</v>
      </c>
      <c r="U9" s="3">
        <v>1094791989.2</v>
      </c>
      <c r="V9" s="3">
        <v>-0.25</v>
      </c>
      <c r="W9" s="3">
        <v>-0.864453665283546</v>
      </c>
      <c r="X9" s="3">
        <v>4.42600276625173</v>
      </c>
      <c r="Y9" s="7">
        <v>4.123955</v>
      </c>
      <c r="Z9" s="3">
        <v>3.58091417489334</v>
      </c>
      <c r="AA9" s="3">
        <v>3.58091417489334</v>
      </c>
      <c r="AB9" s="3">
        <v>2.5229418985648</v>
      </c>
      <c r="AC9" s="3"/>
      <c r="AD9" s="3"/>
      <c r="AE9" s="3">
        <v>1932238207</v>
      </c>
      <c r="AF9" s="3">
        <v>19216324</v>
      </c>
      <c r="AG9" s="3">
        <v>132799158</v>
      </c>
      <c r="AH9" s="3">
        <v>157706757</v>
      </c>
      <c r="AI9" s="3">
        <v>-24907599</v>
      </c>
      <c r="AJ9" s="3">
        <v>0.752079866888519</v>
      </c>
      <c r="AK9" s="3">
        <v>1.28</v>
      </c>
      <c r="AL9" s="3">
        <v>28.1834375</v>
      </c>
      <c r="AM9" s="3">
        <v>28.1834375</v>
      </c>
      <c r="AN9" s="3">
        <v>3.08005752636626</v>
      </c>
      <c r="AO9" s="3">
        <v>26.5092307692308</v>
      </c>
      <c r="AP9" s="3">
        <v>71.2105650825267</v>
      </c>
      <c r="AQ9" s="3">
        <v>29.15</v>
      </c>
      <c r="AR9" s="3">
        <v>4.32360000000001</v>
      </c>
      <c r="AS9" s="3">
        <v>37.9105839416058</v>
      </c>
      <c r="AT9" s="3">
        <v>37.9105839416058</v>
      </c>
      <c r="AU9" s="3">
        <v>4.0875</v>
      </c>
      <c r="AV9" s="3">
        <v>29.4203</v>
      </c>
      <c r="AW9" s="3">
        <v>28.0634612915589</v>
      </c>
      <c r="AX9" s="3">
        <v>59.4026685441704</v>
      </c>
      <c r="AY9" s="3">
        <v>71.6964825104589</v>
      </c>
      <c r="AZ9" s="3">
        <v>29.32</v>
      </c>
      <c r="BA9" s="3">
        <v>1.49723647430942</v>
      </c>
      <c r="BB9" s="3">
        <v>6.06733259341473</v>
      </c>
      <c r="BC9" s="3">
        <v>57.5525867302217</v>
      </c>
      <c r="BD9" s="8">
        <v>63.54</v>
      </c>
      <c r="BE9" s="3">
        <v>0.742994344044767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>
      <c r="A10" s="2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40.3710072737005</v>
      </c>
      <c r="L10" s="3"/>
      <c r="M10" s="5">
        <v>1000012588000000</v>
      </c>
      <c r="N10" s="6" t="s">
        <v>185</v>
      </c>
      <c r="O10" s="3">
        <v>28.5</v>
      </c>
      <c r="P10" s="3">
        <v>28.51</v>
      </c>
      <c r="Q10" s="3">
        <v>27.47</v>
      </c>
      <c r="R10" s="3">
        <v>27.98</v>
      </c>
      <c r="S10" s="3"/>
      <c r="T10" s="3">
        <v>34669523</v>
      </c>
      <c r="U10" s="3">
        <v>968280923.5</v>
      </c>
      <c r="V10" s="3">
        <v>-0.690000000000001</v>
      </c>
      <c r="W10" s="3">
        <v>-2.4066968957098</v>
      </c>
      <c r="X10" s="3">
        <v>3.62748517614232</v>
      </c>
      <c r="Y10" s="7">
        <v>4.123955</v>
      </c>
      <c r="Z10" s="3">
        <v>3.31421698476368</v>
      </c>
      <c r="AA10" s="3">
        <v>3.31421698476368</v>
      </c>
      <c r="AB10" s="3">
        <v>2.28642519294028</v>
      </c>
      <c r="AC10" s="3"/>
      <c r="AD10" s="3"/>
      <c r="AE10" s="3">
        <v>1918445263</v>
      </c>
      <c r="AF10" s="3">
        <v>17080502</v>
      </c>
      <c r="AG10" s="3">
        <v>52606955</v>
      </c>
      <c r="AH10" s="3">
        <v>166007633</v>
      </c>
      <c r="AI10" s="3">
        <v>-113400678</v>
      </c>
      <c r="AJ10" s="3">
        <v>0.711037160288408</v>
      </c>
      <c r="AK10" s="3">
        <v>1.2</v>
      </c>
      <c r="AL10" s="3">
        <v>28.149375</v>
      </c>
      <c r="AM10" s="3">
        <v>28.149375</v>
      </c>
      <c r="AN10" s="3">
        <v>-0.0267976775346147</v>
      </c>
      <c r="AO10" s="3">
        <v>26.7084615384615</v>
      </c>
      <c r="AP10" s="3">
        <v>7.63673890608884</v>
      </c>
      <c r="AQ10" s="3">
        <v>28.905</v>
      </c>
      <c r="AR10" s="3">
        <v>4.26200000000001</v>
      </c>
      <c r="AS10" s="3">
        <v>32.3032351521004</v>
      </c>
      <c r="AT10" s="3">
        <v>32.3032351521004</v>
      </c>
      <c r="AU10" s="3">
        <v>3.1945</v>
      </c>
      <c r="AV10" s="3">
        <v>29.4354428571429</v>
      </c>
      <c r="AW10" s="3">
        <v>28.0506210928575</v>
      </c>
      <c r="AX10" s="3">
        <v>49.2100569304078</v>
      </c>
      <c r="AY10" s="3">
        <v>58.6083575017037</v>
      </c>
      <c r="AZ10" s="3">
        <v>29.08</v>
      </c>
      <c r="BA10" s="3">
        <v>1.3796721879969</v>
      </c>
      <c r="BB10" s="3">
        <v>8.07261490923136</v>
      </c>
      <c r="BC10" s="3">
        <v>47.4636242882552</v>
      </c>
      <c r="BD10" s="8">
        <v>65.2</v>
      </c>
      <c r="BE10" s="3">
        <v>0.667236954579788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>
      <c r="A11" s="2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40.2711592535575</v>
      </c>
      <c r="L11" s="3"/>
      <c r="M11" s="5">
        <v>1000012588000000</v>
      </c>
      <c r="N11" s="6" t="s">
        <v>185</v>
      </c>
      <c r="O11" s="3">
        <v>27.97</v>
      </c>
      <c r="P11" s="3">
        <v>28.47</v>
      </c>
      <c r="Q11" s="3">
        <v>27.8</v>
      </c>
      <c r="R11" s="3">
        <v>28.14</v>
      </c>
      <c r="S11" s="3"/>
      <c r="T11" s="3">
        <v>20157157</v>
      </c>
      <c r="U11" s="3">
        <v>568034827.7</v>
      </c>
      <c r="V11" s="3">
        <v>0.16</v>
      </c>
      <c r="W11" s="3">
        <v>0.571837026447466</v>
      </c>
      <c r="X11" s="3">
        <v>2.39456754824874</v>
      </c>
      <c r="Y11" s="7">
        <v>4.123955</v>
      </c>
      <c r="Z11" s="3">
        <v>1.92691408226032</v>
      </c>
      <c r="AA11" s="3">
        <v>1.92691408226032</v>
      </c>
      <c r="AB11" s="3">
        <v>1.33368787333059</v>
      </c>
      <c r="AC11" s="3"/>
      <c r="AD11" s="3"/>
      <c r="AE11" s="3">
        <v>1953372198</v>
      </c>
      <c r="AF11" s="3">
        <v>16245390</v>
      </c>
      <c r="AG11" s="3">
        <v>49274166</v>
      </c>
      <c r="AH11" s="3">
        <v>44896954</v>
      </c>
      <c r="AI11" s="3">
        <v>4377212</v>
      </c>
      <c r="AJ11" s="3">
        <v>0.648595689092097</v>
      </c>
      <c r="AK11" s="3">
        <v>0.669999999999998</v>
      </c>
      <c r="AL11" s="3">
        <v>28.1271875</v>
      </c>
      <c r="AM11" s="3">
        <v>28.1271875</v>
      </c>
      <c r="AN11" s="3">
        <v>-0.224559744711024</v>
      </c>
      <c r="AO11" s="3">
        <v>26.8803846153846</v>
      </c>
      <c r="AP11" s="3">
        <v>14.8961076968098</v>
      </c>
      <c r="AQ11" s="3">
        <v>27.985</v>
      </c>
      <c r="AR11" s="3">
        <v>4.19280000000001</v>
      </c>
      <c r="AS11" s="3">
        <v>30.2534318901795</v>
      </c>
      <c r="AT11" s="3">
        <v>30.2534318901795</v>
      </c>
      <c r="AU11" s="3">
        <v>3.0785</v>
      </c>
      <c r="AV11" s="3">
        <v>29.5194857142857</v>
      </c>
      <c r="AW11" s="3">
        <v>28.0643716939564</v>
      </c>
      <c r="AX11" s="3">
        <v>43.5975398013509</v>
      </c>
      <c r="AY11" s="3">
        <v>46.308283531843</v>
      </c>
      <c r="AZ11" s="3">
        <v>28.718</v>
      </c>
      <c r="BA11" s="3">
        <v>1.28460418945579</v>
      </c>
      <c r="BB11" s="3">
        <v>10.1369863013699</v>
      </c>
      <c r="BC11" s="3">
        <v>49.9071104265803</v>
      </c>
      <c r="BD11" s="8">
        <v>65.73</v>
      </c>
      <c r="BE11" s="3">
        <v>0.449989924251103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>
      <c r="A12" s="2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40.4964205424128</v>
      </c>
      <c r="L12" s="3"/>
      <c r="M12" s="5">
        <v>1000012588000000</v>
      </c>
      <c r="N12" s="6" t="s">
        <v>185</v>
      </c>
      <c r="O12" s="3">
        <v>28.16</v>
      </c>
      <c r="P12" s="3">
        <v>28.33</v>
      </c>
      <c r="Q12" s="3">
        <v>27.5</v>
      </c>
      <c r="R12" s="3">
        <v>27.71</v>
      </c>
      <c r="S12" s="3"/>
      <c r="T12" s="3">
        <v>23219942</v>
      </c>
      <c r="U12" s="3">
        <v>646084128.6</v>
      </c>
      <c r="V12" s="3">
        <v>-0.43</v>
      </c>
      <c r="W12" s="3">
        <v>-1.52807391613363</v>
      </c>
      <c r="X12" s="3">
        <v>2.94953802416488</v>
      </c>
      <c r="Y12" s="7">
        <v>4.123955</v>
      </c>
      <c r="Z12" s="3">
        <v>2.2196995949909</v>
      </c>
      <c r="AA12" s="3">
        <v>2.2196995949909</v>
      </c>
      <c r="AB12" s="3">
        <v>1.5404793389214</v>
      </c>
      <c r="AC12" s="3"/>
      <c r="AD12" s="3"/>
      <c r="AE12" s="3">
        <v>1974784154</v>
      </c>
      <c r="AF12" s="3">
        <v>14877666</v>
      </c>
      <c r="AG12" s="3">
        <v>73513351</v>
      </c>
      <c r="AH12" s="3">
        <v>146389639</v>
      </c>
      <c r="AI12" s="3">
        <v>-72876288</v>
      </c>
      <c r="AJ12" s="3">
        <v>0.61598857958601</v>
      </c>
      <c r="AK12" s="3">
        <v>0.829999999999998</v>
      </c>
      <c r="AL12" s="3">
        <v>28.000625</v>
      </c>
      <c r="AM12" s="3">
        <v>28.000625</v>
      </c>
      <c r="AN12" s="3">
        <v>-1.9577780398632</v>
      </c>
      <c r="AO12" s="3">
        <v>27.0619230769231</v>
      </c>
      <c r="AP12" s="3">
        <v>-11.2168497655868</v>
      </c>
      <c r="AQ12" s="3">
        <v>28.1375</v>
      </c>
      <c r="AR12" s="3">
        <v>4.07700000000002</v>
      </c>
      <c r="AS12" s="3">
        <v>30.9395248380129</v>
      </c>
      <c r="AT12" s="3">
        <v>30.939524838013</v>
      </c>
      <c r="AU12" s="3">
        <v>2.37599999999999</v>
      </c>
      <c r="AV12" s="3">
        <v>29.6572857142857</v>
      </c>
      <c r="AW12" s="3">
        <v>28.0098529718092</v>
      </c>
      <c r="AX12" s="3">
        <v>35.9143416027271</v>
      </c>
      <c r="AY12" s="3">
        <v>35.3309730435988</v>
      </c>
      <c r="AZ12" s="3">
        <v>28.284</v>
      </c>
      <c r="BA12" s="3">
        <v>1.16117935653093</v>
      </c>
      <c r="BB12" s="3">
        <v>2.66765468692109</v>
      </c>
      <c r="BC12" s="3">
        <v>43.3976407288994</v>
      </c>
      <c r="BD12" s="8">
        <v>65.69</v>
      </c>
      <c r="BE12" s="3">
        <v>0.678660385120096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>
      <c r="A13" s="2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40.8526888808931</v>
      </c>
      <c r="L13" s="3"/>
      <c r="M13" s="5">
        <v>1000012588000000</v>
      </c>
      <c r="N13" s="6" t="s">
        <v>185</v>
      </c>
      <c r="O13" s="3">
        <v>27.71</v>
      </c>
      <c r="P13" s="3">
        <v>28.75</v>
      </c>
      <c r="Q13" s="3">
        <v>27.34</v>
      </c>
      <c r="R13" s="3">
        <v>28.69</v>
      </c>
      <c r="S13" s="3"/>
      <c r="T13" s="3">
        <v>27246612</v>
      </c>
      <c r="U13" s="3">
        <v>765095450.9</v>
      </c>
      <c r="V13" s="3">
        <v>0.98</v>
      </c>
      <c r="W13" s="3">
        <v>3.53662937567666</v>
      </c>
      <c r="X13" s="3">
        <v>5.08841573439192</v>
      </c>
      <c r="Y13" s="7">
        <v>4.123955</v>
      </c>
      <c r="Z13" s="3">
        <v>2.60462724761647</v>
      </c>
      <c r="AA13" s="3">
        <v>2.60462724761647</v>
      </c>
      <c r="AB13" s="3">
        <v>1.76192899552484</v>
      </c>
      <c r="AC13" s="3"/>
      <c r="AD13" s="3"/>
      <c r="AE13" s="3">
        <v>1990533790</v>
      </c>
      <c r="AF13" s="3">
        <v>16838964</v>
      </c>
      <c r="AG13" s="3">
        <v>84245706</v>
      </c>
      <c r="AH13" s="3">
        <v>72274466</v>
      </c>
      <c r="AI13" s="3">
        <v>11971240</v>
      </c>
      <c r="AJ13" s="3">
        <v>0.548311076197958</v>
      </c>
      <c r="AK13" s="3">
        <v>1.41</v>
      </c>
      <c r="AL13" s="3">
        <v>28.0678125</v>
      </c>
      <c r="AM13" s="3">
        <v>28.0678125</v>
      </c>
      <c r="AN13" s="3">
        <v>1.08638205414292</v>
      </c>
      <c r="AO13" s="3">
        <v>27.2019230769231</v>
      </c>
      <c r="AP13" s="3">
        <v>4.92579814906106</v>
      </c>
      <c r="AQ13" s="3">
        <v>27.8125</v>
      </c>
      <c r="AR13" s="3">
        <v>4.10600000000001</v>
      </c>
      <c r="AS13" s="3">
        <v>32.6433121019108</v>
      </c>
      <c r="AT13" s="3">
        <v>32.6433121019108</v>
      </c>
      <c r="AU13" s="3">
        <v>3.109</v>
      </c>
      <c r="AV13" s="3">
        <v>29.8950285714286</v>
      </c>
      <c r="AW13" s="3">
        <v>28.1144909761463</v>
      </c>
      <c r="AX13" s="3">
        <v>35.6312060901298</v>
      </c>
      <c r="AY13" s="3">
        <v>30.5613531139759</v>
      </c>
      <c r="AZ13" s="3">
        <v>28.238</v>
      </c>
      <c r="BA13" s="3">
        <v>1.12942281385155</v>
      </c>
      <c r="BB13" s="3">
        <v>5.20718738540521</v>
      </c>
      <c r="BC13" s="3">
        <v>58.2798627410455</v>
      </c>
      <c r="BD13" s="8">
        <v>68.9</v>
      </c>
      <c r="BE13" s="3">
        <v>0.903371571159234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>
      <c r="A14" s="2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40.8737175771057</v>
      </c>
      <c r="L14" s="3"/>
      <c r="M14" s="5">
        <v>1000012588000000</v>
      </c>
      <c r="N14" s="6" t="s">
        <v>185</v>
      </c>
      <c r="O14" s="3">
        <v>28.73</v>
      </c>
      <c r="P14" s="3">
        <v>28.99</v>
      </c>
      <c r="Q14" s="3">
        <v>28.28</v>
      </c>
      <c r="R14" s="3">
        <v>28.64</v>
      </c>
      <c r="S14" s="3"/>
      <c r="T14" s="3">
        <v>28419752</v>
      </c>
      <c r="U14" s="3">
        <v>812984996.5</v>
      </c>
      <c r="V14" s="3">
        <v>-0.0500000000000007</v>
      </c>
      <c r="W14" s="3">
        <v>-0.174276751481353</v>
      </c>
      <c r="X14" s="3">
        <v>2.47472987103519</v>
      </c>
      <c r="Y14" s="7">
        <v>4.123955</v>
      </c>
      <c r="Z14" s="3">
        <v>2.7167730222643</v>
      </c>
      <c r="AA14" s="3">
        <v>2.7167730222643</v>
      </c>
      <c r="AB14" s="3">
        <v>1.87548177553735</v>
      </c>
      <c r="AC14" s="3"/>
      <c r="AD14" s="3"/>
      <c r="AE14" s="3">
        <v>1984777511</v>
      </c>
      <c r="AF14" s="3">
        <v>16379387</v>
      </c>
      <c r="AG14" s="3">
        <v>70769863</v>
      </c>
      <c r="AH14" s="3">
        <v>151339113</v>
      </c>
      <c r="AI14" s="3">
        <v>-80569250</v>
      </c>
      <c r="AJ14" s="3">
        <v>0.581818181818182</v>
      </c>
      <c r="AK14" s="3">
        <v>0.709999999999997</v>
      </c>
      <c r="AL14" s="3">
        <v>28.1525</v>
      </c>
      <c r="AM14" s="3">
        <v>28.1525</v>
      </c>
      <c r="AN14" s="3">
        <v>0.535322509872751</v>
      </c>
      <c r="AO14" s="3">
        <v>27.355</v>
      </c>
      <c r="AP14" s="3">
        <v>26.4041622324701</v>
      </c>
      <c r="AQ14" s="3">
        <v>28.3675</v>
      </c>
      <c r="AR14" s="3">
        <v>4.07920000000001</v>
      </c>
      <c r="AS14" s="3">
        <v>28.9204545454545</v>
      </c>
      <c r="AT14" s="3">
        <v>28.9204545454545</v>
      </c>
      <c r="AU14" s="3">
        <v>2.8725</v>
      </c>
      <c r="AV14" s="3">
        <v>30.0199571428571</v>
      </c>
      <c r="AW14" s="3">
        <v>28.1953385182776</v>
      </c>
      <c r="AX14" s="3">
        <v>35.0095486488311</v>
      </c>
      <c r="AY14" s="3">
        <v>28.7899760335444</v>
      </c>
      <c r="AZ14" s="3">
        <v>28.232</v>
      </c>
      <c r="BA14" s="3">
        <v>1.08768281244917</v>
      </c>
      <c r="BB14" s="3">
        <v>4.64011691633175</v>
      </c>
      <c r="BC14" s="3">
        <v>57.3565654576165</v>
      </c>
      <c r="BD14" s="8">
        <v>67.11</v>
      </c>
      <c r="BE14" s="3">
        <v>0.995419517156937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>
      <c r="A15" s="2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46.6721237677357</v>
      </c>
      <c r="L15" s="3"/>
      <c r="M15" s="5">
        <v>1000012588000000</v>
      </c>
      <c r="N15" s="6" t="s">
        <v>185</v>
      </c>
      <c r="O15" s="3">
        <v>27</v>
      </c>
      <c r="P15" s="3">
        <v>27.5</v>
      </c>
      <c r="Q15" s="3">
        <v>25.78</v>
      </c>
      <c r="R15" s="3">
        <v>25.78</v>
      </c>
      <c r="S15" s="3"/>
      <c r="T15" s="3">
        <v>52178467</v>
      </c>
      <c r="U15" s="3">
        <v>1388430767.7</v>
      </c>
      <c r="V15" s="3">
        <v>-2.86</v>
      </c>
      <c r="W15" s="3">
        <v>-9.98603351955307</v>
      </c>
      <c r="X15" s="3">
        <v>6.00558659217877</v>
      </c>
      <c r="Y15" s="7">
        <v>4.123955</v>
      </c>
      <c r="Z15" s="3">
        <v>4.98797637251402</v>
      </c>
      <c r="AA15" s="3">
        <v>4.98797637251402</v>
      </c>
      <c r="AB15" s="3">
        <v>3.55831709635329</v>
      </c>
      <c r="AC15" s="3"/>
      <c r="AD15" s="3"/>
      <c r="AE15" s="3">
        <v>2010910693</v>
      </c>
      <c r="AF15" s="3">
        <v>12575716</v>
      </c>
      <c r="AG15" s="3">
        <v>114017724</v>
      </c>
      <c r="AH15" s="3">
        <v>227344243</v>
      </c>
      <c r="AI15" s="3">
        <v>-113326519</v>
      </c>
      <c r="AJ15" s="3">
        <v>0.537454545454546</v>
      </c>
      <c r="AK15" s="3">
        <v>2.86</v>
      </c>
      <c r="AL15" s="3">
        <v>27.85125</v>
      </c>
      <c r="AM15" s="3">
        <v>27.85125</v>
      </c>
      <c r="AN15" s="3">
        <v>-9.2333421353754</v>
      </c>
      <c r="AO15" s="3">
        <v>27.3465384615385</v>
      </c>
      <c r="AP15" s="3">
        <v>-156.636431721727</v>
      </c>
      <c r="AQ15" s="3">
        <v>28.6375</v>
      </c>
      <c r="AR15" s="3">
        <v>3.631</v>
      </c>
      <c r="AS15" s="3">
        <v>25.6880733944954</v>
      </c>
      <c r="AT15" s="3">
        <v>25.6880733944954</v>
      </c>
      <c r="AU15" s="3">
        <v>-0.212</v>
      </c>
      <c r="AV15" s="3">
        <v>29.9071428571429</v>
      </c>
      <c r="AW15" s="3">
        <v>27.8237479770041</v>
      </c>
      <c r="AX15" s="3">
        <v>23.3396990992207</v>
      </c>
      <c r="AY15" s="3">
        <v>27.355074297941</v>
      </c>
      <c r="AZ15" s="3">
        <v>27.792</v>
      </c>
      <c r="BA15" s="3">
        <v>0.814437138274091</v>
      </c>
      <c r="BB15" s="3">
        <v>-3.80597014925373</v>
      </c>
      <c r="BC15" s="3">
        <v>27.4771532967857</v>
      </c>
      <c r="BD15" s="8">
        <v>57.8</v>
      </c>
      <c r="BE15" s="3">
        <v>1.95113685517426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>
      <c r="A16" s="2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46.7000862558631</v>
      </c>
      <c r="L16" s="3"/>
      <c r="M16" s="5">
        <v>1000012588000000</v>
      </c>
      <c r="N16" s="6" t="s">
        <v>185</v>
      </c>
      <c r="O16" s="3">
        <v>26.22</v>
      </c>
      <c r="P16" s="3">
        <v>26.61</v>
      </c>
      <c r="Q16" s="3">
        <v>25.82</v>
      </c>
      <c r="R16" s="3">
        <v>26.32</v>
      </c>
      <c r="S16" s="3"/>
      <c r="T16" s="3">
        <v>29727211</v>
      </c>
      <c r="U16" s="3">
        <v>781196830.7</v>
      </c>
      <c r="V16" s="3">
        <v>0.539999999999999</v>
      </c>
      <c r="W16" s="3">
        <v>2.09464701318852</v>
      </c>
      <c r="X16" s="3">
        <v>3.06439100077579</v>
      </c>
      <c r="Y16" s="7">
        <v>4.123955</v>
      </c>
      <c r="Z16" s="3">
        <v>2.84175895947152</v>
      </c>
      <c r="AA16" s="3">
        <v>2.84175895947152</v>
      </c>
      <c r="AB16" s="3">
        <v>1.96100146866052</v>
      </c>
      <c r="AC16" s="3"/>
      <c r="AD16" s="3"/>
      <c r="AE16" s="3">
        <v>1978329056</v>
      </c>
      <c r="AF16" s="3">
        <v>15907518</v>
      </c>
      <c r="AG16" s="3">
        <v>70355281</v>
      </c>
      <c r="AH16" s="3">
        <v>91610089</v>
      </c>
      <c r="AI16" s="3">
        <v>-21254808</v>
      </c>
      <c r="AJ16" s="3">
        <v>0.489425981873112</v>
      </c>
      <c r="AK16" s="3">
        <v>0.829999999999998</v>
      </c>
      <c r="AL16" s="3">
        <v>27.56875</v>
      </c>
      <c r="AM16" s="3">
        <v>27.56875</v>
      </c>
      <c r="AN16" s="3">
        <v>-7.06761607720827</v>
      </c>
      <c r="AO16" s="3">
        <v>27.3615384615385</v>
      </c>
      <c r="AP16" s="3">
        <v>-141.302641904264</v>
      </c>
      <c r="AQ16" s="3">
        <v>26.21</v>
      </c>
      <c r="AR16" s="3">
        <v>3.148</v>
      </c>
      <c r="AS16" s="3">
        <v>22.2164140094093</v>
      </c>
      <c r="AT16" s="3">
        <v>22.2164140094093</v>
      </c>
      <c r="AU16" s="3">
        <v>0.0524999999999984</v>
      </c>
      <c r="AV16" s="3">
        <v>29.8276428571429</v>
      </c>
      <c r="AW16" s="3">
        <v>27.5924021343881</v>
      </c>
      <c r="AX16" s="3">
        <v>19.8867224764036</v>
      </c>
      <c r="AY16" s="3">
        <v>22.7730317627578</v>
      </c>
      <c r="AZ16" s="3">
        <v>27.428</v>
      </c>
      <c r="BA16" s="3">
        <v>0.634151357786223</v>
      </c>
      <c r="BB16" s="3">
        <v>-3.55441553682667</v>
      </c>
      <c r="BC16" s="3">
        <v>35.1334488804916</v>
      </c>
      <c r="BD16" s="8">
        <v>55.91</v>
      </c>
      <c r="BE16" s="3">
        <v>0.982900132275788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>
      <c r="A17" s="2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46.9614057444282</v>
      </c>
      <c r="L17" s="3"/>
      <c r="M17" s="5">
        <v>1000012588000000</v>
      </c>
      <c r="N17" s="6" t="s">
        <v>185</v>
      </c>
      <c r="O17" s="3">
        <v>26.35</v>
      </c>
      <c r="P17" s="3">
        <v>27.45</v>
      </c>
      <c r="Q17" s="3">
        <v>26.16</v>
      </c>
      <c r="R17" s="3">
        <v>27.39</v>
      </c>
      <c r="S17" s="3"/>
      <c r="T17" s="3">
        <v>35613807</v>
      </c>
      <c r="U17" s="3">
        <v>957744101.9</v>
      </c>
      <c r="V17" s="3">
        <v>1.07</v>
      </c>
      <c r="W17" s="3">
        <v>4.06534954407295</v>
      </c>
      <c r="X17" s="3">
        <v>4.90121580547112</v>
      </c>
      <c r="Y17" s="7">
        <v>4.123955</v>
      </c>
      <c r="Z17" s="3">
        <v>3.40448537614711</v>
      </c>
      <c r="AA17" s="3">
        <v>3.40448537614711</v>
      </c>
      <c r="AB17" s="3">
        <v>2.31025960786001</v>
      </c>
      <c r="AC17" s="3"/>
      <c r="AD17" s="3"/>
      <c r="AE17" s="3">
        <v>1983840339</v>
      </c>
      <c r="AF17" s="3">
        <v>18361571</v>
      </c>
      <c r="AG17" s="3">
        <v>90410419</v>
      </c>
      <c r="AH17" s="3">
        <v>86949636</v>
      </c>
      <c r="AI17" s="3">
        <v>3460783</v>
      </c>
      <c r="AJ17" s="3">
        <v>0.518861209964413</v>
      </c>
      <c r="AK17" s="3">
        <v>1.29</v>
      </c>
      <c r="AL17" s="3">
        <v>27.410625</v>
      </c>
      <c r="AM17" s="3">
        <v>27.410625</v>
      </c>
      <c r="AN17" s="3">
        <v>-2.77753128050403</v>
      </c>
      <c r="AO17" s="3">
        <v>27.4280769230769</v>
      </c>
      <c r="AP17" s="3">
        <v>-85.4567516033977</v>
      </c>
      <c r="AQ17" s="3">
        <v>26.2675</v>
      </c>
      <c r="AR17" s="3">
        <v>2.7718</v>
      </c>
      <c r="AS17" s="3">
        <v>26.3049095607235</v>
      </c>
      <c r="AT17" s="3">
        <v>26.3049095607235</v>
      </c>
      <c r="AU17" s="3">
        <v>0.774499999999996</v>
      </c>
      <c r="AV17" s="3">
        <v>29.8723142857143</v>
      </c>
      <c r="AW17" s="3">
        <v>27.5612633444822</v>
      </c>
      <c r="AX17" s="3">
        <v>26.6744816509357</v>
      </c>
      <c r="AY17" s="3">
        <v>18.756549006549</v>
      </c>
      <c r="AZ17" s="3">
        <v>27.364</v>
      </c>
      <c r="BA17" s="3">
        <v>0.571031143924941</v>
      </c>
      <c r="BB17" s="3">
        <v>-6.13433858807402</v>
      </c>
      <c r="BC17" s="3">
        <v>48.1492320666068</v>
      </c>
      <c r="BD17" s="8">
        <v>57.29</v>
      </c>
      <c r="BE17" s="3">
        <v>1.10744970346283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>
      <c r="A18" s="2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46.8487098258002</v>
      </c>
      <c r="L18" s="3"/>
      <c r="M18" s="5">
        <v>1000012588000000</v>
      </c>
      <c r="N18" s="6" t="s">
        <v>185</v>
      </c>
      <c r="O18" s="3">
        <v>27.39</v>
      </c>
      <c r="P18" s="3">
        <v>27.63</v>
      </c>
      <c r="Q18" s="3">
        <v>27.02</v>
      </c>
      <c r="R18" s="3">
        <v>27.42</v>
      </c>
      <c r="S18" s="3"/>
      <c r="T18" s="3">
        <v>22535187</v>
      </c>
      <c r="U18" s="3">
        <v>615440196.8</v>
      </c>
      <c r="V18" s="3">
        <v>0.0300000000000011</v>
      </c>
      <c r="W18" s="3">
        <v>0.109529025191676</v>
      </c>
      <c r="X18" s="3">
        <v>2.22709017889741</v>
      </c>
      <c r="Y18" s="7">
        <v>4.123955</v>
      </c>
      <c r="Z18" s="3">
        <v>2.15424075809251</v>
      </c>
      <c r="AA18" s="3">
        <v>2.15424075809251</v>
      </c>
      <c r="AB18" s="3">
        <v>1.48293371465405</v>
      </c>
      <c r="AC18" s="3"/>
      <c r="AD18" s="3"/>
      <c r="AE18" s="3">
        <v>1988982700</v>
      </c>
      <c r="AF18" s="3">
        <v>18558924</v>
      </c>
      <c r="AG18" s="3">
        <v>46480777</v>
      </c>
      <c r="AH18" s="3">
        <v>56560695</v>
      </c>
      <c r="AI18" s="3">
        <v>-10079918</v>
      </c>
      <c r="AJ18" s="3">
        <v>0.552021206096753</v>
      </c>
      <c r="AK18" s="3">
        <v>0.609999999999999</v>
      </c>
      <c r="AL18" s="3">
        <v>27.503125</v>
      </c>
      <c r="AM18" s="3">
        <v>27.503125</v>
      </c>
      <c r="AN18" s="3">
        <v>-1.93717589557132</v>
      </c>
      <c r="AO18" s="3">
        <v>27.4865384615385</v>
      </c>
      <c r="AP18" s="3">
        <v>-60.7158484291594</v>
      </c>
      <c r="AQ18" s="3">
        <v>27.0975</v>
      </c>
      <c r="AR18" s="3">
        <v>2.4896</v>
      </c>
      <c r="AS18" s="3">
        <v>27.5052192066806</v>
      </c>
      <c r="AT18" s="3">
        <v>27.5052192066806</v>
      </c>
      <c r="AU18" s="3">
        <v>0.563000000000002</v>
      </c>
      <c r="AV18" s="3">
        <v>29.8821571428571</v>
      </c>
      <c r="AW18" s="3">
        <v>27.5395305222542</v>
      </c>
      <c r="AX18" s="3">
        <v>34.8131019936664</v>
      </c>
      <c r="AY18" s="3">
        <v>22.6998760152966</v>
      </c>
      <c r="AZ18" s="3">
        <v>27.11</v>
      </c>
      <c r="BA18" s="3">
        <v>0.517463669886332</v>
      </c>
      <c r="BB18" s="3">
        <v>-8.4474123539232</v>
      </c>
      <c r="BC18" s="3">
        <v>48.4969293868674</v>
      </c>
      <c r="BD18" s="8">
        <v>55.02</v>
      </c>
      <c r="BE18" s="3">
        <v>0.650607053928523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>
      <c r="A19" s="2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46.9244477511273</v>
      </c>
      <c r="L19" s="3"/>
      <c r="M19" s="5">
        <v>1000012588000000</v>
      </c>
      <c r="N19" s="6" t="s">
        <v>185</v>
      </c>
      <c r="O19" s="3">
        <v>27.5</v>
      </c>
      <c r="P19" s="3">
        <v>27.69</v>
      </c>
      <c r="Q19" s="3">
        <v>27</v>
      </c>
      <c r="R19" s="3">
        <v>27.06</v>
      </c>
      <c r="S19" s="3"/>
      <c r="T19" s="3">
        <v>23060662</v>
      </c>
      <c r="U19" s="3">
        <v>628649544.7</v>
      </c>
      <c r="V19" s="3">
        <v>-0.360000000000003</v>
      </c>
      <c r="W19" s="3">
        <v>-1.3129102844639</v>
      </c>
      <c r="X19" s="3">
        <v>2.5164113785558</v>
      </c>
      <c r="Y19" s="7">
        <v>4.123955</v>
      </c>
      <c r="Z19" s="3">
        <v>2.20447329720384</v>
      </c>
      <c r="AA19" s="3">
        <v>2.20447329720384</v>
      </c>
      <c r="AB19" s="3">
        <v>1.53491434260785</v>
      </c>
      <c r="AC19" s="3"/>
      <c r="AD19" s="3"/>
      <c r="AE19" s="3">
        <v>1971796194</v>
      </c>
      <c r="AF19" s="3">
        <v>19029078</v>
      </c>
      <c r="AG19" s="3">
        <v>48398364</v>
      </c>
      <c r="AH19" s="3">
        <v>68665921</v>
      </c>
      <c r="AI19" s="3">
        <v>-20267557</v>
      </c>
      <c r="AJ19" s="3">
        <v>0.50330639235856</v>
      </c>
      <c r="AK19" s="3">
        <v>0.690000000000001</v>
      </c>
      <c r="AL19" s="3">
        <v>27.443125</v>
      </c>
      <c r="AM19" s="3">
        <v>27.443125</v>
      </c>
      <c r="AN19" s="3">
        <v>-2.4044241404184</v>
      </c>
      <c r="AO19" s="3">
        <v>27.5276923076923</v>
      </c>
      <c r="AP19" s="3">
        <v>-59.4094993581517</v>
      </c>
      <c r="AQ19" s="3">
        <v>27.3725</v>
      </c>
      <c r="AR19" s="3">
        <v>2.2178</v>
      </c>
      <c r="AS19" s="3">
        <v>18.9851767388826</v>
      </c>
      <c r="AT19" s="3">
        <v>18.9851767388826</v>
      </c>
      <c r="AU19" s="3">
        <v>-0.0100000000000016</v>
      </c>
      <c r="AV19" s="3">
        <v>29.7216428571429</v>
      </c>
      <c r="AW19" s="3">
        <v>27.4657565957536</v>
      </c>
      <c r="AX19" s="3">
        <v>36.5005311318108</v>
      </c>
      <c r="AY19" s="3">
        <v>32.0852903586548</v>
      </c>
      <c r="AZ19" s="3">
        <v>26.794</v>
      </c>
      <c r="BA19" s="3">
        <v>0.440879880598118</v>
      </c>
      <c r="BB19" s="3">
        <v>-9.43775100401606</v>
      </c>
      <c r="BC19" s="3">
        <v>44.2263236193443</v>
      </c>
      <c r="BD19" s="8">
        <v>55.87</v>
      </c>
      <c r="BE19" s="3">
        <v>0.684396522999835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>
      <c r="A20" s="2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46.9704525872287</v>
      </c>
      <c r="L20" s="3"/>
      <c r="M20" s="5">
        <v>1000012588000000</v>
      </c>
      <c r="N20" s="6" t="s">
        <v>185</v>
      </c>
      <c r="O20" s="3">
        <v>27.01</v>
      </c>
      <c r="P20" s="3">
        <v>27.5</v>
      </c>
      <c r="Q20" s="3">
        <v>26.88</v>
      </c>
      <c r="R20" s="3">
        <v>27.5</v>
      </c>
      <c r="S20" s="3"/>
      <c r="T20" s="3">
        <v>19781027</v>
      </c>
      <c r="U20" s="3">
        <v>539831310.8</v>
      </c>
      <c r="V20" s="3">
        <v>0.440000000000001</v>
      </c>
      <c r="W20" s="3">
        <v>1.62601626016261</v>
      </c>
      <c r="X20" s="3">
        <v>2.29120473022912</v>
      </c>
      <c r="Y20" s="7">
        <v>4.123955</v>
      </c>
      <c r="Z20" s="3">
        <v>1.89095810921509</v>
      </c>
      <c r="AA20" s="3">
        <v>1.89095810921509</v>
      </c>
      <c r="AB20" s="3">
        <v>1.29696634836542</v>
      </c>
      <c r="AC20" s="3"/>
      <c r="AD20" s="3"/>
      <c r="AE20" s="3">
        <v>1980607505</v>
      </c>
      <c r="AF20" s="3">
        <v>20520061</v>
      </c>
      <c r="AG20" s="3">
        <v>48159946</v>
      </c>
      <c r="AH20" s="3">
        <v>39855058</v>
      </c>
      <c r="AI20" s="3">
        <v>8304888</v>
      </c>
      <c r="AJ20" s="3">
        <v>0.428689883913765</v>
      </c>
      <c r="AK20" s="3">
        <v>0.620000000000001</v>
      </c>
      <c r="AL20" s="3">
        <v>27.3722916666667</v>
      </c>
      <c r="AM20" s="3">
        <v>27.3722916666667</v>
      </c>
      <c r="AN20" s="3">
        <v>-0.392393600965908</v>
      </c>
      <c r="AO20" s="3">
        <v>27.6069230769231</v>
      </c>
      <c r="AP20" s="3">
        <v>-47.3325766174805</v>
      </c>
      <c r="AQ20" s="3">
        <v>27.2025</v>
      </c>
      <c r="AR20" s="3">
        <v>2.052</v>
      </c>
      <c r="AS20" s="3">
        <v>11.1681643132221</v>
      </c>
      <c r="AT20" s="3">
        <v>11.1681643132221</v>
      </c>
      <c r="AU20" s="3">
        <v>0.296500000000009</v>
      </c>
      <c r="AV20" s="3">
        <v>29.5361428571429</v>
      </c>
      <c r="AW20" s="3">
        <v>27.4710248117915</v>
      </c>
      <c r="AX20" s="3">
        <v>42.1945389269185</v>
      </c>
      <c r="AY20" s="3">
        <v>42.2316811779429</v>
      </c>
      <c r="AZ20" s="3">
        <v>27.138</v>
      </c>
      <c r="BA20" s="3">
        <v>0.410953779240142</v>
      </c>
      <c r="BB20" s="3">
        <v>-4.91009681881052</v>
      </c>
      <c r="BC20" s="3">
        <v>50.6057685728132</v>
      </c>
      <c r="BD20" s="8">
        <v>54.07</v>
      </c>
      <c r="BE20" s="3">
        <v>0.606350933260511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>
      <c r="A21" s="2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46.932664738293</v>
      </c>
      <c r="L21" s="3"/>
      <c r="M21" s="5">
        <v>1000012588000000</v>
      </c>
      <c r="N21" s="6" t="s">
        <v>185</v>
      </c>
      <c r="O21" s="3">
        <v>27.58</v>
      </c>
      <c r="P21" s="3">
        <v>27.88</v>
      </c>
      <c r="Q21" s="3">
        <v>26.92</v>
      </c>
      <c r="R21" s="3">
        <v>27.36</v>
      </c>
      <c r="S21" s="3"/>
      <c r="T21" s="3">
        <v>28425234</v>
      </c>
      <c r="U21" s="3">
        <v>780278735.6</v>
      </c>
      <c r="V21" s="3">
        <v>-0.140000000000001</v>
      </c>
      <c r="W21" s="3">
        <v>-0.509090909090912</v>
      </c>
      <c r="X21" s="3">
        <v>3.49090909090908</v>
      </c>
      <c r="Y21" s="7">
        <v>4.123955</v>
      </c>
      <c r="Z21" s="3">
        <v>2.71729707151385</v>
      </c>
      <c r="AA21" s="3">
        <v>2.71729707151385</v>
      </c>
      <c r="AB21" s="3">
        <v>1.88424343012267</v>
      </c>
      <c r="AC21" s="3"/>
      <c r="AD21" s="3"/>
      <c r="AE21" s="3">
        <v>1991295072</v>
      </c>
      <c r="AF21" s="3">
        <v>18764337</v>
      </c>
      <c r="AG21" s="3">
        <v>58958133</v>
      </c>
      <c r="AH21" s="3">
        <v>105853906</v>
      </c>
      <c r="AI21" s="3">
        <v>-46895773</v>
      </c>
      <c r="AJ21" s="3">
        <v>0.551068883610451</v>
      </c>
      <c r="AK21" s="3">
        <v>0.959999999999997</v>
      </c>
      <c r="AL21" s="3">
        <v>27.4092708333333</v>
      </c>
      <c r="AM21" s="3">
        <v>27.4092708333333</v>
      </c>
      <c r="AN21" s="3">
        <v>-0.506075941695208</v>
      </c>
      <c r="AO21" s="3">
        <v>27.6369230769231</v>
      </c>
      <c r="AP21" s="3">
        <v>-29.7993019197211</v>
      </c>
      <c r="AQ21" s="3">
        <v>27.345</v>
      </c>
      <c r="AR21" s="3">
        <v>1.8612</v>
      </c>
      <c r="AS21" s="3">
        <v>14.0583554376658</v>
      </c>
      <c r="AT21" s="3">
        <v>14.0583554376658</v>
      </c>
      <c r="AU21" s="3">
        <v>0.0540000000000056</v>
      </c>
      <c r="AV21" s="3">
        <v>29.3453428571429</v>
      </c>
      <c r="AW21" s="3">
        <v>27.4539440715159</v>
      </c>
      <c r="AX21" s="3">
        <v>44.53675388482</v>
      </c>
      <c r="AY21" s="3">
        <v>46.4936829352717</v>
      </c>
      <c r="AZ21" s="3">
        <v>27.346</v>
      </c>
      <c r="BA21" s="3">
        <v>0.371656078412776</v>
      </c>
      <c r="BB21" s="3">
        <v>-4.56923613533311</v>
      </c>
      <c r="BC21" s="3">
        <v>48.4881588562745</v>
      </c>
      <c r="BD21" s="8">
        <v>53.23</v>
      </c>
      <c r="BE21" s="3">
        <v>1.08727401927084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>
      <c r="A22" s="2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47.1468911807433</v>
      </c>
      <c r="L22" s="3"/>
      <c r="M22" s="5">
        <v>1000012588000000</v>
      </c>
      <c r="N22" s="6" t="s">
        <v>185</v>
      </c>
      <c r="O22" s="3">
        <v>27.15</v>
      </c>
      <c r="P22" s="3">
        <v>27.26</v>
      </c>
      <c r="Q22" s="3">
        <v>26.8</v>
      </c>
      <c r="R22" s="3">
        <v>26.84</v>
      </c>
      <c r="S22" s="3"/>
      <c r="T22" s="3">
        <v>21381971</v>
      </c>
      <c r="U22" s="3">
        <v>576804359.1</v>
      </c>
      <c r="V22" s="3">
        <v>-0.52</v>
      </c>
      <c r="W22" s="3">
        <v>-1.90058479532164</v>
      </c>
      <c r="X22" s="3">
        <v>1.68128654970761</v>
      </c>
      <c r="Y22" s="7">
        <v>4.123955</v>
      </c>
      <c r="Z22" s="3">
        <v>2.04399960899158</v>
      </c>
      <c r="AA22" s="3">
        <v>2.04399960899158</v>
      </c>
      <c r="AB22" s="3">
        <v>1.41987251838683</v>
      </c>
      <c r="AC22" s="3"/>
      <c r="AD22" s="3"/>
      <c r="AE22" s="3">
        <v>1992892244</v>
      </c>
      <c r="AF22" s="3">
        <v>18264646</v>
      </c>
      <c r="AG22" s="3">
        <v>46086612</v>
      </c>
      <c r="AH22" s="3">
        <v>88940854</v>
      </c>
      <c r="AI22" s="3">
        <v>-42854242</v>
      </c>
      <c r="AJ22" s="3">
        <v>0.59144893111639</v>
      </c>
      <c r="AK22" s="3">
        <v>0.559999999999999</v>
      </c>
      <c r="AL22" s="3">
        <v>27.39875</v>
      </c>
      <c r="AM22" s="3">
        <v>27.39875</v>
      </c>
      <c r="AN22" s="3">
        <v>-2.05868937205412</v>
      </c>
      <c r="AO22" s="3">
        <v>27.6007692307692</v>
      </c>
      <c r="AP22" s="3">
        <v>-59.9155234404999</v>
      </c>
      <c r="AQ22" s="3">
        <v>27.38</v>
      </c>
      <c r="AR22" s="3">
        <v>1.6592</v>
      </c>
      <c r="AS22" s="3">
        <v>14.6005509641873</v>
      </c>
      <c r="AT22" s="3">
        <v>14.6005509641873</v>
      </c>
      <c r="AU22" s="3">
        <v>-0.589999999999996</v>
      </c>
      <c r="AV22" s="3">
        <v>29.1878571428571</v>
      </c>
      <c r="AW22" s="3">
        <v>27.3594911374365</v>
      </c>
      <c r="AX22" s="3">
        <v>40.6984382077409</v>
      </c>
      <c r="AY22" s="3">
        <v>47.005884389062</v>
      </c>
      <c r="AZ22" s="3">
        <v>27.236</v>
      </c>
      <c r="BA22" s="3">
        <v>0.295150403081792</v>
      </c>
      <c r="BB22" s="3">
        <v>-4.07433881343817</v>
      </c>
      <c r="BC22" s="3">
        <v>40.8661984323157</v>
      </c>
      <c r="BD22" s="8">
        <v>51.04</v>
      </c>
      <c r="BE22" s="3">
        <v>0.826095100805877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>
      <c r="A23" s="2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47.3091209033702</v>
      </c>
      <c r="L23" s="3"/>
      <c r="M23" s="5">
        <v>1000012588000000</v>
      </c>
      <c r="N23" s="6" t="s">
        <v>185</v>
      </c>
      <c r="O23" s="3">
        <v>26.61</v>
      </c>
      <c r="P23" s="3">
        <v>26.68</v>
      </c>
      <c r="Q23" s="3">
        <v>26.09</v>
      </c>
      <c r="R23" s="3">
        <v>26.25</v>
      </c>
      <c r="S23" s="3"/>
      <c r="T23" s="3">
        <v>21035993</v>
      </c>
      <c r="U23" s="3">
        <v>554263242.1</v>
      </c>
      <c r="V23" s="3">
        <v>-0.59</v>
      </c>
      <c r="W23" s="3">
        <v>-2.19821162444113</v>
      </c>
      <c r="X23" s="3">
        <v>2.19821162444113</v>
      </c>
      <c r="Y23" s="7">
        <v>4.123955</v>
      </c>
      <c r="Z23" s="3">
        <v>2.01092600241342</v>
      </c>
      <c r="AA23" s="3">
        <v>2.01092600241342</v>
      </c>
      <c r="AB23" s="3">
        <v>1.39505105291351</v>
      </c>
      <c r="AC23" s="3"/>
      <c r="AD23" s="3"/>
      <c r="AE23" s="3">
        <v>1981659335</v>
      </c>
      <c r="AF23" s="3">
        <v>19514697</v>
      </c>
      <c r="AG23" s="3">
        <v>48537295</v>
      </c>
      <c r="AH23" s="3">
        <v>59749355</v>
      </c>
      <c r="AI23" s="3">
        <v>-11212060</v>
      </c>
      <c r="AJ23" s="3">
        <v>0.55027711797308</v>
      </c>
      <c r="AK23" s="3">
        <v>0.75</v>
      </c>
      <c r="AL23" s="3">
        <v>27.215</v>
      </c>
      <c r="AM23" s="3">
        <v>27.215</v>
      </c>
      <c r="AN23" s="3">
        <v>-3.65793980915096</v>
      </c>
      <c r="AO23" s="3">
        <v>27.5707692307692</v>
      </c>
      <c r="AP23" s="3">
        <v>-116.761904761904</v>
      </c>
      <c r="AQ23" s="3">
        <v>26.935</v>
      </c>
      <c r="AR23" s="3">
        <v>1.3032</v>
      </c>
      <c r="AS23" s="3">
        <v>15.1536812008578</v>
      </c>
      <c r="AT23" s="3">
        <v>15.1536812008578</v>
      </c>
      <c r="AU23" s="3">
        <v>-1.2705</v>
      </c>
      <c r="AV23" s="3">
        <v>29.0046285714286</v>
      </c>
      <c r="AW23" s="3">
        <v>27.1888001932155</v>
      </c>
      <c r="AX23" s="3">
        <v>34.5926095988114</v>
      </c>
      <c r="AY23" s="3">
        <v>42.569846214706</v>
      </c>
      <c r="AZ23" s="3">
        <v>27.002</v>
      </c>
      <c r="BA23" s="3">
        <v>0.184780994738915</v>
      </c>
      <c r="BB23" s="3">
        <v>-6.71641791044776</v>
      </c>
      <c r="BC23" s="3">
        <v>33.6617928683673</v>
      </c>
      <c r="BD23" s="8">
        <v>47.91</v>
      </c>
      <c r="BE23" s="3">
        <v>0.913146713390021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>
      <c r="A24" s="2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47.2650960035834</v>
      </c>
      <c r="L24" s="3"/>
      <c r="M24" s="5">
        <v>1000012588000000</v>
      </c>
      <c r="N24" s="6" t="s">
        <v>185</v>
      </c>
      <c r="O24" s="3">
        <v>26.5</v>
      </c>
      <c r="P24" s="3">
        <v>26.57</v>
      </c>
      <c r="Q24" s="3">
        <v>26</v>
      </c>
      <c r="R24" s="3">
        <v>26.24</v>
      </c>
      <c r="S24" s="3"/>
      <c r="T24" s="3">
        <v>15614916</v>
      </c>
      <c r="U24" s="3">
        <v>410759678.3</v>
      </c>
      <c r="V24" s="3">
        <v>-0.0100000000000016</v>
      </c>
      <c r="W24" s="3">
        <v>-0.0380952380952514</v>
      </c>
      <c r="X24" s="3">
        <v>2.17142857142857</v>
      </c>
      <c r="Y24" s="7">
        <v>4.123955</v>
      </c>
      <c r="Z24" s="3">
        <v>1.49270065881374</v>
      </c>
      <c r="AA24" s="3">
        <v>1.49270065881374</v>
      </c>
      <c r="AB24" s="3">
        <v>1.03425422935373</v>
      </c>
      <c r="AC24" s="3"/>
      <c r="AD24" s="3"/>
      <c r="AE24" s="3">
        <v>1972667436</v>
      </c>
      <c r="AF24" s="3">
        <v>15639066</v>
      </c>
      <c r="AG24" s="3">
        <v>15943167</v>
      </c>
      <c r="AH24" s="3">
        <v>26778480</v>
      </c>
      <c r="AI24" s="3">
        <v>-10835313</v>
      </c>
      <c r="AJ24" s="3">
        <v>0.449197860962567</v>
      </c>
      <c r="AK24" s="3">
        <v>0.57</v>
      </c>
      <c r="AL24" s="3">
        <v>27.0340625</v>
      </c>
      <c r="AM24" s="3">
        <v>27.0340625</v>
      </c>
      <c r="AN24" s="3">
        <v>-3.25970075885587</v>
      </c>
      <c r="AO24" s="3">
        <v>27.5842307692308</v>
      </c>
      <c r="AP24" s="3">
        <v>-106.298037459891</v>
      </c>
      <c r="AQ24" s="3">
        <v>26.3175</v>
      </c>
      <c r="AR24" s="3">
        <v>0.951599999999999</v>
      </c>
      <c r="AS24" s="3">
        <v>15.8682634730539</v>
      </c>
      <c r="AT24" s="3">
        <v>15.8682634730539</v>
      </c>
      <c r="AU24" s="3">
        <v>-1.41550000000001</v>
      </c>
      <c r="AV24" s="3">
        <v>28.8728857142857</v>
      </c>
      <c r="AW24" s="3">
        <v>27.0428309327208</v>
      </c>
      <c r="AX24" s="3">
        <v>29.8578562373953</v>
      </c>
      <c r="AY24" s="3">
        <v>35.1378441061773</v>
      </c>
      <c r="AZ24" s="3">
        <v>26.838</v>
      </c>
      <c r="BA24" s="3">
        <v>0.0954057489461917</v>
      </c>
      <c r="BB24" s="3">
        <v>-5.30494406351499</v>
      </c>
      <c r="BC24" s="3">
        <v>33.5415260102899</v>
      </c>
      <c r="BD24" s="8">
        <v>49.15</v>
      </c>
      <c r="BE24" s="3">
        <v>0.686763052330782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>
      <c r="A25" s="2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47.3538070109717</v>
      </c>
      <c r="L25" s="3"/>
      <c r="M25" s="5">
        <v>1000012588000000</v>
      </c>
      <c r="N25" s="6" t="s">
        <v>185</v>
      </c>
      <c r="O25" s="3">
        <v>25.87</v>
      </c>
      <c r="P25" s="3">
        <v>26.28</v>
      </c>
      <c r="Q25" s="3">
        <v>25.68</v>
      </c>
      <c r="R25" s="3">
        <v>25.85</v>
      </c>
      <c r="S25" s="3"/>
      <c r="T25" s="3">
        <v>14464889</v>
      </c>
      <c r="U25" s="3">
        <v>374784348.1</v>
      </c>
      <c r="V25" s="3">
        <v>-0.389999999999997</v>
      </c>
      <c r="W25" s="3">
        <v>-1.48628048780486</v>
      </c>
      <c r="X25" s="3">
        <v>2.28658536585366</v>
      </c>
      <c r="Y25" s="7">
        <v>4.123955</v>
      </c>
      <c r="Z25" s="3">
        <v>1.38276436068998</v>
      </c>
      <c r="AA25" s="3">
        <v>1.38276436068998</v>
      </c>
      <c r="AB25" s="3">
        <v>0.957908945902098</v>
      </c>
      <c r="AC25" s="3"/>
      <c r="AD25" s="3"/>
      <c r="AE25" s="3">
        <v>1960390050</v>
      </c>
      <c r="AF25" s="3">
        <v>15362809</v>
      </c>
      <c r="AG25" s="3">
        <v>21398907</v>
      </c>
      <c r="AH25" s="3">
        <v>45906817</v>
      </c>
      <c r="AI25" s="3">
        <v>-24507910</v>
      </c>
      <c r="AJ25" s="3">
        <v>0.373647984267453</v>
      </c>
      <c r="AK25" s="3">
        <v>0.600000000000001</v>
      </c>
      <c r="AL25" s="3">
        <v>26.8271875</v>
      </c>
      <c r="AM25" s="3">
        <v>26.8271875</v>
      </c>
      <c r="AN25" s="3">
        <v>-3.85867038586703</v>
      </c>
      <c r="AO25" s="3">
        <v>27.5957692307692</v>
      </c>
      <c r="AP25" s="3">
        <v>-119.920219396659</v>
      </c>
      <c r="AQ25" s="3">
        <v>26.2625</v>
      </c>
      <c r="AR25" s="3">
        <v>0.8538</v>
      </c>
      <c r="AS25" s="3">
        <v>15.9518434913469</v>
      </c>
      <c r="AT25" s="3">
        <v>15.9518434913469</v>
      </c>
      <c r="AU25" s="3">
        <v>-1.9655</v>
      </c>
      <c r="AV25" s="3">
        <v>28.6995</v>
      </c>
      <c r="AW25" s="3">
        <v>26.859318481533</v>
      </c>
      <c r="AX25" s="3">
        <v>22.4809950673544</v>
      </c>
      <c r="AY25" s="3">
        <v>25.6568473785605</v>
      </c>
      <c r="AZ25" s="3">
        <v>26.508</v>
      </c>
      <c r="BA25" s="3">
        <v>-0.00681594788795437</v>
      </c>
      <c r="BB25" s="3">
        <v>-9.89891948414081</v>
      </c>
      <c r="BC25" s="3">
        <v>28.7365691606985</v>
      </c>
      <c r="BD25" s="8">
        <v>48.71</v>
      </c>
      <c r="BE25" s="3">
        <v>0.680770235143374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>
      <c r="A26" s="2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47.445986856376</v>
      </c>
      <c r="L26" s="3"/>
      <c r="M26" s="5">
        <v>1000012588000000</v>
      </c>
      <c r="N26" s="6" t="s">
        <v>185</v>
      </c>
      <c r="O26" s="3">
        <v>26.18</v>
      </c>
      <c r="P26" s="3">
        <v>26.43</v>
      </c>
      <c r="Q26" s="3">
        <v>25.85</v>
      </c>
      <c r="R26" s="3">
        <v>26.37</v>
      </c>
      <c r="S26" s="3"/>
      <c r="T26" s="3">
        <v>14566799</v>
      </c>
      <c r="U26" s="3">
        <v>380865675.6</v>
      </c>
      <c r="V26" s="3">
        <v>0.52</v>
      </c>
      <c r="W26" s="3">
        <v>2.01160541586073</v>
      </c>
      <c r="X26" s="3">
        <v>2.24371373307543</v>
      </c>
      <c r="Y26" s="7">
        <v>4.123955</v>
      </c>
      <c r="Z26" s="3">
        <v>1.39250639991322</v>
      </c>
      <c r="AA26" s="3">
        <v>1.39250639991322</v>
      </c>
      <c r="AB26" s="3">
        <v>0.954256300981141</v>
      </c>
      <c r="AC26" s="3"/>
      <c r="AD26" s="3"/>
      <c r="AE26" s="3">
        <v>1954727614</v>
      </c>
      <c r="AF26" s="3">
        <v>17664498</v>
      </c>
      <c r="AG26" s="3">
        <v>22332911</v>
      </c>
      <c r="AH26" s="3">
        <v>28654015</v>
      </c>
      <c r="AI26" s="3">
        <v>-6321104</v>
      </c>
      <c r="AJ26" s="3">
        <v>0.364905284147557</v>
      </c>
      <c r="AK26" s="3">
        <v>0.579999999999998</v>
      </c>
      <c r="AL26" s="3">
        <v>26.7323958333333</v>
      </c>
      <c r="AM26" s="3">
        <v>26.7323958333333</v>
      </c>
      <c r="AN26" s="3">
        <v>-1.22978962482052</v>
      </c>
      <c r="AO26" s="3">
        <v>27.5719230769231</v>
      </c>
      <c r="AP26" s="3">
        <v>-78.9492558723324</v>
      </c>
      <c r="AQ26" s="3">
        <v>25.915</v>
      </c>
      <c r="AR26" s="3">
        <v>0.748999999999999</v>
      </c>
      <c r="AS26" s="3">
        <v>17.4079754601227</v>
      </c>
      <c r="AT26" s="3">
        <v>17.4079754601227</v>
      </c>
      <c r="AU26" s="3">
        <v>-1.4055</v>
      </c>
      <c r="AV26" s="3">
        <v>28.5980428571429</v>
      </c>
      <c r="AW26" s="3">
        <v>26.7840387151433</v>
      </c>
      <c r="AX26" s="3">
        <v>25.4418754994484</v>
      </c>
      <c r="AY26" s="3">
        <v>20.6407713308176</v>
      </c>
      <c r="AZ26" s="3">
        <v>26.31</v>
      </c>
      <c r="BA26" s="3">
        <v>-0.0453450158020203</v>
      </c>
      <c r="BB26" s="3">
        <v>-7.92597765363128</v>
      </c>
      <c r="BC26" s="3">
        <v>42.0248435277895</v>
      </c>
      <c r="BD26" s="8">
        <v>51.55</v>
      </c>
      <c r="BE26" s="3">
        <v>0.721678832723596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>
      <c r="A27" s="2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47.033288470551</v>
      </c>
      <c r="L27" s="3"/>
      <c r="M27" s="5">
        <v>1000012588000000</v>
      </c>
      <c r="N27" s="6" t="s">
        <v>185</v>
      </c>
      <c r="O27" s="3">
        <v>26.39</v>
      </c>
      <c r="P27" s="3">
        <v>26.97</v>
      </c>
      <c r="Q27" s="3">
        <v>26.39</v>
      </c>
      <c r="R27" s="3">
        <v>26.43</v>
      </c>
      <c r="S27" s="3"/>
      <c r="T27" s="3">
        <v>18442223</v>
      </c>
      <c r="U27" s="3">
        <v>492099853.4</v>
      </c>
      <c r="V27" s="3">
        <v>0.0599999999999987</v>
      </c>
      <c r="W27" s="3">
        <v>0.227531285551752</v>
      </c>
      <c r="X27" s="3">
        <v>2.19946909366704</v>
      </c>
      <c r="Y27" s="7">
        <v>4.123955</v>
      </c>
      <c r="Z27" s="3">
        <v>1.76297576125866</v>
      </c>
      <c r="AA27" s="3">
        <v>1.76297576125866</v>
      </c>
      <c r="AB27" s="3">
        <v>1.23015377503506</v>
      </c>
      <c r="AC27" s="3"/>
      <c r="AD27" s="3"/>
      <c r="AE27" s="3">
        <v>1959530676</v>
      </c>
      <c r="AF27" s="3">
        <v>17088052</v>
      </c>
      <c r="AG27" s="3">
        <v>53088975</v>
      </c>
      <c r="AH27" s="3">
        <v>30500386</v>
      </c>
      <c r="AI27" s="3">
        <v>22588589</v>
      </c>
      <c r="AJ27" s="3">
        <v>0.41564561734213</v>
      </c>
      <c r="AK27" s="3">
        <v>0.599999999999998</v>
      </c>
      <c r="AL27" s="3">
        <v>26.7191666666667</v>
      </c>
      <c r="AM27" s="3">
        <v>26.7191666666667</v>
      </c>
      <c r="AN27" s="3">
        <v>-1.20549481356882</v>
      </c>
      <c r="AO27" s="3">
        <v>27.5396153846154</v>
      </c>
      <c r="AP27" s="3">
        <v>-29.4365012615643</v>
      </c>
      <c r="AQ27" s="3">
        <v>26.255</v>
      </c>
      <c r="AR27" s="3">
        <v>0.552600000000002</v>
      </c>
      <c r="AS27" s="3">
        <v>19.5421095666394</v>
      </c>
      <c r="AT27" s="3">
        <v>19.5421095666394</v>
      </c>
      <c r="AU27" s="3">
        <v>-1.2725</v>
      </c>
      <c r="AV27" s="3">
        <v>28.4269285714286</v>
      </c>
      <c r="AW27" s="3">
        <v>26.7295712205059</v>
      </c>
      <c r="AX27" s="3">
        <v>28.324886696602</v>
      </c>
      <c r="AY27" s="3">
        <v>20.3508501566754</v>
      </c>
      <c r="AZ27" s="3">
        <v>26.228</v>
      </c>
      <c r="BA27" s="3">
        <v>-0.0702285303694232</v>
      </c>
      <c r="BB27" s="3">
        <v>2.52133436772691</v>
      </c>
      <c r="BC27" s="3">
        <v>43.4840018445969</v>
      </c>
      <c r="BD27" s="8">
        <v>54.52</v>
      </c>
      <c r="BE27" s="3">
        <v>1.05911184214456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>
      <c r="A28" s="2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47.1323337708334</v>
      </c>
      <c r="L28" s="3"/>
      <c r="M28" s="5">
        <v>1000012588000000</v>
      </c>
      <c r="N28" s="6" t="s">
        <v>185</v>
      </c>
      <c r="O28" s="3">
        <v>26.91</v>
      </c>
      <c r="P28" s="3">
        <v>26.98</v>
      </c>
      <c r="Q28" s="3">
        <v>25.92</v>
      </c>
      <c r="R28" s="3">
        <v>25.99</v>
      </c>
      <c r="S28" s="3"/>
      <c r="T28" s="3">
        <v>15827652</v>
      </c>
      <c r="U28" s="3">
        <v>419241875.8</v>
      </c>
      <c r="V28" s="3">
        <v>-0.440000000000001</v>
      </c>
      <c r="W28" s="3">
        <v>-1.66477487703367</v>
      </c>
      <c r="X28" s="3">
        <v>4.01059402194475</v>
      </c>
      <c r="Y28" s="7">
        <v>4.123955</v>
      </c>
      <c r="Z28" s="3">
        <v>1.51303705814842</v>
      </c>
      <c r="AA28" s="3">
        <v>1.51303705814842</v>
      </c>
      <c r="AB28" s="3">
        <v>1.06576562170435</v>
      </c>
      <c r="AC28" s="3"/>
      <c r="AD28" s="3"/>
      <c r="AE28" s="3">
        <v>1949419929</v>
      </c>
      <c r="AF28" s="3">
        <v>15670386</v>
      </c>
      <c r="AG28" s="3">
        <v>30027212</v>
      </c>
      <c r="AH28" s="3">
        <v>41101841</v>
      </c>
      <c r="AI28" s="3">
        <v>-11074629</v>
      </c>
      <c r="AJ28" s="3">
        <v>0.319429198682766</v>
      </c>
      <c r="AK28" s="3">
        <v>1.06</v>
      </c>
      <c r="AL28" s="3">
        <v>26.675</v>
      </c>
      <c r="AM28" s="3">
        <v>26.675</v>
      </c>
      <c r="AN28" s="3">
        <v>-2.75023386342378</v>
      </c>
      <c r="AO28" s="3">
        <v>27.4865384615385</v>
      </c>
      <c r="AP28" s="3">
        <v>-56.2518740629683</v>
      </c>
      <c r="AQ28" s="3">
        <v>26.555</v>
      </c>
      <c r="AR28" s="3">
        <v>0.319400000000005</v>
      </c>
      <c r="AS28" s="3">
        <v>17.0906200317965</v>
      </c>
      <c r="AT28" s="3">
        <v>17.1701112877584</v>
      </c>
      <c r="AU28" s="3">
        <v>-1.7305</v>
      </c>
      <c r="AV28" s="3">
        <v>28.2262857142857</v>
      </c>
      <c r="AW28" s="3">
        <v>26.6157910327357</v>
      </c>
      <c r="AX28" s="3">
        <v>23.5802274947043</v>
      </c>
      <c r="AY28" s="3">
        <v>23.5785034814161</v>
      </c>
      <c r="AZ28" s="3">
        <v>26.176</v>
      </c>
      <c r="BA28" s="3">
        <v>-0.124023551408051</v>
      </c>
      <c r="BB28" s="3">
        <v>-1.25379939209727</v>
      </c>
      <c r="BC28" s="3">
        <v>35.5993098015346</v>
      </c>
      <c r="BD28" s="8">
        <v>51.76</v>
      </c>
      <c r="BE28" s="3">
        <v>0.940724271386257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>
      <c r="A29" s="2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46.9657843998552</v>
      </c>
      <c r="L29" s="3"/>
      <c r="M29" s="5">
        <v>1000012588000000</v>
      </c>
      <c r="N29" s="6" t="s">
        <v>185</v>
      </c>
      <c r="O29" s="3">
        <v>25.96</v>
      </c>
      <c r="P29" s="3">
        <v>26.17</v>
      </c>
      <c r="Q29" s="3">
        <v>25.36</v>
      </c>
      <c r="R29" s="3">
        <v>25.47</v>
      </c>
      <c r="S29" s="3"/>
      <c r="T29" s="3">
        <v>15296919</v>
      </c>
      <c r="U29" s="3">
        <v>393982652.5</v>
      </c>
      <c r="V29" s="3">
        <v>-0.52</v>
      </c>
      <c r="W29" s="3">
        <v>-2.00076952674105</v>
      </c>
      <c r="X29" s="3">
        <v>3.11658330126973</v>
      </c>
      <c r="Y29" s="7">
        <v>4.123955</v>
      </c>
      <c r="Z29" s="3">
        <v>1.46230188296373</v>
      </c>
      <c r="AA29" s="3">
        <v>1.46230188296373</v>
      </c>
      <c r="AB29" s="3">
        <v>1.02200138884049</v>
      </c>
      <c r="AC29" s="3"/>
      <c r="AD29" s="3"/>
      <c r="AE29" s="3">
        <v>1968051238</v>
      </c>
      <c r="AF29" s="3">
        <v>13333061</v>
      </c>
      <c r="AG29" s="3">
        <v>38742291</v>
      </c>
      <c r="AH29" s="3">
        <v>39700470</v>
      </c>
      <c r="AI29" s="3">
        <v>-958179</v>
      </c>
      <c r="AJ29" s="3">
        <v>0.00293255131964699</v>
      </c>
      <c r="AK29" s="3">
        <v>0.810000000000002</v>
      </c>
      <c r="AL29" s="3">
        <v>26.4888541666667</v>
      </c>
      <c r="AM29" s="3">
        <v>26.4888541666667</v>
      </c>
      <c r="AN29" s="3">
        <v>-4.12196499153022</v>
      </c>
      <c r="AO29" s="3">
        <v>27.4353846153846</v>
      </c>
      <c r="AP29" s="3">
        <v>-129.601170874497</v>
      </c>
      <c r="AQ29" s="3">
        <v>26.22</v>
      </c>
      <c r="AR29" s="3">
        <v>0.0808</v>
      </c>
      <c r="AS29" s="3">
        <v>20.4178537511871</v>
      </c>
      <c r="AT29" s="3">
        <v>20.5128205128205</v>
      </c>
      <c r="AU29" s="3">
        <v>-2.327</v>
      </c>
      <c r="AV29" s="3">
        <v>28.2028142857143</v>
      </c>
      <c r="AW29" s="3">
        <v>26.4395154892379</v>
      </c>
      <c r="AX29" s="3">
        <v>17.1751781181627</v>
      </c>
      <c r="AY29" s="3">
        <v>22.8082411415745</v>
      </c>
      <c r="AZ29" s="3">
        <v>26.022</v>
      </c>
      <c r="BA29" s="3">
        <v>-0.206238755339655</v>
      </c>
      <c r="BB29" s="3">
        <v>-7.00985761226726</v>
      </c>
      <c r="BC29" s="3">
        <v>28.3174637054342</v>
      </c>
      <c r="BD29" s="8">
        <v>52.1</v>
      </c>
      <c r="BE29" s="3">
        <v>0.969184078777767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>
      <c r="A30" s="2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47.0942827788181</v>
      </c>
      <c r="L30" s="3"/>
      <c r="M30" s="5">
        <v>1000012588000000</v>
      </c>
      <c r="N30" s="6" t="s">
        <v>185</v>
      </c>
      <c r="O30" s="3">
        <v>25.45</v>
      </c>
      <c r="P30" s="3">
        <v>25.46</v>
      </c>
      <c r="Q30" s="3">
        <v>24.86</v>
      </c>
      <c r="R30" s="3">
        <v>25.11</v>
      </c>
      <c r="S30" s="3"/>
      <c r="T30" s="3">
        <v>15545567</v>
      </c>
      <c r="U30" s="3">
        <v>390853602.4</v>
      </c>
      <c r="V30" s="3">
        <v>-0.359999999999999</v>
      </c>
      <c r="W30" s="3">
        <v>-1.41342756183746</v>
      </c>
      <c r="X30" s="3">
        <v>2.35571260306243</v>
      </c>
      <c r="Y30" s="7">
        <v>4.123955</v>
      </c>
      <c r="Z30" s="3">
        <v>1.4860712732962</v>
      </c>
      <c r="AA30" s="3">
        <v>1.4860712732962</v>
      </c>
      <c r="AB30" s="3">
        <v>1.02842052959338</v>
      </c>
      <c r="AC30" s="3"/>
      <c r="AD30" s="3"/>
      <c r="AE30" s="3">
        <v>2009655910</v>
      </c>
      <c r="AF30" s="3">
        <v>10351749</v>
      </c>
      <c r="AG30" s="3">
        <v>24698721</v>
      </c>
      <c r="AH30" s="3">
        <v>43820327</v>
      </c>
      <c r="AI30" s="3">
        <v>-19121606</v>
      </c>
      <c r="AJ30" s="3">
        <v>-0.253044654939108</v>
      </c>
      <c r="AK30" s="3">
        <v>0.609999999999999</v>
      </c>
      <c r="AL30" s="3">
        <v>26.2332291666667</v>
      </c>
      <c r="AM30" s="3">
        <v>26.2332291666667</v>
      </c>
      <c r="AN30" s="3">
        <v>-4.78718361930042</v>
      </c>
      <c r="AO30" s="3">
        <v>27.3515384615385</v>
      </c>
      <c r="AP30" s="3">
        <v>-164.689501531607</v>
      </c>
      <c r="AQ30" s="3">
        <v>25.6175</v>
      </c>
      <c r="AR30" s="3">
        <v>-0.230999999999995</v>
      </c>
      <c r="AS30" s="3">
        <v>20.8535402521823</v>
      </c>
      <c r="AT30" s="3">
        <v>20.9505334626576</v>
      </c>
      <c r="AU30" s="3">
        <v>-2.76250000000001</v>
      </c>
      <c r="AV30" s="3">
        <v>28.1112</v>
      </c>
      <c r="AW30" s="3">
        <v>26.2349746447398</v>
      </c>
      <c r="AX30" s="3">
        <v>14.922340967664</v>
      </c>
      <c r="AY30" s="3">
        <v>17.8850008016675</v>
      </c>
      <c r="AZ30" s="3">
        <v>25.874</v>
      </c>
      <c r="BA30" s="3">
        <v>-0.297020026165391</v>
      </c>
      <c r="BB30" s="3">
        <v>-8.42450765864333</v>
      </c>
      <c r="BC30" s="3">
        <v>24.2043254741118</v>
      </c>
      <c r="BD30" s="8">
        <v>52.34</v>
      </c>
      <c r="BE30" s="3">
        <v>0.98892285222506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>
      <c r="A31" s="2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47.2009524782577</v>
      </c>
      <c r="L31" s="3"/>
      <c r="M31" s="5">
        <v>1000012588000000</v>
      </c>
      <c r="N31" s="6" t="s">
        <v>185</v>
      </c>
      <c r="O31" s="3">
        <v>25.11</v>
      </c>
      <c r="P31" s="3">
        <v>25.64</v>
      </c>
      <c r="Q31" s="3">
        <v>25</v>
      </c>
      <c r="R31" s="3">
        <v>25.57</v>
      </c>
      <c r="S31" s="3"/>
      <c r="T31" s="3">
        <v>11830625</v>
      </c>
      <c r="U31" s="3">
        <v>301046673.1</v>
      </c>
      <c r="V31" s="3">
        <v>0.460000000000001</v>
      </c>
      <c r="W31" s="3">
        <v>1.83193946634808</v>
      </c>
      <c r="X31" s="3">
        <v>2.54878534448427</v>
      </c>
      <c r="Y31" s="7">
        <v>4.123955</v>
      </c>
      <c r="Z31" s="3">
        <v>1.13094311437079</v>
      </c>
      <c r="AA31" s="3">
        <v>1.13094311437079</v>
      </c>
      <c r="AB31" s="3">
        <v>0.777868948331628</v>
      </c>
      <c r="AC31" s="3"/>
      <c r="AD31" s="3"/>
      <c r="AE31" s="3">
        <v>2019522842</v>
      </c>
      <c r="AF31" s="3">
        <v>11482209</v>
      </c>
      <c r="AG31" s="3">
        <v>20078448</v>
      </c>
      <c r="AH31" s="3">
        <v>19276879</v>
      </c>
      <c r="AI31" s="3">
        <v>801569</v>
      </c>
      <c r="AJ31" s="3">
        <v>-0.142857142857144</v>
      </c>
      <c r="AK31" s="3">
        <v>0.640000000000001</v>
      </c>
      <c r="AL31" s="3">
        <v>26.110625</v>
      </c>
      <c r="AM31" s="3">
        <v>26.110625</v>
      </c>
      <c r="AN31" s="3">
        <v>-2.58429106609944</v>
      </c>
      <c r="AO31" s="3">
        <v>27.2126923076923</v>
      </c>
      <c r="AP31" s="3">
        <v>-114.195026669672</v>
      </c>
      <c r="AQ31" s="3">
        <v>25.135</v>
      </c>
      <c r="AR31" s="3">
        <v>-0.485000000000003</v>
      </c>
      <c r="AS31" s="3">
        <v>15.4244306418219</v>
      </c>
      <c r="AT31" s="3">
        <v>15.527950310559</v>
      </c>
      <c r="AU31" s="3">
        <v>-2.328</v>
      </c>
      <c r="AV31" s="3">
        <v>27.9734</v>
      </c>
      <c r="AW31" s="3">
        <v>26.1326708532414</v>
      </c>
      <c r="AX31" s="3">
        <v>21.1117493243546</v>
      </c>
      <c r="AY31" s="3">
        <v>14.410207193226</v>
      </c>
      <c r="AZ31" s="3">
        <v>25.714</v>
      </c>
      <c r="BA31" s="3">
        <v>-0.328064953152325</v>
      </c>
      <c r="BB31" s="3">
        <v>-5.50628233555062</v>
      </c>
      <c r="BC31" s="3">
        <v>38.0105079024844</v>
      </c>
      <c r="BD31" s="8">
        <v>55.13</v>
      </c>
      <c r="BE31" s="3">
        <v>0.742391423303157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>
      <c r="A32" s="2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46.74391615673</v>
      </c>
      <c r="L32" s="3"/>
      <c r="M32" s="5">
        <v>1000012588000000</v>
      </c>
      <c r="N32" s="6" t="s">
        <v>185</v>
      </c>
      <c r="O32" s="3">
        <v>25.58</v>
      </c>
      <c r="P32" s="3">
        <v>26.1</v>
      </c>
      <c r="Q32" s="3">
        <v>25.58</v>
      </c>
      <c r="R32" s="3">
        <v>25.83</v>
      </c>
      <c r="S32" s="3"/>
      <c r="T32" s="3">
        <v>10329657</v>
      </c>
      <c r="U32" s="3">
        <v>267358943.4</v>
      </c>
      <c r="V32" s="3">
        <v>0.259999999999998</v>
      </c>
      <c r="W32" s="3">
        <v>1.01681658193194</v>
      </c>
      <c r="X32" s="3">
        <v>2.03363316386391</v>
      </c>
      <c r="Y32" s="7">
        <v>4.123955</v>
      </c>
      <c r="Z32" s="3">
        <v>0.987458773983798</v>
      </c>
      <c r="AA32" s="3">
        <v>0.987458773983798</v>
      </c>
      <c r="AB32" s="3">
        <v>0.683870139669562</v>
      </c>
      <c r="AC32" s="3"/>
      <c r="AD32" s="3"/>
      <c r="AE32" s="3">
        <v>2026317612</v>
      </c>
      <c r="AF32" s="3">
        <v>11844218</v>
      </c>
      <c r="AG32" s="3">
        <v>19081866</v>
      </c>
      <c r="AH32" s="3">
        <v>18127745</v>
      </c>
      <c r="AI32" s="3">
        <v>954121</v>
      </c>
      <c r="AJ32" s="3">
        <v>-0.0226537216828486</v>
      </c>
      <c r="AK32" s="3">
        <v>0.530000000000001</v>
      </c>
      <c r="AL32" s="3">
        <v>26.0511458333333</v>
      </c>
      <c r="AM32" s="3">
        <v>26.0511458333333</v>
      </c>
      <c r="AN32" s="3">
        <v>-1.06922855957359</v>
      </c>
      <c r="AO32" s="3">
        <v>27.0542307692308</v>
      </c>
      <c r="AP32" s="3">
        <v>-59.491797212286</v>
      </c>
      <c r="AQ32" s="3">
        <v>25.445</v>
      </c>
      <c r="AR32" s="3">
        <v>-0.654</v>
      </c>
      <c r="AS32" s="3">
        <v>18.4759916492693</v>
      </c>
      <c r="AT32" s="3">
        <v>18.580375782881</v>
      </c>
      <c r="AU32" s="3">
        <v>-2.0725</v>
      </c>
      <c r="AV32" s="3">
        <v>27.8530142857143</v>
      </c>
      <c r="AW32" s="3">
        <v>26.0861061065888</v>
      </c>
      <c r="AX32" s="3">
        <v>29.3260718766138</v>
      </c>
      <c r="AY32" s="3">
        <v>18.5341018752968</v>
      </c>
      <c r="AZ32" s="3">
        <v>25.594</v>
      </c>
      <c r="BA32" s="3">
        <v>-0.327908528960869</v>
      </c>
      <c r="BB32" s="3">
        <v>-6.07272727272728</v>
      </c>
      <c r="BC32" s="3">
        <v>44.8268828141394</v>
      </c>
      <c r="BD32" s="8">
        <v>54.67</v>
      </c>
      <c r="BE32" s="3">
        <v>0.671253972389374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>
      <c r="A33" s="2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46.4655837449112</v>
      </c>
      <c r="L33" s="3"/>
      <c r="M33" s="5">
        <v>1000012588000000</v>
      </c>
      <c r="N33" s="6" t="s">
        <v>185</v>
      </c>
      <c r="O33" s="3">
        <v>25.95</v>
      </c>
      <c r="P33" s="3">
        <v>26.04</v>
      </c>
      <c r="Q33" s="3">
        <v>25.61</v>
      </c>
      <c r="R33" s="3">
        <v>25.9</v>
      </c>
      <c r="S33" s="3"/>
      <c r="T33" s="3">
        <v>9125878</v>
      </c>
      <c r="U33" s="3">
        <v>235830092.4</v>
      </c>
      <c r="V33" s="3">
        <v>0.0700000000000003</v>
      </c>
      <c r="W33" s="3">
        <v>0.271002710027102</v>
      </c>
      <c r="X33" s="3">
        <v>1.66473093302362</v>
      </c>
      <c r="Y33" s="7">
        <v>4.123955</v>
      </c>
      <c r="Z33" s="3">
        <v>0.872384078329582</v>
      </c>
      <c r="AA33" s="3">
        <v>0.872384078329582</v>
      </c>
      <c r="AB33" s="3">
        <v>0.601593019373247</v>
      </c>
      <c r="AC33" s="3"/>
      <c r="AD33" s="3"/>
      <c r="AE33" s="3">
        <v>2009722349</v>
      </c>
      <c r="AF33" s="3">
        <v>11929747</v>
      </c>
      <c r="AG33" s="3">
        <v>18487130</v>
      </c>
      <c r="AH33" s="3">
        <v>21154082</v>
      </c>
      <c r="AI33" s="3">
        <v>-2666952</v>
      </c>
      <c r="AJ33" s="3">
        <v>0.196567862714508</v>
      </c>
      <c r="AK33" s="3">
        <v>0.43</v>
      </c>
      <c r="AL33" s="3">
        <v>26.035625</v>
      </c>
      <c r="AM33" s="3">
        <v>26.035625</v>
      </c>
      <c r="AN33" s="3">
        <v>-0.336700336700331</v>
      </c>
      <c r="AO33" s="3">
        <v>26.9011538461538</v>
      </c>
      <c r="AP33" s="3">
        <v>-49.8199467668705</v>
      </c>
      <c r="AQ33" s="3">
        <v>25.835</v>
      </c>
      <c r="AR33" s="3">
        <v>-0.745600000000007</v>
      </c>
      <c r="AS33" s="3">
        <v>18.3476394849785</v>
      </c>
      <c r="AT33" s="3">
        <v>18.4549356223176</v>
      </c>
      <c r="AU33" s="3">
        <v>-1.976</v>
      </c>
      <c r="AV33" s="3">
        <v>27.7651857142857</v>
      </c>
      <c r="AW33" s="3">
        <v>26.0574743978829</v>
      </c>
      <c r="AX33" s="3">
        <v>35.9029158422708</v>
      </c>
      <c r="AY33" s="3">
        <v>29.5817942830521</v>
      </c>
      <c r="AZ33" s="3">
        <v>25.576</v>
      </c>
      <c r="BA33" s="3">
        <v>-0.318465079477974</v>
      </c>
      <c r="BB33" s="3">
        <v>-5.33625730994152</v>
      </c>
      <c r="BC33" s="3">
        <v>46.719697139648</v>
      </c>
      <c r="BD33" s="8">
        <v>54.53</v>
      </c>
      <c r="BE33" s="3">
        <v>0.662924764951311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>
      <c r="A34" s="2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46.5326197698389</v>
      </c>
      <c r="L34" s="3"/>
      <c r="M34" s="5">
        <v>1000012588000000</v>
      </c>
      <c r="N34" s="6" t="s">
        <v>185</v>
      </c>
      <c r="O34" s="3">
        <v>26.03</v>
      </c>
      <c r="P34" s="3">
        <v>26.73</v>
      </c>
      <c r="Q34" s="3">
        <v>26.03</v>
      </c>
      <c r="R34" s="3">
        <v>26.33</v>
      </c>
      <c r="S34" s="3"/>
      <c r="T34" s="3">
        <v>17498334</v>
      </c>
      <c r="U34" s="3">
        <v>462666731.8</v>
      </c>
      <c r="V34" s="3">
        <v>0.43</v>
      </c>
      <c r="W34" s="3">
        <v>1.66023166023166</v>
      </c>
      <c r="X34" s="3">
        <v>2.7027027027027</v>
      </c>
      <c r="Y34" s="7">
        <v>4.123955</v>
      </c>
      <c r="Z34" s="3">
        <v>1.67274512971718</v>
      </c>
      <c r="AA34" s="3">
        <v>1.67274512971718</v>
      </c>
      <c r="AB34" s="3">
        <v>1.16096932391486</v>
      </c>
      <c r="AC34" s="3"/>
      <c r="AD34" s="3"/>
      <c r="AE34" s="3">
        <v>1890804927</v>
      </c>
      <c r="AF34" s="3">
        <v>12973003</v>
      </c>
      <c r="AG34" s="3">
        <v>46894252</v>
      </c>
      <c r="AH34" s="3">
        <v>45894279</v>
      </c>
      <c r="AI34" s="3">
        <v>999973</v>
      </c>
      <c r="AJ34" s="3">
        <v>0.29957805907173</v>
      </c>
      <c r="AK34" s="3">
        <v>0.830000000000002</v>
      </c>
      <c r="AL34" s="3">
        <v>26.0853125</v>
      </c>
      <c r="AM34" s="3">
        <v>26.0853125</v>
      </c>
      <c r="AN34" s="3">
        <v>1.4839082674889</v>
      </c>
      <c r="AO34" s="3">
        <v>26.8015384615385</v>
      </c>
      <c r="AP34" s="3">
        <v>29.8881975008857</v>
      </c>
      <c r="AQ34" s="3">
        <v>25.8625</v>
      </c>
      <c r="AR34" s="3">
        <v>-0.807200000000002</v>
      </c>
      <c r="AS34" s="3">
        <v>25.1836306400839</v>
      </c>
      <c r="AT34" s="3">
        <v>25.2885624344176</v>
      </c>
      <c r="AU34" s="3">
        <v>-1.5185</v>
      </c>
      <c r="AV34" s="3">
        <v>27.6766</v>
      </c>
      <c r="AW34" s="3">
        <v>26.0994014135932</v>
      </c>
      <c r="AX34" s="3">
        <v>47.0484847753503</v>
      </c>
      <c r="AY34" s="3">
        <v>42.4571977638015</v>
      </c>
      <c r="AZ34" s="3">
        <v>25.748</v>
      </c>
      <c r="BA34" s="3">
        <v>-0.27313513951869</v>
      </c>
      <c r="BB34" s="3">
        <v>-1.90014903129658</v>
      </c>
      <c r="BC34" s="3">
        <v>57.4740874838458</v>
      </c>
      <c r="BD34" s="8">
        <v>56.53</v>
      </c>
      <c r="BE34" s="3">
        <v>1.40823397310155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>
      <c r="A35" s="2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46.5745989120378</v>
      </c>
      <c r="L35" s="3"/>
      <c r="M35" s="5">
        <v>1000012588000000</v>
      </c>
      <c r="N35" s="6" t="s">
        <v>185</v>
      </c>
      <c r="O35" s="3">
        <v>26.33</v>
      </c>
      <c r="P35" s="3">
        <v>26.87</v>
      </c>
      <c r="Q35" s="3">
        <v>26.25</v>
      </c>
      <c r="R35" s="3">
        <v>26.75</v>
      </c>
      <c r="S35" s="3"/>
      <c r="T35" s="3">
        <v>12265202</v>
      </c>
      <c r="U35" s="3">
        <v>325725011.5</v>
      </c>
      <c r="V35" s="3">
        <v>0.420000000000002</v>
      </c>
      <c r="W35" s="3">
        <v>1.59513862514243</v>
      </c>
      <c r="X35" s="3">
        <v>2.35472844663882</v>
      </c>
      <c r="Y35" s="7">
        <v>4.123955</v>
      </c>
      <c r="Z35" s="3">
        <v>1.17248630129574</v>
      </c>
      <c r="AA35" s="3">
        <v>1.17248630129574</v>
      </c>
      <c r="AB35" s="3">
        <v>0.804508529496946</v>
      </c>
      <c r="AC35" s="3"/>
      <c r="AD35" s="3"/>
      <c r="AE35" s="3">
        <v>1876355995</v>
      </c>
      <c r="AF35" s="3">
        <v>12849043</v>
      </c>
      <c r="AG35" s="3">
        <v>31988631</v>
      </c>
      <c r="AH35" s="3">
        <v>20472217</v>
      </c>
      <c r="AI35" s="3">
        <v>11516414</v>
      </c>
      <c r="AJ35" s="3">
        <v>0.332439678284182</v>
      </c>
      <c r="AK35" s="3">
        <v>0.620000000000001</v>
      </c>
      <c r="AL35" s="3">
        <v>26.21125</v>
      </c>
      <c r="AM35" s="3">
        <v>26.21125</v>
      </c>
      <c r="AN35" s="3">
        <v>2.93740379681888</v>
      </c>
      <c r="AO35" s="3">
        <v>26.7276923076923</v>
      </c>
      <c r="AP35" s="3">
        <v>85.5924545351861</v>
      </c>
      <c r="AQ35" s="3">
        <v>26.355</v>
      </c>
      <c r="AR35" s="3">
        <v>-0.7788</v>
      </c>
      <c r="AS35" s="3">
        <v>23.5038084874864</v>
      </c>
      <c r="AT35" s="3">
        <v>23.6126224156692</v>
      </c>
      <c r="AU35" s="3">
        <v>-1.046</v>
      </c>
      <c r="AV35" s="3">
        <v>27.6304142857143</v>
      </c>
      <c r="AW35" s="3">
        <v>26.1994935038096</v>
      </c>
      <c r="AX35" s="3">
        <v>61.0826376489757</v>
      </c>
      <c r="AY35" s="3">
        <v>55.5555555555555</v>
      </c>
      <c r="AZ35" s="3">
        <v>26.076</v>
      </c>
      <c r="BA35" s="3">
        <v>-0.201003304627303</v>
      </c>
      <c r="BB35" s="3">
        <v>1.9047619047619</v>
      </c>
      <c r="BC35" s="3">
        <v>65.6101075247001</v>
      </c>
      <c r="BD35" s="8">
        <v>55.73</v>
      </c>
      <c r="BE35" s="3">
        <v>0.953302531455706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>
      <c r="A36" s="2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46.5404143550775</v>
      </c>
      <c r="L36" s="3"/>
      <c r="M36" s="5">
        <v>1000012588000000</v>
      </c>
      <c r="N36" s="6" t="s">
        <v>185</v>
      </c>
      <c r="O36" s="3">
        <v>26.85</v>
      </c>
      <c r="P36" s="3">
        <v>27.3</v>
      </c>
      <c r="Q36" s="3">
        <v>26.85</v>
      </c>
      <c r="R36" s="3">
        <v>26.9</v>
      </c>
      <c r="S36" s="3"/>
      <c r="T36" s="3">
        <v>15555086</v>
      </c>
      <c r="U36" s="3">
        <v>420752617.1</v>
      </c>
      <c r="V36" s="3">
        <v>0.149999999999999</v>
      </c>
      <c r="W36" s="3">
        <v>0.560747663551392</v>
      </c>
      <c r="X36" s="3">
        <v>1.6822429906542</v>
      </c>
      <c r="Y36" s="7">
        <v>4.123955</v>
      </c>
      <c r="Z36" s="3">
        <v>1.48698123768994</v>
      </c>
      <c r="AA36" s="3">
        <v>1.48698123768994</v>
      </c>
      <c r="AB36" s="3">
        <v>1.0334224149277</v>
      </c>
      <c r="AC36" s="3"/>
      <c r="AD36" s="3"/>
      <c r="AE36" s="3">
        <v>1825136710</v>
      </c>
      <c r="AF36" s="3">
        <v>11066606</v>
      </c>
      <c r="AG36" s="3">
        <v>46721676</v>
      </c>
      <c r="AH36" s="3">
        <v>38523143</v>
      </c>
      <c r="AI36" s="3">
        <v>8198533</v>
      </c>
      <c r="AJ36" s="3">
        <v>0.422305764411028</v>
      </c>
      <c r="AK36" s="3">
        <v>0.550000000000001</v>
      </c>
      <c r="AL36" s="3">
        <v>26.3744791666667</v>
      </c>
      <c r="AM36" s="3">
        <v>26.3744791666667</v>
      </c>
      <c r="AN36" s="3">
        <v>3.29599999999999</v>
      </c>
      <c r="AO36" s="3">
        <v>26.6861538461539</v>
      </c>
      <c r="AP36" s="3">
        <v>149.173252620369</v>
      </c>
      <c r="AQ36" s="3">
        <v>26.655</v>
      </c>
      <c r="AR36" s="3">
        <v>-0.804000000000009</v>
      </c>
      <c r="AS36" s="3">
        <v>28.2135076252723</v>
      </c>
      <c r="AT36" s="3">
        <v>28.322440087146</v>
      </c>
      <c r="AU36" s="3">
        <v>-0.729500000000002</v>
      </c>
      <c r="AV36" s="3">
        <v>27.6349571428571</v>
      </c>
      <c r="AW36" s="3">
        <v>26.3072637339928</v>
      </c>
      <c r="AX36" s="3">
        <v>68.5906108916668</v>
      </c>
      <c r="AY36" s="3">
        <v>68.1994707358146</v>
      </c>
      <c r="AZ36" s="3">
        <v>26.342</v>
      </c>
      <c r="BA36" s="3">
        <v>-0.130233310856248</v>
      </c>
      <c r="BB36" s="3">
        <v>2.51524390243903</v>
      </c>
      <c r="BC36" s="3">
        <v>68.2161865783502</v>
      </c>
      <c r="BD36" s="8">
        <v>58</v>
      </c>
      <c r="BE36" s="3">
        <v>1.27396916112408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2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46.4402250891798</v>
      </c>
      <c r="L37" s="3"/>
      <c r="M37" s="5">
        <v>1000012588000000</v>
      </c>
      <c r="N37" s="6" t="s">
        <v>185</v>
      </c>
      <c r="O37" s="3">
        <v>27.06</v>
      </c>
      <c r="P37" s="3">
        <v>27.1</v>
      </c>
      <c r="Q37" s="3">
        <v>26.53</v>
      </c>
      <c r="R37" s="3">
        <v>26.6</v>
      </c>
      <c r="S37" s="3"/>
      <c r="T37" s="3">
        <v>14279987</v>
      </c>
      <c r="U37" s="3">
        <v>381827847.3</v>
      </c>
      <c r="V37" s="3">
        <v>-0.299999999999997</v>
      </c>
      <c r="W37" s="3">
        <v>-1.11524163568771</v>
      </c>
      <c r="X37" s="3">
        <v>2.11895910780669</v>
      </c>
      <c r="Y37" s="7">
        <v>4.123955</v>
      </c>
      <c r="Z37" s="3">
        <v>1.36508873968657</v>
      </c>
      <c r="AA37" s="3">
        <v>1.36508873968657</v>
      </c>
      <c r="AB37" s="3">
        <v>0.948395082642153</v>
      </c>
      <c r="AC37" s="3"/>
      <c r="AD37" s="3"/>
      <c r="AE37" s="3">
        <v>1872912374</v>
      </c>
      <c r="AF37" s="3">
        <v>12741001</v>
      </c>
      <c r="AG37" s="3">
        <v>18636575</v>
      </c>
      <c r="AH37" s="3">
        <v>32302099</v>
      </c>
      <c r="AI37" s="3">
        <v>-13665524</v>
      </c>
      <c r="AJ37" s="3">
        <v>0.357043235704324</v>
      </c>
      <c r="AK37" s="3">
        <v>0.57</v>
      </c>
      <c r="AL37" s="3">
        <v>26.43375</v>
      </c>
      <c r="AM37" s="3">
        <v>26.43375</v>
      </c>
      <c r="AN37" s="3">
        <v>1.89944134078212</v>
      </c>
      <c r="AO37" s="3">
        <v>26.6269230769231</v>
      </c>
      <c r="AP37" s="3">
        <v>93.6661384046493</v>
      </c>
      <c r="AQ37" s="3">
        <v>26.9875</v>
      </c>
      <c r="AR37" s="3">
        <v>-0.818000000000005</v>
      </c>
      <c r="AS37" s="3">
        <v>28.7777777777778</v>
      </c>
      <c r="AT37" s="3">
        <v>28.8888888888889</v>
      </c>
      <c r="AU37" s="3">
        <v>-0.850499999999997</v>
      </c>
      <c r="AV37" s="3">
        <v>27.6614571428571</v>
      </c>
      <c r="AW37" s="3">
        <v>26.3523000826093</v>
      </c>
      <c r="AX37" s="3">
        <v>69.4975657310566</v>
      </c>
      <c r="AY37" s="3">
        <v>77.0792521565797</v>
      </c>
      <c r="AZ37" s="3">
        <v>26.496</v>
      </c>
      <c r="BA37" s="3">
        <v>-0.0972342181768653</v>
      </c>
      <c r="BB37" s="3">
        <v>2.90135396518375</v>
      </c>
      <c r="BC37" s="3">
        <v>57.7187159065374</v>
      </c>
      <c r="BD37" s="8">
        <v>57.6</v>
      </c>
      <c r="BE37" s="3">
        <v>1.10229045512703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>
      <c r="A38" s="2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46.5682608175316</v>
      </c>
      <c r="L38" s="3"/>
      <c r="M38" s="5">
        <v>1000012588000000</v>
      </c>
      <c r="N38" s="6" t="s">
        <v>185</v>
      </c>
      <c r="O38" s="3">
        <v>26.5</v>
      </c>
      <c r="P38" s="3">
        <v>27.15</v>
      </c>
      <c r="Q38" s="3">
        <v>26.15</v>
      </c>
      <c r="R38" s="3">
        <v>27.15</v>
      </c>
      <c r="S38" s="3"/>
      <c r="T38" s="3">
        <v>23620618</v>
      </c>
      <c r="U38" s="3">
        <v>632131408.1</v>
      </c>
      <c r="V38" s="3">
        <v>0.549999999999997</v>
      </c>
      <c r="W38" s="3">
        <v>2.06766917293232</v>
      </c>
      <c r="X38" s="3">
        <v>3.7593984962406</v>
      </c>
      <c r="Y38" s="7">
        <v>4.123955</v>
      </c>
      <c r="Z38" s="3">
        <v>2.25800203153112</v>
      </c>
      <c r="AA38" s="3">
        <v>2.25800203153112</v>
      </c>
      <c r="AB38" s="3">
        <v>1.53829938523059</v>
      </c>
      <c r="AC38" s="3"/>
      <c r="AD38" s="3"/>
      <c r="AE38" s="3">
        <v>1912797386</v>
      </c>
      <c r="AF38" s="3">
        <v>13360055</v>
      </c>
      <c r="AG38" s="3">
        <v>45214605</v>
      </c>
      <c r="AH38" s="3">
        <v>39127873</v>
      </c>
      <c r="AI38" s="3">
        <v>6086732</v>
      </c>
      <c r="AJ38" s="3">
        <v>0.478382147838214</v>
      </c>
      <c r="AK38" s="3">
        <v>1</v>
      </c>
      <c r="AL38" s="3">
        <v>26.5228125</v>
      </c>
      <c r="AM38" s="3">
        <v>26.5228125</v>
      </c>
      <c r="AN38" s="3">
        <v>3.74804954940609</v>
      </c>
      <c r="AO38" s="3">
        <v>26.6053846153846</v>
      </c>
      <c r="AP38" s="3">
        <v>91.8308340684102</v>
      </c>
      <c r="AQ38" s="3">
        <v>26.7075</v>
      </c>
      <c r="AR38" s="3">
        <v>-0.751799999999999</v>
      </c>
      <c r="AS38" s="3">
        <v>27.4655355249205</v>
      </c>
      <c r="AT38" s="3">
        <v>28.101802757158</v>
      </c>
      <c r="AU38" s="3">
        <v>-0.127999999999993</v>
      </c>
      <c r="AV38" s="3">
        <v>27.7303571428571</v>
      </c>
      <c r="AW38" s="3">
        <v>26.4750231468232</v>
      </c>
      <c r="AX38" s="3">
        <v>77.6158634928355</v>
      </c>
      <c r="AY38" s="3">
        <v>81.6596212667972</v>
      </c>
      <c r="AZ38" s="3">
        <v>26.746</v>
      </c>
      <c r="BA38" s="3">
        <v>-0.0263975020528164</v>
      </c>
      <c r="BB38" s="3">
        <v>2.95790671217291</v>
      </c>
      <c r="BC38" s="3">
        <v>68.4125691016288</v>
      </c>
      <c r="BD38" s="8">
        <v>60.36</v>
      </c>
      <c r="BE38" s="3">
        <v>1.71850085981726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>
      <c r="A39" s="2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46.6459064283271</v>
      </c>
      <c r="L39" s="3"/>
      <c r="M39" s="5">
        <v>1000012588000000</v>
      </c>
      <c r="N39" s="6" t="s">
        <v>185</v>
      </c>
      <c r="O39" s="3">
        <v>27.14</v>
      </c>
      <c r="P39" s="3">
        <v>27.25</v>
      </c>
      <c r="Q39" s="3">
        <v>26.81</v>
      </c>
      <c r="R39" s="3">
        <v>26.89</v>
      </c>
      <c r="S39" s="3"/>
      <c r="T39" s="3">
        <v>16163176</v>
      </c>
      <c r="U39" s="3">
        <v>436281316.8</v>
      </c>
      <c r="V39" s="3">
        <v>-0.259999999999998</v>
      </c>
      <c r="W39" s="3">
        <v>-0.95764272559852</v>
      </c>
      <c r="X39" s="3">
        <v>1.6206261510129</v>
      </c>
      <c r="Y39" s="7">
        <v>4.123955</v>
      </c>
      <c r="Z39" s="3">
        <v>1.54511131944113</v>
      </c>
      <c r="AA39" s="3">
        <v>1.54511131944113</v>
      </c>
      <c r="AB39" s="3">
        <v>1.07196139255804</v>
      </c>
      <c r="AC39" s="3"/>
      <c r="AD39" s="3"/>
      <c r="AE39" s="3">
        <v>1886141205</v>
      </c>
      <c r="AF39" s="3">
        <v>15136999</v>
      </c>
      <c r="AG39" s="3">
        <v>16822920</v>
      </c>
      <c r="AH39" s="3">
        <v>48987533</v>
      </c>
      <c r="AI39" s="3">
        <v>-32164613</v>
      </c>
      <c r="AJ39" s="3">
        <v>0.572343149807938</v>
      </c>
      <c r="AK39" s="3">
        <v>0.440000000000001</v>
      </c>
      <c r="AL39" s="3">
        <v>26.584375</v>
      </c>
      <c r="AM39" s="3">
        <v>26.584375</v>
      </c>
      <c r="AN39" s="3">
        <v>2.60421635028141</v>
      </c>
      <c r="AO39" s="3">
        <v>26.5361538461538</v>
      </c>
      <c r="AP39" s="3">
        <v>99.8742314141977</v>
      </c>
      <c r="AQ39" s="3">
        <v>26.9</v>
      </c>
      <c r="AR39" s="3">
        <v>-0.627599999999994</v>
      </c>
      <c r="AS39" s="3">
        <v>29.0183387270766</v>
      </c>
      <c r="AT39" s="3">
        <v>29.6655879180151</v>
      </c>
      <c r="AU39" s="3">
        <v>-0.241499999999998</v>
      </c>
      <c r="AV39" s="3">
        <v>27.8091</v>
      </c>
      <c r="AW39" s="3">
        <v>26.5388657396196</v>
      </c>
      <c r="AX39" s="3">
        <v>79.1352133430498</v>
      </c>
      <c r="AY39" s="3">
        <v>82.2419239395664</v>
      </c>
      <c r="AZ39" s="3">
        <v>26.858</v>
      </c>
      <c r="BA39" s="3">
        <v>0.008661435104802</v>
      </c>
      <c r="BB39" s="3">
        <v>1.74044646235339</v>
      </c>
      <c r="BC39" s="3">
        <v>59.8286233598413</v>
      </c>
      <c r="BD39" s="8">
        <v>59.85</v>
      </c>
      <c r="BE39" s="3">
        <v>0.97112029170855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>
      <c r="A40" s="2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46.6457169676944</v>
      </c>
      <c r="L40" s="3"/>
      <c r="M40" s="5">
        <v>1000012588000000</v>
      </c>
      <c r="N40" s="6" t="s">
        <v>185</v>
      </c>
      <c r="O40" s="3">
        <v>27.12</v>
      </c>
      <c r="P40" s="3">
        <v>27.43</v>
      </c>
      <c r="Q40" s="3">
        <v>27</v>
      </c>
      <c r="R40" s="3">
        <v>27.12</v>
      </c>
      <c r="S40" s="3"/>
      <c r="T40" s="3">
        <v>25617755</v>
      </c>
      <c r="U40" s="3">
        <v>695916651.2</v>
      </c>
      <c r="V40" s="3">
        <v>0.23</v>
      </c>
      <c r="W40" s="3">
        <v>0.855336556340652</v>
      </c>
      <c r="X40" s="3">
        <v>1.59910747489773</v>
      </c>
      <c r="Y40" s="7">
        <v>4.123955</v>
      </c>
      <c r="Z40" s="3">
        <v>2.44891741754032</v>
      </c>
      <c r="AA40" s="3">
        <v>2.44891741754032</v>
      </c>
      <c r="AB40" s="3">
        <v>1.69539490609505</v>
      </c>
      <c r="AC40" s="3"/>
      <c r="AD40" s="3"/>
      <c r="AE40" s="3">
        <v>1906183085</v>
      </c>
      <c r="AF40" s="3">
        <v>15752816</v>
      </c>
      <c r="AG40" s="3">
        <v>90775766</v>
      </c>
      <c r="AH40" s="3">
        <v>96649220</v>
      </c>
      <c r="AI40" s="3">
        <v>-5873454</v>
      </c>
      <c r="AJ40" s="3">
        <v>0.48435171385991</v>
      </c>
      <c r="AK40" s="3">
        <v>0.539999999999999</v>
      </c>
      <c r="AL40" s="3">
        <v>26.6925</v>
      </c>
      <c r="AM40" s="3">
        <v>26.6925</v>
      </c>
      <c r="AN40" s="3">
        <v>3.11133641721058</v>
      </c>
      <c r="AO40" s="3">
        <v>26.4776923076923</v>
      </c>
      <c r="AP40" s="3">
        <v>107.283447866293</v>
      </c>
      <c r="AQ40" s="3">
        <v>26.96</v>
      </c>
      <c r="AR40" s="3">
        <v>-0.450399999999998</v>
      </c>
      <c r="AS40" s="3">
        <v>29.4691224268689</v>
      </c>
      <c r="AT40" s="3">
        <v>30.1191765980498</v>
      </c>
      <c r="AU40" s="3">
        <v>0.148500000000002</v>
      </c>
      <c r="AV40" s="3">
        <v>27.8658857142857</v>
      </c>
      <c r="AW40" s="3">
        <v>26.6282710104474</v>
      </c>
      <c r="AX40" s="3">
        <v>80.5045566431143</v>
      </c>
      <c r="AY40" s="3">
        <v>83.930883841789</v>
      </c>
      <c r="AZ40" s="3">
        <v>26.932</v>
      </c>
      <c r="BA40" s="3">
        <v>0.0543781358966129</v>
      </c>
      <c r="BB40" s="3">
        <v>4.34782608695653</v>
      </c>
      <c r="BC40" s="3">
        <v>64.5503299421364</v>
      </c>
      <c r="BD40" s="8">
        <v>57.14</v>
      </c>
      <c r="BE40" s="3">
        <v>1.56426978488331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>
      <c r="A41" s="2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47.1412173638675</v>
      </c>
      <c r="L41" s="3"/>
      <c r="M41" s="5">
        <v>1000012588000000</v>
      </c>
      <c r="N41" s="6" t="s">
        <v>185</v>
      </c>
      <c r="O41" s="3">
        <v>27.2</v>
      </c>
      <c r="P41" s="3">
        <v>27.21</v>
      </c>
      <c r="Q41" s="3">
        <v>26.26</v>
      </c>
      <c r="R41" s="3">
        <v>26.27</v>
      </c>
      <c r="S41" s="3"/>
      <c r="T41" s="3">
        <v>27060643</v>
      </c>
      <c r="U41" s="3">
        <v>721175814.4</v>
      </c>
      <c r="V41" s="3">
        <v>-0.850000000000001</v>
      </c>
      <c r="W41" s="3">
        <v>-3.13421828908555</v>
      </c>
      <c r="X41" s="3">
        <v>3.50294985250737</v>
      </c>
      <c r="Y41" s="7">
        <v>4.123955</v>
      </c>
      <c r="Z41" s="3">
        <v>2.58684962724254</v>
      </c>
      <c r="AA41" s="3">
        <v>2.58684962724254</v>
      </c>
      <c r="AB41" s="3">
        <v>1.81377917840991</v>
      </c>
      <c r="AC41" s="3"/>
      <c r="AD41" s="3"/>
      <c r="AE41" s="3">
        <v>1871015303</v>
      </c>
      <c r="AF41" s="3">
        <v>17929064</v>
      </c>
      <c r="AG41" s="3">
        <v>18002420</v>
      </c>
      <c r="AH41" s="3">
        <v>85132474</v>
      </c>
      <c r="AI41" s="3">
        <v>-67130054</v>
      </c>
      <c r="AJ41" s="3">
        <v>0.398260869565217</v>
      </c>
      <c r="AK41" s="3">
        <v>0.949999999999999</v>
      </c>
      <c r="AL41" s="3">
        <v>26.6041666666667</v>
      </c>
      <c r="AM41" s="3">
        <v>26.6041666666667</v>
      </c>
      <c r="AN41" s="3">
        <v>-0.372922065609012</v>
      </c>
      <c r="AO41" s="3">
        <v>26.4965384615385</v>
      </c>
      <c r="AP41" s="3">
        <v>32.2495643673763</v>
      </c>
      <c r="AQ41" s="3">
        <v>27.1675</v>
      </c>
      <c r="AR41" s="3">
        <v>-0.392599999999998</v>
      </c>
      <c r="AS41" s="3">
        <v>22.7557411273487</v>
      </c>
      <c r="AT41" s="3">
        <v>23.3820459290188</v>
      </c>
      <c r="AU41" s="3">
        <v>-0.557999999999996</v>
      </c>
      <c r="AV41" s="3">
        <v>27.8537714285714</v>
      </c>
      <c r="AW41" s="3">
        <v>26.5731523934555</v>
      </c>
      <c r="AX41" s="3">
        <v>65.7576165166549</v>
      </c>
      <c r="AY41" s="3">
        <v>78.6987061470312</v>
      </c>
      <c r="AZ41" s="3">
        <v>26.806</v>
      </c>
      <c r="BA41" s="3">
        <v>0.0217701022047656</v>
      </c>
      <c r="BB41" s="3">
        <v>3.14095013741657</v>
      </c>
      <c r="BC41" s="3">
        <v>42.4321410588058</v>
      </c>
      <c r="BD41" s="8">
        <v>54.07</v>
      </c>
      <c r="BE41" s="3">
        <v>1.42070573439701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>
      <c r="A42" s="2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46.887374730646</v>
      </c>
      <c r="L42" s="3"/>
      <c r="M42" s="5">
        <v>1000012588000000</v>
      </c>
      <c r="N42" s="6" t="s">
        <v>185</v>
      </c>
      <c r="O42" s="3">
        <v>26.45</v>
      </c>
      <c r="P42" s="3">
        <v>26.66</v>
      </c>
      <c r="Q42" s="3">
        <v>26.3</v>
      </c>
      <c r="R42" s="3">
        <v>26.53</v>
      </c>
      <c r="S42" s="3"/>
      <c r="T42" s="3">
        <v>16991739</v>
      </c>
      <c r="U42" s="3">
        <v>450102883.8</v>
      </c>
      <c r="V42" s="3">
        <v>0.260000000000002</v>
      </c>
      <c r="W42" s="3">
        <v>0.989722116482686</v>
      </c>
      <c r="X42" s="3">
        <v>1.37038446897602</v>
      </c>
      <c r="Y42" s="7">
        <v>4.123955</v>
      </c>
      <c r="Z42" s="3">
        <v>1.62431741545655</v>
      </c>
      <c r="AA42" s="3">
        <v>1.62431741545655</v>
      </c>
      <c r="AB42" s="3">
        <v>1.12092841033201</v>
      </c>
      <c r="AC42" s="3"/>
      <c r="AD42" s="3"/>
      <c r="AE42" s="3">
        <v>1877650226</v>
      </c>
      <c r="AF42" s="3">
        <v>19772756</v>
      </c>
      <c r="AG42" s="3">
        <v>22438496</v>
      </c>
      <c r="AH42" s="3">
        <v>39472579</v>
      </c>
      <c r="AI42" s="3">
        <v>-17034083</v>
      </c>
      <c r="AJ42" s="3">
        <v>0.350719424460431</v>
      </c>
      <c r="AK42" s="3">
        <v>0.390000000000001</v>
      </c>
      <c r="AL42" s="3">
        <v>26.5790625</v>
      </c>
      <c r="AM42" s="3">
        <v>26.5790625</v>
      </c>
      <c r="AN42" s="3">
        <v>0.163604329222262</v>
      </c>
      <c r="AO42" s="3">
        <v>26.5046153846154</v>
      </c>
      <c r="AP42" s="3">
        <v>19.8068849706135</v>
      </c>
      <c r="AQ42" s="3">
        <v>26.5025</v>
      </c>
      <c r="AR42" s="3">
        <v>-0.335199999999997</v>
      </c>
      <c r="AS42" s="3">
        <v>24.4668911335578</v>
      </c>
      <c r="AT42" s="3">
        <v>25.0280583613917</v>
      </c>
      <c r="AU42" s="3">
        <v>-0.169499999999999</v>
      </c>
      <c r="AV42" s="3">
        <v>27.8946571428571</v>
      </c>
      <c r="AW42" s="3">
        <v>26.5665135636931</v>
      </c>
      <c r="AX42" s="3">
        <v>55.7431729158652</v>
      </c>
      <c r="AY42" s="3">
        <v>68.4635303416487</v>
      </c>
      <c r="AZ42" s="3">
        <v>26.792</v>
      </c>
      <c r="BA42" s="3">
        <v>0.0167151458683676</v>
      </c>
      <c r="BB42" s="3">
        <v>5.65511748307448</v>
      </c>
      <c r="BC42" s="3">
        <v>48.8636975201469</v>
      </c>
      <c r="BD42" s="8">
        <v>57.06</v>
      </c>
      <c r="BE42" s="3">
        <v>0.795924308421697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>
      <c r="A43" s="2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46.7665386643511</v>
      </c>
      <c r="L43" s="3"/>
      <c r="M43" s="5">
        <v>1000012588000000</v>
      </c>
      <c r="N43" s="6" t="s">
        <v>185</v>
      </c>
      <c r="O43" s="3">
        <v>26.52</v>
      </c>
      <c r="P43" s="3">
        <v>26.54</v>
      </c>
      <c r="Q43" s="3">
        <v>25.83</v>
      </c>
      <c r="R43" s="3">
        <v>26.07</v>
      </c>
      <c r="S43" s="3"/>
      <c r="T43" s="3">
        <v>21496746</v>
      </c>
      <c r="U43" s="3">
        <v>560784960.7</v>
      </c>
      <c r="V43" s="3">
        <v>-0.460000000000001</v>
      </c>
      <c r="W43" s="3">
        <v>-1.73388616660385</v>
      </c>
      <c r="X43" s="3">
        <v>2.6762156049755</v>
      </c>
      <c r="Y43" s="7">
        <v>4.123955</v>
      </c>
      <c r="Z43" s="3">
        <v>2.05497147192798</v>
      </c>
      <c r="AA43" s="3">
        <v>2.05497147192798</v>
      </c>
      <c r="AB43" s="3">
        <v>1.42121132024914</v>
      </c>
      <c r="AC43" s="3"/>
      <c r="AD43" s="3"/>
      <c r="AE43" s="3">
        <v>1898482094</v>
      </c>
      <c r="AF43" s="3">
        <v>14915794</v>
      </c>
      <c r="AG43" s="3">
        <v>45718560</v>
      </c>
      <c r="AH43" s="3">
        <v>59976352</v>
      </c>
      <c r="AI43" s="3">
        <v>-14257792</v>
      </c>
      <c r="AJ43" s="3">
        <v>0.381882770870337</v>
      </c>
      <c r="AK43" s="3">
        <v>0.710000000000001</v>
      </c>
      <c r="AL43" s="3">
        <v>26.4695833333333</v>
      </c>
      <c r="AM43" s="3">
        <v>26.4695833333333</v>
      </c>
      <c r="AN43" s="3">
        <v>-1.72771250863856</v>
      </c>
      <c r="AO43" s="3">
        <v>26.4538461538462</v>
      </c>
      <c r="AP43" s="3">
        <v>-30.0168787920255</v>
      </c>
      <c r="AQ43" s="3">
        <v>26.505</v>
      </c>
      <c r="AR43" s="3">
        <v>-0.319799999999994</v>
      </c>
      <c r="AS43" s="3">
        <v>24.744608399546</v>
      </c>
      <c r="AT43" s="3">
        <v>25.3121452894438</v>
      </c>
      <c r="AU43" s="3">
        <v>-0.535499999999999</v>
      </c>
      <c r="AV43" s="3">
        <v>27.9400857142857</v>
      </c>
      <c r="AW43" s="3">
        <v>26.4901268615865</v>
      </c>
      <c r="AX43" s="3">
        <v>42.1621152772435</v>
      </c>
      <c r="AY43" s="3">
        <v>49.3200199721939</v>
      </c>
      <c r="AZ43" s="3">
        <v>26.576</v>
      </c>
      <c r="BA43" s="3">
        <v>-0.0241309326956909</v>
      </c>
      <c r="BB43" s="3">
        <v>1.95541650371529</v>
      </c>
      <c r="BC43" s="3">
        <v>39.4956165350572</v>
      </c>
      <c r="BD43" s="8">
        <v>49.68</v>
      </c>
      <c r="BE43" s="3">
        <v>0.981999723701107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>
      <c r="A44" s="2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46.69073825464</v>
      </c>
      <c r="L44" s="3"/>
      <c r="M44" s="5">
        <v>1000012588000000</v>
      </c>
      <c r="N44" s="6" t="s">
        <v>185</v>
      </c>
      <c r="O44" s="3">
        <v>26.05</v>
      </c>
      <c r="P44" s="3">
        <v>26.24</v>
      </c>
      <c r="Q44" s="3">
        <v>25.89</v>
      </c>
      <c r="R44" s="3">
        <v>25.99</v>
      </c>
      <c r="S44" s="3"/>
      <c r="T44" s="3">
        <v>11990710</v>
      </c>
      <c r="U44" s="3">
        <v>312436892</v>
      </c>
      <c r="V44" s="3">
        <v>-0.0800000000000018</v>
      </c>
      <c r="W44" s="3">
        <v>-0.306866129650942</v>
      </c>
      <c r="X44" s="3">
        <v>1.34253931722285</v>
      </c>
      <c r="Y44" s="7">
        <v>4.123955</v>
      </c>
      <c r="Z44" s="3">
        <v>1.1462463657598</v>
      </c>
      <c r="AA44" s="3">
        <v>1.1462463657598</v>
      </c>
      <c r="AB44" s="3">
        <v>0.794253908463583</v>
      </c>
      <c r="AC44" s="3"/>
      <c r="AD44" s="3"/>
      <c r="AE44" s="3">
        <v>1902403264</v>
      </c>
      <c r="AF44" s="3">
        <v>16131240</v>
      </c>
      <c r="AG44" s="3">
        <v>19624359</v>
      </c>
      <c r="AH44" s="3">
        <v>26244284</v>
      </c>
      <c r="AI44" s="3">
        <v>-6619925</v>
      </c>
      <c r="AJ44" s="3">
        <v>0.280632411067194</v>
      </c>
      <c r="AK44" s="3">
        <v>0.349999999999998</v>
      </c>
      <c r="AL44" s="3">
        <v>26.3855208333333</v>
      </c>
      <c r="AM44" s="3">
        <v>26.3855208333333</v>
      </c>
      <c r="AN44" s="3">
        <v>-2.07849293563578</v>
      </c>
      <c r="AO44" s="3">
        <v>26.3988461538462</v>
      </c>
      <c r="AP44" s="3">
        <v>-62.0499652276266</v>
      </c>
      <c r="AQ44" s="3">
        <v>26.1275</v>
      </c>
      <c r="AR44" s="3">
        <v>-0.364799999999995</v>
      </c>
      <c r="AS44" s="3">
        <v>25.4970760233918</v>
      </c>
      <c r="AT44" s="3">
        <v>26.0818713450292</v>
      </c>
      <c r="AU44" s="3">
        <v>-0.475999999999999</v>
      </c>
      <c r="AV44" s="3">
        <v>28.0067142857143</v>
      </c>
      <c r="AW44" s="3">
        <v>26.4131842674962</v>
      </c>
      <c r="AX44" s="3">
        <v>31.441410184829</v>
      </c>
      <c r="AY44" s="3">
        <v>33.6570636570637</v>
      </c>
      <c r="AZ44" s="3">
        <v>26.396</v>
      </c>
      <c r="BA44" s="3">
        <v>-0.0622396160983492</v>
      </c>
      <c r="BB44" s="3">
        <v>0.61943476577623</v>
      </c>
      <c r="BC44" s="3">
        <v>37.9761583920834</v>
      </c>
      <c r="BD44" s="8">
        <v>51.4</v>
      </c>
      <c r="BE44" s="3">
        <v>0.558590487684349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>
      <c r="A45" s="2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46.1679153869054</v>
      </c>
      <c r="L45" s="3"/>
      <c r="M45" s="5">
        <v>1000012588000000</v>
      </c>
      <c r="N45" s="6" t="s">
        <v>185</v>
      </c>
      <c r="O45" s="3">
        <v>25.78</v>
      </c>
      <c r="P45" s="3">
        <v>26.35</v>
      </c>
      <c r="Q45" s="3">
        <v>25.36</v>
      </c>
      <c r="R45" s="3">
        <v>26.33</v>
      </c>
      <c r="S45" s="3"/>
      <c r="T45" s="3">
        <v>18401974</v>
      </c>
      <c r="U45" s="3">
        <v>475023585.4</v>
      </c>
      <c r="V45" s="3">
        <v>0.34</v>
      </c>
      <c r="W45" s="3">
        <v>1.30819545979222</v>
      </c>
      <c r="X45" s="3">
        <v>3.80915736821855</v>
      </c>
      <c r="Y45" s="7">
        <v>4.123955</v>
      </c>
      <c r="Z45" s="3">
        <v>1.7591281767557</v>
      </c>
      <c r="AA45" s="3">
        <v>1.7591281767557</v>
      </c>
      <c r="AB45" s="3">
        <v>1.19197636847562</v>
      </c>
      <c r="AC45" s="3"/>
      <c r="AD45" s="3"/>
      <c r="AE45" s="3">
        <v>1903045692</v>
      </c>
      <c r="AF45" s="3">
        <v>11857953</v>
      </c>
      <c r="AG45" s="3">
        <v>21387001</v>
      </c>
      <c r="AH45" s="3">
        <v>29335205</v>
      </c>
      <c r="AI45" s="3">
        <v>-7948204</v>
      </c>
      <c r="AJ45" s="3">
        <v>0.266798418972331</v>
      </c>
      <c r="AK45" s="3">
        <v>0.990000000000002</v>
      </c>
      <c r="AL45" s="3">
        <v>26.34375</v>
      </c>
      <c r="AM45" s="3">
        <v>26.34375</v>
      </c>
      <c r="AN45" s="3">
        <v>-0.931238829837264</v>
      </c>
      <c r="AO45" s="3">
        <v>26.3707692307692</v>
      </c>
      <c r="AP45" s="3">
        <v>-82.8271806995213</v>
      </c>
      <c r="AQ45" s="3">
        <v>26.0275</v>
      </c>
      <c r="AR45" s="3">
        <v>-0.401800000000001</v>
      </c>
      <c r="AS45" s="3">
        <v>22.4719101123596</v>
      </c>
      <c r="AT45" s="3">
        <v>24.2696629213483</v>
      </c>
      <c r="AU45" s="3">
        <v>-0.020500000000002</v>
      </c>
      <c r="AV45" s="3">
        <v>28.0642571428571</v>
      </c>
      <c r="AW45" s="3">
        <v>26.4003866878814</v>
      </c>
      <c r="AX45" s="3">
        <v>36.5809079171002</v>
      </c>
      <c r="AY45" s="3">
        <v>24.3946901193278</v>
      </c>
      <c r="AZ45" s="3">
        <v>26.238</v>
      </c>
      <c r="BA45" s="3">
        <v>-0.0642650561876295</v>
      </c>
      <c r="BB45" s="3">
        <v>1.66023166023166</v>
      </c>
      <c r="BC45" s="3">
        <v>48.1494870806902</v>
      </c>
      <c r="BD45" s="8">
        <v>52.87</v>
      </c>
      <c r="BE45" s="3">
        <v>0.891935022175246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>
      <c r="A46" s="2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45.7329620354268</v>
      </c>
      <c r="L46" s="3"/>
      <c r="M46" s="5">
        <v>1000012588000000</v>
      </c>
      <c r="N46" s="6" t="s">
        <v>185</v>
      </c>
      <c r="O46" s="3">
        <v>26.3</v>
      </c>
      <c r="P46" s="3">
        <v>26.48</v>
      </c>
      <c r="Q46" s="3">
        <v>26.15</v>
      </c>
      <c r="R46" s="3">
        <v>26.23</v>
      </c>
      <c r="S46" s="3"/>
      <c r="T46" s="3">
        <v>13541069</v>
      </c>
      <c r="U46" s="3">
        <v>356183662.5</v>
      </c>
      <c r="V46" s="3">
        <v>-0.0999999999999979</v>
      </c>
      <c r="W46" s="3">
        <v>-0.379794910748185</v>
      </c>
      <c r="X46" s="3">
        <v>1.25332320546905</v>
      </c>
      <c r="Y46" s="7">
        <v>4.123955</v>
      </c>
      <c r="Z46" s="3">
        <v>1.2944522159032</v>
      </c>
      <c r="AA46" s="3">
        <v>1.2944522159032</v>
      </c>
      <c r="AB46" s="3">
        <v>0.897178868272418</v>
      </c>
      <c r="AC46" s="3"/>
      <c r="AD46" s="3"/>
      <c r="AE46" s="3">
        <v>1927234006</v>
      </c>
      <c r="AF46" s="3">
        <v>14031162</v>
      </c>
      <c r="AG46" s="3">
        <v>19658877</v>
      </c>
      <c r="AH46" s="3">
        <v>16526929</v>
      </c>
      <c r="AI46" s="3">
        <v>3131948</v>
      </c>
      <c r="AJ46" s="3">
        <v>0.428315412186379</v>
      </c>
      <c r="AK46" s="3">
        <v>0.330000000000002</v>
      </c>
      <c r="AL46" s="3">
        <v>26.3115625</v>
      </c>
      <c r="AM46" s="3">
        <v>26.3115625</v>
      </c>
      <c r="AN46" s="3">
        <v>-1.27654235799641</v>
      </c>
      <c r="AO46" s="3">
        <v>26.3219230769231</v>
      </c>
      <c r="AP46" s="3">
        <v>-43.9298245614041</v>
      </c>
      <c r="AQ46" s="3">
        <v>26.0925</v>
      </c>
      <c r="AR46" s="3">
        <v>-0.437799999999999</v>
      </c>
      <c r="AS46" s="3">
        <v>19.1954022988506</v>
      </c>
      <c r="AT46" s="3">
        <v>21.0344827586207</v>
      </c>
      <c r="AU46" s="3">
        <v>-0.169</v>
      </c>
      <c r="AV46" s="3">
        <v>28.0945428571429</v>
      </c>
      <c r="AW46" s="3">
        <v>26.3741733512843</v>
      </c>
      <c r="AX46" s="3">
        <v>38.3969337804822</v>
      </c>
      <c r="AY46" s="3">
        <v>25.7181197760908</v>
      </c>
      <c r="AZ46" s="3">
        <v>26.23</v>
      </c>
      <c r="BA46" s="3">
        <v>-0.0730967821129944</v>
      </c>
      <c r="BB46" s="3">
        <v>-0.379794910748188</v>
      </c>
      <c r="BC46" s="3">
        <v>45.5146260044351</v>
      </c>
      <c r="BD46" s="8">
        <v>46.57</v>
      </c>
      <c r="BE46" s="3">
        <v>0.705691747827318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>
      <c r="A47" s="2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42.2842518575817</v>
      </c>
      <c r="L47" s="3"/>
      <c r="M47" s="5">
        <v>1000012588000000</v>
      </c>
      <c r="N47" s="6" t="s">
        <v>185</v>
      </c>
      <c r="O47" s="3">
        <v>26.3</v>
      </c>
      <c r="P47" s="3">
        <v>26.56</v>
      </c>
      <c r="Q47" s="3">
        <v>26.21</v>
      </c>
      <c r="R47" s="3">
        <v>26.3</v>
      </c>
      <c r="S47" s="3"/>
      <c r="T47" s="3">
        <v>16006258</v>
      </c>
      <c r="U47" s="3">
        <v>422317735.9</v>
      </c>
      <c r="V47" s="3">
        <v>0.0700000000000003</v>
      </c>
      <c r="W47" s="3">
        <v>0.266869996187573</v>
      </c>
      <c r="X47" s="3">
        <v>1.33434998093785</v>
      </c>
      <c r="Y47" s="7">
        <v>4.123955</v>
      </c>
      <c r="Z47" s="3">
        <v>1.53011081594949</v>
      </c>
      <c r="AA47" s="3">
        <v>1.53011081594949</v>
      </c>
      <c r="AB47" s="3">
        <v>1.06093042313187</v>
      </c>
      <c r="AC47" s="3"/>
      <c r="AD47" s="3"/>
      <c r="AE47" s="3">
        <v>1992728663</v>
      </c>
      <c r="AF47" s="3">
        <v>9318433</v>
      </c>
      <c r="AG47" s="3">
        <v>30823712</v>
      </c>
      <c r="AH47" s="3">
        <v>30301570</v>
      </c>
      <c r="AI47" s="3">
        <v>522142</v>
      </c>
      <c r="AJ47" s="3">
        <v>0.517921146953404</v>
      </c>
      <c r="AK47" s="3">
        <v>0.349999999999998</v>
      </c>
      <c r="AL47" s="3">
        <v>26.3297916666667</v>
      </c>
      <c r="AM47" s="3">
        <v>26.3297916666667</v>
      </c>
      <c r="AN47" s="3">
        <v>-0.873170425277966</v>
      </c>
      <c r="AO47" s="3">
        <v>26.2811538461538</v>
      </c>
      <c r="AP47" s="3">
        <v>-41.7386750458243</v>
      </c>
      <c r="AQ47" s="3">
        <v>26.2725</v>
      </c>
      <c r="AR47" s="3">
        <v>-0.453200000000002</v>
      </c>
      <c r="AS47" s="3">
        <v>20.3016241299304</v>
      </c>
      <c r="AT47" s="3">
        <v>22.1577726218097</v>
      </c>
      <c r="AU47" s="3">
        <v>-0.128000000000004</v>
      </c>
      <c r="AV47" s="3">
        <v>28.1248285714286</v>
      </c>
      <c r="AW47" s="3">
        <v>26.3627620664713</v>
      </c>
      <c r="AX47" s="3">
        <v>40.7348318600961</v>
      </c>
      <c r="AY47" s="3">
        <v>33.894256575416</v>
      </c>
      <c r="AZ47" s="3">
        <v>26.184</v>
      </c>
      <c r="BA47" s="3">
        <v>-0.0735991681557948</v>
      </c>
      <c r="BB47" s="3">
        <v>-1.6822429906542</v>
      </c>
      <c r="BC47" s="3">
        <v>47.9090846026871</v>
      </c>
      <c r="BD47" s="8">
        <v>51.95</v>
      </c>
      <c r="BE47" s="3">
        <v>0.970991469559465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>
      <c r="A48" s="2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42.4317263559915</v>
      </c>
      <c r="L48" s="3"/>
      <c r="M48" s="5">
        <v>1000012588000000</v>
      </c>
      <c r="N48" s="6" t="s">
        <v>185</v>
      </c>
      <c r="O48" s="3">
        <v>26.33</v>
      </c>
      <c r="P48" s="3">
        <v>26.98</v>
      </c>
      <c r="Q48" s="3">
        <v>26.31</v>
      </c>
      <c r="R48" s="3">
        <v>26.97</v>
      </c>
      <c r="S48" s="3"/>
      <c r="T48" s="3">
        <v>25948544</v>
      </c>
      <c r="U48" s="3">
        <v>692746716.4</v>
      </c>
      <c r="V48" s="3">
        <v>0.669999999999998</v>
      </c>
      <c r="W48" s="3">
        <v>2.54752851711025</v>
      </c>
      <c r="X48" s="3">
        <v>2.54752851711027</v>
      </c>
      <c r="Y48" s="7">
        <v>4.123955</v>
      </c>
      <c r="Z48" s="3">
        <v>2.48053903870231</v>
      </c>
      <c r="AA48" s="3">
        <v>2.48053903870232</v>
      </c>
      <c r="AB48" s="3">
        <v>1.69705868489282</v>
      </c>
      <c r="AC48" s="3"/>
      <c r="AD48" s="3"/>
      <c r="AE48" s="3">
        <v>2049894220</v>
      </c>
      <c r="AF48" s="3">
        <v>13049543</v>
      </c>
      <c r="AG48" s="3">
        <v>63023220</v>
      </c>
      <c r="AH48" s="3">
        <v>44620929</v>
      </c>
      <c r="AI48" s="3">
        <v>18402291</v>
      </c>
      <c r="AJ48" s="3">
        <v>0.598715890850722</v>
      </c>
      <c r="AK48" s="3">
        <v>0.68</v>
      </c>
      <c r="AL48" s="3">
        <v>26.4105208333333</v>
      </c>
      <c r="AM48" s="3">
        <v>26.4105208333333</v>
      </c>
      <c r="AN48" s="3">
        <v>1.62976919453604</v>
      </c>
      <c r="AO48" s="3">
        <v>26.2861538461538</v>
      </c>
      <c r="AP48" s="3">
        <v>39.6803859490418</v>
      </c>
      <c r="AQ48" s="3">
        <v>26.3425</v>
      </c>
      <c r="AR48" s="3">
        <v>-0.492800000000003</v>
      </c>
      <c r="AS48" s="3">
        <v>17.4734356552538</v>
      </c>
      <c r="AT48" s="3">
        <v>19.3624557260921</v>
      </c>
      <c r="AU48" s="3">
        <v>0.581499999999998</v>
      </c>
      <c r="AV48" s="3">
        <v>28.1732857142857</v>
      </c>
      <c r="AW48" s="3">
        <v>26.4561832870142</v>
      </c>
      <c r="AX48" s="3">
        <v>53.0824804993233</v>
      </c>
      <c r="AY48" s="3">
        <v>44.2673107890499</v>
      </c>
      <c r="AZ48" s="3">
        <v>26.364</v>
      </c>
      <c r="BA48" s="3">
        <v>-0.019706745047948</v>
      </c>
      <c r="BB48" s="3">
        <v>0.260223048327139</v>
      </c>
      <c r="BC48" s="3">
        <v>65.3825883408674</v>
      </c>
      <c r="BD48" s="8">
        <v>57.3</v>
      </c>
      <c r="BE48" s="3">
        <v>1.59317149625691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>
      <c r="A49" s="2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41.0712519711109</v>
      </c>
      <c r="L49" s="3"/>
      <c r="M49" s="5">
        <v>1000012588000000</v>
      </c>
      <c r="N49" s="6" t="s">
        <v>185</v>
      </c>
      <c r="O49" s="3">
        <v>27.08</v>
      </c>
      <c r="P49" s="3">
        <v>27.18</v>
      </c>
      <c r="Q49" s="3">
        <v>26.76</v>
      </c>
      <c r="R49" s="3">
        <v>26.84</v>
      </c>
      <c r="S49" s="3"/>
      <c r="T49" s="3">
        <v>21021548</v>
      </c>
      <c r="U49" s="3">
        <v>565747861.9</v>
      </c>
      <c r="V49" s="3">
        <v>-0.129999999999999</v>
      </c>
      <c r="W49" s="3">
        <v>-0.482017055988125</v>
      </c>
      <c r="X49" s="3">
        <v>1.55728587319243</v>
      </c>
      <c r="Y49" s="7">
        <v>4.123955</v>
      </c>
      <c r="Z49" s="3">
        <v>2.00954513933246</v>
      </c>
      <c r="AA49" s="3">
        <v>2.00954513933246</v>
      </c>
      <c r="AB49" s="3">
        <v>1.39265563578837</v>
      </c>
      <c r="AC49" s="3"/>
      <c r="AD49" s="3"/>
      <c r="AE49" s="3">
        <v>2048698256</v>
      </c>
      <c r="AF49" s="3">
        <v>15190071</v>
      </c>
      <c r="AG49" s="3">
        <v>31630785</v>
      </c>
      <c r="AH49" s="3">
        <v>62632957</v>
      </c>
      <c r="AI49" s="3">
        <v>-31002172</v>
      </c>
      <c r="AJ49" s="3">
        <v>0.625187406296851</v>
      </c>
      <c r="AK49" s="3">
        <v>0.419999999999998</v>
      </c>
      <c r="AL49" s="3">
        <v>26.50875</v>
      </c>
      <c r="AM49" s="3">
        <v>26.50875</v>
      </c>
      <c r="AN49" s="3">
        <v>1.06372964322696</v>
      </c>
      <c r="AO49" s="3">
        <v>26.3088461538462</v>
      </c>
      <c r="AP49" s="3">
        <v>68.5418208734271</v>
      </c>
      <c r="AQ49" s="3">
        <v>26.8075</v>
      </c>
      <c r="AR49" s="3">
        <v>-0.523600000000002</v>
      </c>
      <c r="AS49" s="3">
        <v>18.6215235792019</v>
      </c>
      <c r="AT49" s="3">
        <v>20.5562273276904</v>
      </c>
      <c r="AU49" s="3">
        <v>0.465</v>
      </c>
      <c r="AV49" s="3">
        <v>28.1801</v>
      </c>
      <c r="AW49" s="3">
        <v>26.5152320120889</v>
      </c>
      <c r="AX49" s="3">
        <v>62.0549869995489</v>
      </c>
      <c r="AY49" s="3">
        <v>55.8561460010735</v>
      </c>
      <c r="AZ49" s="3">
        <v>26.534</v>
      </c>
      <c r="BA49" s="3">
        <v>0.0123708712906563</v>
      </c>
      <c r="BB49" s="3">
        <v>0.902255639097739</v>
      </c>
      <c r="BC49" s="3">
        <v>60.6459562624557</v>
      </c>
      <c r="BD49" s="8">
        <v>55.5</v>
      </c>
      <c r="BE49" s="3">
        <v>1.22376887118429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>
      <c r="A50" s="2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41.2637321643754</v>
      </c>
      <c r="L50" s="3"/>
      <c r="M50" s="5">
        <v>1000012588000000</v>
      </c>
      <c r="N50" s="6" t="s">
        <v>185</v>
      </c>
      <c r="O50" s="3">
        <v>26.94</v>
      </c>
      <c r="P50" s="3">
        <v>27.4</v>
      </c>
      <c r="Q50" s="3">
        <v>26.72</v>
      </c>
      <c r="R50" s="3">
        <v>27.39</v>
      </c>
      <c r="S50" s="3"/>
      <c r="T50" s="3">
        <v>32213643</v>
      </c>
      <c r="U50" s="3">
        <v>874525447.6</v>
      </c>
      <c r="V50" s="3">
        <v>0.550000000000001</v>
      </c>
      <c r="W50" s="3">
        <v>2.04918032786885</v>
      </c>
      <c r="X50" s="3">
        <v>2.53353204172876</v>
      </c>
      <c r="Y50" s="7">
        <v>4.123955</v>
      </c>
      <c r="Z50" s="3">
        <v>3.07944827425845</v>
      </c>
      <c r="AA50" s="3">
        <v>3.07944827425845</v>
      </c>
      <c r="AB50" s="3">
        <v>2.1095205009646</v>
      </c>
      <c r="AC50" s="3"/>
      <c r="AD50" s="3"/>
      <c r="AE50" s="3">
        <v>2037414294</v>
      </c>
      <c r="AF50" s="3">
        <v>18378827</v>
      </c>
      <c r="AG50" s="3">
        <v>81839348</v>
      </c>
      <c r="AH50" s="3">
        <v>67766731</v>
      </c>
      <c r="AI50" s="3">
        <v>14072617</v>
      </c>
      <c r="AJ50" s="3">
        <v>0.553366174055829</v>
      </c>
      <c r="AK50" s="3">
        <v>0.68</v>
      </c>
      <c r="AL50" s="3">
        <v>26.6735416666667</v>
      </c>
      <c r="AM50" s="3">
        <v>26.6735416666667</v>
      </c>
      <c r="AN50" s="3">
        <v>3.0570971686577</v>
      </c>
      <c r="AO50" s="3">
        <v>26.3530769230769</v>
      </c>
      <c r="AP50" s="3">
        <v>112.860892388451</v>
      </c>
      <c r="AQ50" s="3">
        <v>26.905</v>
      </c>
      <c r="AR50" s="3">
        <v>-0.504600000000003</v>
      </c>
      <c r="AS50" s="3">
        <v>15.8333333333333</v>
      </c>
      <c r="AT50" s="3">
        <v>17.7380952380952</v>
      </c>
      <c r="AU50" s="3">
        <v>1.0235</v>
      </c>
      <c r="AV50" s="3">
        <v>28.2172</v>
      </c>
      <c r="AW50" s="3">
        <v>26.6498117025368</v>
      </c>
      <c r="AX50" s="3">
        <v>74.5399259735555</v>
      </c>
      <c r="AY50" s="3">
        <v>69.5214865334218</v>
      </c>
      <c r="AZ50" s="3">
        <v>26.746</v>
      </c>
      <c r="BA50" s="3">
        <v>0.0812365721680131</v>
      </c>
      <c r="BB50" s="3">
        <v>0.883977900552494</v>
      </c>
      <c r="BC50" s="3">
        <v>71.2281536525296</v>
      </c>
      <c r="BD50" s="8">
        <v>53.87</v>
      </c>
      <c r="BE50" s="3">
        <v>1.69689470095958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>
      <c r="A51" s="2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42.165164486664</v>
      </c>
      <c r="L51" s="3"/>
      <c r="M51" s="5">
        <v>1000012588000000</v>
      </c>
      <c r="N51" s="6" t="s">
        <v>185</v>
      </c>
      <c r="O51" s="3">
        <v>27.5</v>
      </c>
      <c r="P51" s="3">
        <v>28.74</v>
      </c>
      <c r="Q51" s="3">
        <v>27.35</v>
      </c>
      <c r="R51" s="3">
        <v>28.65</v>
      </c>
      <c r="S51" s="3"/>
      <c r="T51" s="3">
        <v>65026040</v>
      </c>
      <c r="U51" s="3">
        <v>1832989805.5</v>
      </c>
      <c r="V51" s="3">
        <v>1.26</v>
      </c>
      <c r="W51" s="3">
        <v>4.60021905805037</v>
      </c>
      <c r="X51" s="3">
        <v>5.07484483388097</v>
      </c>
      <c r="Y51" s="7">
        <v>4.123955</v>
      </c>
      <c r="Z51" s="3">
        <v>6.21613415967456</v>
      </c>
      <c r="AA51" s="3">
        <v>6.21613415967456</v>
      </c>
      <c r="AB51" s="3">
        <v>4.22706332941438</v>
      </c>
      <c r="AC51" s="3"/>
      <c r="AD51" s="3"/>
      <c r="AE51" s="3">
        <v>2159265506</v>
      </c>
      <c r="AF51" s="3">
        <v>21139230</v>
      </c>
      <c r="AG51" s="3">
        <v>513482551</v>
      </c>
      <c r="AH51" s="3">
        <v>222462835</v>
      </c>
      <c r="AI51" s="3">
        <v>291019716</v>
      </c>
      <c r="AJ51" s="3">
        <v>0.600587371512481</v>
      </c>
      <c r="AK51" s="3">
        <v>1.39</v>
      </c>
      <c r="AL51" s="3">
        <v>26.97</v>
      </c>
      <c r="AM51" s="3">
        <v>26.97</v>
      </c>
      <c r="AN51" s="3">
        <v>7.20633633727277</v>
      </c>
      <c r="AO51" s="3">
        <v>26.4607692307692</v>
      </c>
      <c r="AP51" s="3">
        <v>232.178932178933</v>
      </c>
      <c r="AQ51" s="3">
        <v>27.225</v>
      </c>
      <c r="AR51" s="3">
        <v>-0.294200000000007</v>
      </c>
      <c r="AS51" s="3">
        <v>28.9587852494577</v>
      </c>
      <c r="AT51" s="3">
        <v>30.6941431670282</v>
      </c>
      <c r="AU51" s="3">
        <v>2.30249999999999</v>
      </c>
      <c r="AV51" s="3">
        <v>28.3724142857143</v>
      </c>
      <c r="AW51" s="3">
        <v>26.9575329790696</v>
      </c>
      <c r="AX51" s="3">
        <v>82.1390433512066</v>
      </c>
      <c r="AY51" s="3">
        <v>81.924785502725</v>
      </c>
      <c r="AZ51" s="3">
        <v>27.23</v>
      </c>
      <c r="BA51" s="3">
        <v>0.234778228728135</v>
      </c>
      <c r="BB51" s="3">
        <v>6.54518408330234</v>
      </c>
      <c r="BC51" s="3">
        <v>83.4570708705719</v>
      </c>
      <c r="BD51" s="8">
        <v>59.69</v>
      </c>
      <c r="BE51" s="3">
        <v>2.99022371362472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>
      <c r="A52" s="2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42.1386369291961</v>
      </c>
      <c r="L52" s="3"/>
      <c r="M52" s="5">
        <v>1000012588000000</v>
      </c>
      <c r="N52" s="6" t="s">
        <v>185</v>
      </c>
      <c r="O52" s="3">
        <v>28.68</v>
      </c>
      <c r="P52" s="3">
        <v>28.85</v>
      </c>
      <c r="Q52" s="3">
        <v>28.26</v>
      </c>
      <c r="R52" s="3">
        <v>28.76</v>
      </c>
      <c r="S52" s="3"/>
      <c r="T52" s="3">
        <v>38392773</v>
      </c>
      <c r="U52" s="3">
        <v>1096243930</v>
      </c>
      <c r="V52" s="3">
        <v>0.110000000000003</v>
      </c>
      <c r="W52" s="3">
        <v>0.383944153577676</v>
      </c>
      <c r="X52" s="3">
        <v>2.05933682373473</v>
      </c>
      <c r="Y52" s="7">
        <v>4.123955</v>
      </c>
      <c r="Z52" s="3">
        <v>3.67013934309903</v>
      </c>
      <c r="AA52" s="3">
        <v>3.67013934309903</v>
      </c>
      <c r="AB52" s="3">
        <v>2.51838225817122</v>
      </c>
      <c r="AC52" s="3"/>
      <c r="AD52" s="3"/>
      <c r="AE52" s="3">
        <v>2191896437</v>
      </c>
      <c r="AF52" s="3">
        <v>20477005</v>
      </c>
      <c r="AG52" s="3">
        <v>90480756</v>
      </c>
      <c r="AH52" s="3">
        <v>110762436</v>
      </c>
      <c r="AI52" s="3">
        <v>-20281680</v>
      </c>
      <c r="AJ52" s="3">
        <v>0.734668335419274</v>
      </c>
      <c r="AK52" s="3">
        <v>0.59</v>
      </c>
      <c r="AL52" s="3">
        <v>27.2984375</v>
      </c>
      <c r="AM52" s="3">
        <v>27.2984375</v>
      </c>
      <c r="AN52" s="3">
        <v>7.07039369590171</v>
      </c>
      <c r="AO52" s="3">
        <v>26.5526923076923</v>
      </c>
      <c r="AP52" s="3">
        <v>203.927986906711</v>
      </c>
      <c r="AQ52" s="3">
        <v>28.3475</v>
      </c>
      <c r="AR52" s="3">
        <v>-0.0990000000000073</v>
      </c>
      <c r="AS52" s="3">
        <v>31.5550510783201</v>
      </c>
      <c r="AT52" s="3">
        <v>32.8036322360954</v>
      </c>
      <c r="AU52" s="3">
        <v>2.467</v>
      </c>
      <c r="AV52" s="3">
        <v>28.4943142857143</v>
      </c>
      <c r="AW52" s="3">
        <v>27.2348355976743</v>
      </c>
      <c r="AX52" s="3">
        <v>87.2330967136029</v>
      </c>
      <c r="AY52" s="3">
        <v>92.0447721326552</v>
      </c>
      <c r="AZ52" s="3">
        <v>27.722</v>
      </c>
      <c r="BA52" s="3">
        <v>0.361173791802553</v>
      </c>
      <c r="BB52" s="3">
        <v>6.047197640118</v>
      </c>
      <c r="BC52" s="3">
        <v>84.1622775027524</v>
      </c>
      <c r="BD52" s="8">
        <v>56.98</v>
      </c>
      <c r="BE52" s="3">
        <v>1.19815639799295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>
      <c r="A53" s="2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42.2656928454174</v>
      </c>
      <c r="L53" s="3"/>
      <c r="M53" s="5">
        <v>1000012588000000</v>
      </c>
      <c r="N53" s="6" t="s">
        <v>185</v>
      </c>
      <c r="O53" s="3">
        <v>28.7</v>
      </c>
      <c r="P53" s="3">
        <v>28.75</v>
      </c>
      <c r="Q53" s="3">
        <v>28.14</v>
      </c>
      <c r="R53" s="3">
        <v>28.35</v>
      </c>
      <c r="S53" s="3"/>
      <c r="T53" s="3">
        <v>32212119</v>
      </c>
      <c r="U53" s="3">
        <v>916976341.9</v>
      </c>
      <c r="V53" s="3">
        <v>-0.41</v>
      </c>
      <c r="W53" s="3">
        <v>-1.42559109874826</v>
      </c>
      <c r="X53" s="3">
        <v>2.12100139082058</v>
      </c>
      <c r="Y53" s="7">
        <v>4.123955</v>
      </c>
      <c r="Z53" s="3">
        <v>3.0793025881847</v>
      </c>
      <c r="AA53" s="3">
        <v>3.0793025881847</v>
      </c>
      <c r="AB53" s="3">
        <v>2.1370190760862</v>
      </c>
      <c r="AC53" s="3"/>
      <c r="AD53" s="3"/>
      <c r="AE53" s="3">
        <v>2215135947</v>
      </c>
      <c r="AF53" s="3">
        <v>20993912</v>
      </c>
      <c r="AG53" s="3">
        <v>76533929</v>
      </c>
      <c r="AH53" s="3">
        <v>83831319</v>
      </c>
      <c r="AI53" s="3">
        <v>-7297390</v>
      </c>
      <c r="AJ53" s="3">
        <v>0.809701492537313</v>
      </c>
      <c r="AK53" s="3">
        <v>0.620000000000001</v>
      </c>
      <c r="AL53" s="3">
        <v>27.5371875</v>
      </c>
      <c r="AM53" s="3">
        <v>27.5371875</v>
      </c>
      <c r="AN53" s="3">
        <v>4.86729755556242</v>
      </c>
      <c r="AO53" s="3">
        <v>26.6265384615385</v>
      </c>
      <c r="AP53" s="3">
        <v>139.531500072749</v>
      </c>
      <c r="AQ53" s="3">
        <v>28.6575</v>
      </c>
      <c r="AR53" s="3">
        <v>0.0979999999999848</v>
      </c>
      <c r="AS53" s="3">
        <v>29.8109010011124</v>
      </c>
      <c r="AT53" s="3">
        <v>31.0344827586207</v>
      </c>
      <c r="AU53" s="3">
        <v>2.0725</v>
      </c>
      <c r="AV53" s="3">
        <v>28.6048571428571</v>
      </c>
      <c r="AW53" s="3">
        <v>27.4063993518782</v>
      </c>
      <c r="AX53" s="3">
        <v>86.7131819542453</v>
      </c>
      <c r="AY53" s="3">
        <v>94.6163557194428</v>
      </c>
      <c r="AZ53" s="3">
        <v>27.998</v>
      </c>
      <c r="BA53" s="3">
        <v>0.423379161256268</v>
      </c>
      <c r="BB53" s="3">
        <v>7.91777693186145</v>
      </c>
      <c r="BC53" s="3">
        <v>70.6849612185932</v>
      </c>
      <c r="BD53" s="8">
        <v>55.86</v>
      </c>
      <c r="BE53" s="3">
        <v>0.882028190537626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>
      <c r="A54" s="2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42.0040283441093</v>
      </c>
      <c r="L54" s="3"/>
      <c r="M54" s="5">
        <v>1000012588000000</v>
      </c>
      <c r="N54" s="6" t="s">
        <v>185</v>
      </c>
      <c r="O54" s="3">
        <v>28.38</v>
      </c>
      <c r="P54" s="3">
        <v>28.77</v>
      </c>
      <c r="Q54" s="3">
        <v>28.07</v>
      </c>
      <c r="R54" s="3">
        <v>28.51</v>
      </c>
      <c r="S54" s="3"/>
      <c r="T54" s="3">
        <v>31544077</v>
      </c>
      <c r="U54" s="3">
        <v>897544068</v>
      </c>
      <c r="V54" s="3">
        <v>0.16</v>
      </c>
      <c r="W54" s="3">
        <v>0.564373897707222</v>
      </c>
      <c r="X54" s="3">
        <v>2.46913580246913</v>
      </c>
      <c r="Y54" s="7">
        <v>4.123955</v>
      </c>
      <c r="Z54" s="3">
        <v>3.01544142277624</v>
      </c>
      <c r="AA54" s="3">
        <v>3.01544142277624</v>
      </c>
      <c r="AB54" s="3">
        <v>2.07999310258533</v>
      </c>
      <c r="AC54" s="3"/>
      <c r="AD54" s="3"/>
      <c r="AE54" s="3">
        <v>2264024334</v>
      </c>
      <c r="AF54" s="3">
        <v>20180974</v>
      </c>
      <c r="AG54" s="3">
        <v>106065898</v>
      </c>
      <c r="AH54" s="3">
        <v>74515607</v>
      </c>
      <c r="AI54" s="3">
        <v>31550291</v>
      </c>
      <c r="AJ54" s="3">
        <v>0.784825870646766</v>
      </c>
      <c r="AK54" s="3">
        <v>0.699999999999999</v>
      </c>
      <c r="AL54" s="3">
        <v>27.6663541666667</v>
      </c>
      <c r="AM54" s="3">
        <v>27.6663541666667</v>
      </c>
      <c r="AN54" s="3">
        <v>4.81938784889242</v>
      </c>
      <c r="AO54" s="3">
        <v>26.7234615384615</v>
      </c>
      <c r="AP54" s="3">
        <v>115.293204098895</v>
      </c>
      <c r="AQ54" s="3">
        <v>28.3975</v>
      </c>
      <c r="AR54" s="3">
        <v>0.325599999999987</v>
      </c>
      <c r="AS54" s="3">
        <v>27.3224043715847</v>
      </c>
      <c r="AT54" s="3">
        <v>28.7431693989071</v>
      </c>
      <c r="AU54" s="3">
        <v>2.2415</v>
      </c>
      <c r="AV54" s="3">
        <v>28.7101</v>
      </c>
      <c r="AW54" s="3">
        <v>27.5761840669739</v>
      </c>
      <c r="AX54" s="3">
        <v>86.9445904386327</v>
      </c>
      <c r="AY54" s="3">
        <v>93.91134252536</v>
      </c>
      <c r="AZ54" s="3">
        <v>28.332</v>
      </c>
      <c r="BA54" s="3">
        <v>0.48005426084244</v>
      </c>
      <c r="BB54" s="3">
        <v>7.46324915190351</v>
      </c>
      <c r="BC54" s="3">
        <v>72.7299426300584</v>
      </c>
      <c r="BD54" s="8">
        <v>54.82</v>
      </c>
      <c r="BE54" s="3">
        <v>0.835090923108534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>
      <c r="A55" s="2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41.2301179443152</v>
      </c>
      <c r="L55" s="3"/>
      <c r="M55" s="5">
        <v>1000012588000000</v>
      </c>
      <c r="N55" s="6" t="s">
        <v>185</v>
      </c>
      <c r="O55" s="3">
        <v>28.68</v>
      </c>
      <c r="P55" s="3">
        <v>29.23</v>
      </c>
      <c r="Q55" s="3">
        <v>28.68</v>
      </c>
      <c r="R55" s="3">
        <v>29.03</v>
      </c>
      <c r="S55" s="3"/>
      <c r="T55" s="3">
        <v>38173494</v>
      </c>
      <c r="U55" s="3">
        <v>1104817686.5</v>
      </c>
      <c r="V55" s="3">
        <v>0.52</v>
      </c>
      <c r="W55" s="3">
        <v>1.82392143107681</v>
      </c>
      <c r="X55" s="3">
        <v>1.9291476674851</v>
      </c>
      <c r="Y55" s="7">
        <v>4.123955</v>
      </c>
      <c r="Z55" s="3">
        <v>3.64917746871148</v>
      </c>
      <c r="AA55" s="3">
        <v>3.64917746871148</v>
      </c>
      <c r="AB55" s="3">
        <v>2.5144726339786</v>
      </c>
      <c r="AC55" s="3"/>
      <c r="AD55" s="3"/>
      <c r="AE55" s="3">
        <v>2302233001</v>
      </c>
      <c r="AF55" s="3">
        <v>20508417</v>
      </c>
      <c r="AG55" s="3">
        <v>121011776</v>
      </c>
      <c r="AH55" s="3">
        <v>95329906</v>
      </c>
      <c r="AI55" s="3">
        <v>25681870</v>
      </c>
      <c r="AJ55" s="3">
        <v>0.785625774473358</v>
      </c>
      <c r="AK55" s="3">
        <v>0.719999999999999</v>
      </c>
      <c r="AL55" s="3">
        <v>27.8778125</v>
      </c>
      <c r="AM55" s="3">
        <v>27.8778125</v>
      </c>
      <c r="AN55" s="3">
        <v>5.77197510247456</v>
      </c>
      <c r="AO55" s="3">
        <v>26.8603846153846</v>
      </c>
      <c r="AP55" s="3">
        <v>123.901905543073</v>
      </c>
      <c r="AQ55" s="3">
        <v>28.465</v>
      </c>
      <c r="AR55" s="3">
        <v>0.59859999999999</v>
      </c>
      <c r="AS55" s="3">
        <v>33.1838565022422</v>
      </c>
      <c r="AT55" s="3">
        <v>34.6412556053812</v>
      </c>
      <c r="AU55" s="3">
        <v>2.77400000000001</v>
      </c>
      <c r="AV55" s="3">
        <v>28.9190714285714</v>
      </c>
      <c r="AW55" s="3">
        <v>27.7998480566702</v>
      </c>
      <c r="AX55" s="3">
        <v>89.0888881069913</v>
      </c>
      <c r="AY55" s="3">
        <v>90.8213378387126</v>
      </c>
      <c r="AZ55" s="3">
        <v>28.66</v>
      </c>
      <c r="BA55" s="3">
        <v>0.560468606548504</v>
      </c>
      <c r="BB55" s="3">
        <v>11.3540467970848</v>
      </c>
      <c r="BC55" s="3">
        <v>78.5622742489396</v>
      </c>
      <c r="BD55" s="8">
        <v>53.47</v>
      </c>
      <c r="BE55" s="3">
        <v>0.95726345549495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>
      <c r="A56" s="2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40.5100959136955</v>
      </c>
      <c r="L56" s="3"/>
      <c r="M56" s="5">
        <v>1000012588000000</v>
      </c>
      <c r="N56" s="6" t="s">
        <v>185</v>
      </c>
      <c r="O56" s="3">
        <v>29.04</v>
      </c>
      <c r="P56" s="3">
        <v>29.08</v>
      </c>
      <c r="Q56" s="3">
        <v>27.9</v>
      </c>
      <c r="R56" s="3">
        <v>28.42</v>
      </c>
      <c r="S56" s="3"/>
      <c r="T56" s="3">
        <v>45945955</v>
      </c>
      <c r="U56" s="3">
        <v>1306717432.7</v>
      </c>
      <c r="V56" s="3">
        <v>-0.609999999999999</v>
      </c>
      <c r="W56" s="3">
        <v>-2.1012745435756</v>
      </c>
      <c r="X56" s="3">
        <v>4.06476059249053</v>
      </c>
      <c r="Y56" s="7">
        <v>4.123955</v>
      </c>
      <c r="Z56" s="3">
        <v>4.39218227612154</v>
      </c>
      <c r="AA56" s="3">
        <v>4.39218227612154</v>
      </c>
      <c r="AB56" s="3">
        <v>3.03781234443513</v>
      </c>
      <c r="AC56" s="3"/>
      <c r="AD56" s="3"/>
      <c r="AE56" s="3">
        <v>2342330537</v>
      </c>
      <c r="AF56" s="3">
        <v>17559381</v>
      </c>
      <c r="AG56" s="3">
        <v>138880308</v>
      </c>
      <c r="AH56" s="3">
        <v>206849662</v>
      </c>
      <c r="AI56" s="3">
        <v>-67969354</v>
      </c>
      <c r="AJ56" s="3">
        <v>0.785359801488833</v>
      </c>
      <c r="AK56" s="3">
        <v>1.18</v>
      </c>
      <c r="AL56" s="3">
        <v>28.0041666666667</v>
      </c>
      <c r="AM56" s="3">
        <v>28.0041666666667</v>
      </c>
      <c r="AN56" s="3">
        <v>2.79100608837181</v>
      </c>
      <c r="AO56" s="3">
        <v>26.9876923076923</v>
      </c>
      <c r="AP56" s="3">
        <v>73.6099919419824</v>
      </c>
      <c r="AQ56" s="3">
        <v>28.9925</v>
      </c>
      <c r="AR56" s="3">
        <v>0.848199999999988</v>
      </c>
      <c r="AS56" s="3">
        <v>30.4840370751803</v>
      </c>
      <c r="AT56" s="3">
        <v>31.8228630278064</v>
      </c>
      <c r="AU56" s="3">
        <v>2.14000000000001</v>
      </c>
      <c r="AV56" s="3">
        <v>29.0621714285714</v>
      </c>
      <c r="AW56" s="3">
        <v>27.8952560479517</v>
      </c>
      <c r="AX56" s="3">
        <v>83.4793500621951</v>
      </c>
      <c r="AY56" s="3">
        <v>87.7783745990775</v>
      </c>
      <c r="AZ56" s="3">
        <v>28.614</v>
      </c>
      <c r="BA56" s="3">
        <v>0.568423223764949</v>
      </c>
      <c r="BB56" s="3">
        <v>9.34974990380917</v>
      </c>
      <c r="BC56" s="3">
        <v>60.3829343634672</v>
      </c>
      <c r="BD56" s="8">
        <v>51.16</v>
      </c>
      <c r="BE56" s="3">
        <v>1.11873118938685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>
      <c r="A57" s="2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41.6449500361252</v>
      </c>
      <c r="L57" s="3"/>
      <c r="M57" s="5">
        <v>1000012588000000</v>
      </c>
      <c r="N57" s="6" t="s">
        <v>185</v>
      </c>
      <c r="O57" s="3">
        <v>28.42</v>
      </c>
      <c r="P57" s="3">
        <v>30.59</v>
      </c>
      <c r="Q57" s="3">
        <v>28.21</v>
      </c>
      <c r="R57" s="3">
        <v>30.05</v>
      </c>
      <c r="S57" s="3"/>
      <c r="T57" s="3">
        <v>70313541</v>
      </c>
      <c r="U57" s="3">
        <v>2099163249.1</v>
      </c>
      <c r="V57" s="3">
        <v>1.63</v>
      </c>
      <c r="W57" s="3">
        <v>5.73539760731877</v>
      </c>
      <c r="X57" s="3">
        <v>8.3743842364532</v>
      </c>
      <c r="Y57" s="7">
        <v>4.123955</v>
      </c>
      <c r="Z57" s="3">
        <v>6.72159036745552</v>
      </c>
      <c r="AA57" s="3">
        <v>6.72159036745552</v>
      </c>
      <c r="AB57" s="3">
        <v>4.61535455239796</v>
      </c>
      <c r="AC57" s="3"/>
      <c r="AD57" s="3"/>
      <c r="AE57" s="3">
        <v>2473116843</v>
      </c>
      <c r="AF57" s="3">
        <v>19665802</v>
      </c>
      <c r="AG57" s="3">
        <v>302482209</v>
      </c>
      <c r="AH57" s="3">
        <v>226066913</v>
      </c>
      <c r="AI57" s="3">
        <v>76415296</v>
      </c>
      <c r="AJ57" s="3">
        <v>0.73641304347826</v>
      </c>
      <c r="AK57" s="3">
        <v>2.38</v>
      </c>
      <c r="AL57" s="3">
        <v>28.3115625</v>
      </c>
      <c r="AM57" s="3">
        <v>28.3115625</v>
      </c>
      <c r="AN57" s="3">
        <v>7.48137108792844</v>
      </c>
      <c r="AO57" s="3">
        <v>27.16</v>
      </c>
      <c r="AP57" s="3">
        <v>123.67213114754</v>
      </c>
      <c r="AQ57" s="3">
        <v>28.455</v>
      </c>
      <c r="AR57" s="3">
        <v>1.21979999999999</v>
      </c>
      <c r="AS57" s="3">
        <v>39.2794376098419</v>
      </c>
      <c r="AT57" s="3">
        <v>40.4217926186292</v>
      </c>
      <c r="AU57" s="3">
        <v>3.777</v>
      </c>
      <c r="AV57" s="3">
        <v>29.3635142857143</v>
      </c>
      <c r="AW57" s="3">
        <v>28.2267551174976</v>
      </c>
      <c r="AX57" s="3">
        <v>84.3350705840991</v>
      </c>
      <c r="AY57" s="3">
        <v>85.6875196838426</v>
      </c>
      <c r="AZ57" s="3">
        <v>28.872</v>
      </c>
      <c r="BA57" s="3">
        <v>0.698206206213563</v>
      </c>
      <c r="BB57" s="3">
        <v>14.1283706798329</v>
      </c>
      <c r="BC57" s="3">
        <v>77.257693576289</v>
      </c>
      <c r="BD57" s="8">
        <v>56.66</v>
      </c>
      <c r="BE57" s="3">
        <v>1.88742519410886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>
      <c r="A58" s="2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40.6245045730009</v>
      </c>
      <c r="L58" s="3"/>
      <c r="M58" s="5">
        <v>1000012588000000</v>
      </c>
      <c r="N58" s="6" t="s">
        <v>185</v>
      </c>
      <c r="O58" s="3">
        <v>30</v>
      </c>
      <c r="P58" s="3">
        <v>31.28</v>
      </c>
      <c r="Q58" s="3">
        <v>29.6</v>
      </c>
      <c r="R58" s="3">
        <v>30.4</v>
      </c>
      <c r="S58" s="3"/>
      <c r="T58" s="3">
        <v>53259164</v>
      </c>
      <c r="U58" s="3">
        <v>1631819870.7</v>
      </c>
      <c r="V58" s="3">
        <v>0.349999999999998</v>
      </c>
      <c r="W58" s="3">
        <v>1.16472545757071</v>
      </c>
      <c r="X58" s="3">
        <v>5.59068219633943</v>
      </c>
      <c r="Y58" s="7">
        <v>4.123955</v>
      </c>
      <c r="Z58" s="3">
        <v>5.09128510141644</v>
      </c>
      <c r="AA58" s="3">
        <v>5.09128510141644</v>
      </c>
      <c r="AB58" s="3">
        <v>3.54651633730757</v>
      </c>
      <c r="AC58" s="3"/>
      <c r="AD58" s="3"/>
      <c r="AE58" s="3">
        <v>2537947847</v>
      </c>
      <c r="AF58" s="3">
        <v>22534030</v>
      </c>
      <c r="AG58" s="3">
        <v>235800196</v>
      </c>
      <c r="AH58" s="3">
        <v>193662381</v>
      </c>
      <c r="AI58" s="3">
        <v>42137815</v>
      </c>
      <c r="AJ58" s="3">
        <v>0.769047619047618</v>
      </c>
      <c r="AK58" s="3">
        <v>1.68</v>
      </c>
      <c r="AL58" s="3">
        <v>28.6233333333333</v>
      </c>
      <c r="AM58" s="3">
        <v>28.6233333333333</v>
      </c>
      <c r="AN58" s="3">
        <v>7.39835722907526</v>
      </c>
      <c r="AO58" s="3">
        <v>27.3357692307692</v>
      </c>
      <c r="AP58" s="3">
        <v>147.788494179197</v>
      </c>
      <c r="AQ58" s="3">
        <v>29.725</v>
      </c>
      <c r="AR58" s="3">
        <v>1.53319999999999</v>
      </c>
      <c r="AS58" s="3">
        <v>40.5979543666405</v>
      </c>
      <c r="AT58" s="3">
        <v>41.6207710464202</v>
      </c>
      <c r="AU58" s="3">
        <v>4.1335</v>
      </c>
      <c r="AV58" s="3">
        <v>29.6974142857143</v>
      </c>
      <c r="AW58" s="3">
        <v>28.5611004840364</v>
      </c>
      <c r="AX58" s="3">
        <v>83.123965184721</v>
      </c>
      <c r="AY58" s="3">
        <v>82.6375526504902</v>
      </c>
      <c r="AZ58" s="3">
        <v>29.282</v>
      </c>
      <c r="BA58" s="3">
        <v>0.819851492106771</v>
      </c>
      <c r="BB58" s="3">
        <v>15.8978269157453</v>
      </c>
      <c r="BC58" s="3">
        <v>79.5068781113006</v>
      </c>
      <c r="BD58" s="8">
        <v>59.85</v>
      </c>
      <c r="BE58" s="3">
        <v>1.22048129369711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>
      <c r="A59" s="2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40.49057591321</v>
      </c>
      <c r="L59" s="3"/>
      <c r="M59" s="5">
        <v>1000012588000000</v>
      </c>
      <c r="N59" s="6" t="s">
        <v>185</v>
      </c>
      <c r="O59" s="3">
        <v>30.5</v>
      </c>
      <c r="P59" s="3">
        <v>30.67</v>
      </c>
      <c r="Q59" s="3">
        <v>29.86</v>
      </c>
      <c r="R59" s="3">
        <v>30.44</v>
      </c>
      <c r="S59" s="3"/>
      <c r="T59" s="3">
        <v>35423611</v>
      </c>
      <c r="U59" s="3">
        <v>1072902739.8</v>
      </c>
      <c r="V59" s="3">
        <v>0.0400000000000027</v>
      </c>
      <c r="W59" s="3">
        <v>0.131578947368433</v>
      </c>
      <c r="X59" s="3">
        <v>2.66447368421053</v>
      </c>
      <c r="Y59" s="7">
        <v>4.123955</v>
      </c>
      <c r="Z59" s="3">
        <v>3.38630367766703</v>
      </c>
      <c r="AA59" s="3">
        <v>3.38630367766703</v>
      </c>
      <c r="AB59" s="3">
        <v>2.32872946034522</v>
      </c>
      <c r="AC59" s="3"/>
      <c r="AD59" s="3"/>
      <c r="AE59" s="3">
        <v>2571373520</v>
      </c>
      <c r="AF59" s="3">
        <v>23390218</v>
      </c>
      <c r="AG59" s="3">
        <v>187799800</v>
      </c>
      <c r="AH59" s="3">
        <v>167672985</v>
      </c>
      <c r="AI59" s="3">
        <v>20126815</v>
      </c>
      <c r="AJ59" s="3">
        <v>0.768496420047732</v>
      </c>
      <c r="AK59" s="3">
        <v>0.810000000000002</v>
      </c>
      <c r="AL59" s="3">
        <v>29.0034375</v>
      </c>
      <c r="AM59" s="3">
        <v>29.0034375</v>
      </c>
      <c r="AN59" s="3">
        <v>6.24472819289727</v>
      </c>
      <c r="AO59" s="3">
        <v>27.5103846153846</v>
      </c>
      <c r="AP59" s="3">
        <v>129.457267101522</v>
      </c>
      <c r="AQ59" s="3">
        <v>30.42</v>
      </c>
      <c r="AR59" s="3">
        <v>1.85779999999999</v>
      </c>
      <c r="AS59" s="3">
        <v>41.1811652035116</v>
      </c>
      <c r="AT59" s="3">
        <v>41.3407821229051</v>
      </c>
      <c r="AU59" s="3">
        <v>4.1245</v>
      </c>
      <c r="AV59" s="3">
        <v>30.0086</v>
      </c>
      <c r="AW59" s="3">
        <v>28.8501619480308</v>
      </c>
      <c r="AX59" s="3">
        <v>81.6246281893051</v>
      </c>
      <c r="AY59" s="3">
        <v>81.7852254714487</v>
      </c>
      <c r="AZ59" s="3">
        <v>29.668</v>
      </c>
      <c r="BA59" s="3">
        <v>0.909005474021882</v>
      </c>
      <c r="BB59" s="3">
        <v>15.7414448669202</v>
      </c>
      <c r="BC59" s="3">
        <v>79.781111949779</v>
      </c>
      <c r="BD59" s="8">
        <v>58.73</v>
      </c>
      <c r="BE59" s="3">
        <v>0.740347957580054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>
      <c r="A60" s="2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40.5670470125136</v>
      </c>
      <c r="L60" s="3"/>
      <c r="M60" s="5">
        <v>1000012588000000</v>
      </c>
      <c r="N60" s="6" t="s">
        <v>185</v>
      </c>
      <c r="O60" s="3">
        <v>30.78</v>
      </c>
      <c r="P60" s="3">
        <v>33.33</v>
      </c>
      <c r="Q60" s="3">
        <v>30.77</v>
      </c>
      <c r="R60" s="3">
        <v>32.2</v>
      </c>
      <c r="S60" s="3"/>
      <c r="T60" s="3">
        <v>53554863</v>
      </c>
      <c r="U60" s="3">
        <v>1727338425.6</v>
      </c>
      <c r="V60" s="3">
        <v>1.76</v>
      </c>
      <c r="W60" s="3">
        <v>5.78186596583443</v>
      </c>
      <c r="X60" s="3">
        <v>8.40998685939553</v>
      </c>
      <c r="Y60" s="7">
        <v>4.123955</v>
      </c>
      <c r="Z60" s="3">
        <v>5.11955231028971</v>
      </c>
      <c r="AA60" s="3">
        <v>5.11955231028971</v>
      </c>
      <c r="AB60" s="3">
        <v>3.54425445338645</v>
      </c>
      <c r="AC60" s="3"/>
      <c r="AD60" s="3"/>
      <c r="AE60" s="3">
        <v>2628645169</v>
      </c>
      <c r="AF60" s="3">
        <v>25612943</v>
      </c>
      <c r="AG60" s="3">
        <v>239479384</v>
      </c>
      <c r="AH60" s="3">
        <v>289986840</v>
      </c>
      <c r="AI60" s="3">
        <v>-50507456</v>
      </c>
      <c r="AJ60" s="3">
        <v>0.819029850746268</v>
      </c>
      <c r="AK60" s="3">
        <v>2.89</v>
      </c>
      <c r="AL60" s="3">
        <v>29.5005208333333</v>
      </c>
      <c r="AM60" s="3">
        <v>29.5005208333333</v>
      </c>
      <c r="AN60" s="3">
        <v>10.7036442814578</v>
      </c>
      <c r="AO60" s="3">
        <v>27.7361538461538</v>
      </c>
      <c r="AP60" s="3">
        <v>195.325133157068</v>
      </c>
      <c r="AQ60" s="3">
        <v>30.3525</v>
      </c>
      <c r="AR60" s="3">
        <v>2.25439999999999</v>
      </c>
      <c r="AS60" s="3">
        <v>50.960901259112</v>
      </c>
      <c r="AT60" s="3">
        <v>51.0934393638171</v>
      </c>
      <c r="AU60" s="3">
        <v>5.81600000000001</v>
      </c>
      <c r="AV60" s="3">
        <v>30.4606142857143</v>
      </c>
      <c r="AW60" s="3">
        <v>29.3655216483338</v>
      </c>
      <c r="AX60" s="3">
        <v>80.8129811010346</v>
      </c>
      <c r="AY60" s="3">
        <v>80.3222395230835</v>
      </c>
      <c r="AZ60" s="3">
        <v>30.302</v>
      </c>
      <c r="BA60" s="3">
        <v>1.10889528351068</v>
      </c>
      <c r="BB60" s="3">
        <v>19.3919169447534</v>
      </c>
      <c r="BC60" s="3">
        <v>88.1522298891195</v>
      </c>
      <c r="BD60" s="8">
        <v>62.8</v>
      </c>
      <c r="BE60" s="3">
        <v>1.10142719457128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>
      <c r="A61" s="2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41.0585350280838</v>
      </c>
      <c r="L61" s="3"/>
      <c r="M61" s="5">
        <v>1000012588000000</v>
      </c>
      <c r="N61" s="6" t="s">
        <v>185</v>
      </c>
      <c r="O61" s="3">
        <v>33</v>
      </c>
      <c r="P61" s="3">
        <v>33.22</v>
      </c>
      <c r="Q61" s="3">
        <v>31.1</v>
      </c>
      <c r="R61" s="3">
        <v>31.28</v>
      </c>
      <c r="S61" s="3"/>
      <c r="T61" s="3">
        <v>73006740</v>
      </c>
      <c r="U61" s="3">
        <v>2328367968.1</v>
      </c>
      <c r="V61" s="3">
        <v>-0.920000000000002</v>
      </c>
      <c r="W61" s="3">
        <v>-2.85714285714285</v>
      </c>
      <c r="X61" s="3">
        <v>6.58385093167701</v>
      </c>
      <c r="Y61" s="7">
        <v>4.123955</v>
      </c>
      <c r="Z61" s="3">
        <v>6.97904547778827</v>
      </c>
      <c r="AA61" s="3">
        <v>6.97904547778827</v>
      </c>
      <c r="AB61" s="3">
        <v>4.91799635754985</v>
      </c>
      <c r="AC61" s="3"/>
      <c r="AD61" s="3"/>
      <c r="AE61" s="3">
        <v>2765326899</v>
      </c>
      <c r="AF61" s="3">
        <v>23213296</v>
      </c>
      <c r="AG61" s="3">
        <v>296326652</v>
      </c>
      <c r="AH61" s="3">
        <v>685995158</v>
      </c>
      <c r="AI61" s="3">
        <v>-389668506</v>
      </c>
      <c r="AJ61" s="3">
        <v>0.877125193199381</v>
      </c>
      <c r="AK61" s="3">
        <v>2.12</v>
      </c>
      <c r="AL61" s="3">
        <v>29.8088541666667</v>
      </c>
      <c r="AM61" s="3">
        <v>29.8088541666667</v>
      </c>
      <c r="AN61" s="3">
        <v>6.18988344460791</v>
      </c>
      <c r="AO61" s="3">
        <v>27.9103846153846</v>
      </c>
      <c r="AP61" s="3">
        <v>144.038287414306</v>
      </c>
      <c r="AQ61" s="3">
        <v>32.125</v>
      </c>
      <c r="AR61" s="3">
        <v>2.4546</v>
      </c>
      <c r="AS61" s="3">
        <v>45.1364175563464</v>
      </c>
      <c r="AT61" s="3">
        <v>45.2550415183868</v>
      </c>
      <c r="AU61" s="3">
        <v>4.782</v>
      </c>
      <c r="AV61" s="3">
        <v>30.8376714285714</v>
      </c>
      <c r="AW61" s="3">
        <v>29.6600567793594</v>
      </c>
      <c r="AX61" s="3">
        <v>74.6242464553245</v>
      </c>
      <c r="AY61" s="3">
        <v>78.2171148897942</v>
      </c>
      <c r="AZ61" s="3">
        <v>30.874</v>
      </c>
      <c r="BA61" s="3">
        <v>1.17947681193056</v>
      </c>
      <c r="BB61" s="3">
        <v>16.5424739195231</v>
      </c>
      <c r="BC61" s="3">
        <v>69.9783950687058</v>
      </c>
      <c r="BD61" s="8">
        <v>58.73</v>
      </c>
      <c r="BE61" s="3">
        <v>1.41213828699548</v>
      </c>
      <c r="BF61" s="3">
        <v>0.3</v>
      </c>
      <c r="BG61" s="3">
        <v>0.3</v>
      </c>
      <c r="BH61" s="3">
        <v>15.8002</v>
      </c>
      <c r="BI61" s="3">
        <v>8.7725</v>
      </c>
      <c r="BJ61" s="3">
        <v>1.8739</v>
      </c>
      <c r="BK61" s="3">
        <v>1.87</v>
      </c>
      <c r="BL61" s="3">
        <v>0.728</v>
      </c>
      <c r="BM61" s="3">
        <v>0.6481</v>
      </c>
      <c r="BN61" s="3">
        <v>1.0957</v>
      </c>
      <c r="BO61" s="3">
        <v>47.0667797851731</v>
      </c>
      <c r="BP61" s="3">
        <v>91.9751763410547</v>
      </c>
      <c r="BQ61" s="3">
        <v>4.3374</v>
      </c>
      <c r="BR61" s="3">
        <v>5.0682</v>
      </c>
      <c r="BS61" s="3">
        <v>4.8724</v>
      </c>
      <c r="BT61" s="3">
        <v>94.8835</v>
      </c>
      <c r="BU61" s="3">
        <v>7.7967</v>
      </c>
      <c r="BV61" s="3">
        <v>9.636</v>
      </c>
      <c r="BW61" s="3">
        <v>9.63598986838396</v>
      </c>
      <c r="BX61" s="3">
        <v>-0.6381</v>
      </c>
      <c r="BY61" s="3">
        <v>92.8505</v>
      </c>
      <c r="BZ61" s="3">
        <v>-0.8753</v>
      </c>
      <c r="CA61" s="3">
        <v>8.0248</v>
      </c>
      <c r="CB61" s="3">
        <v>21.288</v>
      </c>
      <c r="CC61" s="3">
        <v>91.4216</v>
      </c>
      <c r="CD61" s="3">
        <v>65.5008</v>
      </c>
      <c r="CE61" s="3">
        <v>65.0484085447432</v>
      </c>
      <c r="CF61" s="3">
        <v>64.2063889068121</v>
      </c>
    </row>
    <row r="62" spans="1:84">
      <c r="A62" s="2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41.1849470261602</v>
      </c>
      <c r="L62" s="3"/>
      <c r="M62" s="5">
        <v>1000012588000000</v>
      </c>
      <c r="N62" s="6" t="s">
        <v>185</v>
      </c>
      <c r="O62" s="3">
        <v>31.34</v>
      </c>
      <c r="P62" s="3">
        <v>32.18</v>
      </c>
      <c r="Q62" s="3">
        <v>31.34</v>
      </c>
      <c r="R62" s="3">
        <v>31.85</v>
      </c>
      <c r="S62" s="3"/>
      <c r="T62" s="3">
        <v>46241100</v>
      </c>
      <c r="U62" s="3">
        <v>1466777729.5</v>
      </c>
      <c r="V62" s="3">
        <v>0.57</v>
      </c>
      <c r="W62" s="3">
        <v>1.82225063938618</v>
      </c>
      <c r="X62" s="3">
        <v>2.68542199488491</v>
      </c>
      <c r="Y62" s="7">
        <v>4.123955</v>
      </c>
      <c r="Z62" s="3">
        <v>4.42039652562154</v>
      </c>
      <c r="AA62" s="3">
        <v>4.42039652562154</v>
      </c>
      <c r="AB62" s="3">
        <v>3.04269346566592</v>
      </c>
      <c r="AC62" s="3"/>
      <c r="AD62" s="3"/>
      <c r="AE62" s="3">
        <v>2834673326</v>
      </c>
      <c r="AF62" s="3">
        <v>24776529</v>
      </c>
      <c r="AG62" s="3">
        <v>197418047</v>
      </c>
      <c r="AH62" s="3">
        <v>267517730</v>
      </c>
      <c r="AI62" s="3">
        <v>-70099683</v>
      </c>
      <c r="AJ62" s="3">
        <v>0.870731707317073</v>
      </c>
      <c r="AK62" s="3">
        <v>0.899999999999999</v>
      </c>
      <c r="AL62" s="3">
        <v>30.2111458333333</v>
      </c>
      <c r="AM62" s="3">
        <v>30.2111458333333</v>
      </c>
      <c r="AN62" s="3">
        <v>6.7776722355702</v>
      </c>
      <c r="AO62" s="3">
        <v>28.1007692307692</v>
      </c>
      <c r="AP62" s="3">
        <v>114.384193407447</v>
      </c>
      <c r="AQ62" s="3">
        <v>31.72</v>
      </c>
      <c r="AR62" s="3">
        <v>2.6808</v>
      </c>
      <c r="AS62" s="3">
        <v>42.096018735363</v>
      </c>
      <c r="AT62" s="3">
        <v>42.2131147540984</v>
      </c>
      <c r="AU62" s="3">
        <v>5.19800000000001</v>
      </c>
      <c r="AV62" s="3">
        <v>31.2071571428571</v>
      </c>
      <c r="AW62" s="3">
        <v>29.9969711209964</v>
      </c>
      <c r="AX62" s="3">
        <v>73.9975025478714</v>
      </c>
      <c r="AY62" s="3">
        <v>74.7511436241296</v>
      </c>
      <c r="AZ62" s="3">
        <v>31.234</v>
      </c>
      <c r="BA62" s="3">
        <v>1.26680448448823</v>
      </c>
      <c r="BB62" s="3">
        <v>16.2833150784958</v>
      </c>
      <c r="BC62" s="3">
        <v>73.9684715225929</v>
      </c>
      <c r="BD62" s="8">
        <v>57.62</v>
      </c>
      <c r="BE62" s="3">
        <v>0.809662364852855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>
      <c r="A63" s="2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40.9012759006156</v>
      </c>
      <c r="L63" s="3"/>
      <c r="M63" s="5">
        <v>1000012588000000</v>
      </c>
      <c r="N63" s="6" t="s">
        <v>185</v>
      </c>
      <c r="O63" s="3">
        <v>32.1</v>
      </c>
      <c r="P63" s="3">
        <v>32.24</v>
      </c>
      <c r="Q63" s="3">
        <v>31.44</v>
      </c>
      <c r="R63" s="3">
        <v>31.8</v>
      </c>
      <c r="S63" s="3"/>
      <c r="T63" s="3">
        <v>39138052</v>
      </c>
      <c r="U63" s="3">
        <v>1241917921</v>
      </c>
      <c r="V63" s="3">
        <v>-0.0500000000000007</v>
      </c>
      <c r="W63" s="3">
        <v>-0.156985871271586</v>
      </c>
      <c r="X63" s="3">
        <v>2.51177394034537</v>
      </c>
      <c r="Y63" s="7">
        <v>4.123955</v>
      </c>
      <c r="Z63" s="3">
        <v>3.74138394372961</v>
      </c>
      <c r="AA63" s="3">
        <v>3.74138394372961</v>
      </c>
      <c r="AB63" s="3">
        <v>2.58029348140566</v>
      </c>
      <c r="AC63" s="3"/>
      <c r="AD63" s="3"/>
      <c r="AE63" s="3">
        <v>2897561103</v>
      </c>
      <c r="AF63" s="3">
        <v>24711207</v>
      </c>
      <c r="AG63" s="3">
        <v>97658506</v>
      </c>
      <c r="AH63" s="3">
        <v>158581618</v>
      </c>
      <c r="AI63" s="3">
        <v>-60923112</v>
      </c>
      <c r="AJ63" s="3">
        <v>0.887442572741194</v>
      </c>
      <c r="AK63" s="3">
        <v>0.800000000000001</v>
      </c>
      <c r="AL63" s="3">
        <v>30.3675</v>
      </c>
      <c r="AM63" s="3">
        <v>30.3675</v>
      </c>
      <c r="AN63" s="3">
        <v>5.68002437065551</v>
      </c>
      <c r="AO63" s="3">
        <v>28.3007692307692</v>
      </c>
      <c r="AP63" s="3">
        <v>98.3741398623778</v>
      </c>
      <c r="AQ63" s="3">
        <v>31.805</v>
      </c>
      <c r="AR63" s="3">
        <v>2.96360000000001</v>
      </c>
      <c r="AS63" s="3">
        <v>40.3780068728523</v>
      </c>
      <c r="AT63" s="3">
        <v>40.4925544100802</v>
      </c>
      <c r="AU63" s="3">
        <v>5.0015</v>
      </c>
      <c r="AV63" s="3">
        <v>31.5827</v>
      </c>
      <c r="AW63" s="3">
        <v>30.2743601793046</v>
      </c>
      <c r="AX63" s="3">
        <v>73.2727365052108</v>
      </c>
      <c r="AY63" s="3">
        <v>71.2285437138881</v>
      </c>
      <c r="AZ63" s="3">
        <v>31.514</v>
      </c>
      <c r="BA63" s="3">
        <v>1.31679847883412</v>
      </c>
      <c r="BB63" s="3">
        <v>10.9947643979058</v>
      </c>
      <c r="BC63" s="3">
        <v>72.9479160959584</v>
      </c>
      <c r="BD63" s="8">
        <v>55.78</v>
      </c>
      <c r="BE63" s="3">
        <v>0.748379074420339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>
      <c r="A64" s="2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40.8412868920637</v>
      </c>
      <c r="L64" s="3"/>
      <c r="M64" s="5">
        <v>1000012588000000</v>
      </c>
      <c r="N64" s="6" t="s">
        <v>185</v>
      </c>
      <c r="O64" s="3">
        <v>31.68</v>
      </c>
      <c r="P64" s="3">
        <v>32.5</v>
      </c>
      <c r="Q64" s="3">
        <v>31.45</v>
      </c>
      <c r="R64" s="3">
        <v>32.24</v>
      </c>
      <c r="S64" s="3"/>
      <c r="T64" s="3">
        <v>45762378</v>
      </c>
      <c r="U64" s="3">
        <v>1466731878.1</v>
      </c>
      <c r="V64" s="3">
        <v>0.440000000000001</v>
      </c>
      <c r="W64" s="3">
        <v>1.38364779874215</v>
      </c>
      <c r="X64" s="3">
        <v>3.30188679245283</v>
      </c>
      <c r="Y64" s="7">
        <v>4.123955</v>
      </c>
      <c r="Z64" s="3">
        <v>4.37463331787911</v>
      </c>
      <c r="AA64" s="3">
        <v>4.37463331787911</v>
      </c>
      <c r="AB64" s="3">
        <v>3.00579272600084</v>
      </c>
      <c r="AC64" s="3"/>
      <c r="AD64" s="3"/>
      <c r="AE64" s="3">
        <v>2921418147</v>
      </c>
      <c r="AF64" s="3">
        <v>23202096</v>
      </c>
      <c r="AG64" s="3">
        <v>171221597</v>
      </c>
      <c r="AH64" s="3">
        <v>174953083</v>
      </c>
      <c r="AI64" s="3">
        <v>-3731486</v>
      </c>
      <c r="AJ64" s="3">
        <v>0.869029275808937</v>
      </c>
      <c r="AK64" s="3">
        <v>1.05</v>
      </c>
      <c r="AL64" s="3">
        <v>30.65</v>
      </c>
      <c r="AM64" s="3">
        <v>30.65</v>
      </c>
      <c r="AN64" s="3">
        <v>6.11953808596427</v>
      </c>
      <c r="AO64" s="3">
        <v>28.4965384615385</v>
      </c>
      <c r="AP64" s="3">
        <v>94.1950113378683</v>
      </c>
      <c r="AQ64" s="3">
        <v>31.82</v>
      </c>
      <c r="AR64" s="3">
        <v>3.26460000000001</v>
      </c>
      <c r="AS64" s="3">
        <v>39.7644419517667</v>
      </c>
      <c r="AT64" s="3">
        <v>39.8766124509254</v>
      </c>
      <c r="AU64" s="3">
        <v>5.319</v>
      </c>
      <c r="AV64" s="3">
        <v>31.9499142857143</v>
      </c>
      <c r="AW64" s="3">
        <v>30.5767663055655</v>
      </c>
      <c r="AX64" s="3">
        <v>75.4906027284585</v>
      </c>
      <c r="AY64" s="3">
        <v>71.7208921628812</v>
      </c>
      <c r="AZ64" s="3">
        <v>31.874</v>
      </c>
      <c r="BA64" s="3">
        <v>1.37606102735203</v>
      </c>
      <c r="BB64" s="3">
        <v>12.1001390820584</v>
      </c>
      <c r="BC64" s="3">
        <v>76.3881217491416</v>
      </c>
      <c r="BD64" s="8">
        <v>54.27</v>
      </c>
      <c r="BE64" s="3">
        <v>0.924999399468879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>
      <c r="A65" s="2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38.9093189743319</v>
      </c>
      <c r="L65" s="3"/>
      <c r="M65" s="5">
        <v>1000012588000000</v>
      </c>
      <c r="N65" s="6" t="s">
        <v>185</v>
      </c>
      <c r="O65" s="3">
        <v>32.5</v>
      </c>
      <c r="P65" s="3">
        <v>33.63</v>
      </c>
      <c r="Q65" s="3">
        <v>32.5</v>
      </c>
      <c r="R65" s="3">
        <v>33.09</v>
      </c>
      <c r="S65" s="3"/>
      <c r="T65" s="3">
        <v>63399325</v>
      </c>
      <c r="U65" s="3">
        <v>2101799204.3</v>
      </c>
      <c r="V65" s="3">
        <v>0.850000000000001</v>
      </c>
      <c r="W65" s="3">
        <v>2.63647642679902</v>
      </c>
      <c r="X65" s="3">
        <v>3.50496277915633</v>
      </c>
      <c r="Y65" s="7">
        <v>4.123955</v>
      </c>
      <c r="Z65" s="3">
        <v>6.06062909309577</v>
      </c>
      <c r="AA65" s="3">
        <v>6.06062909309577</v>
      </c>
      <c r="AB65" s="3">
        <v>4.19660203893565</v>
      </c>
      <c r="AC65" s="3"/>
      <c r="AD65" s="3"/>
      <c r="AE65" s="3">
        <v>3088236865</v>
      </c>
      <c r="AF65" s="3">
        <v>25275929</v>
      </c>
      <c r="AG65" s="3">
        <v>328216541</v>
      </c>
      <c r="AH65" s="3">
        <v>493109251</v>
      </c>
      <c r="AI65" s="3">
        <v>-164892710</v>
      </c>
      <c r="AJ65" s="3">
        <v>0.890148830616584</v>
      </c>
      <c r="AK65" s="3">
        <v>1.39</v>
      </c>
      <c r="AL65" s="3">
        <v>31.0335416666667</v>
      </c>
      <c r="AM65" s="3">
        <v>31.0335416666667</v>
      </c>
      <c r="AN65" s="3">
        <v>7.51942812271533</v>
      </c>
      <c r="AO65" s="3">
        <v>28.735</v>
      </c>
      <c r="AP65" s="3">
        <v>121.652421652422</v>
      </c>
      <c r="AQ65" s="3">
        <v>32.1075</v>
      </c>
      <c r="AR65" s="3">
        <v>3.52440000000001</v>
      </c>
      <c r="AS65" s="3">
        <v>38.5866517106002</v>
      </c>
      <c r="AT65" s="3">
        <v>38.6988222097589</v>
      </c>
      <c r="AU65" s="3">
        <v>6.06</v>
      </c>
      <c r="AV65" s="3">
        <v>32.2860857142857</v>
      </c>
      <c r="AW65" s="3">
        <v>30.9634176431708</v>
      </c>
      <c r="AX65" s="3">
        <v>80.3393686086402</v>
      </c>
      <c r="AY65" s="3">
        <v>74.7882211787128</v>
      </c>
      <c r="AZ65" s="3">
        <v>32.052</v>
      </c>
      <c r="BA65" s="3">
        <v>1.47461645963982</v>
      </c>
      <c r="BB65" s="3">
        <v>16.7195767195767</v>
      </c>
      <c r="BC65" s="3">
        <v>81.7641083522685</v>
      </c>
      <c r="BD65" s="8">
        <v>54.67</v>
      </c>
      <c r="BE65" s="3">
        <v>1.23008448251966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>
      <c r="A66" s="2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38.623131538003</v>
      </c>
      <c r="L66" s="3"/>
      <c r="M66" s="5">
        <v>1000012588000000</v>
      </c>
      <c r="N66" s="6" t="s">
        <v>185</v>
      </c>
      <c r="O66" s="3">
        <v>33.3</v>
      </c>
      <c r="P66" s="3">
        <v>33.6</v>
      </c>
      <c r="Q66" s="3">
        <v>32.3</v>
      </c>
      <c r="R66" s="3">
        <v>32.88</v>
      </c>
      <c r="S66" s="3"/>
      <c r="T66" s="3">
        <v>51829164</v>
      </c>
      <c r="U66" s="3">
        <v>1709385134.6</v>
      </c>
      <c r="V66" s="3">
        <v>-0.210000000000001</v>
      </c>
      <c r="W66" s="3">
        <v>-0.634632819582959</v>
      </c>
      <c r="X66" s="3">
        <v>3.92867935932307</v>
      </c>
      <c r="Y66" s="7">
        <v>4.123955</v>
      </c>
      <c r="Z66" s="3">
        <v>4.95458491410172</v>
      </c>
      <c r="AA66" s="3">
        <v>4.95458491410172</v>
      </c>
      <c r="AB66" s="3">
        <v>3.434879018473</v>
      </c>
      <c r="AC66" s="3"/>
      <c r="AD66" s="3"/>
      <c r="AE66" s="3">
        <v>3170151018</v>
      </c>
      <c r="AF66" s="3">
        <v>23196511</v>
      </c>
      <c r="AG66" s="3">
        <v>216849523</v>
      </c>
      <c r="AH66" s="3">
        <v>279779738</v>
      </c>
      <c r="AI66" s="3">
        <v>-62930215</v>
      </c>
      <c r="AJ66" s="3">
        <v>0.8955525606469</v>
      </c>
      <c r="AK66" s="3">
        <v>1.3</v>
      </c>
      <c r="AL66" s="3">
        <v>31.3090625</v>
      </c>
      <c r="AM66" s="3">
        <v>31.3090625</v>
      </c>
      <c r="AN66" s="3">
        <v>5.58766859344893</v>
      </c>
      <c r="AO66" s="3">
        <v>28.9565384615385</v>
      </c>
      <c r="AP66" s="3">
        <v>97.4407884279129</v>
      </c>
      <c r="AQ66" s="3">
        <v>33.0775</v>
      </c>
      <c r="AR66" s="3">
        <v>3.8392</v>
      </c>
      <c r="AS66" s="3">
        <v>36.5156418554477</v>
      </c>
      <c r="AT66" s="3">
        <v>36.6235167206041</v>
      </c>
      <c r="AU66" s="3">
        <v>5.736</v>
      </c>
      <c r="AV66" s="3">
        <v>32.5980285714286</v>
      </c>
      <c r="AW66" s="3">
        <v>31.2582764672983</v>
      </c>
      <c r="AX66" s="3">
        <v>80.6894384603507</v>
      </c>
      <c r="AY66" s="3">
        <v>79.7369786665984</v>
      </c>
      <c r="AZ66" s="3">
        <v>32.372</v>
      </c>
      <c r="BA66" s="3">
        <v>1.51827537143635</v>
      </c>
      <c r="BB66" s="3">
        <v>15.3279551034725</v>
      </c>
      <c r="BC66" s="3">
        <v>76.5939513419189</v>
      </c>
      <c r="BD66" s="8">
        <v>51.28</v>
      </c>
      <c r="BE66" s="3">
        <v>0.968597082698501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>
      <c r="A67" s="2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38.7819874375087</v>
      </c>
      <c r="L67" s="3"/>
      <c r="M67" s="5">
        <v>1000012588000000</v>
      </c>
      <c r="N67" s="6" t="s">
        <v>185</v>
      </c>
      <c r="O67" s="3">
        <v>32.88</v>
      </c>
      <c r="P67" s="3">
        <v>33.37</v>
      </c>
      <c r="Q67" s="3">
        <v>31.8</v>
      </c>
      <c r="R67" s="3">
        <v>32.36</v>
      </c>
      <c r="S67" s="3"/>
      <c r="T67" s="3">
        <v>52751520</v>
      </c>
      <c r="U67" s="3">
        <v>1712251637.2</v>
      </c>
      <c r="V67" s="3">
        <v>-0.520000000000003</v>
      </c>
      <c r="W67" s="3">
        <v>-1.58150851581509</v>
      </c>
      <c r="X67" s="3">
        <v>4.77493917274938</v>
      </c>
      <c r="Y67" s="7">
        <v>4.123955</v>
      </c>
      <c r="Z67" s="3">
        <v>5.04275710848693</v>
      </c>
      <c r="AA67" s="3">
        <v>5.04275710848693</v>
      </c>
      <c r="AB67" s="3">
        <v>3.49592742672168</v>
      </c>
      <c r="AC67" s="3"/>
      <c r="AD67" s="3"/>
      <c r="AE67" s="3">
        <v>3233486486</v>
      </c>
      <c r="AF67" s="3">
        <v>22157993</v>
      </c>
      <c r="AG67" s="3">
        <v>191061341</v>
      </c>
      <c r="AH67" s="3">
        <v>278861650</v>
      </c>
      <c r="AI67" s="3">
        <v>-87800309</v>
      </c>
      <c r="AJ67" s="3">
        <v>0.833557951482479</v>
      </c>
      <c r="AK67" s="3">
        <v>1.57</v>
      </c>
      <c r="AL67" s="3">
        <v>31.4989583333333</v>
      </c>
      <c r="AM67" s="3">
        <v>31.4989583333333</v>
      </c>
      <c r="AN67" s="3">
        <v>2.99992042651387</v>
      </c>
      <c r="AO67" s="3">
        <v>29.1907692307692</v>
      </c>
      <c r="AP67" s="3">
        <v>69.6470588235293</v>
      </c>
      <c r="AQ67" s="3">
        <v>32.915</v>
      </c>
      <c r="AR67" s="3">
        <v>3.97080000000001</v>
      </c>
      <c r="AS67" s="3">
        <v>34.7357619291945</v>
      </c>
      <c r="AT67" s="3">
        <v>34.8383786557209</v>
      </c>
      <c r="AU67" s="3">
        <v>5.14</v>
      </c>
      <c r="AV67" s="3">
        <v>32.9016428571429</v>
      </c>
      <c r="AW67" s="3">
        <v>31.4277723954063</v>
      </c>
      <c r="AX67" s="3">
        <v>75.8972914227272</v>
      </c>
      <c r="AY67" s="3">
        <v>81.2087477279814</v>
      </c>
      <c r="AZ67" s="3">
        <v>32.474</v>
      </c>
      <c r="BA67" s="3">
        <v>1.49369730664518</v>
      </c>
      <c r="BB67" s="3">
        <v>11.4708921805029</v>
      </c>
      <c r="BC67" s="3">
        <v>64.4789309282126</v>
      </c>
      <c r="BD67" s="8">
        <v>49.96</v>
      </c>
      <c r="BE67" s="3">
        <v>1.07057506863284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>
      <c r="A68" s="2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38.2525918264729</v>
      </c>
      <c r="L68" s="3"/>
      <c r="M68" s="5">
        <v>1000012588000000</v>
      </c>
      <c r="N68" s="6" t="s">
        <v>185</v>
      </c>
      <c r="O68" s="3">
        <v>32.36</v>
      </c>
      <c r="P68" s="3">
        <v>33.08</v>
      </c>
      <c r="Q68" s="3">
        <v>32.1</v>
      </c>
      <c r="R68" s="3">
        <v>32.91</v>
      </c>
      <c r="S68" s="3"/>
      <c r="T68" s="3">
        <v>41477935</v>
      </c>
      <c r="U68" s="3">
        <v>1357292785.4</v>
      </c>
      <c r="V68" s="3">
        <v>0.549999999999997</v>
      </c>
      <c r="W68" s="3">
        <v>1.69962917181705</v>
      </c>
      <c r="X68" s="3">
        <v>3.0284301606922</v>
      </c>
      <c r="Y68" s="7">
        <v>4.123955</v>
      </c>
      <c r="Z68" s="3">
        <v>3.96506397477474</v>
      </c>
      <c r="AA68" s="3">
        <v>3.96506397477474</v>
      </c>
      <c r="AB68" s="3">
        <v>2.72489009040062</v>
      </c>
      <c r="AC68" s="3"/>
      <c r="AD68" s="3"/>
      <c r="AE68" s="3">
        <v>3277953742</v>
      </c>
      <c r="AF68" s="3">
        <v>22403647</v>
      </c>
      <c r="AG68" s="3">
        <v>185691029</v>
      </c>
      <c r="AH68" s="3">
        <v>208116432</v>
      </c>
      <c r="AI68" s="3">
        <v>-22425403</v>
      </c>
      <c r="AJ68" s="3">
        <v>0.844339622641509</v>
      </c>
      <c r="AK68" s="3">
        <v>0.979999999999997</v>
      </c>
      <c r="AL68" s="3">
        <v>31.69375</v>
      </c>
      <c r="AM68" s="3">
        <v>31.69375</v>
      </c>
      <c r="AN68" s="3">
        <v>3.51769331585844</v>
      </c>
      <c r="AO68" s="3">
        <v>29.4361538461539</v>
      </c>
      <c r="AP68" s="3">
        <v>71.8624497991968</v>
      </c>
      <c r="AQ68" s="3">
        <v>32.4725</v>
      </c>
      <c r="AR68" s="3">
        <v>4.11200000000001</v>
      </c>
      <c r="AS68" s="3">
        <v>34.243803743045</v>
      </c>
      <c r="AT68" s="3">
        <v>34.243803743045</v>
      </c>
      <c r="AU68" s="3">
        <v>5.51749999999999</v>
      </c>
      <c r="AV68" s="3">
        <v>33.2347857142857</v>
      </c>
      <c r="AW68" s="3">
        <v>31.6558074114976</v>
      </c>
      <c r="AX68" s="3">
        <v>75.539919223543</v>
      </c>
      <c r="AY68" s="3">
        <v>79.0688933249346</v>
      </c>
      <c r="AZ68" s="3">
        <v>32.696</v>
      </c>
      <c r="BA68" s="3">
        <v>1.50129344042253</v>
      </c>
      <c r="BB68" s="3">
        <v>15.798733286418</v>
      </c>
      <c r="BC68" s="3">
        <v>70.4177656707772</v>
      </c>
      <c r="BD68" s="8">
        <v>49.48</v>
      </c>
      <c r="BE68" s="3">
        <v>0.820109597326348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>
      <c r="A69" s="2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40.0689824761769</v>
      </c>
      <c r="L69" s="3"/>
      <c r="M69" s="5">
        <v>1000012588000000</v>
      </c>
      <c r="N69" s="6" t="s">
        <v>185</v>
      </c>
      <c r="O69" s="3">
        <v>33.1</v>
      </c>
      <c r="P69" s="3">
        <v>35.5</v>
      </c>
      <c r="Q69" s="3">
        <v>32.69</v>
      </c>
      <c r="R69" s="3">
        <v>35</v>
      </c>
      <c r="S69" s="3"/>
      <c r="T69" s="3">
        <v>77247374</v>
      </c>
      <c r="U69" s="3">
        <v>2619158622.1</v>
      </c>
      <c r="V69" s="3">
        <v>2.09</v>
      </c>
      <c r="W69" s="3">
        <v>6.35065329687025</v>
      </c>
      <c r="X69" s="3">
        <v>8.53843816469159</v>
      </c>
      <c r="Y69" s="7">
        <v>4.123955</v>
      </c>
      <c r="Z69" s="3">
        <v>7.38442691983944</v>
      </c>
      <c r="AA69" s="3">
        <v>7.38442691983944</v>
      </c>
      <c r="AB69" s="3">
        <v>4.94421204038036</v>
      </c>
      <c r="AC69" s="3"/>
      <c r="AD69" s="3"/>
      <c r="AE69" s="3">
        <v>3405086145</v>
      </c>
      <c r="AF69" s="3">
        <v>22931125</v>
      </c>
      <c r="AG69" s="3">
        <v>395377587</v>
      </c>
      <c r="AH69" s="3">
        <v>429640703</v>
      </c>
      <c r="AI69" s="3">
        <v>-34263116</v>
      </c>
      <c r="AJ69" s="3">
        <v>0.861842105263158</v>
      </c>
      <c r="AK69" s="3">
        <v>2.81</v>
      </c>
      <c r="AL69" s="3">
        <v>32.1971875</v>
      </c>
      <c r="AM69" s="3">
        <v>32.1971875</v>
      </c>
      <c r="AN69" s="3">
        <v>8.68158882132227</v>
      </c>
      <c r="AO69" s="3">
        <v>29.7796153846154</v>
      </c>
      <c r="AP69" s="3">
        <v>155.201183431953</v>
      </c>
      <c r="AQ69" s="3">
        <v>32.75</v>
      </c>
      <c r="AR69" s="3">
        <v>4.40920000000001</v>
      </c>
      <c r="AS69" s="3">
        <v>39.935956084172</v>
      </c>
      <c r="AT69" s="3">
        <v>39.935956084172</v>
      </c>
      <c r="AU69" s="3">
        <v>7.445</v>
      </c>
      <c r="AV69" s="3">
        <v>33.6868</v>
      </c>
      <c r="AW69" s="3">
        <v>32.1702985789595</v>
      </c>
      <c r="AX69" s="3">
        <v>79.9054006944832</v>
      </c>
      <c r="AY69" s="3">
        <v>76.6713068917445</v>
      </c>
      <c r="AZ69" s="3">
        <v>33.248</v>
      </c>
      <c r="BA69" s="3">
        <v>1.65685971685296</v>
      </c>
      <c r="BB69" s="3">
        <v>16.4725457570715</v>
      </c>
      <c r="BC69" s="3">
        <v>83.2147538603256</v>
      </c>
      <c r="BD69" s="8">
        <v>52.63</v>
      </c>
      <c r="BE69" s="3">
        <v>1.51334684861028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>
      <c r="A70" s="2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39.7084401362961</v>
      </c>
      <c r="L70" s="3"/>
      <c r="M70" s="5">
        <v>1000012588000000</v>
      </c>
      <c r="N70" s="6" t="s">
        <v>185</v>
      </c>
      <c r="O70" s="3">
        <v>34.74</v>
      </c>
      <c r="P70" s="3">
        <v>35.76</v>
      </c>
      <c r="Q70" s="3">
        <v>34.31</v>
      </c>
      <c r="R70" s="3">
        <v>34.77</v>
      </c>
      <c r="S70" s="3"/>
      <c r="T70" s="3">
        <v>57773255</v>
      </c>
      <c r="U70" s="3">
        <v>2026252543.5</v>
      </c>
      <c r="V70" s="3">
        <v>-0.229999999999997</v>
      </c>
      <c r="W70" s="3">
        <v>-0.657142857142841</v>
      </c>
      <c r="X70" s="3">
        <v>4.14285714285713</v>
      </c>
      <c r="Y70" s="7">
        <v>4.123955</v>
      </c>
      <c r="Z70" s="3">
        <v>5.52280753865819</v>
      </c>
      <c r="AA70" s="3">
        <v>5.52280753865819</v>
      </c>
      <c r="AB70" s="3">
        <v>3.85027911424631</v>
      </c>
      <c r="AC70" s="3"/>
      <c r="AD70" s="3"/>
      <c r="AE70" s="3">
        <v>3513189646</v>
      </c>
      <c r="AF70" s="3">
        <v>19749151</v>
      </c>
      <c r="AG70" s="3">
        <v>284941983</v>
      </c>
      <c r="AH70" s="3">
        <v>368432929</v>
      </c>
      <c r="AI70" s="3">
        <v>-83490946</v>
      </c>
      <c r="AJ70" s="3">
        <v>0.874183006535948</v>
      </c>
      <c r="AK70" s="3">
        <v>1.45</v>
      </c>
      <c r="AL70" s="3">
        <v>32.6834375</v>
      </c>
      <c r="AM70" s="3">
        <v>32.6834375</v>
      </c>
      <c r="AN70" s="3">
        <v>6.76014533544855</v>
      </c>
      <c r="AO70" s="3">
        <v>30.1173076923077</v>
      </c>
      <c r="AP70" s="3">
        <v>173.076431492842</v>
      </c>
      <c r="AQ70" s="3">
        <v>34.5475</v>
      </c>
      <c r="AR70" s="3">
        <v>4.52080000000001</v>
      </c>
      <c r="AS70" s="3">
        <v>40.6235878897425</v>
      </c>
      <c r="AT70" s="3">
        <v>40.6235878897425</v>
      </c>
      <c r="AU70" s="3">
        <v>7.0375</v>
      </c>
      <c r="AV70" s="3">
        <v>34.1675857142857</v>
      </c>
      <c r="AW70" s="3">
        <v>32.570252643735</v>
      </c>
      <c r="AX70" s="3">
        <v>79.1375371145726</v>
      </c>
      <c r="AY70" s="3">
        <v>77.0406260624149</v>
      </c>
      <c r="AZ70" s="3">
        <v>33.584</v>
      </c>
      <c r="BA70" s="3">
        <v>1.74151295659927</v>
      </c>
      <c r="BB70" s="3">
        <v>14.375</v>
      </c>
      <c r="BC70" s="3">
        <v>78.7178577072535</v>
      </c>
      <c r="BD70" s="8">
        <v>52.39</v>
      </c>
      <c r="BE70" s="3">
        <v>1.00753720584981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>
      <c r="A71" s="2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40.9657431253044</v>
      </c>
      <c r="L71" s="3"/>
      <c r="M71" s="5">
        <v>1000012588000000</v>
      </c>
      <c r="N71" s="6" t="s">
        <v>185</v>
      </c>
      <c r="O71" s="3">
        <v>34.7</v>
      </c>
      <c r="P71" s="3">
        <v>34.7</v>
      </c>
      <c r="Q71" s="3">
        <v>33.1</v>
      </c>
      <c r="R71" s="3">
        <v>33.22</v>
      </c>
      <c r="S71" s="3"/>
      <c r="T71" s="3">
        <v>50138458</v>
      </c>
      <c r="U71" s="3">
        <v>1691651570.2</v>
      </c>
      <c r="V71" s="3">
        <v>-1.55</v>
      </c>
      <c r="W71" s="3">
        <v>-4.45786597641646</v>
      </c>
      <c r="X71" s="3">
        <v>4.60166810468795</v>
      </c>
      <c r="Y71" s="7">
        <v>4.123955</v>
      </c>
      <c r="Z71" s="3">
        <v>4.7929626575324</v>
      </c>
      <c r="AA71" s="3">
        <v>4.7929626575324</v>
      </c>
      <c r="AB71" s="3">
        <v>3.36445418903041</v>
      </c>
      <c r="AC71" s="3"/>
      <c r="AD71" s="3"/>
      <c r="AE71" s="3">
        <v>3575280266</v>
      </c>
      <c r="AF71" s="3">
        <v>17537834</v>
      </c>
      <c r="AG71" s="3">
        <v>203626130</v>
      </c>
      <c r="AH71" s="3">
        <v>342034469</v>
      </c>
      <c r="AI71" s="3">
        <v>-138408339</v>
      </c>
      <c r="AJ71" s="3">
        <v>0.779220779220779</v>
      </c>
      <c r="AK71" s="3">
        <v>1.67</v>
      </c>
      <c r="AL71" s="3">
        <v>32.8446875</v>
      </c>
      <c r="AM71" s="3">
        <v>32.8446875</v>
      </c>
      <c r="AN71" s="3">
        <v>1.28048780487805</v>
      </c>
      <c r="AO71" s="3">
        <v>30.3823076923077</v>
      </c>
      <c r="AP71" s="3">
        <v>81.0350369656062</v>
      </c>
      <c r="AQ71" s="3">
        <v>34.9025</v>
      </c>
      <c r="AR71" s="3">
        <v>4.59760000000001</v>
      </c>
      <c r="AS71" s="3">
        <v>34.9206349206349</v>
      </c>
      <c r="AT71" s="3">
        <v>34.9206349206349</v>
      </c>
      <c r="AU71" s="3">
        <v>5.2335</v>
      </c>
      <c r="AV71" s="3">
        <v>34.4076</v>
      </c>
      <c r="AW71" s="3">
        <v>32.6702137754681</v>
      </c>
      <c r="AX71" s="3">
        <v>66.4929259776163</v>
      </c>
      <c r="AY71" s="3">
        <v>75.3644179466807</v>
      </c>
      <c r="AZ71" s="3">
        <v>33.652</v>
      </c>
      <c r="BA71" s="3">
        <v>1.66434369478684</v>
      </c>
      <c r="BB71" s="3">
        <v>9.13272010512483</v>
      </c>
      <c r="BC71" s="3">
        <v>54.7786812270154</v>
      </c>
      <c r="BD71" s="8">
        <v>51.83</v>
      </c>
      <c r="BE71" s="3">
        <v>0.891891848237761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>
      <c r="A72" s="2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40.806687784754</v>
      </c>
      <c r="L72" s="3"/>
      <c r="M72" s="5">
        <v>1000012588000000</v>
      </c>
      <c r="N72" s="6" t="s">
        <v>185</v>
      </c>
      <c r="O72" s="3">
        <v>33.1</v>
      </c>
      <c r="P72" s="3">
        <v>34.24</v>
      </c>
      <c r="Q72" s="3">
        <v>32.36</v>
      </c>
      <c r="R72" s="3">
        <v>33.51</v>
      </c>
      <c r="S72" s="3"/>
      <c r="T72" s="3">
        <v>46757685</v>
      </c>
      <c r="U72" s="3">
        <v>1558361007.4</v>
      </c>
      <c r="V72" s="3">
        <v>0.289999999999999</v>
      </c>
      <c r="W72" s="3">
        <v>0.872968091511122</v>
      </c>
      <c r="X72" s="3">
        <v>5.65924142083083</v>
      </c>
      <c r="Y72" s="7">
        <v>4.123955</v>
      </c>
      <c r="Z72" s="3">
        <v>4.46977922930264</v>
      </c>
      <c r="AA72" s="3">
        <v>4.46977922930264</v>
      </c>
      <c r="AB72" s="3">
        <v>3.0725359731142</v>
      </c>
      <c r="AC72" s="3"/>
      <c r="AD72" s="3"/>
      <c r="AE72" s="3">
        <v>3657744557</v>
      </c>
      <c r="AF72" s="3">
        <v>18282821</v>
      </c>
      <c r="AG72" s="3">
        <v>200148428</v>
      </c>
      <c r="AH72" s="3">
        <v>185502336</v>
      </c>
      <c r="AI72" s="3">
        <v>14646092</v>
      </c>
      <c r="AJ72" s="3">
        <v>0.725825471698113</v>
      </c>
      <c r="AK72" s="3">
        <v>1.88</v>
      </c>
      <c r="AL72" s="3">
        <v>32.8421875</v>
      </c>
      <c r="AM72" s="3">
        <v>32.8421875</v>
      </c>
      <c r="AN72" s="3">
        <v>1.82573244536728</v>
      </c>
      <c r="AO72" s="3">
        <v>30.6623076923077</v>
      </c>
      <c r="AP72" s="3">
        <v>50.8683769725818</v>
      </c>
      <c r="AQ72" s="3">
        <v>33.56</v>
      </c>
      <c r="AR72" s="3">
        <v>4.63020000000001</v>
      </c>
      <c r="AS72" s="3">
        <v>31.4061054579093</v>
      </c>
      <c r="AT72" s="3">
        <v>31.4061054579093</v>
      </c>
      <c r="AU72" s="3">
        <v>5.273</v>
      </c>
      <c r="AV72" s="3">
        <v>34.6430714285714</v>
      </c>
      <c r="AW72" s="3">
        <v>32.7994116561653</v>
      </c>
      <c r="AX72" s="3">
        <v>60.2605585403753</v>
      </c>
      <c r="AY72" s="3">
        <v>68.3451736706062</v>
      </c>
      <c r="AZ72" s="3">
        <v>33.882</v>
      </c>
      <c r="BA72" s="3">
        <v>1.60805047034934</v>
      </c>
      <c r="BB72" s="3">
        <v>4.06832298136644</v>
      </c>
      <c r="BC72" s="3">
        <v>57.6689767640906</v>
      </c>
      <c r="BD72" s="8">
        <v>51.28</v>
      </c>
      <c r="BE72" s="3">
        <v>0.836786016085083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>
      <c r="A73" s="2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40.693796849259</v>
      </c>
      <c r="L73" s="3"/>
      <c r="M73" s="5">
        <v>1000012588000000</v>
      </c>
      <c r="N73" s="6" t="s">
        <v>185</v>
      </c>
      <c r="O73" s="3">
        <v>33.8</v>
      </c>
      <c r="P73" s="3">
        <v>35.14</v>
      </c>
      <c r="Q73" s="3">
        <v>33.67</v>
      </c>
      <c r="R73" s="3">
        <v>34.57</v>
      </c>
      <c r="S73" s="3"/>
      <c r="T73" s="3">
        <v>69544403</v>
      </c>
      <c r="U73" s="3">
        <v>2383092729.1</v>
      </c>
      <c r="V73" s="3">
        <v>1.06</v>
      </c>
      <c r="W73" s="3">
        <v>3.1632348552671</v>
      </c>
      <c r="X73" s="3">
        <v>4.38675022381378</v>
      </c>
      <c r="Y73" s="7">
        <v>4.123955</v>
      </c>
      <c r="Z73" s="3">
        <v>6.64806497677659</v>
      </c>
      <c r="AA73" s="3">
        <v>6.64806497677659</v>
      </c>
      <c r="AB73" s="3">
        <v>4.55454390803882</v>
      </c>
      <c r="AC73" s="3"/>
      <c r="AD73" s="3"/>
      <c r="AE73" s="3">
        <v>3535079059</v>
      </c>
      <c r="AF73" s="3">
        <v>20022702</v>
      </c>
      <c r="AG73" s="3">
        <v>442364889</v>
      </c>
      <c r="AH73" s="3">
        <v>345038139</v>
      </c>
      <c r="AI73" s="3">
        <v>97326750</v>
      </c>
      <c r="AJ73" s="3">
        <v>0.757923497267759</v>
      </c>
      <c r="AK73" s="3">
        <v>1.63</v>
      </c>
      <c r="AL73" s="3">
        <v>33.0666666666667</v>
      </c>
      <c r="AM73" s="3">
        <v>33.0666666666667</v>
      </c>
      <c r="AN73" s="3">
        <v>4.17880462079358</v>
      </c>
      <c r="AO73" s="3">
        <v>30.9803846153846</v>
      </c>
      <c r="AP73" s="3">
        <v>114.296961108487</v>
      </c>
      <c r="AQ73" s="3">
        <v>33.405</v>
      </c>
      <c r="AR73" s="3">
        <v>4.7408</v>
      </c>
      <c r="AS73" s="3">
        <v>34.2691622103387</v>
      </c>
      <c r="AT73" s="3">
        <v>34.2691622103387</v>
      </c>
      <c r="AU73" s="3">
        <v>6.067</v>
      </c>
      <c r="AV73" s="3">
        <v>34.9557714285714</v>
      </c>
      <c r="AW73" s="3">
        <v>33.0718098629091</v>
      </c>
      <c r="AX73" s="3">
        <v>63.4902040100818</v>
      </c>
      <c r="AY73" s="3">
        <v>59.2213596598065</v>
      </c>
      <c r="AZ73" s="3">
        <v>34.214</v>
      </c>
      <c r="BA73" s="3">
        <v>1.63017913530173</v>
      </c>
      <c r="BB73" s="3">
        <v>10.5179028132992</v>
      </c>
      <c r="BC73" s="3">
        <v>66.9377215077044</v>
      </c>
      <c r="BD73" s="8">
        <v>54.55</v>
      </c>
      <c r="BE73" s="3">
        <v>1.27186813093642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>
      <c r="A74" s="2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41.1481942252791</v>
      </c>
      <c r="L74" s="3"/>
      <c r="M74" s="5">
        <v>1000012588000000</v>
      </c>
      <c r="N74" s="6" t="s">
        <v>185</v>
      </c>
      <c r="O74" s="3">
        <v>34.7</v>
      </c>
      <c r="P74" s="3">
        <v>35.61</v>
      </c>
      <c r="Q74" s="3">
        <v>33.51</v>
      </c>
      <c r="R74" s="3">
        <v>33.65</v>
      </c>
      <c r="S74" s="3"/>
      <c r="T74" s="3">
        <v>79017607</v>
      </c>
      <c r="U74" s="3">
        <v>2721065712</v>
      </c>
      <c r="V74" s="3">
        <v>-0.920000000000002</v>
      </c>
      <c r="W74" s="3">
        <v>-2.66126699450392</v>
      </c>
      <c r="X74" s="3">
        <v>6.07463118310674</v>
      </c>
      <c r="Y74" s="7">
        <v>4.123955</v>
      </c>
      <c r="Z74" s="3">
        <v>7.55365152311965</v>
      </c>
      <c r="AA74" s="3">
        <v>7.55365152311965</v>
      </c>
      <c r="AB74" s="3">
        <v>5.34265699011701</v>
      </c>
      <c r="AC74" s="3"/>
      <c r="AD74" s="3"/>
      <c r="AE74" s="3">
        <v>3432909028</v>
      </c>
      <c r="AF74" s="3">
        <v>19486446</v>
      </c>
      <c r="AG74" s="3">
        <v>434205440</v>
      </c>
      <c r="AH74" s="3">
        <v>512884495</v>
      </c>
      <c r="AI74" s="3">
        <v>-78679055</v>
      </c>
      <c r="AJ74" s="3">
        <v>0.753478018920423</v>
      </c>
      <c r="AK74" s="3">
        <v>2.1</v>
      </c>
      <c r="AL74" s="3">
        <v>33.2360416666667</v>
      </c>
      <c r="AM74" s="3">
        <v>33.2360416666667</v>
      </c>
      <c r="AN74" s="3">
        <v>0.949999999999989</v>
      </c>
      <c r="AO74" s="3">
        <v>31.2373076923077</v>
      </c>
      <c r="AP74" s="3">
        <v>83.1622124918211</v>
      </c>
      <c r="AQ74" s="3">
        <v>34.4875</v>
      </c>
      <c r="AR74" s="3">
        <v>4.73360000000001</v>
      </c>
      <c r="AS74" s="3">
        <v>25.4041570438799</v>
      </c>
      <c r="AT74" s="3">
        <v>25.4041570438799</v>
      </c>
      <c r="AU74" s="3">
        <v>4.8605</v>
      </c>
      <c r="AV74" s="3">
        <v>35.0655571428572</v>
      </c>
      <c r="AW74" s="3">
        <v>33.1607621916923</v>
      </c>
      <c r="AX74" s="3">
        <v>57.8991932457785</v>
      </c>
      <c r="AY74" s="3">
        <v>54.4458722195556</v>
      </c>
      <c r="AZ74" s="3">
        <v>33.944</v>
      </c>
      <c r="BA74" s="3">
        <v>1.55554855501882</v>
      </c>
      <c r="BB74" s="3">
        <v>5.65149136577707</v>
      </c>
      <c r="BC74" s="3">
        <v>54.5074356894422</v>
      </c>
      <c r="BD74" s="8">
        <v>42.03</v>
      </c>
      <c r="BE74" s="3">
        <v>1.3105768429384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>
      <c r="A75" s="2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34.7362201957587</v>
      </c>
      <c r="L75" s="3"/>
      <c r="M75" s="5">
        <v>1000012588000000</v>
      </c>
      <c r="N75" s="6" t="s">
        <v>185</v>
      </c>
      <c r="O75" s="3">
        <v>33.66</v>
      </c>
      <c r="P75" s="3">
        <v>34.57</v>
      </c>
      <c r="Q75" s="3">
        <v>33.66</v>
      </c>
      <c r="R75" s="3">
        <v>34.53</v>
      </c>
      <c r="S75" s="3"/>
      <c r="T75" s="3">
        <v>45325969</v>
      </c>
      <c r="U75" s="3">
        <v>1549517827.6</v>
      </c>
      <c r="V75" s="3">
        <v>0.880000000000003</v>
      </c>
      <c r="W75" s="3">
        <v>2.61515601783062</v>
      </c>
      <c r="X75" s="3">
        <v>2.70430906389303</v>
      </c>
      <c r="Y75" s="7">
        <v>4.123955</v>
      </c>
      <c r="Z75" s="3">
        <v>4.33291500176314</v>
      </c>
      <c r="AA75" s="3">
        <v>4.33291500176314</v>
      </c>
      <c r="AB75" s="3">
        <v>2.96485412343529</v>
      </c>
      <c r="AC75" s="3"/>
      <c r="AD75" s="3"/>
      <c r="AE75" s="3">
        <v>3428494658</v>
      </c>
      <c r="AF75" s="3">
        <v>25019436</v>
      </c>
      <c r="AG75" s="3">
        <v>298051249</v>
      </c>
      <c r="AH75" s="3">
        <v>197734212</v>
      </c>
      <c r="AI75" s="3">
        <v>100317037</v>
      </c>
      <c r="AJ75" s="3">
        <v>0.73615247170935</v>
      </c>
      <c r="AK75" s="3">
        <v>0.920000000000002</v>
      </c>
      <c r="AL75" s="3">
        <v>33.4195833333333</v>
      </c>
      <c r="AM75" s="3">
        <v>33.4195833333333</v>
      </c>
      <c r="AN75" s="3">
        <v>2.88779082760162</v>
      </c>
      <c r="AO75" s="3">
        <v>31.5330769230769</v>
      </c>
      <c r="AP75" s="3">
        <v>71.1218034393653</v>
      </c>
      <c r="AQ75" s="3">
        <v>34.105</v>
      </c>
      <c r="AR75" s="3">
        <v>4.704</v>
      </c>
      <c r="AS75" s="3">
        <v>26.8948655256724</v>
      </c>
      <c r="AT75" s="3">
        <v>26.8948655256724</v>
      </c>
      <c r="AU75" s="3">
        <v>5.428</v>
      </c>
      <c r="AV75" s="3">
        <v>35.3116285714286</v>
      </c>
      <c r="AW75" s="3">
        <v>33.3714141622012</v>
      </c>
      <c r="AX75" s="3">
        <v>61.5792601436503</v>
      </c>
      <c r="AY75" s="3">
        <v>56.5575081397458</v>
      </c>
      <c r="AZ75" s="3">
        <v>33.896</v>
      </c>
      <c r="BA75" s="3">
        <v>1.54954968379981</v>
      </c>
      <c r="BB75" s="3">
        <v>8.58490566037736</v>
      </c>
      <c r="BC75" s="3">
        <v>62.5004764877867</v>
      </c>
      <c r="BD75" s="8">
        <v>39.71</v>
      </c>
      <c r="BE75" s="3">
        <v>0.747382490800557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>
      <c r="A76" s="2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34.6887627852061</v>
      </c>
      <c r="L76" s="3"/>
      <c r="M76" s="5">
        <v>1000012588000000</v>
      </c>
      <c r="N76" s="6" t="s">
        <v>185</v>
      </c>
      <c r="O76" s="3">
        <v>34.9</v>
      </c>
      <c r="P76" s="3">
        <v>35.46</v>
      </c>
      <c r="Q76" s="3">
        <v>34.59</v>
      </c>
      <c r="R76" s="3">
        <v>35.16</v>
      </c>
      <c r="S76" s="3"/>
      <c r="T76" s="3">
        <v>61059415</v>
      </c>
      <c r="U76" s="3">
        <v>2137718430.3</v>
      </c>
      <c r="V76" s="3">
        <v>0.629999999999995</v>
      </c>
      <c r="W76" s="3">
        <v>1.82450043440486</v>
      </c>
      <c r="X76" s="3">
        <v>2.51954821894004</v>
      </c>
      <c r="Y76" s="7">
        <v>4.123955</v>
      </c>
      <c r="Z76" s="3">
        <v>5.83694648099815</v>
      </c>
      <c r="AA76" s="3">
        <v>5.83694648099815</v>
      </c>
      <c r="AB76" s="3">
        <v>4.0170289931424</v>
      </c>
      <c r="AC76" s="3"/>
      <c r="AD76" s="3"/>
      <c r="AE76" s="3">
        <v>3482087465</v>
      </c>
      <c r="AF76" s="3">
        <v>25310594</v>
      </c>
      <c r="AG76" s="3">
        <v>306351442</v>
      </c>
      <c r="AH76" s="3">
        <v>303674064</v>
      </c>
      <c r="AI76" s="3">
        <v>2677378</v>
      </c>
      <c r="AJ76" s="3">
        <v>0.753615127919911</v>
      </c>
      <c r="AK76" s="3">
        <v>0.93</v>
      </c>
      <c r="AL76" s="3">
        <v>33.6125</v>
      </c>
      <c r="AM76" s="3">
        <v>33.6125</v>
      </c>
      <c r="AN76" s="3">
        <v>4.0108467891039</v>
      </c>
      <c r="AO76" s="3">
        <v>31.8319230769231</v>
      </c>
      <c r="AP76" s="3">
        <v>113.617509487248</v>
      </c>
      <c r="AQ76" s="3">
        <v>34.3225</v>
      </c>
      <c r="AR76" s="3">
        <v>4.7562</v>
      </c>
      <c r="AS76" s="3">
        <v>31.201171875</v>
      </c>
      <c r="AT76" s="3">
        <v>31.201171875</v>
      </c>
      <c r="AU76" s="3">
        <v>5.72</v>
      </c>
      <c r="AV76" s="3">
        <v>35.5622428571429</v>
      </c>
      <c r="AW76" s="3">
        <v>33.6465812141702</v>
      </c>
      <c r="AX76" s="3">
        <v>68.9216925547832</v>
      </c>
      <c r="AY76" s="3">
        <v>61.0368526635817</v>
      </c>
      <c r="AZ76" s="3">
        <v>34.284</v>
      </c>
      <c r="BA76" s="3">
        <v>1.57744743787266</v>
      </c>
      <c r="BB76" s="3">
        <v>9.05707196029775</v>
      </c>
      <c r="BC76" s="3">
        <v>67.4184135091371</v>
      </c>
      <c r="BD76" s="8">
        <v>42.42</v>
      </c>
      <c r="BE76" s="3">
        <v>1.04990971618457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>
      <c r="A77" s="2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34.1806932678388</v>
      </c>
      <c r="L77" s="3"/>
      <c r="M77" s="5">
        <v>1000012588000000</v>
      </c>
      <c r="N77" s="6" t="s">
        <v>185</v>
      </c>
      <c r="O77" s="3">
        <v>35.29</v>
      </c>
      <c r="P77" s="3">
        <v>35.38</v>
      </c>
      <c r="Q77" s="3">
        <v>34.36</v>
      </c>
      <c r="R77" s="3">
        <v>34.58</v>
      </c>
      <c r="S77" s="3"/>
      <c r="T77" s="3">
        <v>52540036</v>
      </c>
      <c r="U77" s="3">
        <v>1824863116.6</v>
      </c>
      <c r="V77" s="3">
        <v>-0.579999999999998</v>
      </c>
      <c r="W77" s="3">
        <v>-1.64960182025027</v>
      </c>
      <c r="X77" s="3">
        <v>2.90102389078499</v>
      </c>
      <c r="Y77" s="7">
        <v>4.123955</v>
      </c>
      <c r="Z77" s="3">
        <v>5.02254039351206</v>
      </c>
      <c r="AA77" s="3">
        <v>5.02254039351206</v>
      </c>
      <c r="AB77" s="3">
        <v>3.48665226310883</v>
      </c>
      <c r="AC77" s="3"/>
      <c r="AD77" s="3"/>
      <c r="AE77" s="3">
        <v>3551566866</v>
      </c>
      <c r="AF77" s="3">
        <v>21428154</v>
      </c>
      <c r="AG77" s="3">
        <v>163837860</v>
      </c>
      <c r="AH77" s="3">
        <v>301065583</v>
      </c>
      <c r="AI77" s="3">
        <v>-137227723</v>
      </c>
      <c r="AJ77" s="3">
        <v>0.77572128470332</v>
      </c>
      <c r="AK77" s="3">
        <v>1.02</v>
      </c>
      <c r="AL77" s="3">
        <v>33.8426041666667</v>
      </c>
      <c r="AM77" s="3">
        <v>33.8426041666667</v>
      </c>
      <c r="AN77" s="3">
        <v>1.92071523308935</v>
      </c>
      <c r="AO77" s="3">
        <v>32.06</v>
      </c>
      <c r="AP77" s="3">
        <v>80.8143353034994</v>
      </c>
      <c r="AQ77" s="3">
        <v>35.0925</v>
      </c>
      <c r="AR77" s="3">
        <v>4.8152</v>
      </c>
      <c r="AS77" s="3">
        <v>30.5797101449275</v>
      </c>
      <c r="AT77" s="3">
        <v>30.5797101449275</v>
      </c>
      <c r="AU77" s="3">
        <v>4.8075</v>
      </c>
      <c r="AV77" s="3">
        <v>35.7727285714286</v>
      </c>
      <c r="AW77" s="3">
        <v>33.7901841042979</v>
      </c>
      <c r="AX77" s="3">
        <v>67.7125009188751</v>
      </c>
      <c r="AY77" s="3">
        <v>66.9676947336864</v>
      </c>
      <c r="AZ77" s="3">
        <v>34.498</v>
      </c>
      <c r="BA77" s="3">
        <v>1.53506023735569</v>
      </c>
      <c r="BB77" s="3">
        <v>4.50287095799334</v>
      </c>
      <c r="BC77" s="3">
        <v>58.886582335984</v>
      </c>
      <c r="BD77" s="8">
        <v>41.43</v>
      </c>
      <c r="BE77" s="3">
        <v>0.870718454162981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>
      <c r="A78" s="2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34.7911607939087</v>
      </c>
      <c r="L78" s="3"/>
      <c r="M78" s="5">
        <v>1000012588000000</v>
      </c>
      <c r="N78" s="6" t="s">
        <v>185</v>
      </c>
      <c r="O78" s="3">
        <v>34</v>
      </c>
      <c r="P78" s="3">
        <v>34.28</v>
      </c>
      <c r="Q78" s="3">
        <v>33.15</v>
      </c>
      <c r="R78" s="3">
        <v>33.63</v>
      </c>
      <c r="S78" s="3"/>
      <c r="T78" s="3">
        <v>51937857</v>
      </c>
      <c r="U78" s="3">
        <v>1751431772</v>
      </c>
      <c r="V78" s="3">
        <v>-0.949999999999996</v>
      </c>
      <c r="W78" s="3">
        <v>-2.74725274725274</v>
      </c>
      <c r="X78" s="3">
        <v>3.26778484673222</v>
      </c>
      <c r="Y78" s="7">
        <v>4.123955</v>
      </c>
      <c r="Z78" s="3">
        <v>4.96497537106661</v>
      </c>
      <c r="AA78" s="3">
        <v>4.96497537106661</v>
      </c>
      <c r="AB78" s="3">
        <v>3.44088127325706</v>
      </c>
      <c r="AC78" s="3"/>
      <c r="AD78" s="3"/>
      <c r="AE78" s="3">
        <v>3432590912</v>
      </c>
      <c r="AF78" s="3">
        <v>21582692</v>
      </c>
      <c r="AG78" s="3">
        <v>179272355</v>
      </c>
      <c r="AH78" s="3">
        <v>367081980</v>
      </c>
      <c r="AI78" s="3">
        <v>-187809625</v>
      </c>
      <c r="AJ78" s="3">
        <v>0.721099887766554</v>
      </c>
      <c r="AK78" s="3">
        <v>1.43</v>
      </c>
      <c r="AL78" s="3">
        <v>33.8415625</v>
      </c>
      <c r="AM78" s="3">
        <v>33.8415625</v>
      </c>
      <c r="AN78" s="3">
        <v>-1.06156071489862</v>
      </c>
      <c r="AO78" s="3">
        <v>32.2473076923077</v>
      </c>
      <c r="AP78" s="3">
        <v>-16.1774298760598</v>
      </c>
      <c r="AQ78" s="3">
        <v>34.725</v>
      </c>
      <c r="AR78" s="3">
        <v>4.73440000000001</v>
      </c>
      <c r="AS78" s="3">
        <v>28.7950664136622</v>
      </c>
      <c r="AT78" s="3">
        <v>28.7950664136622</v>
      </c>
      <c r="AU78" s="3">
        <v>3.5545</v>
      </c>
      <c r="AV78" s="3">
        <v>35.8779714285714</v>
      </c>
      <c r="AW78" s="3">
        <v>33.7655403959444</v>
      </c>
      <c r="AX78" s="3">
        <v>57.592647671407</v>
      </c>
      <c r="AY78" s="3">
        <v>67.0396453552995</v>
      </c>
      <c r="AZ78" s="3">
        <v>34.31</v>
      </c>
      <c r="BA78" s="3">
        <v>1.40857385247937</v>
      </c>
      <c r="BB78" s="3">
        <v>2.28102189781022</v>
      </c>
      <c r="BC78" s="3">
        <v>47.156909096682</v>
      </c>
      <c r="BD78" s="8">
        <v>37.84</v>
      </c>
      <c r="BE78" s="3">
        <v>0.84455252365926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>
      <c r="A79" s="2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34.6676645648106</v>
      </c>
      <c r="L79" s="3"/>
      <c r="M79" s="5">
        <v>1000012588000000</v>
      </c>
      <c r="N79" s="6" t="s">
        <v>185</v>
      </c>
      <c r="O79" s="3">
        <v>33.75</v>
      </c>
      <c r="P79" s="3">
        <v>34.47</v>
      </c>
      <c r="Q79" s="3">
        <v>33.74</v>
      </c>
      <c r="R79" s="3">
        <v>34.06</v>
      </c>
      <c r="S79" s="3"/>
      <c r="T79" s="3">
        <v>45677848</v>
      </c>
      <c r="U79" s="3">
        <v>1555257801.1</v>
      </c>
      <c r="V79" s="3">
        <v>0.43</v>
      </c>
      <c r="W79" s="3">
        <v>1.27862027951235</v>
      </c>
      <c r="X79" s="3">
        <v>2.17068093963722</v>
      </c>
      <c r="Y79" s="7">
        <v>4.123955</v>
      </c>
      <c r="Z79" s="3">
        <v>4.36655271170168</v>
      </c>
      <c r="AA79" s="3">
        <v>4.36655271170168</v>
      </c>
      <c r="AB79" s="3">
        <v>3.01690111800968</v>
      </c>
      <c r="AC79" s="3"/>
      <c r="AD79" s="3"/>
      <c r="AE79" s="3">
        <v>3457731835</v>
      </c>
      <c r="AF79" s="3">
        <v>23735358</v>
      </c>
      <c r="AG79" s="3">
        <v>193657978</v>
      </c>
      <c r="AH79" s="3">
        <v>200273880</v>
      </c>
      <c r="AI79" s="3">
        <v>-6615902</v>
      </c>
      <c r="AJ79" s="3">
        <v>0.714776632302405</v>
      </c>
      <c r="AK79" s="3">
        <v>0.839999999999996</v>
      </c>
      <c r="AL79" s="3">
        <v>33.8164583333333</v>
      </c>
      <c r="AM79" s="3">
        <v>33.8164583333333</v>
      </c>
      <c r="AN79" s="3">
        <v>-0.212407529480674</v>
      </c>
      <c r="AO79" s="3">
        <v>32.4669230769231</v>
      </c>
      <c r="AP79" s="3">
        <v>15.0710995393554</v>
      </c>
      <c r="AQ79" s="3">
        <v>33.6725</v>
      </c>
      <c r="AR79" s="3">
        <v>4.4686</v>
      </c>
      <c r="AS79" s="3">
        <v>24.98782269849</v>
      </c>
      <c r="AT79" s="3">
        <v>24.98782269849</v>
      </c>
      <c r="AU79" s="3">
        <v>3.6875</v>
      </c>
      <c r="AV79" s="3">
        <v>35.9514142857143</v>
      </c>
      <c r="AW79" s="3">
        <v>33.8108418734914</v>
      </c>
      <c r="AX79" s="3">
        <v>55.8309958835021</v>
      </c>
      <c r="AY79" s="3">
        <v>62.1164929217003</v>
      </c>
      <c r="AZ79" s="3">
        <v>34.392</v>
      </c>
      <c r="BA79" s="3">
        <v>1.32772470361639</v>
      </c>
      <c r="BB79" s="3">
        <v>5.25339925834364</v>
      </c>
      <c r="BC79" s="3">
        <v>52.3159481165401</v>
      </c>
      <c r="BD79" s="8">
        <v>41.55</v>
      </c>
      <c r="BE79" s="3">
        <v>0.787872718092028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>
      <c r="A80" s="2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35.7330074134202</v>
      </c>
      <c r="L80" s="3"/>
      <c r="M80" s="5">
        <v>1000012588000000</v>
      </c>
      <c r="N80" s="6" t="s">
        <v>185</v>
      </c>
      <c r="O80" s="3">
        <v>34.01</v>
      </c>
      <c r="P80" s="3">
        <v>34.01</v>
      </c>
      <c r="Q80" s="3">
        <v>32.51</v>
      </c>
      <c r="R80" s="3">
        <v>32.71</v>
      </c>
      <c r="S80" s="3"/>
      <c r="T80" s="3">
        <v>52612106</v>
      </c>
      <c r="U80" s="3">
        <v>1743248136.3</v>
      </c>
      <c r="V80" s="3">
        <v>-1.35</v>
      </c>
      <c r="W80" s="3">
        <v>-3.96359365825015</v>
      </c>
      <c r="X80" s="3">
        <v>4.40399295361127</v>
      </c>
      <c r="Y80" s="7">
        <v>4.123955</v>
      </c>
      <c r="Z80" s="3">
        <v>5.02942989176365</v>
      </c>
      <c r="AA80" s="3">
        <v>5.02942989176365</v>
      </c>
      <c r="AB80" s="3">
        <v>3.52112949017403</v>
      </c>
      <c r="AC80" s="3"/>
      <c r="AD80" s="3"/>
      <c r="AE80" s="3">
        <v>3497071687</v>
      </c>
      <c r="AF80" s="3">
        <v>22631035</v>
      </c>
      <c r="AG80" s="3">
        <v>164193968</v>
      </c>
      <c r="AH80" s="3">
        <v>267398518</v>
      </c>
      <c r="AI80" s="3">
        <v>-103204550</v>
      </c>
      <c r="AJ80" s="3">
        <v>0.730812641083521</v>
      </c>
      <c r="AK80" s="3">
        <v>1.55</v>
      </c>
      <c r="AL80" s="3">
        <v>33.6619791666667</v>
      </c>
      <c r="AM80" s="3">
        <v>33.6619791666667</v>
      </c>
      <c r="AN80" s="3">
        <v>-4.12076504067027</v>
      </c>
      <c r="AO80" s="3">
        <v>32.6284615384615</v>
      </c>
      <c r="AP80" s="3">
        <v>-86.9943571962741</v>
      </c>
      <c r="AQ80" s="3">
        <v>34.0825</v>
      </c>
      <c r="AR80" s="3">
        <v>4.11060000000001</v>
      </c>
      <c r="AS80" s="3">
        <v>24.6871992300288</v>
      </c>
      <c r="AT80" s="3">
        <v>24.6871992300288</v>
      </c>
      <c r="AU80" s="3">
        <v>1.9295</v>
      </c>
      <c r="AV80" s="3">
        <v>35.9385428571429</v>
      </c>
      <c r="AW80" s="3">
        <v>33.6414815852619</v>
      </c>
      <c r="AX80" s="3">
        <v>40.8104075120783</v>
      </c>
      <c r="AY80" s="3">
        <v>49.0709146205772</v>
      </c>
      <c r="AZ80" s="3">
        <v>34.028</v>
      </c>
      <c r="BA80" s="3">
        <v>1.14155827982214</v>
      </c>
      <c r="BB80" s="3">
        <v>-0.607718018839246</v>
      </c>
      <c r="BC80" s="3">
        <v>38.2478784663584</v>
      </c>
      <c r="BD80" s="8">
        <v>39.31</v>
      </c>
      <c r="BE80" s="3">
        <v>1.0254127091709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>
      <c r="A81" s="2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35.9430878642633</v>
      </c>
      <c r="L81" s="3"/>
      <c r="M81" s="5">
        <v>1000012588000000</v>
      </c>
      <c r="N81" s="6" t="s">
        <v>185</v>
      </c>
      <c r="O81" s="3">
        <v>32</v>
      </c>
      <c r="P81" s="3">
        <v>32.34</v>
      </c>
      <c r="Q81" s="3">
        <v>31</v>
      </c>
      <c r="R81" s="3">
        <v>32.14</v>
      </c>
      <c r="S81" s="3"/>
      <c r="T81" s="3">
        <v>46869997</v>
      </c>
      <c r="U81" s="3">
        <v>1494966878.9</v>
      </c>
      <c r="V81" s="3">
        <v>-0.57</v>
      </c>
      <c r="W81" s="3">
        <v>-1.742586365026</v>
      </c>
      <c r="X81" s="3">
        <v>4.0966065423418</v>
      </c>
      <c r="Y81" s="7">
        <v>4.123955</v>
      </c>
      <c r="Z81" s="3">
        <v>4.48051564289543</v>
      </c>
      <c r="AA81" s="3">
        <v>4.48051564289543</v>
      </c>
      <c r="AB81" s="3">
        <v>3.07318729926387</v>
      </c>
      <c r="AC81" s="3"/>
      <c r="AD81" s="3"/>
      <c r="AE81" s="3">
        <v>3443801222</v>
      </c>
      <c r="AF81" s="3">
        <v>20435993</v>
      </c>
      <c r="AG81" s="3">
        <v>153029812</v>
      </c>
      <c r="AH81" s="3">
        <v>252090318</v>
      </c>
      <c r="AI81" s="3">
        <v>-99060506</v>
      </c>
      <c r="AJ81" s="3">
        <v>0.642503097893432</v>
      </c>
      <c r="AK81" s="3">
        <v>1.71</v>
      </c>
      <c r="AL81" s="3">
        <v>33.4004166666667</v>
      </c>
      <c r="AM81" s="3">
        <v>33.4004166666667</v>
      </c>
      <c r="AN81" s="3">
        <v>-5.12877278429635</v>
      </c>
      <c r="AO81" s="3">
        <v>32.7480769230769</v>
      </c>
      <c r="AP81" s="3">
        <v>-191.062801932367</v>
      </c>
      <c r="AQ81" s="3">
        <v>32.985</v>
      </c>
      <c r="AR81" s="3">
        <v>3.87120000000001</v>
      </c>
      <c r="AS81" s="3">
        <v>24.5219885277246</v>
      </c>
      <c r="AT81" s="3">
        <v>24.5219885277246</v>
      </c>
      <c r="AU81" s="3">
        <v>0.990500000000001</v>
      </c>
      <c r="AV81" s="3">
        <v>35.9218857142857</v>
      </c>
      <c r="AW81" s="3">
        <v>33.4104844182986</v>
      </c>
      <c r="AX81" s="3">
        <v>35.4498884498454</v>
      </c>
      <c r="AY81" s="3">
        <v>38.1322654207687</v>
      </c>
      <c r="AZ81" s="3">
        <v>33.424</v>
      </c>
      <c r="BA81" s="3">
        <v>0.937222098446895</v>
      </c>
      <c r="BB81" s="3">
        <v>-8.17142857142857</v>
      </c>
      <c r="BC81" s="3">
        <v>33.6616271641051</v>
      </c>
      <c r="BD81" s="8">
        <v>34.85</v>
      </c>
      <c r="BE81" s="3">
        <v>0.888270541957866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>
      <c r="A82" s="2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35.9590930301043</v>
      </c>
      <c r="L82" s="3"/>
      <c r="M82" s="5">
        <v>1000012588000000</v>
      </c>
      <c r="N82" s="6" t="s">
        <v>185</v>
      </c>
      <c r="O82" s="3">
        <v>32.14</v>
      </c>
      <c r="P82" s="3">
        <v>32.59</v>
      </c>
      <c r="Q82" s="3">
        <v>31.44</v>
      </c>
      <c r="R82" s="3">
        <v>31.51</v>
      </c>
      <c r="S82" s="3"/>
      <c r="T82" s="3">
        <v>49283023</v>
      </c>
      <c r="U82" s="3">
        <v>1567290829.9</v>
      </c>
      <c r="V82" s="3">
        <v>-0.629999999999999</v>
      </c>
      <c r="W82" s="3">
        <v>-1.96017423771001</v>
      </c>
      <c r="X82" s="3">
        <v>3.57809583074052</v>
      </c>
      <c r="Y82" s="7">
        <v>4.123955</v>
      </c>
      <c r="Z82" s="3">
        <v>4.7111877451299</v>
      </c>
      <c r="AA82" s="3">
        <v>4.7111877451299</v>
      </c>
      <c r="AB82" s="3">
        <v>3.28627967331712</v>
      </c>
      <c r="AC82" s="3"/>
      <c r="AD82" s="3"/>
      <c r="AE82" s="3">
        <v>3519650286</v>
      </c>
      <c r="AF82" s="3">
        <v>19106688</v>
      </c>
      <c r="AG82" s="3">
        <v>169643417</v>
      </c>
      <c r="AH82" s="3">
        <v>422008018</v>
      </c>
      <c r="AI82" s="3">
        <v>-252364601</v>
      </c>
      <c r="AJ82" s="3">
        <v>0.641392169049099</v>
      </c>
      <c r="AK82" s="3">
        <v>1.15</v>
      </c>
      <c r="AL82" s="3">
        <v>32.9794791666667</v>
      </c>
      <c r="AM82" s="3">
        <v>32.9794791666667</v>
      </c>
      <c r="AN82" s="3">
        <v>-6.23651647779402</v>
      </c>
      <c r="AO82" s="3">
        <v>32.8669230769231</v>
      </c>
      <c r="AP82" s="3">
        <v>-167.536779437861</v>
      </c>
      <c r="AQ82" s="3">
        <v>31.905</v>
      </c>
      <c r="AR82" s="3">
        <v>3.5576</v>
      </c>
      <c r="AS82" s="3">
        <v>25.5097202465623</v>
      </c>
      <c r="AT82" s="3">
        <v>25.5097202465623</v>
      </c>
      <c r="AU82" s="3">
        <v>0.132000000000005</v>
      </c>
      <c r="AV82" s="3">
        <v>35.8158857142857</v>
      </c>
      <c r="AW82" s="3">
        <v>33.1181022000988</v>
      </c>
      <c r="AX82" s="3">
        <v>27.3208945414009</v>
      </c>
      <c r="AY82" s="3">
        <v>26.0885139416466</v>
      </c>
      <c r="AZ82" s="3">
        <v>32.81</v>
      </c>
      <c r="BA82" s="3">
        <v>0.716192644680575</v>
      </c>
      <c r="BB82" s="3">
        <v>-9.3758987633017</v>
      </c>
      <c r="BC82" s="3">
        <v>29.0427613689031</v>
      </c>
      <c r="BD82" s="8">
        <v>32.06</v>
      </c>
      <c r="BE82" s="3">
        <v>0.98709038281872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>
      <c r="A83" s="2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35.6000743904542</v>
      </c>
      <c r="L83" s="3"/>
      <c r="M83" s="5">
        <v>1000012588000000</v>
      </c>
      <c r="N83" s="6" t="s">
        <v>185</v>
      </c>
      <c r="O83" s="3">
        <v>31.48</v>
      </c>
      <c r="P83" s="3">
        <v>32.08</v>
      </c>
      <c r="Q83" s="3">
        <v>31.32</v>
      </c>
      <c r="R83" s="3">
        <v>31.78</v>
      </c>
      <c r="S83" s="3"/>
      <c r="T83" s="3">
        <v>33539156</v>
      </c>
      <c r="U83" s="3">
        <v>1064146313.8</v>
      </c>
      <c r="V83" s="3">
        <v>0.27</v>
      </c>
      <c r="W83" s="3">
        <v>0.856870834655648</v>
      </c>
      <c r="X83" s="3">
        <v>2.41193271977149</v>
      </c>
      <c r="Y83" s="7">
        <v>4.123955</v>
      </c>
      <c r="Z83" s="3">
        <v>3.20616007522915</v>
      </c>
      <c r="AA83" s="3">
        <v>3.20616007522915</v>
      </c>
      <c r="AB83" s="3">
        <v>2.21233445584524</v>
      </c>
      <c r="AC83" s="3"/>
      <c r="AD83" s="3"/>
      <c r="AE83" s="3">
        <v>3571310239</v>
      </c>
      <c r="AF83" s="3">
        <v>20385408</v>
      </c>
      <c r="AG83" s="3">
        <v>138990811</v>
      </c>
      <c r="AH83" s="3">
        <v>184620347</v>
      </c>
      <c r="AI83" s="3">
        <v>-45629536</v>
      </c>
      <c r="AJ83" s="3">
        <v>0.562038404726735</v>
      </c>
      <c r="AK83" s="3">
        <v>0.759999999999998</v>
      </c>
      <c r="AL83" s="3">
        <v>32.7692708333333</v>
      </c>
      <c r="AM83" s="3">
        <v>32.7692708333333</v>
      </c>
      <c r="AN83" s="3">
        <v>-5.09419406216558</v>
      </c>
      <c r="AO83" s="3">
        <v>32.9334615384615</v>
      </c>
      <c r="AP83" s="3">
        <v>-140.283524047362</v>
      </c>
      <c r="AQ83" s="3">
        <v>31.7625</v>
      </c>
      <c r="AR83" s="3">
        <v>3.161</v>
      </c>
      <c r="AS83" s="3">
        <v>15.5462184873949</v>
      </c>
      <c r="AT83" s="3">
        <v>15.5462184873949</v>
      </c>
      <c r="AU83" s="3">
        <v>0.164500000000004</v>
      </c>
      <c r="AV83" s="3">
        <v>35.5720857142857</v>
      </c>
      <c r="AW83" s="3">
        <v>32.9122403231605</v>
      </c>
      <c r="AX83" s="3">
        <v>24.0435261068234</v>
      </c>
      <c r="AY83" s="3">
        <v>20.8497008343317</v>
      </c>
      <c r="AZ83" s="3">
        <v>32.44</v>
      </c>
      <c r="BA83" s="3">
        <v>0.556398142217724</v>
      </c>
      <c r="BB83" s="3">
        <v>-4.33473810957254</v>
      </c>
      <c r="BC83" s="3">
        <v>33.7199765675993</v>
      </c>
      <c r="BD83" s="8">
        <v>34.01</v>
      </c>
      <c r="BE83" s="3">
        <v>0.680636473703589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>
      <c r="A84" s="2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37.62675907974</v>
      </c>
      <c r="L84" s="3"/>
      <c r="M84" s="5">
        <v>1000012588000000</v>
      </c>
      <c r="N84" s="6" t="s">
        <v>185</v>
      </c>
      <c r="O84" s="3">
        <v>31.76</v>
      </c>
      <c r="P84" s="3">
        <v>31.76</v>
      </c>
      <c r="Q84" s="3">
        <v>29.94</v>
      </c>
      <c r="R84" s="3">
        <v>30.04</v>
      </c>
      <c r="S84" s="3"/>
      <c r="T84" s="3">
        <v>58282371</v>
      </c>
      <c r="U84" s="3">
        <v>1790104410.8</v>
      </c>
      <c r="V84" s="3">
        <v>-1.74</v>
      </c>
      <c r="W84" s="3">
        <v>-5.47514159848962</v>
      </c>
      <c r="X84" s="3">
        <v>5.72687224669604</v>
      </c>
      <c r="Y84" s="7">
        <v>4.123955</v>
      </c>
      <c r="Z84" s="3">
        <v>5.57147624674555</v>
      </c>
      <c r="AA84" s="3">
        <v>5.57147624674555</v>
      </c>
      <c r="AB84" s="3">
        <v>3.93714822653666</v>
      </c>
      <c r="AC84" s="3"/>
      <c r="AD84" s="3"/>
      <c r="AE84" s="3">
        <v>3735441784</v>
      </c>
      <c r="AF84" s="3">
        <v>13635995</v>
      </c>
      <c r="AG84" s="3">
        <v>183448863</v>
      </c>
      <c r="AH84" s="3">
        <v>602176720</v>
      </c>
      <c r="AI84" s="3">
        <v>-418727857</v>
      </c>
      <c r="AJ84" s="3">
        <v>0.488793103448276</v>
      </c>
      <c r="AK84" s="3">
        <v>1.84</v>
      </c>
      <c r="AL84" s="3">
        <v>32.3498958333333</v>
      </c>
      <c r="AM84" s="3">
        <v>32.3498958333333</v>
      </c>
      <c r="AN84" s="3">
        <v>-9.50898684606888</v>
      </c>
      <c r="AO84" s="3">
        <v>32.9196153846154</v>
      </c>
      <c r="AP84" s="3">
        <v>-168.759571209801</v>
      </c>
      <c r="AQ84" s="3">
        <v>31.74</v>
      </c>
      <c r="AR84" s="3">
        <v>2.7258</v>
      </c>
      <c r="AS84" s="3">
        <v>13.8960370560988</v>
      </c>
      <c r="AT84" s="3">
        <v>13.8960370560988</v>
      </c>
      <c r="AU84" s="3">
        <v>-1.88649999999999</v>
      </c>
      <c r="AV84" s="3">
        <v>35.2139571428571</v>
      </c>
      <c r="AW84" s="3">
        <v>32.4703571965204</v>
      </c>
      <c r="AX84" s="3">
        <v>16.6328821388484</v>
      </c>
      <c r="AY84" s="3">
        <v>14.4672026968623</v>
      </c>
      <c r="AZ84" s="3">
        <v>31.636</v>
      </c>
      <c r="BA84" s="3">
        <v>0.286058880832663</v>
      </c>
      <c r="BB84" s="3">
        <v>-10.3551178752611</v>
      </c>
      <c r="BC84" s="3">
        <v>22.3348056631248</v>
      </c>
      <c r="BD84" s="8">
        <v>29.74</v>
      </c>
      <c r="BE84" s="3">
        <v>1.27822235453279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>
      <c r="A85" s="2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37.6097110996029</v>
      </c>
      <c r="L85" s="3"/>
      <c r="M85" s="5">
        <v>1000012588000000</v>
      </c>
      <c r="N85" s="6" t="s">
        <v>185</v>
      </c>
      <c r="O85" s="3">
        <v>30.23</v>
      </c>
      <c r="P85" s="3">
        <v>30.68</v>
      </c>
      <c r="Q85" s="3">
        <v>29.45</v>
      </c>
      <c r="R85" s="3">
        <v>29.62</v>
      </c>
      <c r="S85" s="3"/>
      <c r="T85" s="3">
        <v>42771829</v>
      </c>
      <c r="U85" s="3">
        <v>1290855802.1</v>
      </c>
      <c r="V85" s="3">
        <v>-0.419999999999998</v>
      </c>
      <c r="W85" s="3">
        <v>-1.39813581890812</v>
      </c>
      <c r="X85" s="3">
        <v>4.09454061251665</v>
      </c>
      <c r="Y85" s="7">
        <v>4.123955</v>
      </c>
      <c r="Z85" s="3">
        <v>4.08875317209319</v>
      </c>
      <c r="AA85" s="3">
        <v>4.08875317209319</v>
      </c>
      <c r="AB85" s="3">
        <v>2.87936027175449</v>
      </c>
      <c r="AC85" s="3"/>
      <c r="AD85" s="3"/>
      <c r="AE85" s="3">
        <v>3802763052</v>
      </c>
      <c r="AF85" s="3">
        <v>12890032</v>
      </c>
      <c r="AG85" s="3">
        <v>104154795</v>
      </c>
      <c r="AH85" s="3">
        <v>182011855</v>
      </c>
      <c r="AI85" s="3">
        <v>-77857060</v>
      </c>
      <c r="AJ85" s="3">
        <v>0.421551724137931</v>
      </c>
      <c r="AK85" s="3">
        <v>1.23</v>
      </c>
      <c r="AL85" s="3">
        <v>31.8869791666667</v>
      </c>
      <c r="AM85" s="3">
        <v>31.8869791666667</v>
      </c>
      <c r="AN85" s="3">
        <v>-9.65150860425509</v>
      </c>
      <c r="AO85" s="3">
        <v>32.8880769230769</v>
      </c>
      <c r="AP85" s="3">
        <v>-155.775344401271</v>
      </c>
      <c r="AQ85" s="3">
        <v>30.445</v>
      </c>
      <c r="AR85" s="3">
        <v>2.17740000000001</v>
      </c>
      <c r="AS85" s="3">
        <v>14.218009478673</v>
      </c>
      <c r="AT85" s="3">
        <v>14.218009478673</v>
      </c>
      <c r="AU85" s="3">
        <v>-2.56349999999999</v>
      </c>
      <c r="AV85" s="3">
        <v>34.9413857142857</v>
      </c>
      <c r="AW85" s="3">
        <v>32.0318407047481</v>
      </c>
      <c r="AX85" s="3">
        <v>12.0441811223576</v>
      </c>
      <c r="AY85" s="3">
        <v>11.7567776647312</v>
      </c>
      <c r="AZ85" s="3">
        <v>31.018</v>
      </c>
      <c r="BA85" s="3">
        <v>0.0374904124445656</v>
      </c>
      <c r="BB85" s="3">
        <v>-14.3187735030373</v>
      </c>
      <c r="BC85" s="3">
        <v>20.3450809234073</v>
      </c>
      <c r="BD85" s="8">
        <v>28.79</v>
      </c>
      <c r="BE85" s="3">
        <v>0.888906937825849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>
      <c r="A86" s="2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37.5993557347541</v>
      </c>
      <c r="L86" s="3"/>
      <c r="M86" s="5">
        <v>1000012588000000</v>
      </c>
      <c r="N86" s="6" t="s">
        <v>185</v>
      </c>
      <c r="O86" s="3">
        <v>29.67</v>
      </c>
      <c r="P86" s="3">
        <v>30.45</v>
      </c>
      <c r="Q86" s="3">
        <v>29.67</v>
      </c>
      <c r="R86" s="3">
        <v>30.2</v>
      </c>
      <c r="S86" s="3"/>
      <c r="T86" s="3">
        <v>32853851</v>
      </c>
      <c r="U86" s="3">
        <v>987889734.5</v>
      </c>
      <c r="V86" s="3">
        <v>0.579999999999998</v>
      </c>
      <c r="W86" s="3">
        <v>1.95813639432816</v>
      </c>
      <c r="X86" s="3">
        <v>2.6333558406482</v>
      </c>
      <c r="Y86" s="7">
        <v>4.123955</v>
      </c>
      <c r="Z86" s="3">
        <v>3.14064866133565</v>
      </c>
      <c r="AA86" s="3">
        <v>3.14064866133565</v>
      </c>
      <c r="AB86" s="3">
        <v>2.16124927585429</v>
      </c>
      <c r="AC86" s="3"/>
      <c r="AD86" s="3"/>
      <c r="AE86" s="3">
        <v>3840673348</v>
      </c>
      <c r="AF86" s="3">
        <v>15225542</v>
      </c>
      <c r="AG86" s="3">
        <v>97392468</v>
      </c>
      <c r="AH86" s="3">
        <v>147812299</v>
      </c>
      <c r="AI86" s="3">
        <v>-50419831</v>
      </c>
      <c r="AJ86" s="3">
        <v>0.380996309963099</v>
      </c>
      <c r="AK86" s="3">
        <v>0.829999999999998</v>
      </c>
      <c r="AL86" s="3">
        <v>31.5616666666667</v>
      </c>
      <c r="AM86" s="3">
        <v>31.5616666666667</v>
      </c>
      <c r="AN86" s="3">
        <v>-7.06739152733615</v>
      </c>
      <c r="AO86" s="3">
        <v>32.8111538461538</v>
      </c>
      <c r="AP86" s="3">
        <v>-115.70690451449</v>
      </c>
      <c r="AQ86" s="3">
        <v>29.8425</v>
      </c>
      <c r="AR86" s="3">
        <v>1.61540000000001</v>
      </c>
      <c r="AS86" s="3">
        <v>15.0501672240802</v>
      </c>
      <c r="AT86" s="3">
        <v>15.0501672240802</v>
      </c>
      <c r="AU86" s="3">
        <v>-2.2585</v>
      </c>
      <c r="AV86" s="3">
        <v>34.6907714285714</v>
      </c>
      <c r="AW86" s="3">
        <v>31.7500190578637</v>
      </c>
      <c r="AX86" s="3">
        <v>13.0095337628467</v>
      </c>
      <c r="AY86" s="3">
        <v>8.01656278123564</v>
      </c>
      <c r="AZ86" s="3">
        <v>30.63</v>
      </c>
      <c r="BA86" s="3">
        <v>-0.111416397972828</v>
      </c>
      <c r="BB86" s="3">
        <v>-10.2526002971768</v>
      </c>
      <c r="BC86" s="3">
        <v>30.5917326304575</v>
      </c>
      <c r="BD86" s="8">
        <v>31.5</v>
      </c>
      <c r="BE86" s="3">
        <v>0.711903943401477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>
      <c r="A87" s="2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37.6034106355897</v>
      </c>
      <c r="L87" s="3"/>
      <c r="M87" s="5">
        <v>1000012588000000</v>
      </c>
      <c r="N87" s="6" t="s">
        <v>185</v>
      </c>
      <c r="O87" s="3">
        <v>30.33</v>
      </c>
      <c r="P87" s="3">
        <v>30.55</v>
      </c>
      <c r="Q87" s="3">
        <v>29.88</v>
      </c>
      <c r="R87" s="3">
        <v>30.35</v>
      </c>
      <c r="S87" s="3"/>
      <c r="T87" s="3">
        <v>48614150</v>
      </c>
      <c r="U87" s="3">
        <v>1468592966.7</v>
      </c>
      <c r="V87" s="3">
        <v>0.150000000000002</v>
      </c>
      <c r="W87" s="3">
        <v>0.496688741721857</v>
      </c>
      <c r="X87" s="3">
        <v>2.21854304635762</v>
      </c>
      <c r="Y87" s="7">
        <v>4.123955</v>
      </c>
      <c r="Z87" s="3">
        <v>4.64724714066154</v>
      </c>
      <c r="AA87" s="3">
        <v>4.64724714066154</v>
      </c>
      <c r="AB87" s="3">
        <v>3.19702534872609</v>
      </c>
      <c r="AC87" s="3"/>
      <c r="AD87" s="3"/>
      <c r="AE87" s="3">
        <v>3861030336</v>
      </c>
      <c r="AF87" s="3">
        <v>15593223</v>
      </c>
      <c r="AG87" s="3">
        <v>165533784</v>
      </c>
      <c r="AH87" s="3">
        <v>562733591</v>
      </c>
      <c r="AI87" s="3">
        <v>-397199807</v>
      </c>
      <c r="AJ87" s="3">
        <v>0.436521739130434</v>
      </c>
      <c r="AK87" s="3">
        <v>0.670000000000002</v>
      </c>
      <c r="AL87" s="3">
        <v>31.4107291666667</v>
      </c>
      <c r="AM87" s="3">
        <v>31.4107291666667</v>
      </c>
      <c r="AN87" s="3">
        <v>-5.59386178651044</v>
      </c>
      <c r="AO87" s="3">
        <v>32.7753846153846</v>
      </c>
      <c r="AP87" s="3">
        <v>-92.4887403748362</v>
      </c>
      <c r="AQ87" s="3">
        <v>30.13</v>
      </c>
      <c r="AR87" s="3">
        <v>1.1174</v>
      </c>
      <c r="AS87" s="3">
        <v>11.1896348645465</v>
      </c>
      <c r="AT87" s="3">
        <v>11.1896348645465</v>
      </c>
      <c r="AU87" s="3">
        <v>-2.4455</v>
      </c>
      <c r="AV87" s="3">
        <v>34.3712571428571</v>
      </c>
      <c r="AW87" s="3">
        <v>31.5346315105001</v>
      </c>
      <c r="AX87" s="3">
        <v>14.6491181260943</v>
      </c>
      <c r="AY87" s="3">
        <v>8.61345331687028</v>
      </c>
      <c r="AZ87" s="3">
        <v>30.398</v>
      </c>
      <c r="BA87" s="3">
        <v>-0.214845763422662</v>
      </c>
      <c r="BB87" s="3">
        <v>-12.1054155806545</v>
      </c>
      <c r="BC87" s="3">
        <v>33.2562850055742</v>
      </c>
      <c r="BD87" s="8">
        <v>25.52</v>
      </c>
      <c r="BE87" s="3">
        <v>1.12153597585348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>
      <c r="A88" s="2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37.6899500455357</v>
      </c>
      <c r="L88" s="3"/>
      <c r="M88" s="5">
        <v>1000012588000000</v>
      </c>
      <c r="N88" s="6" t="s">
        <v>185</v>
      </c>
      <c r="O88" s="3">
        <v>30.6</v>
      </c>
      <c r="P88" s="3">
        <v>31.19</v>
      </c>
      <c r="Q88" s="3">
        <v>30.36</v>
      </c>
      <c r="R88" s="3">
        <v>31.14</v>
      </c>
      <c r="S88" s="3"/>
      <c r="T88" s="3">
        <v>61550988</v>
      </c>
      <c r="U88" s="3">
        <v>1891112034</v>
      </c>
      <c r="V88" s="3">
        <v>0.789999999999999</v>
      </c>
      <c r="W88" s="3">
        <v>2.60296540362439</v>
      </c>
      <c r="X88" s="3">
        <v>2.7347611202636</v>
      </c>
      <c r="Y88" s="7">
        <v>4.123955</v>
      </c>
      <c r="Z88" s="3">
        <v>5.88393817413022</v>
      </c>
      <c r="AA88" s="3">
        <v>5.88393817413022</v>
      </c>
      <c r="AB88" s="3">
        <v>4.01237929986899</v>
      </c>
      <c r="AC88" s="3"/>
      <c r="AD88" s="3"/>
      <c r="AE88" s="3">
        <v>3914400537</v>
      </c>
      <c r="AF88" s="3">
        <v>15049432</v>
      </c>
      <c r="AG88" s="3">
        <v>258237454</v>
      </c>
      <c r="AH88" s="3">
        <v>458564441</v>
      </c>
      <c r="AI88" s="3">
        <v>-200326987</v>
      </c>
      <c r="AJ88" s="3">
        <v>0.408759124087591</v>
      </c>
      <c r="AK88" s="3">
        <v>0.84</v>
      </c>
      <c r="AL88" s="3">
        <v>31.4267708333333</v>
      </c>
      <c r="AM88" s="3">
        <v>31.4267708333333</v>
      </c>
      <c r="AN88" s="3">
        <v>-2.11651299245598</v>
      </c>
      <c r="AO88" s="3">
        <v>32.7480769230769</v>
      </c>
      <c r="AP88" s="3">
        <v>-58.2638179548295</v>
      </c>
      <c r="AQ88" s="3">
        <v>30.2825</v>
      </c>
      <c r="AR88" s="3">
        <v>0.788599999999999</v>
      </c>
      <c r="AS88" s="3">
        <v>13.1679389312977</v>
      </c>
      <c r="AT88" s="3">
        <v>13.1679389312977</v>
      </c>
      <c r="AU88" s="3">
        <v>-1.88200000000001</v>
      </c>
      <c r="AV88" s="3">
        <v>34.1812142857143</v>
      </c>
      <c r="AW88" s="3">
        <v>31.4739189704231</v>
      </c>
      <c r="AX88" s="3">
        <v>22.1198799203202</v>
      </c>
      <c r="AY88" s="3">
        <v>13.9204274141196</v>
      </c>
      <c r="AZ88" s="3">
        <v>30.27</v>
      </c>
      <c r="BA88" s="3">
        <v>-0.230411838764578</v>
      </c>
      <c r="BB88" s="3">
        <v>-11.4334470989761</v>
      </c>
      <c r="BC88" s="3">
        <v>46.287997267329</v>
      </c>
      <c r="BD88" s="8">
        <v>25.32</v>
      </c>
      <c r="BE88" s="3">
        <v>1.42438677731715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>
      <c r="A89" s="2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37.4102324190882</v>
      </c>
      <c r="L89" s="3"/>
      <c r="M89" s="5">
        <v>1000012588000000</v>
      </c>
      <c r="N89" s="6" t="s">
        <v>185</v>
      </c>
      <c r="O89" s="3">
        <v>31.16</v>
      </c>
      <c r="P89" s="3">
        <v>31.16</v>
      </c>
      <c r="Q89" s="3">
        <v>30.62</v>
      </c>
      <c r="R89" s="3">
        <v>31.01</v>
      </c>
      <c r="S89" s="3"/>
      <c r="T89" s="3">
        <v>42545559</v>
      </c>
      <c r="U89" s="3">
        <v>1316341771.6</v>
      </c>
      <c r="V89" s="3">
        <v>-0.129999999999999</v>
      </c>
      <c r="W89" s="3">
        <v>-0.417469492614004</v>
      </c>
      <c r="X89" s="3">
        <v>1.73410404624277</v>
      </c>
      <c r="Y89" s="7">
        <v>4.123955</v>
      </c>
      <c r="Z89" s="3">
        <v>4.06712299630039</v>
      </c>
      <c r="AA89" s="3">
        <v>4.0671229963004</v>
      </c>
      <c r="AB89" s="3">
        <v>2.80459546828365</v>
      </c>
      <c r="AC89" s="3"/>
      <c r="AD89" s="3"/>
      <c r="AE89" s="3">
        <v>3911191898</v>
      </c>
      <c r="AF89" s="3">
        <v>16246604</v>
      </c>
      <c r="AG89" s="3">
        <v>146617947</v>
      </c>
      <c r="AH89" s="3">
        <v>163550842</v>
      </c>
      <c r="AI89" s="3">
        <v>-16932895</v>
      </c>
      <c r="AJ89" s="3">
        <v>0.395522388059701</v>
      </c>
      <c r="AK89" s="3">
        <v>0.539999999999999</v>
      </c>
      <c r="AL89" s="3">
        <v>31.3661458333333</v>
      </c>
      <c r="AM89" s="3">
        <v>31.3661458333333</v>
      </c>
      <c r="AN89" s="3">
        <v>-1.60501335307648</v>
      </c>
      <c r="AO89" s="3">
        <v>32.7176923076923</v>
      </c>
      <c r="AP89" s="3">
        <v>-50.4579466313108</v>
      </c>
      <c r="AQ89" s="3">
        <v>30.9575</v>
      </c>
      <c r="AR89" s="3">
        <v>0.401199999999996</v>
      </c>
      <c r="AS89" s="3">
        <v>13.4941329856584</v>
      </c>
      <c r="AT89" s="3">
        <v>13.4941329856584</v>
      </c>
      <c r="AU89" s="3">
        <v>-2.1735</v>
      </c>
      <c r="AV89" s="3">
        <v>33.9147</v>
      </c>
      <c r="AW89" s="3">
        <v>31.4025468211273</v>
      </c>
      <c r="AX89" s="3">
        <v>31.3070961676869</v>
      </c>
      <c r="AY89" s="3">
        <v>23.3707170460843</v>
      </c>
      <c r="AZ89" s="3">
        <v>30.464</v>
      </c>
      <c r="BA89" s="3">
        <v>-0.250352076268765</v>
      </c>
      <c r="BB89" s="3">
        <v>-10.3238866396761</v>
      </c>
      <c r="BC89" s="3">
        <v>44.5695856128277</v>
      </c>
      <c r="BD89" s="8">
        <v>23.37</v>
      </c>
      <c r="BE89" s="3">
        <v>0.871573792564328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>
      <c r="A90" s="2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37.2355501137766</v>
      </c>
      <c r="L90" s="3"/>
      <c r="M90" s="5">
        <v>1000012588000000</v>
      </c>
      <c r="N90" s="6" t="s">
        <v>185</v>
      </c>
      <c r="O90" s="3">
        <v>31.02</v>
      </c>
      <c r="P90" s="3">
        <v>31.28</v>
      </c>
      <c r="Q90" s="3">
        <v>30.73</v>
      </c>
      <c r="R90" s="3">
        <v>31.04</v>
      </c>
      <c r="S90" s="3"/>
      <c r="T90" s="3">
        <v>41236104</v>
      </c>
      <c r="U90" s="3">
        <v>1275551303</v>
      </c>
      <c r="V90" s="3">
        <v>0.0299999999999976</v>
      </c>
      <c r="W90" s="3">
        <v>0.0967429861335059</v>
      </c>
      <c r="X90" s="3">
        <v>1.7736214124476</v>
      </c>
      <c r="Y90" s="7">
        <v>4.123955</v>
      </c>
      <c r="Z90" s="3">
        <v>3.94194625239816</v>
      </c>
      <c r="AA90" s="3">
        <v>3.94194625239816</v>
      </c>
      <c r="AB90" s="3">
        <v>2.71506073664313</v>
      </c>
      <c r="AC90" s="3"/>
      <c r="AD90" s="3"/>
      <c r="AE90" s="3">
        <v>3902674798</v>
      </c>
      <c r="AF90" s="3">
        <v>17013614</v>
      </c>
      <c r="AG90" s="3">
        <v>126934262</v>
      </c>
      <c r="AH90" s="3">
        <v>156109507</v>
      </c>
      <c r="AI90" s="3">
        <v>-29175245</v>
      </c>
      <c r="AJ90" s="3">
        <v>0.469216417910448</v>
      </c>
      <c r="AK90" s="3">
        <v>0.550000000000001</v>
      </c>
      <c r="AL90" s="3">
        <v>31.3921875</v>
      </c>
      <c r="AM90" s="3">
        <v>31.3921875</v>
      </c>
      <c r="AN90" s="3">
        <v>-0.830670926517566</v>
      </c>
      <c r="AO90" s="3">
        <v>32.6715384615385</v>
      </c>
      <c r="AP90" s="3">
        <v>-40.2298850574709</v>
      </c>
      <c r="AQ90" s="3">
        <v>30.95</v>
      </c>
      <c r="AR90" s="3">
        <v>0.155800000000003</v>
      </c>
      <c r="AS90" s="3">
        <v>8.68983957219251</v>
      </c>
      <c r="AT90" s="3">
        <v>8.68983957219251</v>
      </c>
      <c r="AU90" s="3">
        <v>-2.3245</v>
      </c>
      <c r="AV90" s="3">
        <v>33.6027571428571</v>
      </c>
      <c r="AW90" s="3">
        <v>31.3467703871077</v>
      </c>
      <c r="AX90" s="3">
        <v>37.7503783368443</v>
      </c>
      <c r="AY90" s="3">
        <v>34.6645581417022</v>
      </c>
      <c r="AZ90" s="3">
        <v>30.748</v>
      </c>
      <c r="BA90" s="3">
        <v>-0.260728591962721</v>
      </c>
      <c r="BB90" s="3">
        <v>-7.70145703241155</v>
      </c>
      <c r="BC90" s="3">
        <v>45.1336440296628</v>
      </c>
      <c r="BD90" s="8">
        <v>23.84</v>
      </c>
      <c r="BE90" s="3">
        <v>0.902968343059941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>
      <c r="A91" s="2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37.3330306381073</v>
      </c>
      <c r="L91" s="3"/>
      <c r="M91" s="5">
        <v>1000012588000000</v>
      </c>
      <c r="N91" s="6" t="s">
        <v>185</v>
      </c>
      <c r="O91" s="3">
        <v>31.02</v>
      </c>
      <c r="P91" s="3">
        <v>31.17</v>
      </c>
      <c r="Q91" s="3">
        <v>30.35</v>
      </c>
      <c r="R91" s="3">
        <v>30.53</v>
      </c>
      <c r="S91" s="3"/>
      <c r="T91" s="3">
        <v>35767851</v>
      </c>
      <c r="U91" s="3">
        <v>1096401041.4</v>
      </c>
      <c r="V91" s="3">
        <v>-0.509999999999998</v>
      </c>
      <c r="W91" s="3">
        <v>-1.6430412371134</v>
      </c>
      <c r="X91" s="3">
        <v>2.64175257731959</v>
      </c>
      <c r="Y91" s="7">
        <v>4.123955</v>
      </c>
      <c r="Z91" s="3">
        <v>3.41921114094061</v>
      </c>
      <c r="AA91" s="3">
        <v>3.41921114094061</v>
      </c>
      <c r="AB91" s="3">
        <v>2.37271713304563</v>
      </c>
      <c r="AC91" s="3"/>
      <c r="AD91" s="3"/>
      <c r="AE91" s="3">
        <v>3902059694</v>
      </c>
      <c r="AF91" s="3">
        <v>16146645</v>
      </c>
      <c r="AG91" s="3">
        <v>88948251</v>
      </c>
      <c r="AH91" s="3">
        <v>147316391</v>
      </c>
      <c r="AI91" s="3">
        <v>-58368140</v>
      </c>
      <c r="AJ91" s="3">
        <v>0.493470149253731</v>
      </c>
      <c r="AK91" s="3">
        <v>0.82</v>
      </c>
      <c r="AL91" s="3">
        <v>31.2866666666667</v>
      </c>
      <c r="AM91" s="3">
        <v>31.2866666666667</v>
      </c>
      <c r="AN91" s="3">
        <v>-1.53465745693013</v>
      </c>
      <c r="AO91" s="3">
        <v>32.5730769230769</v>
      </c>
      <c r="AP91" s="3">
        <v>-49.853190166956</v>
      </c>
      <c r="AQ91" s="3">
        <v>31.0225</v>
      </c>
      <c r="AR91" s="3">
        <v>-0.0903999999999989</v>
      </c>
      <c r="AS91" s="3">
        <v>8.80758807588076</v>
      </c>
      <c r="AT91" s="3">
        <v>8.80758807588076</v>
      </c>
      <c r="AU91" s="3">
        <v>-2.86</v>
      </c>
      <c r="AV91" s="3">
        <v>33.2961142857143</v>
      </c>
      <c r="AW91" s="3">
        <v>31.2211134044757</v>
      </c>
      <c r="AX91" s="3">
        <v>38.8551318189863</v>
      </c>
      <c r="AY91" s="3">
        <v>42.6038004434426</v>
      </c>
      <c r="AZ91" s="3">
        <v>30.814</v>
      </c>
      <c r="BA91" s="3">
        <v>-0.306570835404273</v>
      </c>
      <c r="BB91" s="3">
        <v>-10.3640634174985</v>
      </c>
      <c r="BC91" s="3">
        <v>37.3749777960684</v>
      </c>
      <c r="BD91" s="8">
        <v>20.93</v>
      </c>
      <c r="BE91" s="3">
        <v>0.788530603518724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>
      <c r="A92" s="2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37.9023878923959</v>
      </c>
      <c r="L92" s="3"/>
      <c r="M92" s="5">
        <v>1000012588000000</v>
      </c>
      <c r="N92" s="6" t="s">
        <v>185</v>
      </c>
      <c r="O92" s="3">
        <v>30.34</v>
      </c>
      <c r="P92" s="3">
        <v>30.34</v>
      </c>
      <c r="Q92" s="3">
        <v>29.48</v>
      </c>
      <c r="R92" s="3">
        <v>29.63</v>
      </c>
      <c r="S92" s="3"/>
      <c r="T92" s="3">
        <v>42708250</v>
      </c>
      <c r="U92" s="3">
        <v>1271198809.4</v>
      </c>
      <c r="V92" s="3">
        <v>-0.900000000000002</v>
      </c>
      <c r="W92" s="3">
        <v>-2.94792007861121</v>
      </c>
      <c r="X92" s="3">
        <v>2.8169014084507</v>
      </c>
      <c r="Y92" s="7">
        <v>4.123955</v>
      </c>
      <c r="Z92" s="3">
        <v>4.08267536705174</v>
      </c>
      <c r="AA92" s="3">
        <v>4.08267536705174</v>
      </c>
      <c r="AB92" s="3">
        <v>2.83455675529092</v>
      </c>
      <c r="AC92" s="3"/>
      <c r="AD92" s="3"/>
      <c r="AE92" s="3">
        <v>3795246207</v>
      </c>
      <c r="AF92" s="3">
        <v>15990659</v>
      </c>
      <c r="AG92" s="3">
        <v>89780954</v>
      </c>
      <c r="AH92" s="3">
        <v>223885561</v>
      </c>
      <c r="AI92" s="3">
        <v>-134104607</v>
      </c>
      <c r="AJ92" s="3">
        <v>0.243990384615384</v>
      </c>
      <c r="AK92" s="3">
        <v>1.05</v>
      </c>
      <c r="AL92" s="3">
        <v>31.0495833333333</v>
      </c>
      <c r="AM92" s="3">
        <v>31.0495833333333</v>
      </c>
      <c r="AN92" s="3">
        <v>-3.63966503157268</v>
      </c>
      <c r="AO92" s="3">
        <v>32.4480769230769</v>
      </c>
      <c r="AP92" s="3">
        <v>-98.0304127443882</v>
      </c>
      <c r="AQ92" s="3">
        <v>30.645</v>
      </c>
      <c r="AR92" s="3">
        <v>-0.340399999999999</v>
      </c>
      <c r="AS92" s="3">
        <v>9.0403337969402</v>
      </c>
      <c r="AT92" s="3">
        <v>9.0403337969402</v>
      </c>
      <c r="AU92" s="3">
        <v>-3.803</v>
      </c>
      <c r="AV92" s="3">
        <v>32.9932571428571</v>
      </c>
      <c r="AW92" s="3">
        <v>30.9763267268641</v>
      </c>
      <c r="AX92" s="3">
        <v>28.5008238100601</v>
      </c>
      <c r="AY92" s="3">
        <v>42.0285304686487</v>
      </c>
      <c r="AZ92" s="3">
        <v>30.67</v>
      </c>
      <c r="BA92" s="3">
        <v>-0.41078831006185</v>
      </c>
      <c r="BB92" s="3">
        <v>-9.41608070926323</v>
      </c>
      <c r="BC92" s="3">
        <v>27.4003557068353</v>
      </c>
      <c r="BD92" s="8">
        <v>19.42</v>
      </c>
      <c r="BE92" s="3">
        <v>0.929593511518804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>
      <c r="A93" s="2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37.9024830944503</v>
      </c>
      <c r="L93" s="3"/>
      <c r="M93" s="5">
        <v>1000012588000000</v>
      </c>
      <c r="N93" s="6" t="s">
        <v>185</v>
      </c>
      <c r="O93" s="3">
        <v>29.5</v>
      </c>
      <c r="P93" s="3">
        <v>30.19</v>
      </c>
      <c r="Q93" s="3">
        <v>29.25</v>
      </c>
      <c r="R93" s="3">
        <v>29.68</v>
      </c>
      <c r="S93" s="3"/>
      <c r="T93" s="3">
        <v>30112595</v>
      </c>
      <c r="U93" s="3">
        <v>898826617.8</v>
      </c>
      <c r="V93" s="3">
        <v>0.0500000000000007</v>
      </c>
      <c r="W93" s="3">
        <v>0.168747890651368</v>
      </c>
      <c r="X93" s="3">
        <v>3.1724603442457</v>
      </c>
      <c r="Y93" s="7">
        <v>4.123955</v>
      </c>
      <c r="Z93" s="3">
        <v>2.8785995643583</v>
      </c>
      <c r="AA93" s="3">
        <v>2.8785995643583</v>
      </c>
      <c r="AB93" s="3">
        <v>2.00085381501453</v>
      </c>
      <c r="AC93" s="3"/>
      <c r="AD93" s="3"/>
      <c r="AE93" s="3">
        <v>3805389184</v>
      </c>
      <c r="AF93" s="3">
        <v>14562106</v>
      </c>
      <c r="AG93" s="3">
        <v>84094615</v>
      </c>
      <c r="AH93" s="3">
        <v>91987603</v>
      </c>
      <c r="AI93" s="3">
        <v>-7892988</v>
      </c>
      <c r="AJ93" s="3">
        <v>0.0209580838323349</v>
      </c>
      <c r="AK93" s="3">
        <v>0.940000000000001</v>
      </c>
      <c r="AL93" s="3">
        <v>30.8016666666667</v>
      </c>
      <c r="AM93" s="3">
        <v>30.8016666666667</v>
      </c>
      <c r="AN93" s="3">
        <v>-2.8292363517311</v>
      </c>
      <c r="AO93" s="3">
        <v>32.345</v>
      </c>
      <c r="AP93" s="3">
        <v>-107.29539295393</v>
      </c>
      <c r="AQ93" s="3">
        <v>29.77</v>
      </c>
      <c r="AR93" s="3">
        <v>-0.622600000000006</v>
      </c>
      <c r="AS93" s="3">
        <v>7.66574585635361</v>
      </c>
      <c r="AT93" s="3">
        <v>7.66574585635361</v>
      </c>
      <c r="AU93" s="3">
        <v>-3.736</v>
      </c>
      <c r="AV93" s="3">
        <v>32.6616285714286</v>
      </c>
      <c r="AW93" s="3">
        <v>30.7768918458081</v>
      </c>
      <c r="AX93" s="3">
        <v>26.0613045433241</v>
      </c>
      <c r="AY93" s="3">
        <v>34.5462235507574</v>
      </c>
      <c r="AZ93" s="3">
        <v>30.378</v>
      </c>
      <c r="BA93" s="3">
        <v>-0.483770225419647</v>
      </c>
      <c r="BB93" s="3">
        <v>-7.65401369010579</v>
      </c>
      <c r="BC93" s="3">
        <v>28.6694670246356</v>
      </c>
      <c r="BD93" s="8">
        <v>15.71</v>
      </c>
      <c r="BE93" s="3">
        <v>0.67273050608852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>
      <c r="A94" s="2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38.8972189627118</v>
      </c>
      <c r="L94" s="3"/>
      <c r="M94" s="5">
        <v>1000012588000000</v>
      </c>
      <c r="N94" s="6" t="s">
        <v>185</v>
      </c>
      <c r="O94" s="3">
        <v>29.83</v>
      </c>
      <c r="P94" s="3">
        <v>31.14</v>
      </c>
      <c r="Q94" s="3">
        <v>29.83</v>
      </c>
      <c r="R94" s="3">
        <v>31.11</v>
      </c>
      <c r="S94" s="3"/>
      <c r="T94" s="3">
        <v>53972364</v>
      </c>
      <c r="U94" s="3">
        <v>1659052615</v>
      </c>
      <c r="V94" s="3">
        <v>1.43</v>
      </c>
      <c r="W94" s="3">
        <v>4.81805929919138</v>
      </c>
      <c r="X94" s="3">
        <v>4.41374663072777</v>
      </c>
      <c r="Y94" s="7">
        <v>4.123955</v>
      </c>
      <c r="Z94" s="3">
        <v>5.15946312490795</v>
      </c>
      <c r="AA94" s="3">
        <v>5.15946312490795</v>
      </c>
      <c r="AB94" s="3">
        <v>3.52341240848694</v>
      </c>
      <c r="AC94" s="3"/>
      <c r="AD94" s="3"/>
      <c r="AE94" s="3">
        <v>3844669743</v>
      </c>
      <c r="AF94" s="3">
        <v>12137536</v>
      </c>
      <c r="AG94" s="3">
        <v>200846529</v>
      </c>
      <c r="AH94" s="3">
        <v>146549185</v>
      </c>
      <c r="AI94" s="3">
        <v>54297344</v>
      </c>
      <c r="AJ94" s="3">
        <v>0.381727158948686</v>
      </c>
      <c r="AK94" s="3">
        <v>1.46</v>
      </c>
      <c r="AL94" s="3">
        <v>30.8022916666667</v>
      </c>
      <c r="AM94" s="3">
        <v>30.8022916666667</v>
      </c>
      <c r="AN94" s="3">
        <v>1.9637833556387</v>
      </c>
      <c r="AO94" s="3">
        <v>32.2757692307692</v>
      </c>
      <c r="AP94" s="3">
        <v>-2.5285972305845</v>
      </c>
      <c r="AQ94" s="3">
        <v>29.7</v>
      </c>
      <c r="AR94" s="3">
        <v>-0.617999999999999</v>
      </c>
      <c r="AS94" s="3">
        <v>14.3154968728284</v>
      </c>
      <c r="AT94" s="3">
        <v>14.3154968728284</v>
      </c>
      <c r="AU94" s="3">
        <v>-2.305</v>
      </c>
      <c r="AV94" s="3">
        <v>32.5404857142857</v>
      </c>
      <c r="AW94" s="3">
        <v>30.8281392541453</v>
      </c>
      <c r="AX94" s="3">
        <v>47.916074950065</v>
      </c>
      <c r="AY94" s="3">
        <v>32.2369990446193</v>
      </c>
      <c r="AZ94" s="3">
        <v>30.398</v>
      </c>
      <c r="BA94" s="3">
        <v>-0.421362663658154</v>
      </c>
      <c r="BB94" s="3">
        <v>-1.26943827356395</v>
      </c>
      <c r="BC94" s="3">
        <v>55.4169253501111</v>
      </c>
      <c r="BD94" s="8">
        <v>18.3</v>
      </c>
      <c r="BE94" s="3">
        <v>1.40282433012458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>
      <c r="A95" s="2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38.8034905297558</v>
      </c>
      <c r="L95" s="3"/>
      <c r="M95" s="5">
        <v>1000012588000000</v>
      </c>
      <c r="N95" s="6" t="s">
        <v>185</v>
      </c>
      <c r="O95" s="3">
        <v>31.2</v>
      </c>
      <c r="P95" s="3">
        <v>31.88</v>
      </c>
      <c r="Q95" s="3">
        <v>31.12</v>
      </c>
      <c r="R95" s="3">
        <v>31.24</v>
      </c>
      <c r="S95" s="3"/>
      <c r="T95" s="3">
        <v>57663314</v>
      </c>
      <c r="U95" s="3">
        <v>1817275207.8</v>
      </c>
      <c r="V95" s="3">
        <v>0.129999999999999</v>
      </c>
      <c r="W95" s="3">
        <v>0.417872066859511</v>
      </c>
      <c r="X95" s="3">
        <v>2.4429443908711</v>
      </c>
      <c r="Y95" s="7">
        <v>4.123955</v>
      </c>
      <c r="Z95" s="3">
        <v>5.51229777971164</v>
      </c>
      <c r="AA95" s="3">
        <v>5.51229777971164</v>
      </c>
      <c r="AB95" s="3">
        <v>3.84337718470305</v>
      </c>
      <c r="AC95" s="3"/>
      <c r="AD95" s="3"/>
      <c r="AE95" s="3">
        <v>3845601563</v>
      </c>
      <c r="AF95" s="3">
        <v>13244230</v>
      </c>
      <c r="AG95" s="3">
        <v>129010592</v>
      </c>
      <c r="AH95" s="3">
        <v>131275484</v>
      </c>
      <c r="AI95" s="3">
        <v>-2264892</v>
      </c>
      <c r="AJ95" s="3">
        <v>0.551282051282052</v>
      </c>
      <c r="AK95" s="3">
        <v>0.77</v>
      </c>
      <c r="AL95" s="3">
        <v>30.9141666666667</v>
      </c>
      <c r="AM95" s="3">
        <v>30.9141666666667</v>
      </c>
      <c r="AN95" s="3">
        <v>2.54109795125686</v>
      </c>
      <c r="AO95" s="3">
        <v>32.1311538461538</v>
      </c>
      <c r="AP95" s="3">
        <v>91.174716756111</v>
      </c>
      <c r="AQ95" s="3">
        <v>30.7975</v>
      </c>
      <c r="AR95" s="3">
        <v>-0.554199999999998</v>
      </c>
      <c r="AS95" s="3">
        <v>20.817843866171</v>
      </c>
      <c r="AT95" s="3">
        <v>20.817843866171</v>
      </c>
      <c r="AU95" s="3">
        <v>-2.06499999999999</v>
      </c>
      <c r="AV95" s="3">
        <v>32.4723428571429</v>
      </c>
      <c r="AW95" s="3">
        <v>30.8915024458152</v>
      </c>
      <c r="AX95" s="3">
        <v>57.1658497132246</v>
      </c>
      <c r="AY95" s="3">
        <v>42.123609240431</v>
      </c>
      <c r="AZ95" s="3">
        <v>30.438</v>
      </c>
      <c r="BA95" s="3">
        <v>-0.357295626224978</v>
      </c>
      <c r="BB95" s="3">
        <v>-1.69918187539334</v>
      </c>
      <c r="BC95" s="3">
        <v>57.1690047268395</v>
      </c>
      <c r="BD95" s="8">
        <v>18.14</v>
      </c>
      <c r="BE95" s="3">
        <v>1.4147231705344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>
      <c r="A96" s="2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38.9745343410284</v>
      </c>
      <c r="L96" s="3"/>
      <c r="M96" s="5">
        <v>1000012588000000</v>
      </c>
      <c r="N96" s="6" t="s">
        <v>185</v>
      </c>
      <c r="O96" s="3">
        <v>31.24</v>
      </c>
      <c r="P96" s="3">
        <v>31.97</v>
      </c>
      <c r="Q96" s="3">
        <v>31</v>
      </c>
      <c r="R96" s="3">
        <v>31.89</v>
      </c>
      <c r="S96" s="3"/>
      <c r="T96" s="3">
        <v>49465688</v>
      </c>
      <c r="U96" s="3">
        <v>1562022291.6</v>
      </c>
      <c r="V96" s="3">
        <v>0.650000000000002</v>
      </c>
      <c r="W96" s="3">
        <v>2.08066581306019</v>
      </c>
      <c r="X96" s="3">
        <v>3.10499359795134</v>
      </c>
      <c r="Y96" s="7">
        <v>4.123955</v>
      </c>
      <c r="Z96" s="3">
        <v>4.72864952115497</v>
      </c>
      <c r="AA96" s="3">
        <v>4.72864952115497</v>
      </c>
      <c r="AB96" s="3">
        <v>3.23620511015129</v>
      </c>
      <c r="AC96" s="3"/>
      <c r="AD96" s="3"/>
      <c r="AE96" s="3">
        <v>3931289770</v>
      </c>
      <c r="AF96" s="3">
        <v>11361226</v>
      </c>
      <c r="AG96" s="3">
        <v>177177821</v>
      </c>
      <c r="AH96" s="3">
        <v>153714165</v>
      </c>
      <c r="AI96" s="3">
        <v>23463656</v>
      </c>
      <c r="AJ96" s="3">
        <v>0.52</v>
      </c>
      <c r="AK96" s="3">
        <v>0.969999999999999</v>
      </c>
      <c r="AL96" s="3">
        <v>31.1554166666667</v>
      </c>
      <c r="AM96" s="3">
        <v>31.1554166666667</v>
      </c>
      <c r="AN96" s="3">
        <v>4.14761593729588</v>
      </c>
      <c r="AO96" s="3">
        <v>32.0203846153846</v>
      </c>
      <c r="AP96" s="3">
        <v>122.333070797234</v>
      </c>
      <c r="AQ96" s="3">
        <v>31.37</v>
      </c>
      <c r="AR96" s="3">
        <v>-0.4984</v>
      </c>
      <c r="AS96" s="3">
        <v>19.216277317257</v>
      </c>
      <c r="AT96" s="3">
        <v>19.8944988696308</v>
      </c>
      <c r="AU96" s="3">
        <v>-1.24149999999999</v>
      </c>
      <c r="AV96" s="3">
        <v>32.5011142857143</v>
      </c>
      <c r="AW96" s="3">
        <v>31.0451174541514</v>
      </c>
      <c r="AX96" s="3">
        <v>70.4635076519536</v>
      </c>
      <c r="AY96" s="3">
        <v>63.713689901228</v>
      </c>
      <c r="AZ96" s="3">
        <v>30.71</v>
      </c>
      <c r="BA96" s="3">
        <v>-0.25117705699699</v>
      </c>
      <c r="BB96" s="3">
        <v>6.15845539280959</v>
      </c>
      <c r="BC96" s="3">
        <v>65.3413492007251</v>
      </c>
      <c r="BD96" s="8">
        <v>17.84</v>
      </c>
      <c r="BE96" s="3">
        <v>1.12307477827136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>
      <c r="A97" s="2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39.1180324434951</v>
      </c>
      <c r="L97" s="3"/>
      <c r="M97" s="5">
        <v>1000012588000000</v>
      </c>
      <c r="N97" s="6" t="s">
        <v>185</v>
      </c>
      <c r="O97" s="3">
        <v>32.02</v>
      </c>
      <c r="P97" s="3">
        <v>32.88</v>
      </c>
      <c r="Q97" s="3">
        <v>32.02</v>
      </c>
      <c r="R97" s="3">
        <v>32.69</v>
      </c>
      <c r="S97" s="3"/>
      <c r="T97" s="3">
        <v>62063972</v>
      </c>
      <c r="U97" s="3">
        <v>2017939586.8</v>
      </c>
      <c r="V97" s="3">
        <v>0.799999999999997</v>
      </c>
      <c r="W97" s="3">
        <v>2.50862339291313</v>
      </c>
      <c r="X97" s="3">
        <v>2.69677014738162</v>
      </c>
      <c r="Y97" s="7">
        <v>4.123955</v>
      </c>
      <c r="Z97" s="3">
        <v>5.93297664188509</v>
      </c>
      <c r="AA97" s="3">
        <v>5.93297664188509</v>
      </c>
      <c r="AB97" s="3">
        <v>4.07846341349117</v>
      </c>
      <c r="AC97" s="3"/>
      <c r="AD97" s="3"/>
      <c r="AE97" s="3">
        <v>3876732812</v>
      </c>
      <c r="AF97" s="3">
        <v>13569587</v>
      </c>
      <c r="AG97" s="3">
        <v>255704633</v>
      </c>
      <c r="AH97" s="3">
        <v>203220444</v>
      </c>
      <c r="AI97" s="3">
        <v>52484189</v>
      </c>
      <c r="AJ97" s="3">
        <v>0.517241379310345</v>
      </c>
      <c r="AK97" s="3">
        <v>0.990000000000002</v>
      </c>
      <c r="AL97" s="3">
        <v>31.4214583333333</v>
      </c>
      <c r="AM97" s="3">
        <v>31.4214583333333</v>
      </c>
      <c r="AN97" s="3">
        <v>5.87568486680521</v>
      </c>
      <c r="AO97" s="3">
        <v>32</v>
      </c>
      <c r="AP97" s="3">
        <v>207.916715680508</v>
      </c>
      <c r="AQ97" s="3">
        <v>31.6875</v>
      </c>
      <c r="AR97" s="3">
        <v>-0.392200000000003</v>
      </c>
      <c r="AS97" s="3">
        <v>25.6296296296297</v>
      </c>
      <c r="AT97" s="3">
        <v>26.2962962962963</v>
      </c>
      <c r="AU97" s="3">
        <v>-0.307499999999997</v>
      </c>
      <c r="AV97" s="3">
        <v>32.5700142857143</v>
      </c>
      <c r="AW97" s="3">
        <v>31.2981763073589</v>
      </c>
      <c r="AX97" s="3">
        <v>78.5642851747643</v>
      </c>
      <c r="AY97" s="3">
        <v>80.0347980594207</v>
      </c>
      <c r="AZ97" s="3">
        <v>31.322</v>
      </c>
      <c r="BA97" s="3">
        <v>-0.101355647408148</v>
      </c>
      <c r="BB97" s="3">
        <v>10.3646185010128</v>
      </c>
      <c r="BC97" s="3">
        <v>72.9610264406878</v>
      </c>
      <c r="BD97" s="8">
        <v>17.88</v>
      </c>
      <c r="BE97" s="3">
        <v>1.32659424974399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>
      <c r="A98" s="2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39.0784401149889</v>
      </c>
      <c r="L98" s="3"/>
      <c r="M98" s="5">
        <v>1000012588000000</v>
      </c>
      <c r="N98" s="6" t="s">
        <v>185</v>
      </c>
      <c r="O98" s="3">
        <v>32.72</v>
      </c>
      <c r="P98" s="3">
        <v>33.5</v>
      </c>
      <c r="Q98" s="3">
        <v>32.72</v>
      </c>
      <c r="R98" s="3">
        <v>33.29</v>
      </c>
      <c r="S98" s="3"/>
      <c r="T98" s="3">
        <v>59526522</v>
      </c>
      <c r="U98" s="3">
        <v>1977855546.2</v>
      </c>
      <c r="V98" s="3">
        <v>0.600000000000001</v>
      </c>
      <c r="W98" s="3">
        <v>1.83542367696544</v>
      </c>
      <c r="X98" s="3">
        <v>2.38605078005507</v>
      </c>
      <c r="Y98" s="7">
        <v>4.123955</v>
      </c>
      <c r="Z98" s="3">
        <v>5.69041028503072</v>
      </c>
      <c r="AA98" s="3">
        <v>5.69041028503072</v>
      </c>
      <c r="AB98" s="3">
        <v>3.92540169342329</v>
      </c>
      <c r="AC98" s="3"/>
      <c r="AD98" s="3"/>
      <c r="AE98" s="3">
        <v>3885579226</v>
      </c>
      <c r="AF98" s="3">
        <v>17672929</v>
      </c>
      <c r="AG98" s="3">
        <v>203057577</v>
      </c>
      <c r="AH98" s="3">
        <v>203317022</v>
      </c>
      <c r="AI98" s="3">
        <v>-259445</v>
      </c>
      <c r="AJ98" s="3">
        <v>0.556962025316456</v>
      </c>
      <c r="AK98" s="3">
        <v>0.810000000000002</v>
      </c>
      <c r="AL98" s="3">
        <v>31.8054166666667</v>
      </c>
      <c r="AM98" s="3">
        <v>31.8054166666667</v>
      </c>
      <c r="AN98" s="3">
        <v>6.92719486081372</v>
      </c>
      <c r="AO98" s="3">
        <v>31.9915384615385</v>
      </c>
      <c r="AP98" s="3">
        <v>202.247807017544</v>
      </c>
      <c r="AQ98" s="3">
        <v>32.57</v>
      </c>
      <c r="AR98" s="3">
        <v>-0.303600000000007</v>
      </c>
      <c r="AS98" s="3">
        <v>32.7185244587009</v>
      </c>
      <c r="AT98" s="3">
        <v>33.4402566158781</v>
      </c>
      <c r="AU98" s="3">
        <v>0.393000000000001</v>
      </c>
      <c r="AV98" s="3">
        <v>32.8160857142857</v>
      </c>
      <c r="AW98" s="3">
        <v>31.6046107216113</v>
      </c>
      <c r="AX98" s="3">
        <v>84.0624646263134</v>
      </c>
      <c r="AY98" s="3">
        <v>90.9692654223391</v>
      </c>
      <c r="AZ98" s="3">
        <v>32.044</v>
      </c>
      <c r="BA98" s="3">
        <v>0.0650440968270765</v>
      </c>
      <c r="BB98" s="3">
        <v>10.2317880794702</v>
      </c>
      <c r="BC98" s="3">
        <v>77.4273482683165</v>
      </c>
      <c r="BD98" s="8">
        <v>16.13</v>
      </c>
      <c r="BE98" s="3">
        <v>1.17512254808239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>
      <c r="A99" s="2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38.9921445766407</v>
      </c>
      <c r="L99" s="3"/>
      <c r="M99" s="5">
        <v>1000012588000000</v>
      </c>
      <c r="N99" s="6" t="s">
        <v>185</v>
      </c>
      <c r="O99" s="3">
        <v>33.5</v>
      </c>
      <c r="P99" s="3">
        <v>33.68</v>
      </c>
      <c r="Q99" s="3">
        <v>32.78</v>
      </c>
      <c r="R99" s="3">
        <v>33.54</v>
      </c>
      <c r="S99" s="3"/>
      <c r="T99" s="3">
        <v>70605592</v>
      </c>
      <c r="U99" s="3">
        <v>2351447788.2</v>
      </c>
      <c r="V99" s="3">
        <v>0.25</v>
      </c>
      <c r="W99" s="3">
        <v>0.750976269149899</v>
      </c>
      <c r="X99" s="3">
        <v>2.70351456893962</v>
      </c>
      <c r="Y99" s="7">
        <v>4.123955</v>
      </c>
      <c r="Z99" s="3">
        <v>6.74950884745934</v>
      </c>
      <c r="AA99" s="3">
        <v>6.74950884745934</v>
      </c>
      <c r="AB99" s="3">
        <v>4.63207532357013</v>
      </c>
      <c r="AC99" s="3"/>
      <c r="AD99" s="3"/>
      <c r="AE99" s="3">
        <v>3985082554</v>
      </c>
      <c r="AF99" s="3">
        <v>18654210</v>
      </c>
      <c r="AG99" s="3">
        <v>341987366</v>
      </c>
      <c r="AH99" s="3">
        <v>268267279</v>
      </c>
      <c r="AI99" s="3">
        <v>73720087</v>
      </c>
      <c r="AJ99" s="3">
        <v>0.534368070953437</v>
      </c>
      <c r="AK99" s="3">
        <v>0.899999999999999</v>
      </c>
      <c r="AL99" s="3">
        <v>32.1598958333333</v>
      </c>
      <c r="AM99" s="3">
        <v>32.1598958333333</v>
      </c>
      <c r="AN99" s="3">
        <v>6.8181215000398</v>
      </c>
      <c r="AO99" s="3">
        <v>31.9519230769231</v>
      </c>
      <c r="AP99" s="3">
        <v>161.597577134204</v>
      </c>
      <c r="AQ99" s="3">
        <v>33.2</v>
      </c>
      <c r="AR99" s="3">
        <v>-0.184599999999996</v>
      </c>
      <c r="AS99" s="3">
        <v>35.0906095551895</v>
      </c>
      <c r="AT99" s="3">
        <v>35.831960461285</v>
      </c>
      <c r="AU99" s="3">
        <v>0.731500000000004</v>
      </c>
      <c r="AV99" s="3">
        <v>33.1128857142857</v>
      </c>
      <c r="AW99" s="3">
        <v>31.9023629182865</v>
      </c>
      <c r="AX99" s="3">
        <v>88.3215527907552</v>
      </c>
      <c r="AY99" s="3">
        <v>93.4486603486651</v>
      </c>
      <c r="AZ99" s="3">
        <v>32.53</v>
      </c>
      <c r="BA99" s="3">
        <v>0.214616043486274</v>
      </c>
      <c r="BB99" s="3">
        <v>10.5107084019769</v>
      </c>
      <c r="BC99" s="3">
        <v>79.1494079840034</v>
      </c>
      <c r="BD99" s="8">
        <v>15.29</v>
      </c>
      <c r="BE99" s="3">
        <v>1.24880836682033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>
      <c r="A100" s="2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39.274905524658</v>
      </c>
      <c r="L100" s="3"/>
      <c r="M100" s="5">
        <v>1000012588000000</v>
      </c>
      <c r="N100" s="6" t="s">
        <v>185</v>
      </c>
      <c r="O100" s="3">
        <v>33.58</v>
      </c>
      <c r="P100" s="3">
        <v>33.68</v>
      </c>
      <c r="Q100" s="3">
        <v>32.68</v>
      </c>
      <c r="R100" s="3">
        <v>32.88</v>
      </c>
      <c r="S100" s="3"/>
      <c r="T100" s="3">
        <v>66170305</v>
      </c>
      <c r="U100" s="3">
        <v>2185095625.2</v>
      </c>
      <c r="V100" s="3">
        <v>-0.659999999999997</v>
      </c>
      <c r="W100" s="3">
        <v>-1.96779964221824</v>
      </c>
      <c r="X100" s="3">
        <v>2.98151460942159</v>
      </c>
      <c r="Y100" s="7">
        <v>4.123955</v>
      </c>
      <c r="Z100" s="3">
        <v>6.32551964207853</v>
      </c>
      <c r="AA100" s="3">
        <v>6.32551964207853</v>
      </c>
      <c r="AB100" s="3">
        <v>4.3907829572374</v>
      </c>
      <c r="AC100" s="3"/>
      <c r="AD100" s="3"/>
      <c r="AE100" s="3">
        <v>4022530423</v>
      </c>
      <c r="AF100" s="3">
        <v>19638501</v>
      </c>
      <c r="AG100" s="3">
        <v>253689826</v>
      </c>
      <c r="AH100" s="3">
        <v>355926207</v>
      </c>
      <c r="AI100" s="3">
        <v>-102236381</v>
      </c>
      <c r="AJ100" s="3">
        <v>0.518900343642612</v>
      </c>
      <c r="AK100" s="3">
        <v>1</v>
      </c>
      <c r="AL100" s="3">
        <v>32.2619791666667</v>
      </c>
      <c r="AM100" s="3">
        <v>32.2619791666667</v>
      </c>
      <c r="AN100" s="3">
        <v>4.23480305391911</v>
      </c>
      <c r="AO100" s="3">
        <v>31.9223076923077</v>
      </c>
      <c r="AP100" s="3">
        <v>115.137583201812</v>
      </c>
      <c r="AQ100" s="3">
        <v>33.385</v>
      </c>
      <c r="AR100" s="3">
        <v>-0.110399999999995</v>
      </c>
      <c r="AS100" s="3">
        <v>34.6060113728676</v>
      </c>
      <c r="AT100" s="3">
        <v>35.3371242891958</v>
      </c>
      <c r="AU100" s="3">
        <v>0.271000000000008</v>
      </c>
      <c r="AV100" s="3">
        <v>33.3158</v>
      </c>
      <c r="AW100" s="3">
        <v>32.0527686231655</v>
      </c>
      <c r="AX100" s="3">
        <v>86.1948049455298</v>
      </c>
      <c r="AY100" s="3">
        <v>94.1541935614194</v>
      </c>
      <c r="AZ100" s="3">
        <v>32.858</v>
      </c>
      <c r="BA100" s="3">
        <v>0.276706702054174</v>
      </c>
      <c r="BB100" s="3">
        <v>5.58766859344895</v>
      </c>
      <c r="BC100" s="3">
        <v>63.7435169831774</v>
      </c>
      <c r="BD100" s="8">
        <v>12.77</v>
      </c>
      <c r="BE100" s="3">
        <v>1.10532507385415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>
      <c r="A101" s="2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40.5076627644652</v>
      </c>
      <c r="L101" s="3"/>
      <c r="M101" s="5">
        <v>1000012588000000</v>
      </c>
      <c r="N101" s="6" t="s">
        <v>185</v>
      </c>
      <c r="O101" s="3">
        <v>32.9</v>
      </c>
      <c r="P101" s="3">
        <v>33.66</v>
      </c>
      <c r="Q101" s="3">
        <v>31.01</v>
      </c>
      <c r="R101" s="3">
        <v>31.08</v>
      </c>
      <c r="S101" s="3"/>
      <c r="T101" s="3">
        <v>78443474</v>
      </c>
      <c r="U101" s="3">
        <v>2563413684.8</v>
      </c>
      <c r="V101" s="3">
        <v>-1.8</v>
      </c>
      <c r="W101" s="3">
        <v>-5.47445255474454</v>
      </c>
      <c r="X101" s="3">
        <v>8.05961070559609</v>
      </c>
      <c r="Y101" s="7">
        <v>4.123955</v>
      </c>
      <c r="Z101" s="3">
        <v>7.49876754504723</v>
      </c>
      <c r="AA101" s="3">
        <v>7.49876754504723</v>
      </c>
      <c r="AB101" s="3">
        <v>5.44930378635291</v>
      </c>
      <c r="AC101" s="3"/>
      <c r="AD101" s="3"/>
      <c r="AE101" s="3">
        <v>4017751551</v>
      </c>
      <c r="AF101" s="3">
        <v>17547394</v>
      </c>
      <c r="AG101" s="3">
        <v>238329782</v>
      </c>
      <c r="AH101" s="3">
        <v>297928583</v>
      </c>
      <c r="AI101" s="3">
        <v>-59598801</v>
      </c>
      <c r="AJ101" s="3">
        <v>0.399770904925545</v>
      </c>
      <c r="AK101" s="3">
        <v>2.64999999999999</v>
      </c>
      <c r="AL101" s="3">
        <v>32.0361458333333</v>
      </c>
      <c r="AM101" s="3">
        <v>32.0361458333333</v>
      </c>
      <c r="AN101" s="3">
        <v>-1.48969889064979</v>
      </c>
      <c r="AO101" s="3">
        <v>31.7896153846154</v>
      </c>
      <c r="AP101" s="3">
        <v>29.8370936181252</v>
      </c>
      <c r="AQ101" s="3">
        <v>33.03</v>
      </c>
      <c r="AR101" s="3">
        <v>-0.103999999999999</v>
      </c>
      <c r="AS101" s="3">
        <v>29.111266620014</v>
      </c>
      <c r="AT101" s="3">
        <v>29.741077676697</v>
      </c>
      <c r="AU101" s="3">
        <v>-1.3425</v>
      </c>
      <c r="AV101" s="3">
        <v>33.3710714285714</v>
      </c>
      <c r="AW101" s="3">
        <v>31.9031119119093</v>
      </c>
      <c r="AX101" s="3">
        <v>71.2329549900221</v>
      </c>
      <c r="AY101" s="3">
        <v>86.73272758081</v>
      </c>
      <c r="AZ101" s="3">
        <v>32.696</v>
      </c>
      <c r="BA101" s="3">
        <v>0.178610133102485</v>
      </c>
      <c r="BB101" s="3">
        <v>0.225733634311502</v>
      </c>
      <c r="BC101" s="3">
        <v>38.9388958442952</v>
      </c>
      <c r="BD101" s="8">
        <v>12.14</v>
      </c>
      <c r="BE101" s="3">
        <v>1.2741276714049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>
      <c r="A102" s="2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40.5523822104989</v>
      </c>
      <c r="L102" s="3"/>
      <c r="M102" s="5">
        <v>1000012588000000</v>
      </c>
      <c r="N102" s="6" t="s">
        <v>185</v>
      </c>
      <c r="O102" s="3">
        <v>31.08</v>
      </c>
      <c r="P102" s="3">
        <v>31.53</v>
      </c>
      <c r="Q102" s="3">
        <v>29.7</v>
      </c>
      <c r="R102" s="3">
        <v>30.8</v>
      </c>
      <c r="S102" s="3"/>
      <c r="T102" s="3">
        <v>50164977</v>
      </c>
      <c r="U102" s="3">
        <v>1542369041</v>
      </c>
      <c r="V102" s="3">
        <v>-0.279999999999998</v>
      </c>
      <c r="W102" s="3">
        <v>-0.900900900900906</v>
      </c>
      <c r="X102" s="3">
        <v>5.88803088803089</v>
      </c>
      <c r="Y102" s="7">
        <v>4.123955</v>
      </c>
      <c r="Z102" s="3">
        <v>4.79549772904806</v>
      </c>
      <c r="AA102" s="3">
        <v>4.79549772904806</v>
      </c>
      <c r="AB102" s="3">
        <v>3.30857446794214</v>
      </c>
      <c r="AC102" s="3"/>
      <c r="AD102" s="3"/>
      <c r="AE102" s="3">
        <v>3983619010</v>
      </c>
      <c r="AF102" s="3">
        <v>14569940</v>
      </c>
      <c r="AG102" s="3">
        <v>120980885</v>
      </c>
      <c r="AH102" s="3">
        <v>161315789</v>
      </c>
      <c r="AI102" s="3">
        <v>-40334904</v>
      </c>
      <c r="AJ102" s="3">
        <v>0.242840778923254</v>
      </c>
      <c r="AK102" s="3">
        <v>1.83</v>
      </c>
      <c r="AL102" s="3">
        <v>31.7279166666667</v>
      </c>
      <c r="AM102" s="3">
        <v>31.7279166666667</v>
      </c>
      <c r="AN102" s="3">
        <v>-2.31525531240089</v>
      </c>
      <c r="AO102" s="3">
        <v>31.6219230769231</v>
      </c>
      <c r="AP102" s="3">
        <v>-54.2605380019063</v>
      </c>
      <c r="AQ102" s="3">
        <v>31.7075</v>
      </c>
      <c r="AR102" s="3">
        <v>-0.0277999999999956</v>
      </c>
      <c r="AS102" s="3">
        <v>23.0366492146597</v>
      </c>
      <c r="AT102" s="3">
        <v>23.6256544502618</v>
      </c>
      <c r="AU102" s="3">
        <v>-1.488</v>
      </c>
      <c r="AV102" s="3">
        <v>33.3453285714286</v>
      </c>
      <c r="AW102" s="3">
        <v>31.7334023870002</v>
      </c>
      <c r="AX102" s="3">
        <v>56.7013669782727</v>
      </c>
      <c r="AY102" s="3">
        <v>71.6465456274127</v>
      </c>
      <c r="AZ102" s="3">
        <v>32.318</v>
      </c>
      <c r="BA102" s="3">
        <v>0.0773822214383095</v>
      </c>
      <c r="BB102" s="3">
        <v>-0.773195876288655</v>
      </c>
      <c r="BC102" s="3">
        <v>36.3019947612139</v>
      </c>
      <c r="BD102" s="8">
        <v>11.9</v>
      </c>
      <c r="BE102" s="3">
        <v>0.744707655757055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>
      <c r="A103" s="2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41.2434572951541</v>
      </c>
      <c r="L103" s="3"/>
      <c r="M103" s="5">
        <v>1000012588000000</v>
      </c>
      <c r="N103" s="6" t="s">
        <v>185</v>
      </c>
      <c r="O103" s="3">
        <v>30.86</v>
      </c>
      <c r="P103" s="3">
        <v>32.3</v>
      </c>
      <c r="Q103" s="3">
        <v>30.86</v>
      </c>
      <c r="R103" s="3">
        <v>32.21</v>
      </c>
      <c r="S103" s="3"/>
      <c r="T103" s="3">
        <v>44576359</v>
      </c>
      <c r="U103" s="3">
        <v>1415758075.1</v>
      </c>
      <c r="V103" s="3">
        <v>1.41</v>
      </c>
      <c r="W103" s="3">
        <v>4.57792207792208</v>
      </c>
      <c r="X103" s="3">
        <v>4.67532467532467</v>
      </c>
      <c r="Y103" s="7">
        <v>4.123955</v>
      </c>
      <c r="Z103" s="3">
        <v>4.26125638119462</v>
      </c>
      <c r="AA103" s="3">
        <v>4.26125638119462</v>
      </c>
      <c r="AB103" s="3">
        <v>2.90403371275529</v>
      </c>
      <c r="AC103" s="3"/>
      <c r="AD103" s="3"/>
      <c r="AE103" s="3">
        <v>4032585594</v>
      </c>
      <c r="AF103" s="3">
        <v>11860269</v>
      </c>
      <c r="AG103" s="3">
        <v>153013980</v>
      </c>
      <c r="AH103" s="3">
        <v>123325906</v>
      </c>
      <c r="AI103" s="3">
        <v>29688074</v>
      </c>
      <c r="AJ103" s="3">
        <v>0.219598583234948</v>
      </c>
      <c r="AK103" s="3">
        <v>1.5</v>
      </c>
      <c r="AL103" s="3">
        <v>31.6678125</v>
      </c>
      <c r="AM103" s="3">
        <v>31.6678125</v>
      </c>
      <c r="AN103" s="3">
        <v>1.70508367540259</v>
      </c>
      <c r="AO103" s="3">
        <v>31.5307692307692</v>
      </c>
      <c r="AP103" s="3">
        <v>17.9321753515303</v>
      </c>
      <c r="AQ103" s="3">
        <v>30.7075</v>
      </c>
      <c r="AR103" s="3">
        <v>0.147999999999996</v>
      </c>
      <c r="AS103" s="3">
        <v>26.4162561576354</v>
      </c>
      <c r="AT103" s="3">
        <v>26.9704433497537</v>
      </c>
      <c r="AU103" s="3">
        <v>0.116</v>
      </c>
      <c r="AV103" s="3">
        <v>33.4361857142857</v>
      </c>
      <c r="AW103" s="3">
        <v>31.8067250966924</v>
      </c>
      <c r="AX103" s="3">
        <v>58.8226868632371</v>
      </c>
      <c r="AY103" s="3">
        <v>55.8879801566145</v>
      </c>
      <c r="AZ103" s="3">
        <v>32.102</v>
      </c>
      <c r="BA103" s="3">
        <v>0.109669387838878</v>
      </c>
      <c r="BB103" s="3">
        <v>5.50278414674091</v>
      </c>
      <c r="BC103" s="3">
        <v>54.798974519887</v>
      </c>
      <c r="BD103" s="8">
        <v>11.42</v>
      </c>
      <c r="BE103" s="3">
        <v>0.685978265362436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>
      <c r="A104" s="2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45.2977213435246</v>
      </c>
      <c r="L104" s="3"/>
      <c r="M104" s="5">
        <v>1000012588000000</v>
      </c>
      <c r="N104" s="6" t="s">
        <v>185</v>
      </c>
      <c r="O104" s="3">
        <v>33</v>
      </c>
      <c r="P104" s="3">
        <v>35.43</v>
      </c>
      <c r="Q104" s="3">
        <v>32.8</v>
      </c>
      <c r="R104" s="3">
        <v>35.43</v>
      </c>
      <c r="S104" s="3"/>
      <c r="T104" s="3">
        <v>125864764</v>
      </c>
      <c r="U104" s="3">
        <v>4379690049.2</v>
      </c>
      <c r="V104" s="3">
        <v>3.22</v>
      </c>
      <c r="W104" s="3">
        <v>9.99689537410741</v>
      </c>
      <c r="X104" s="3">
        <v>8.16516609748526</v>
      </c>
      <c r="Y104" s="7">
        <v>4.123955</v>
      </c>
      <c r="Z104" s="3">
        <v>12.0319837867995</v>
      </c>
      <c r="AA104" s="3">
        <v>12.0319837867995</v>
      </c>
      <c r="AB104" s="3">
        <v>8.16724446781787</v>
      </c>
      <c r="AC104" s="3"/>
      <c r="AD104" s="3"/>
      <c r="AE104" s="3">
        <v>4508573091</v>
      </c>
      <c r="AF104" s="3">
        <v>16013440</v>
      </c>
      <c r="AG104" s="3">
        <v>1307997853</v>
      </c>
      <c r="AH104" s="3">
        <v>639634549</v>
      </c>
      <c r="AI104" s="3">
        <v>668363304</v>
      </c>
      <c r="AJ104" s="3">
        <v>0.485321100917432</v>
      </c>
      <c r="AK104" s="3">
        <v>3.22</v>
      </c>
      <c r="AL104" s="3">
        <v>32.2686458333333</v>
      </c>
      <c r="AM104" s="3">
        <v>32.2686458333333</v>
      </c>
      <c r="AN104" s="3">
        <v>10.1907526435828</v>
      </c>
      <c r="AO104" s="3">
        <v>31.6</v>
      </c>
      <c r="AP104" s="3">
        <v>163.938817227039</v>
      </c>
      <c r="AQ104" s="3">
        <v>31.895</v>
      </c>
      <c r="AR104" s="3">
        <v>0.441599999999994</v>
      </c>
      <c r="AS104" s="3">
        <v>38.6039132734003</v>
      </c>
      <c r="AT104" s="3">
        <v>39.0798519301957</v>
      </c>
      <c r="AU104" s="3">
        <v>3.5805</v>
      </c>
      <c r="AV104" s="3">
        <v>33.7685714285714</v>
      </c>
      <c r="AW104" s="3">
        <v>32.3641520048936</v>
      </c>
      <c r="AX104" s="3">
        <v>72.5484579088247</v>
      </c>
      <c r="AY104" s="3">
        <v>52.622782838194</v>
      </c>
      <c r="AZ104" s="3">
        <v>32.48</v>
      </c>
      <c r="BA104" s="3">
        <v>0.390581904103271</v>
      </c>
      <c r="BB104" s="3">
        <v>19.5747553155586</v>
      </c>
      <c r="BC104" s="3">
        <v>74.8293072250015</v>
      </c>
      <c r="BD104" s="8">
        <v>17.37</v>
      </c>
      <c r="BE104" s="3">
        <v>2.03033418684259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>
      <c r="A105" s="2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45.2892780521285</v>
      </c>
      <c r="L105" s="3"/>
      <c r="M105" s="5">
        <v>1000012588000000</v>
      </c>
      <c r="N105" s="6" t="s">
        <v>185</v>
      </c>
      <c r="O105" s="3">
        <v>36.43</v>
      </c>
      <c r="P105" s="3">
        <v>36.65</v>
      </c>
      <c r="Q105" s="3">
        <v>34.66</v>
      </c>
      <c r="R105" s="3">
        <v>35.37</v>
      </c>
      <c r="S105" s="3"/>
      <c r="T105" s="3">
        <v>104881741</v>
      </c>
      <c r="U105" s="3">
        <v>3740479098.1</v>
      </c>
      <c r="V105" s="3">
        <v>-0.0600000000000023</v>
      </c>
      <c r="W105" s="3">
        <v>-0.169348010160882</v>
      </c>
      <c r="X105" s="3">
        <v>5.61670900366921</v>
      </c>
      <c r="Y105" s="7">
        <v>4.123955</v>
      </c>
      <c r="Z105" s="3">
        <v>10.0261214269889</v>
      </c>
      <c r="AA105" s="3">
        <v>10.0261214269889</v>
      </c>
      <c r="AB105" s="3">
        <v>6.98707658553996</v>
      </c>
      <c r="AC105" s="3"/>
      <c r="AD105" s="3"/>
      <c r="AE105" s="3">
        <v>4246792183</v>
      </c>
      <c r="AF105" s="3">
        <v>13596653</v>
      </c>
      <c r="AG105" s="3">
        <v>594035763</v>
      </c>
      <c r="AH105" s="3">
        <v>860118533</v>
      </c>
      <c r="AI105" s="3">
        <v>-266082770</v>
      </c>
      <c r="AJ105" s="3">
        <v>0.595821325648415</v>
      </c>
      <c r="AK105" s="3">
        <v>1.99</v>
      </c>
      <c r="AL105" s="3">
        <v>32.8779166666667</v>
      </c>
      <c r="AM105" s="3">
        <v>32.8779166666667</v>
      </c>
      <c r="AN105" s="3">
        <v>8.40548616964217</v>
      </c>
      <c r="AO105" s="3">
        <v>31.6503846153846</v>
      </c>
      <c r="AP105" s="3">
        <v>169.60913039087</v>
      </c>
      <c r="AQ105" s="3">
        <v>34.7725</v>
      </c>
      <c r="AR105" s="3">
        <v>0.727799999999995</v>
      </c>
      <c r="AS105" s="3">
        <v>42.4302788844621</v>
      </c>
      <c r="AT105" s="3">
        <v>42.8784860557769</v>
      </c>
      <c r="AU105" s="3">
        <v>3.6475</v>
      </c>
      <c r="AV105" s="3">
        <v>34.1350285714286</v>
      </c>
      <c r="AW105" s="3">
        <v>32.8265901579869</v>
      </c>
      <c r="AX105" s="3">
        <v>75.5598832101997</v>
      </c>
      <c r="AY105" s="3">
        <v>63.0404834112224</v>
      </c>
      <c r="AZ105" s="3">
        <v>32.978</v>
      </c>
      <c r="BA105" s="3">
        <v>0.601432657255103</v>
      </c>
      <c r="BB105" s="3">
        <v>19.1711590296496</v>
      </c>
      <c r="BC105" s="3">
        <v>74.0951212014801</v>
      </c>
      <c r="BD105" s="8">
        <v>17.09</v>
      </c>
      <c r="BE105" s="3">
        <v>1.43587119747115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>
      <c r="A106" s="2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45.5045857388403</v>
      </c>
      <c r="L106" s="3"/>
      <c r="M106" s="5">
        <v>1000012588000000</v>
      </c>
      <c r="N106" s="6" t="s">
        <v>185</v>
      </c>
      <c r="O106" s="3">
        <v>35.37</v>
      </c>
      <c r="P106" s="3">
        <v>35.37</v>
      </c>
      <c r="Q106" s="3">
        <v>32.25</v>
      </c>
      <c r="R106" s="3">
        <v>34.73</v>
      </c>
      <c r="S106" s="3"/>
      <c r="T106" s="3">
        <v>69256444</v>
      </c>
      <c r="U106" s="3">
        <v>2367164527.9</v>
      </c>
      <c r="V106" s="3">
        <v>-0.640000000000001</v>
      </c>
      <c r="W106" s="3">
        <v>-1.80944303081709</v>
      </c>
      <c r="X106" s="3">
        <v>8.82103477523324</v>
      </c>
      <c r="Y106" s="7">
        <v>4.123955</v>
      </c>
      <c r="Z106" s="3">
        <v>6.62053766961648</v>
      </c>
      <c r="AA106" s="3">
        <v>6.62053766961648</v>
      </c>
      <c r="AB106" s="3">
        <v>4.50325968936835</v>
      </c>
      <c r="AC106" s="3"/>
      <c r="AD106" s="3"/>
      <c r="AE106" s="3">
        <v>4373380918</v>
      </c>
      <c r="AF106" s="3">
        <v>9082034</v>
      </c>
      <c r="AG106" s="3">
        <v>270506173</v>
      </c>
      <c r="AH106" s="3">
        <v>339141280</v>
      </c>
      <c r="AI106" s="3">
        <v>-68635107</v>
      </c>
      <c r="AJ106" s="3">
        <v>0.38256484149856</v>
      </c>
      <c r="AK106" s="3">
        <v>3.12</v>
      </c>
      <c r="AL106" s="3">
        <v>33.2739583333333</v>
      </c>
      <c r="AM106" s="3">
        <v>33.2739583333333</v>
      </c>
      <c r="AN106" s="3">
        <v>5.46880931291913</v>
      </c>
      <c r="AO106" s="3">
        <v>31.7280769230769</v>
      </c>
      <c r="AP106" s="3">
        <v>84.4668345927789</v>
      </c>
      <c r="AQ106" s="3">
        <v>35.5125</v>
      </c>
      <c r="AR106" s="3">
        <v>0.885600000000004</v>
      </c>
      <c r="AS106" s="3">
        <v>38.4650112866817</v>
      </c>
      <c r="AT106" s="3">
        <v>38.8713318284424</v>
      </c>
      <c r="AU106" s="3">
        <v>3.172</v>
      </c>
      <c r="AV106" s="3">
        <v>34.5211714285714</v>
      </c>
      <c r="AW106" s="3">
        <v>33.1194224413735</v>
      </c>
      <c r="AX106" s="3">
        <v>74.4979557132746</v>
      </c>
      <c r="AY106" s="3">
        <v>76.5898236184922</v>
      </c>
      <c r="AZ106" s="3">
        <v>33.708</v>
      </c>
      <c r="BA106" s="3">
        <v>0.708721051807046</v>
      </c>
      <c r="BB106" s="3">
        <v>11.6361298617808</v>
      </c>
      <c r="BC106" s="3">
        <v>65.827987931769</v>
      </c>
      <c r="BD106" s="8">
        <v>14.65</v>
      </c>
      <c r="BE106" s="3">
        <v>0.857279956123233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>
      <c r="A107" s="2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45.6019719463983</v>
      </c>
      <c r="L107" s="3"/>
      <c r="M107" s="5">
        <v>1000012588000000</v>
      </c>
      <c r="N107" s="6" t="s">
        <v>185</v>
      </c>
      <c r="O107" s="3">
        <v>34.95</v>
      </c>
      <c r="P107" s="3">
        <v>36.42</v>
      </c>
      <c r="Q107" s="3">
        <v>34.74</v>
      </c>
      <c r="R107" s="3">
        <v>35.41</v>
      </c>
      <c r="S107" s="3"/>
      <c r="T107" s="3">
        <v>82573452</v>
      </c>
      <c r="U107" s="3">
        <v>2931696796.6</v>
      </c>
      <c r="V107" s="3">
        <v>0.68</v>
      </c>
      <c r="W107" s="3">
        <v>1.95796141664268</v>
      </c>
      <c r="X107" s="3">
        <v>4.83731644111719</v>
      </c>
      <c r="Y107" s="7">
        <v>4.123955</v>
      </c>
      <c r="Z107" s="3">
        <v>7.8935708780582</v>
      </c>
      <c r="AA107" s="3">
        <v>7.8935708780582</v>
      </c>
      <c r="AB107" s="3">
        <v>5.47011500180805</v>
      </c>
      <c r="AC107" s="3"/>
      <c r="AD107" s="3"/>
      <c r="AE107" s="3">
        <v>4337859218</v>
      </c>
      <c r="AF107" s="3">
        <v>12882936</v>
      </c>
      <c r="AG107" s="3">
        <v>405676610</v>
      </c>
      <c r="AH107" s="3">
        <v>399560589</v>
      </c>
      <c r="AI107" s="3">
        <v>6116021</v>
      </c>
      <c r="AJ107" s="3">
        <v>0.354411764705883</v>
      </c>
      <c r="AK107" s="3">
        <v>1.69</v>
      </c>
      <c r="AL107" s="3">
        <v>33.5773958333333</v>
      </c>
      <c r="AM107" s="3">
        <v>33.5773958333333</v>
      </c>
      <c r="AN107" s="3">
        <v>6.41089852749672</v>
      </c>
      <c r="AO107" s="3">
        <v>31.8538461538462</v>
      </c>
      <c r="AP107" s="3">
        <v>133.178819753967</v>
      </c>
      <c r="AQ107" s="3">
        <v>34.27</v>
      </c>
      <c r="AR107" s="3">
        <v>1.0504</v>
      </c>
      <c r="AS107" s="3">
        <v>41.7903930131004</v>
      </c>
      <c r="AT107" s="3">
        <v>42.1834061135371</v>
      </c>
      <c r="AU107" s="3">
        <v>4.01549999999999</v>
      </c>
      <c r="AV107" s="3">
        <v>34.9550142857143</v>
      </c>
      <c r="AW107" s="3">
        <v>33.4718189888545</v>
      </c>
      <c r="AX107" s="3">
        <v>77.0513949359481</v>
      </c>
      <c r="AY107" s="3">
        <v>81.6355558769065</v>
      </c>
      <c r="AZ107" s="3">
        <v>34.63</v>
      </c>
      <c r="BA107" s="3">
        <v>0.838947331848523</v>
      </c>
      <c r="BB107" s="3">
        <v>13.348271446863</v>
      </c>
      <c r="BC107" s="3">
        <v>70.0837956839256</v>
      </c>
      <c r="BD107" s="8">
        <v>14.45</v>
      </c>
      <c r="BE107" s="3">
        <v>1.04591067100566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>
      <c r="A108" s="2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45.4072587664844</v>
      </c>
      <c r="L108" s="3"/>
      <c r="M108" s="5">
        <v>1000012588000000</v>
      </c>
      <c r="N108" s="6" t="s">
        <v>185</v>
      </c>
      <c r="O108" s="3">
        <v>35.41</v>
      </c>
      <c r="P108" s="3">
        <v>35.98</v>
      </c>
      <c r="Q108" s="3">
        <v>34.09</v>
      </c>
      <c r="R108" s="3">
        <v>35.58</v>
      </c>
      <c r="S108" s="3"/>
      <c r="T108" s="3">
        <v>81565628</v>
      </c>
      <c r="U108" s="3">
        <v>2863813813.3</v>
      </c>
      <c r="V108" s="3">
        <v>0.170000000000002</v>
      </c>
      <c r="W108" s="3">
        <v>0.480090369951994</v>
      </c>
      <c r="X108" s="3">
        <v>5.33747528946623</v>
      </c>
      <c r="Y108" s="7">
        <v>4.123955</v>
      </c>
      <c r="Z108" s="3">
        <v>7.79722840982024</v>
      </c>
      <c r="AA108" s="3">
        <v>7.79722840982024</v>
      </c>
      <c r="AB108" s="3">
        <v>5.3179244964286</v>
      </c>
      <c r="AC108" s="3"/>
      <c r="AD108" s="3"/>
      <c r="AE108" s="3">
        <v>4395239779</v>
      </c>
      <c r="AF108" s="3">
        <v>14098431</v>
      </c>
      <c r="AG108" s="3">
        <v>406190294</v>
      </c>
      <c r="AH108" s="3">
        <v>501955010</v>
      </c>
      <c r="AI108" s="3">
        <v>-95764716</v>
      </c>
      <c r="AJ108" s="3">
        <v>0.435426958362739</v>
      </c>
      <c r="AK108" s="3">
        <v>1.88999999999999</v>
      </c>
      <c r="AL108" s="3">
        <v>33.9286458333333</v>
      </c>
      <c r="AM108" s="3">
        <v>33.9286458333333</v>
      </c>
      <c r="AN108" s="3">
        <v>5.94278057616435</v>
      </c>
      <c r="AO108" s="3">
        <v>32.0103846153846</v>
      </c>
      <c r="AP108" s="3">
        <v>103.02436340503</v>
      </c>
      <c r="AQ108" s="3">
        <v>35.495</v>
      </c>
      <c r="AR108" s="3">
        <v>1.1758</v>
      </c>
      <c r="AS108" s="3">
        <v>36.9481354479212</v>
      </c>
      <c r="AT108" s="3">
        <v>37.3339048435491</v>
      </c>
      <c r="AU108" s="3">
        <v>4.27999999999999</v>
      </c>
      <c r="AV108" s="3">
        <v>35.2934571428572</v>
      </c>
      <c r="AW108" s="3">
        <v>33.7961545290308</v>
      </c>
      <c r="AX108" s="3">
        <v>79.5690354728862</v>
      </c>
      <c r="AY108" s="3">
        <v>81.0231814548361</v>
      </c>
      <c r="AZ108" s="3">
        <v>35.304</v>
      </c>
      <c r="BA108" s="3">
        <v>0.944977068840011</v>
      </c>
      <c r="BB108" s="3">
        <v>11.5710253998118</v>
      </c>
      <c r="BC108" s="3">
        <v>71.1612745665018</v>
      </c>
      <c r="BD108" s="8">
        <v>15.29</v>
      </c>
      <c r="BE108" s="3">
        <v>0.954759463569895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>
      <c r="A109" s="2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45.4882250220369</v>
      </c>
      <c r="L109" s="3"/>
      <c r="M109" s="5">
        <v>1000012588000000</v>
      </c>
      <c r="N109" s="6" t="s">
        <v>185</v>
      </c>
      <c r="O109" s="3">
        <v>35.5</v>
      </c>
      <c r="P109" s="3">
        <v>36.8</v>
      </c>
      <c r="Q109" s="3">
        <v>34.8</v>
      </c>
      <c r="R109" s="3">
        <v>36.34</v>
      </c>
      <c r="S109" s="3"/>
      <c r="T109" s="3">
        <v>98963891</v>
      </c>
      <c r="U109" s="3">
        <v>3569980209</v>
      </c>
      <c r="V109" s="3">
        <v>0.760000000000005</v>
      </c>
      <c r="W109" s="3">
        <v>2.13603147835864</v>
      </c>
      <c r="X109" s="3">
        <v>5.62113546936481</v>
      </c>
      <c r="Y109" s="7">
        <v>4.123955</v>
      </c>
      <c r="Z109" s="3">
        <v>9.46040729866696</v>
      </c>
      <c r="AA109" s="3">
        <v>9.46040729866696</v>
      </c>
      <c r="AB109" s="3">
        <v>6.49059060357796</v>
      </c>
      <c r="AC109" s="3"/>
      <c r="AD109" s="3"/>
      <c r="AE109" s="3">
        <v>4304504442</v>
      </c>
      <c r="AF109" s="3">
        <v>18196674</v>
      </c>
      <c r="AG109" s="3">
        <v>750360938</v>
      </c>
      <c r="AH109" s="3">
        <v>532999175</v>
      </c>
      <c r="AI109" s="3">
        <v>217361763</v>
      </c>
      <c r="AJ109" s="3">
        <v>0.482870071105366</v>
      </c>
      <c r="AK109" s="3">
        <v>2</v>
      </c>
      <c r="AL109" s="3">
        <v>34.3809375</v>
      </c>
      <c r="AM109" s="3">
        <v>34.3809375</v>
      </c>
      <c r="AN109" s="3">
        <v>7.23454482860375</v>
      </c>
      <c r="AO109" s="3">
        <v>32.1857692307692</v>
      </c>
      <c r="AP109" s="3">
        <v>116.425885929125</v>
      </c>
      <c r="AQ109" s="3">
        <v>35.3075</v>
      </c>
      <c r="AR109" s="3">
        <v>1.33779999999999</v>
      </c>
      <c r="AS109" s="3">
        <v>35.4234527687297</v>
      </c>
      <c r="AT109" s="3">
        <v>35.7899022801303</v>
      </c>
      <c r="AU109" s="3">
        <v>5.057</v>
      </c>
      <c r="AV109" s="3">
        <v>35.6796</v>
      </c>
      <c r="AW109" s="3">
        <v>34.1875153707183</v>
      </c>
      <c r="AX109" s="3">
        <v>84.2197325687786</v>
      </c>
      <c r="AY109" s="3">
        <v>81.7261683610858</v>
      </c>
      <c r="AZ109" s="3">
        <v>35.486</v>
      </c>
      <c r="BA109" s="3">
        <v>1.07790661128246</v>
      </c>
      <c r="BB109" s="3">
        <v>11.1654940348731</v>
      </c>
      <c r="BC109" s="3">
        <v>75.8311399407145</v>
      </c>
      <c r="BD109" s="8">
        <v>16.69</v>
      </c>
      <c r="BE109" s="3">
        <v>1.06609491078861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>
      <c r="A110" s="2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45.6484574178716</v>
      </c>
      <c r="L110" s="3"/>
      <c r="M110" s="5">
        <v>1000012588000000</v>
      </c>
      <c r="N110" s="6" t="s">
        <v>185</v>
      </c>
      <c r="O110" s="3">
        <v>35.8</v>
      </c>
      <c r="P110" s="3">
        <v>36.3</v>
      </c>
      <c r="Q110" s="3">
        <v>35.26</v>
      </c>
      <c r="R110" s="3">
        <v>35.64</v>
      </c>
      <c r="S110" s="3"/>
      <c r="T110" s="3">
        <v>66179091</v>
      </c>
      <c r="U110" s="3">
        <v>2369738753.2</v>
      </c>
      <c r="V110" s="3">
        <v>-0.700000000000003</v>
      </c>
      <c r="W110" s="3">
        <v>-1.92625206384151</v>
      </c>
      <c r="X110" s="3">
        <v>2.86186020913594</v>
      </c>
      <c r="Y110" s="7">
        <v>4.123955</v>
      </c>
      <c r="Z110" s="3">
        <v>6.32635953567696</v>
      </c>
      <c r="AA110" s="3">
        <v>6.32635953567696</v>
      </c>
      <c r="AB110" s="3">
        <v>4.39304959863227</v>
      </c>
      <c r="AC110" s="3"/>
      <c r="AD110" s="3"/>
      <c r="AE110" s="3">
        <v>4445116809</v>
      </c>
      <c r="AF110" s="3">
        <v>17581498</v>
      </c>
      <c r="AG110" s="3">
        <v>295572686</v>
      </c>
      <c r="AH110" s="3">
        <v>422541230</v>
      </c>
      <c r="AI110" s="3">
        <v>-126968544</v>
      </c>
      <c r="AJ110" s="3">
        <v>0.477465708687133</v>
      </c>
      <c r="AK110" s="3">
        <v>1.08000000000001</v>
      </c>
      <c r="AL110" s="3">
        <v>34.5144791666667</v>
      </c>
      <c r="AM110" s="3">
        <v>34.5144791666667</v>
      </c>
      <c r="AN110" s="3">
        <v>4.56468057015721</v>
      </c>
      <c r="AO110" s="3">
        <v>32.4011538461538</v>
      </c>
      <c r="AP110" s="3">
        <v>89.4539850286215</v>
      </c>
      <c r="AQ110" s="3">
        <v>36.07</v>
      </c>
      <c r="AR110" s="3">
        <v>1.545</v>
      </c>
      <c r="AS110" s="3">
        <v>35.2655046615322</v>
      </c>
      <c r="AT110" s="3">
        <v>35.2655046615322</v>
      </c>
      <c r="AU110" s="3">
        <v>4.383</v>
      </c>
      <c r="AV110" s="3">
        <v>35.9635285714286</v>
      </c>
      <c r="AW110" s="3">
        <v>34.410974544454</v>
      </c>
      <c r="AX110" s="3">
        <v>84.0338123228477</v>
      </c>
      <c r="AY110" s="3">
        <v>84.5786469416017</v>
      </c>
      <c r="AZ110" s="3">
        <v>35.54</v>
      </c>
      <c r="BA110" s="3">
        <v>1.11392939682816</v>
      </c>
      <c r="BB110" s="3">
        <v>7.05917693000902</v>
      </c>
      <c r="BC110" s="3">
        <v>64.3195122640019</v>
      </c>
      <c r="BD110" s="8">
        <v>13.13</v>
      </c>
      <c r="BE110" s="3">
        <v>0.756780212611093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>
      <c r="A111" s="2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44.914710187411</v>
      </c>
      <c r="L111" s="3"/>
      <c r="M111" s="5">
        <v>1000012588000000</v>
      </c>
      <c r="N111" s="6" t="s">
        <v>185</v>
      </c>
      <c r="O111" s="3">
        <v>35.51</v>
      </c>
      <c r="P111" s="3">
        <v>35.51</v>
      </c>
      <c r="Q111" s="3">
        <v>34.81</v>
      </c>
      <c r="R111" s="3">
        <v>35.38</v>
      </c>
      <c r="S111" s="3"/>
      <c r="T111" s="3">
        <v>57001429</v>
      </c>
      <c r="U111" s="3">
        <v>2001537927.1</v>
      </c>
      <c r="V111" s="3">
        <v>-0.259999999999998</v>
      </c>
      <c r="W111" s="3">
        <v>-0.729517396184048</v>
      </c>
      <c r="X111" s="3">
        <v>1.96408529741862</v>
      </c>
      <c r="Y111" s="7">
        <v>4.123955</v>
      </c>
      <c r="Z111" s="3">
        <v>5.44902518986492</v>
      </c>
      <c r="AA111" s="3">
        <v>5.44902518986492</v>
      </c>
      <c r="AB111" s="3">
        <v>3.73774205101936</v>
      </c>
      <c r="AC111" s="3"/>
      <c r="AD111" s="3"/>
      <c r="AE111" s="3">
        <v>4526895891</v>
      </c>
      <c r="AF111" s="3">
        <v>15763205</v>
      </c>
      <c r="AG111" s="3">
        <v>251356651</v>
      </c>
      <c r="AH111" s="3">
        <v>377119779</v>
      </c>
      <c r="AI111" s="3">
        <v>-125763128</v>
      </c>
      <c r="AJ111" s="3">
        <v>0.408967391304349</v>
      </c>
      <c r="AK111" s="3">
        <v>0.829999999999998</v>
      </c>
      <c r="AL111" s="3">
        <v>34.5889583333333</v>
      </c>
      <c r="AM111" s="3">
        <v>34.5889583333333</v>
      </c>
      <c r="AN111" s="3">
        <v>3.33698430083974</v>
      </c>
      <c r="AO111" s="3">
        <v>32.6226923076923</v>
      </c>
      <c r="AP111" s="3">
        <v>58.0411797440175</v>
      </c>
      <c r="AQ111" s="3">
        <v>35.71</v>
      </c>
      <c r="AR111" s="3">
        <v>1.89300000000001</v>
      </c>
      <c r="AS111" s="3">
        <v>31.7829457364341</v>
      </c>
      <c r="AT111" s="3">
        <v>31.7829457364341</v>
      </c>
      <c r="AU111" s="3">
        <v>4.11450000000001</v>
      </c>
      <c r="AV111" s="3">
        <v>36.1672</v>
      </c>
      <c r="AW111" s="3">
        <v>34.5600553837687</v>
      </c>
      <c r="AX111" s="3">
        <v>81.3873002466572</v>
      </c>
      <c r="AY111" s="3">
        <v>86.1498340569732</v>
      </c>
      <c r="AZ111" s="3">
        <v>35.67</v>
      </c>
      <c r="BA111" s="3">
        <v>1.10871728411522</v>
      </c>
      <c r="BB111" s="3">
        <v>5.48598688133573</v>
      </c>
      <c r="BC111" s="3">
        <v>60.2433205153182</v>
      </c>
      <c r="BD111" s="8">
        <v>11.78</v>
      </c>
      <c r="BE111" s="3">
        <v>0.715130760790276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>
      <c r="A112" s="2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44.9535987891255</v>
      </c>
      <c r="L112" s="3"/>
      <c r="M112" s="5">
        <v>1000012588000000</v>
      </c>
      <c r="N112" s="6" t="s">
        <v>185</v>
      </c>
      <c r="O112" s="3">
        <v>35.39</v>
      </c>
      <c r="P112" s="3">
        <v>36.15</v>
      </c>
      <c r="Q112" s="3">
        <v>35.01</v>
      </c>
      <c r="R112" s="3">
        <v>35.83</v>
      </c>
      <c r="S112" s="3"/>
      <c r="T112" s="3">
        <v>73651989</v>
      </c>
      <c r="U112" s="3">
        <v>2628771541.3</v>
      </c>
      <c r="V112" s="3">
        <v>0.449999999999996</v>
      </c>
      <c r="W112" s="3">
        <v>1.271905031091</v>
      </c>
      <c r="X112" s="3">
        <v>3.22215941209723</v>
      </c>
      <c r="Y112" s="7">
        <v>4.123955</v>
      </c>
      <c r="Z112" s="3">
        <v>7.04072775692438</v>
      </c>
      <c r="AA112" s="3">
        <v>7.04072775692438</v>
      </c>
      <c r="AB112" s="3">
        <v>4.84740568121848</v>
      </c>
      <c r="AC112" s="3"/>
      <c r="AD112" s="3"/>
      <c r="AE112" s="3">
        <v>4621299740</v>
      </c>
      <c r="AF112" s="3">
        <v>18109915</v>
      </c>
      <c r="AG112" s="3">
        <v>247365420</v>
      </c>
      <c r="AH112" s="3">
        <v>259926665</v>
      </c>
      <c r="AI112" s="3">
        <v>-12561245</v>
      </c>
      <c r="AJ112" s="3">
        <v>0.358757062146893</v>
      </c>
      <c r="AK112" s="3">
        <v>1.14</v>
      </c>
      <c r="AL112" s="3">
        <v>34.7026041666667</v>
      </c>
      <c r="AM112" s="3">
        <v>34.7026041666667</v>
      </c>
      <c r="AN112" s="3">
        <v>3.90526824552925</v>
      </c>
      <c r="AO112" s="3">
        <v>32.8392307692308</v>
      </c>
      <c r="AP112" s="3">
        <v>68.9741294001226</v>
      </c>
      <c r="AQ112" s="3">
        <v>35.27</v>
      </c>
      <c r="AR112" s="3">
        <v>2.31639999999999</v>
      </c>
      <c r="AS112" s="3">
        <v>31.4412238325282</v>
      </c>
      <c r="AT112" s="3">
        <v>31.4412238325282</v>
      </c>
      <c r="AU112" s="3">
        <v>4.6175</v>
      </c>
      <c r="AV112" s="3">
        <v>36.3595142857143</v>
      </c>
      <c r="AW112" s="3">
        <v>34.7554314785735</v>
      </c>
      <c r="AX112" s="3">
        <v>80.4853063915444</v>
      </c>
      <c r="AY112" s="3">
        <v>83.7224840478576</v>
      </c>
      <c r="AZ112" s="3">
        <v>35.754</v>
      </c>
      <c r="BA112" s="3">
        <v>1.12789620111658</v>
      </c>
      <c r="BB112" s="3">
        <v>8.97201946472018</v>
      </c>
      <c r="BC112" s="3">
        <v>64.8675625447284</v>
      </c>
      <c r="BD112" s="8">
        <v>12.02</v>
      </c>
      <c r="BE112" s="3">
        <v>0.953341143434991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>
      <c r="A113" s="2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45.015729467183</v>
      </c>
      <c r="L113" s="3"/>
      <c r="M113" s="5">
        <v>1000012588000000</v>
      </c>
      <c r="N113" s="6" t="s">
        <v>185</v>
      </c>
      <c r="O113" s="3">
        <v>36.04</v>
      </c>
      <c r="P113" s="3">
        <v>37.5</v>
      </c>
      <c r="Q113" s="3">
        <v>35.59</v>
      </c>
      <c r="R113" s="3">
        <v>36.76</v>
      </c>
      <c r="S113" s="3"/>
      <c r="T113" s="3">
        <v>104142332</v>
      </c>
      <c r="U113" s="3">
        <v>3802364317.9</v>
      </c>
      <c r="V113" s="3">
        <v>0.93</v>
      </c>
      <c r="W113" s="3">
        <v>2.5955902874686</v>
      </c>
      <c r="X113" s="3">
        <v>5.33072843985486</v>
      </c>
      <c r="Y113" s="7">
        <v>4.123955</v>
      </c>
      <c r="Z113" s="3">
        <v>9.9554379662881</v>
      </c>
      <c r="AA113" s="3">
        <v>9.9554379662881</v>
      </c>
      <c r="AB113" s="3">
        <v>6.83410353964678</v>
      </c>
      <c r="AC113" s="3"/>
      <c r="AD113" s="3"/>
      <c r="AE113" s="3">
        <v>4720247983</v>
      </c>
      <c r="AF113" s="3">
        <v>19376490</v>
      </c>
      <c r="AG113" s="3">
        <v>666853465</v>
      </c>
      <c r="AH113" s="3">
        <v>524860910</v>
      </c>
      <c r="AI113" s="3">
        <v>141992555</v>
      </c>
      <c r="AJ113" s="3">
        <v>0.437259923175417</v>
      </c>
      <c r="AK113" s="3">
        <v>1.91</v>
      </c>
      <c r="AL113" s="3">
        <v>35.0304166666667</v>
      </c>
      <c r="AM113" s="3">
        <v>35.0304166666667</v>
      </c>
      <c r="AN113" s="3">
        <v>5.15876799847428</v>
      </c>
      <c r="AO113" s="3">
        <v>33.0857692307692</v>
      </c>
      <c r="AP113" s="3">
        <v>98.8796156945016</v>
      </c>
      <c r="AQ113" s="3">
        <v>35.705</v>
      </c>
      <c r="AR113" s="3">
        <v>2.6722</v>
      </c>
      <c r="AS113" s="3">
        <v>34.7388781431335</v>
      </c>
      <c r="AT113" s="3">
        <v>34.7388781431335</v>
      </c>
      <c r="AU113" s="3">
        <v>5.583</v>
      </c>
      <c r="AV113" s="3">
        <v>36.6033142857143</v>
      </c>
      <c r="AW113" s="3">
        <v>35.0638266357161</v>
      </c>
      <c r="AX113" s="3">
        <v>82.2917915626169</v>
      </c>
      <c r="AY113" s="3">
        <v>81.377255330307</v>
      </c>
      <c r="AZ113" s="3">
        <v>35.99</v>
      </c>
      <c r="BA113" s="3">
        <v>1.20425693436704</v>
      </c>
      <c r="BB113" s="3">
        <v>18.2754182754183</v>
      </c>
      <c r="BC113" s="3">
        <v>72.7329523370604</v>
      </c>
      <c r="BD113" s="8">
        <v>14.33</v>
      </c>
      <c r="BE113" s="3">
        <v>1.37987296379486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>
      <c r="A114" s="2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46.4958692441304</v>
      </c>
      <c r="L114" s="3"/>
      <c r="M114" s="5">
        <v>1000012588000000</v>
      </c>
      <c r="N114" s="6" t="s">
        <v>185</v>
      </c>
      <c r="O114" s="3">
        <v>36.2</v>
      </c>
      <c r="P114" s="3">
        <v>36.49</v>
      </c>
      <c r="Q114" s="3">
        <v>34.61</v>
      </c>
      <c r="R114" s="3">
        <v>34.88</v>
      </c>
      <c r="S114" s="3"/>
      <c r="T114" s="3">
        <v>70216401</v>
      </c>
      <c r="U114" s="3">
        <v>2497549476.4</v>
      </c>
      <c r="V114" s="3">
        <v>-1.88</v>
      </c>
      <c r="W114" s="3">
        <v>-5.11425462459194</v>
      </c>
      <c r="X114" s="3">
        <v>5.11425462459195</v>
      </c>
      <c r="Y114" s="7">
        <v>4.123955</v>
      </c>
      <c r="Z114" s="3">
        <v>6.71230431417178</v>
      </c>
      <c r="AA114" s="3">
        <v>6.71230431417178</v>
      </c>
      <c r="AB114" s="3">
        <v>4.730869357992</v>
      </c>
      <c r="AC114" s="3"/>
      <c r="AD114" s="3"/>
      <c r="AE114" s="3">
        <v>4709906855</v>
      </c>
      <c r="AF114" s="3">
        <v>12084211</v>
      </c>
      <c r="AG114" s="3">
        <v>290354692</v>
      </c>
      <c r="AH114" s="3">
        <v>417171617</v>
      </c>
      <c r="AI114" s="3">
        <v>-126816925</v>
      </c>
      <c r="AJ114" s="3">
        <v>0.447517284726588</v>
      </c>
      <c r="AK114" s="3">
        <v>2.15</v>
      </c>
      <c r="AL114" s="3">
        <v>35.0845833333333</v>
      </c>
      <c r="AM114" s="3">
        <v>35.0845833333333</v>
      </c>
      <c r="AN114" s="3">
        <v>-1.18047029936728</v>
      </c>
      <c r="AO114" s="3">
        <v>33.2296153846154</v>
      </c>
      <c r="AP114" s="3">
        <v>36.3908113201413</v>
      </c>
      <c r="AQ114" s="3">
        <v>36.6525</v>
      </c>
      <c r="AR114" s="3">
        <v>2.56440000000001</v>
      </c>
      <c r="AS114" s="3">
        <v>33.2592592592593</v>
      </c>
      <c r="AT114" s="3">
        <v>33.2592592592593</v>
      </c>
      <c r="AU114" s="3">
        <v>3.6815</v>
      </c>
      <c r="AV114" s="3">
        <v>36.7547428571429</v>
      </c>
      <c r="AW114" s="3">
        <v>35.0355456148367</v>
      </c>
      <c r="AX114" s="3">
        <v>71.5596070734906</v>
      </c>
      <c r="AY114" s="3">
        <v>77.0888046631396</v>
      </c>
      <c r="AZ114" s="3">
        <v>35.698</v>
      </c>
      <c r="BA114" s="3">
        <v>1.10038848395794</v>
      </c>
      <c r="BB114" s="3">
        <v>13.2467532467533</v>
      </c>
      <c r="BC114" s="3">
        <v>47.1347555159061</v>
      </c>
      <c r="BD114" s="8">
        <v>13.17</v>
      </c>
      <c r="BE114" s="3">
        <v>0.877839471171799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>
      <c r="A115" s="2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46.4009837667374</v>
      </c>
      <c r="L115" s="3"/>
      <c r="M115" s="5">
        <v>1000012588000000</v>
      </c>
      <c r="N115" s="6" t="s">
        <v>185</v>
      </c>
      <c r="O115" s="3">
        <v>34.76</v>
      </c>
      <c r="P115" s="3">
        <v>35.38</v>
      </c>
      <c r="Q115" s="3">
        <v>33.33</v>
      </c>
      <c r="R115" s="3">
        <v>35.12</v>
      </c>
      <c r="S115" s="3"/>
      <c r="T115" s="3">
        <v>51504276</v>
      </c>
      <c r="U115" s="3">
        <v>1779517938.4</v>
      </c>
      <c r="V115" s="3">
        <v>0.239999999999995</v>
      </c>
      <c r="W115" s="3">
        <v>0.688073394495397</v>
      </c>
      <c r="X115" s="3">
        <v>5.87729357798166</v>
      </c>
      <c r="Y115" s="7">
        <v>4.123955</v>
      </c>
      <c r="Z115" s="3">
        <v>4.92352739630011</v>
      </c>
      <c r="AA115" s="3">
        <v>4.92352739630011</v>
      </c>
      <c r="AB115" s="3">
        <v>3.34773593579132</v>
      </c>
      <c r="AC115" s="3"/>
      <c r="AD115" s="3"/>
      <c r="AE115" s="3">
        <v>4809237618</v>
      </c>
      <c r="AF115" s="3">
        <v>10127730</v>
      </c>
      <c r="AG115" s="3">
        <v>232152364</v>
      </c>
      <c r="AH115" s="3">
        <v>287662288</v>
      </c>
      <c r="AI115" s="3">
        <v>-55509924</v>
      </c>
      <c r="AJ115" s="3">
        <v>0.41169076052797</v>
      </c>
      <c r="AK115" s="3">
        <v>2.05</v>
      </c>
      <c r="AL115" s="3">
        <v>35.0830208333333</v>
      </c>
      <c r="AM115" s="3">
        <v>35.0830208333333</v>
      </c>
      <c r="AN115" s="3">
        <v>-1.17944990268953</v>
      </c>
      <c r="AO115" s="3">
        <v>33.3876923076923</v>
      </c>
      <c r="AP115" s="3">
        <v>-8.54164198554653</v>
      </c>
      <c r="AQ115" s="3">
        <v>35.215</v>
      </c>
      <c r="AR115" s="3">
        <v>2.49879999999999</v>
      </c>
      <c r="AS115" s="3">
        <v>34.0151515151515</v>
      </c>
      <c r="AT115" s="3">
        <v>34.0151515151515</v>
      </c>
      <c r="AU115" s="3">
        <v>3.65199999999999</v>
      </c>
      <c r="AV115" s="3">
        <v>37.0606285714286</v>
      </c>
      <c r="AW115" s="3">
        <v>35.0485385971695</v>
      </c>
      <c r="AX115" s="3">
        <v>62.0149578731344</v>
      </c>
      <c r="AY115" s="3">
        <v>70.4763705371219</v>
      </c>
      <c r="AZ115" s="3">
        <v>35.594</v>
      </c>
      <c r="BA115" s="3">
        <v>1.02561532783734</v>
      </c>
      <c r="BB115" s="3">
        <v>9.03446134740763</v>
      </c>
      <c r="BC115" s="3">
        <v>49.8391951512825</v>
      </c>
      <c r="BD115" s="8">
        <v>12.26</v>
      </c>
      <c r="BE115" s="3">
        <v>0.693770086310388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>
      <c r="A116" s="2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47.738067998722</v>
      </c>
      <c r="L116" s="3"/>
      <c r="M116" s="5">
        <v>1000012588000000</v>
      </c>
      <c r="N116" s="6" t="s">
        <v>185</v>
      </c>
      <c r="O116" s="3">
        <v>34.99</v>
      </c>
      <c r="P116" s="3">
        <v>35.15</v>
      </c>
      <c r="Q116" s="3">
        <v>33.02</v>
      </c>
      <c r="R116" s="3">
        <v>33.19</v>
      </c>
      <c r="S116" s="3"/>
      <c r="T116" s="3">
        <v>45140410</v>
      </c>
      <c r="U116" s="3">
        <v>1548289091.1</v>
      </c>
      <c r="V116" s="3">
        <v>-1.93</v>
      </c>
      <c r="W116" s="3">
        <v>-5.49544419134396</v>
      </c>
      <c r="X116" s="3">
        <v>6.06492027334851</v>
      </c>
      <c r="Y116" s="7">
        <v>4.123955</v>
      </c>
      <c r="Z116" s="3">
        <v>4.3151765751492</v>
      </c>
      <c r="AA116" s="3">
        <v>4.3151765751492</v>
      </c>
      <c r="AB116" s="3">
        <v>3.08210998626216</v>
      </c>
      <c r="AC116" s="3"/>
      <c r="AD116" s="3"/>
      <c r="AE116" s="3">
        <v>4888935270</v>
      </c>
      <c r="AF116" s="3">
        <v>9619093</v>
      </c>
      <c r="AG116" s="3">
        <v>99405754</v>
      </c>
      <c r="AH116" s="3">
        <v>271768383</v>
      </c>
      <c r="AI116" s="3">
        <v>-172362629</v>
      </c>
      <c r="AJ116" s="3">
        <v>0.43556381660471</v>
      </c>
      <c r="AK116" s="3">
        <v>2.13</v>
      </c>
      <c r="AL116" s="3">
        <v>34.6738541666667</v>
      </c>
      <c r="AM116" s="3">
        <v>34.6738541666667</v>
      </c>
      <c r="AN116" s="3">
        <v>-6.11696485397073</v>
      </c>
      <c r="AO116" s="3">
        <v>33.4703846153846</v>
      </c>
      <c r="AP116" s="3">
        <v>-92.1485920027335</v>
      </c>
      <c r="AQ116" s="3">
        <v>34.7375</v>
      </c>
      <c r="AR116" s="3">
        <v>2.3386</v>
      </c>
      <c r="AS116" s="3">
        <v>33.6329588014982</v>
      </c>
      <c r="AT116" s="3">
        <v>33.6329588014982</v>
      </c>
      <c r="AU116" s="3">
        <v>1.4345</v>
      </c>
      <c r="AV116" s="3">
        <v>37.2415857142857</v>
      </c>
      <c r="AW116" s="3">
        <v>34.7626095822203</v>
      </c>
      <c r="AX116" s="3">
        <v>42.6081862011372</v>
      </c>
      <c r="AY116" s="3">
        <v>54.4913909531715</v>
      </c>
      <c r="AZ116" s="3">
        <v>35.156</v>
      </c>
      <c r="BA116" s="3">
        <v>0.801384332838715</v>
      </c>
      <c r="BB116" s="3">
        <v>-6.32232571267288</v>
      </c>
      <c r="BC116" s="3">
        <v>33.3669989081727</v>
      </c>
      <c r="BD116" s="8">
        <v>10.98</v>
      </c>
      <c r="BE116" s="3">
        <v>0.633076158367311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>
      <c r="A117" s="2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48.8361234377822</v>
      </c>
      <c r="L117" s="3"/>
      <c r="M117" s="5">
        <v>1000012588000000</v>
      </c>
      <c r="N117" s="6" t="s">
        <v>185</v>
      </c>
      <c r="O117" s="3">
        <v>32.8</v>
      </c>
      <c r="P117" s="3">
        <v>33.38</v>
      </c>
      <c r="Q117" s="3">
        <v>30.8</v>
      </c>
      <c r="R117" s="3">
        <v>30.88</v>
      </c>
      <c r="S117" s="3"/>
      <c r="T117" s="3">
        <v>46773358</v>
      </c>
      <c r="U117" s="3">
        <v>1503001427.9</v>
      </c>
      <c r="V117" s="3">
        <v>-2.31</v>
      </c>
      <c r="W117" s="3">
        <v>-6.95992768906297</v>
      </c>
      <c r="X117" s="3">
        <v>7.77342573064176</v>
      </c>
      <c r="Y117" s="7">
        <v>4.123955</v>
      </c>
      <c r="Z117" s="3">
        <v>4.47127748247452</v>
      </c>
      <c r="AA117" s="3">
        <v>4.47127748247452</v>
      </c>
      <c r="AB117" s="3">
        <v>3.21577335680836</v>
      </c>
      <c r="AC117" s="3"/>
      <c r="AD117" s="3"/>
      <c r="AE117" s="3">
        <v>4907103924</v>
      </c>
      <c r="AF117" s="3">
        <v>7756777</v>
      </c>
      <c r="AG117" s="3">
        <v>108948891</v>
      </c>
      <c r="AH117" s="3">
        <v>217316024</v>
      </c>
      <c r="AI117" s="3">
        <v>-108367133</v>
      </c>
      <c r="AJ117" s="3">
        <v>0.250842886041808</v>
      </c>
      <c r="AK117" s="3">
        <v>2.58</v>
      </c>
      <c r="AL117" s="3">
        <v>34.0719791666667</v>
      </c>
      <c r="AM117" s="3">
        <v>34.0719791666667</v>
      </c>
      <c r="AN117" s="3">
        <v>-11.716777052461</v>
      </c>
      <c r="AO117" s="3">
        <v>33.4838461538462</v>
      </c>
      <c r="AP117" s="3">
        <v>-251.074891471055</v>
      </c>
      <c r="AQ117" s="3">
        <v>33.6375</v>
      </c>
      <c r="AR117" s="3">
        <v>1.91519999999999</v>
      </c>
      <c r="AS117" s="3">
        <v>29.5536357091433</v>
      </c>
      <c r="AT117" s="3">
        <v>29.5536357091433</v>
      </c>
      <c r="AU117" s="3">
        <v>-1.102</v>
      </c>
      <c r="AV117" s="3">
        <v>37.1408857142857</v>
      </c>
      <c r="AW117" s="3">
        <v>34.1652850311095</v>
      </c>
      <c r="AX117" s="3">
        <v>28.8034674176735</v>
      </c>
      <c r="AY117" s="3">
        <v>35.9617257863929</v>
      </c>
      <c r="AZ117" s="3">
        <v>34.166</v>
      </c>
      <c r="BA117" s="3">
        <v>0.432298689089492</v>
      </c>
      <c r="BB117" s="3">
        <v>-12.6943737630761</v>
      </c>
      <c r="BC117" s="3">
        <v>22.6263435513048</v>
      </c>
      <c r="BD117" s="8">
        <v>10.18</v>
      </c>
      <c r="BE117" s="3">
        <v>0.678552503664762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>
      <c r="A118" s="2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49.817460247301</v>
      </c>
      <c r="L118" s="3"/>
      <c r="M118" s="5">
        <v>1000012588000000</v>
      </c>
      <c r="N118" s="6" t="s">
        <v>185</v>
      </c>
      <c r="O118" s="3">
        <v>31.01</v>
      </c>
      <c r="P118" s="3">
        <v>32.48</v>
      </c>
      <c r="Q118" s="3">
        <v>30.5</v>
      </c>
      <c r="R118" s="3">
        <v>32.45</v>
      </c>
      <c r="S118" s="3"/>
      <c r="T118" s="3">
        <v>49613272</v>
      </c>
      <c r="U118" s="3">
        <v>1571743569.9</v>
      </c>
      <c r="V118" s="3">
        <v>1.57</v>
      </c>
      <c r="W118" s="3">
        <v>5.08419689119172</v>
      </c>
      <c r="X118" s="3">
        <v>6.41191709844558</v>
      </c>
      <c r="Y118" s="7">
        <v>4.123955</v>
      </c>
      <c r="Z118" s="3">
        <v>4.74275774524214</v>
      </c>
      <c r="AA118" s="3">
        <v>4.74275774524214</v>
      </c>
      <c r="AB118" s="3">
        <v>3.20014990376345</v>
      </c>
      <c r="AC118" s="3"/>
      <c r="AD118" s="3"/>
      <c r="AE118" s="3">
        <v>4806311411</v>
      </c>
      <c r="AF118" s="3">
        <v>11394071</v>
      </c>
      <c r="AG118" s="3">
        <v>167844987</v>
      </c>
      <c r="AH118" s="3">
        <v>146788894</v>
      </c>
      <c r="AI118" s="3">
        <v>21056093</v>
      </c>
      <c r="AJ118" s="3">
        <v>0.136701337295692</v>
      </c>
      <c r="AK118" s="3">
        <v>1.98</v>
      </c>
      <c r="AL118" s="3">
        <v>33.6751041666667</v>
      </c>
      <c r="AM118" s="3">
        <v>33.6751041666667</v>
      </c>
      <c r="AN118" s="3">
        <v>-6.72160206965934</v>
      </c>
      <c r="AO118" s="3">
        <v>33.5923076923077</v>
      </c>
      <c r="AP118" s="3">
        <v>-175.877126635001</v>
      </c>
      <c r="AQ118" s="3">
        <v>31.485</v>
      </c>
      <c r="AR118" s="3">
        <v>1.6114</v>
      </c>
      <c r="AS118" s="3">
        <v>19.1409193669932</v>
      </c>
      <c r="AT118" s="3">
        <v>19.1409193669932</v>
      </c>
      <c r="AU118" s="3">
        <v>0.215000000000003</v>
      </c>
      <c r="AV118" s="3">
        <v>36.9152571428571</v>
      </c>
      <c r="AW118" s="3">
        <v>33.9013950263234</v>
      </c>
      <c r="AX118" s="3">
        <v>28.4880258974967</v>
      </c>
      <c r="AY118" s="3">
        <v>19.7306320189051</v>
      </c>
      <c r="AZ118" s="3">
        <v>33.304</v>
      </c>
      <c r="BA118" s="3">
        <v>0.263444709638236</v>
      </c>
      <c r="BB118" s="3">
        <v>-6.56492945580188</v>
      </c>
      <c r="BC118" s="3">
        <v>38.7154978045613</v>
      </c>
      <c r="BD118" s="8">
        <v>12.53</v>
      </c>
      <c r="BE118" s="3">
        <v>0.780630864035732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>
      <c r="A119" s="2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49.9654005062309</v>
      </c>
      <c r="L119" s="3"/>
      <c r="M119" s="5">
        <v>1000012588000000</v>
      </c>
      <c r="N119" s="6" t="s">
        <v>185</v>
      </c>
      <c r="O119" s="3">
        <v>32.65</v>
      </c>
      <c r="P119" s="3">
        <v>33.29</v>
      </c>
      <c r="Q119" s="3">
        <v>32.39</v>
      </c>
      <c r="R119" s="3">
        <v>33.1</v>
      </c>
      <c r="S119" s="3"/>
      <c r="T119" s="3">
        <v>49592004</v>
      </c>
      <c r="U119" s="3">
        <v>1628612958.1</v>
      </c>
      <c r="V119" s="3">
        <v>0.649999999999999</v>
      </c>
      <c r="W119" s="3">
        <v>2.0030816640986</v>
      </c>
      <c r="X119" s="3">
        <v>2.77349768875192</v>
      </c>
      <c r="Y119" s="7">
        <v>4.123955</v>
      </c>
      <c r="Z119" s="3">
        <v>4.74072464063808</v>
      </c>
      <c r="AA119" s="3">
        <v>4.74072464063808</v>
      </c>
      <c r="AB119" s="3">
        <v>3.25082224817687</v>
      </c>
      <c r="AC119" s="3"/>
      <c r="AD119" s="3"/>
      <c r="AE119" s="3">
        <v>4689388021</v>
      </c>
      <c r="AF119" s="3">
        <v>10626523</v>
      </c>
      <c r="AG119" s="3">
        <v>208016120</v>
      </c>
      <c r="AH119" s="3">
        <v>182490005</v>
      </c>
      <c r="AI119" s="3">
        <v>25526115</v>
      </c>
      <c r="AJ119" s="3">
        <v>0.191370911621434</v>
      </c>
      <c r="AK119" s="3">
        <v>0.899999999999999</v>
      </c>
      <c r="AL119" s="3">
        <v>33.4863541666667</v>
      </c>
      <c r="AM119" s="3">
        <v>33.4863541666667</v>
      </c>
      <c r="AN119" s="3">
        <v>-4.32373840780438</v>
      </c>
      <c r="AO119" s="3">
        <v>33.7238461538462</v>
      </c>
      <c r="AP119" s="3">
        <v>-90.0100443240356</v>
      </c>
      <c r="AQ119" s="3">
        <v>31.97</v>
      </c>
      <c r="AR119" s="3">
        <v>1.32539999999999</v>
      </c>
      <c r="AS119" s="3">
        <v>18.3497053045187</v>
      </c>
      <c r="AT119" s="3">
        <v>18.3497053045187</v>
      </c>
      <c r="AU119" s="3">
        <v>0.643000000000001</v>
      </c>
      <c r="AV119" s="3">
        <v>36.7433857142857</v>
      </c>
      <c r="AW119" s="3">
        <v>33.7781034838121</v>
      </c>
      <c r="AX119" s="3">
        <v>31.3729696459502</v>
      </c>
      <c r="AY119" s="3">
        <v>16.328241955121</v>
      </c>
      <c r="AZ119" s="3">
        <v>32.948</v>
      </c>
      <c r="BA119" s="3">
        <v>0.180001338733248</v>
      </c>
      <c r="BB119" s="3">
        <v>-6.52358090934763</v>
      </c>
      <c r="BC119" s="3">
        <v>44.4538716486605</v>
      </c>
      <c r="BD119" s="8">
        <v>13.05</v>
      </c>
      <c r="BE119" s="3">
        <v>0.941926573289143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>
      <c r="A120" s="2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49.4589649515859</v>
      </c>
      <c r="L120" s="3"/>
      <c r="M120" s="5">
        <v>1000012588000000</v>
      </c>
      <c r="N120" s="6" t="s">
        <v>185</v>
      </c>
      <c r="O120" s="3">
        <v>33.38</v>
      </c>
      <c r="P120" s="3">
        <v>33.45</v>
      </c>
      <c r="Q120" s="3">
        <v>31.14</v>
      </c>
      <c r="R120" s="3">
        <v>31.7</v>
      </c>
      <c r="S120" s="3"/>
      <c r="T120" s="3">
        <v>44380966</v>
      </c>
      <c r="U120" s="3">
        <v>1445788686.5</v>
      </c>
      <c r="V120" s="3">
        <v>-1.4</v>
      </c>
      <c r="W120" s="3">
        <v>-4.22960725075529</v>
      </c>
      <c r="X120" s="3">
        <v>6.97885196374623</v>
      </c>
      <c r="Y120" s="7">
        <v>4.123955</v>
      </c>
      <c r="Z120" s="3">
        <v>4.24257787790791</v>
      </c>
      <c r="AA120" s="3">
        <v>4.24257787790791</v>
      </c>
      <c r="AB120" s="3">
        <v>3.01334523425079</v>
      </c>
      <c r="AC120" s="3"/>
      <c r="AD120" s="3"/>
      <c r="AE120" s="3">
        <v>4662517196</v>
      </c>
      <c r="AF120" s="3">
        <v>11145625</v>
      </c>
      <c r="AG120" s="3">
        <v>129656943</v>
      </c>
      <c r="AH120" s="3">
        <v>226598616</v>
      </c>
      <c r="AI120" s="3">
        <v>-96941673</v>
      </c>
      <c r="AJ120" s="3">
        <v>0.183988764044945</v>
      </c>
      <c r="AK120" s="3">
        <v>2.31</v>
      </c>
      <c r="AL120" s="3">
        <v>33.339375</v>
      </c>
      <c r="AM120" s="3">
        <v>33.339375</v>
      </c>
      <c r="AN120" s="3">
        <v>-7.50601794441608</v>
      </c>
      <c r="AO120" s="3">
        <v>33.7465384615385</v>
      </c>
      <c r="AP120" s="3">
        <v>-110.503599426654</v>
      </c>
      <c r="AQ120" s="3">
        <v>32.97</v>
      </c>
      <c r="AR120" s="3">
        <v>0.992799999999995</v>
      </c>
      <c r="AS120" s="3">
        <v>18.9529220779221</v>
      </c>
      <c r="AT120" s="3">
        <v>19.6022727272728</v>
      </c>
      <c r="AU120" s="3">
        <v>-1.02349999999999</v>
      </c>
      <c r="AV120" s="3">
        <v>36.5139714285714</v>
      </c>
      <c r="AW120" s="3">
        <v>33.4583952555333</v>
      </c>
      <c r="AX120" s="3">
        <v>26.6295988115858</v>
      </c>
      <c r="AY120" s="3">
        <v>20.1314113954039</v>
      </c>
      <c r="AZ120" s="3">
        <v>32.264</v>
      </c>
      <c r="BA120" s="3">
        <v>0.000893269349184322</v>
      </c>
      <c r="BB120" s="3">
        <v>-10.9050028105677</v>
      </c>
      <c r="BC120" s="3">
        <v>35.7918663398181</v>
      </c>
      <c r="BD120" s="8">
        <v>13.41</v>
      </c>
      <c r="BE120" s="3">
        <v>0.914606353585467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>
      <c r="A121" s="2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52.2211241160442</v>
      </c>
      <c r="L121" s="3"/>
      <c r="M121" s="5">
        <v>1000012588000000</v>
      </c>
      <c r="N121" s="6" t="s">
        <v>185</v>
      </c>
      <c r="O121" s="3">
        <v>31</v>
      </c>
      <c r="P121" s="3">
        <v>31.45</v>
      </c>
      <c r="Q121" s="3">
        <v>28.53</v>
      </c>
      <c r="R121" s="3">
        <v>29.07</v>
      </c>
      <c r="S121" s="3"/>
      <c r="T121" s="3">
        <v>65486369</v>
      </c>
      <c r="U121" s="3">
        <v>1959410974.8</v>
      </c>
      <c r="V121" s="3">
        <v>-2.63</v>
      </c>
      <c r="W121" s="3">
        <v>-8.29652996845425</v>
      </c>
      <c r="X121" s="3">
        <v>9.21135646687697</v>
      </c>
      <c r="Y121" s="7">
        <v>4.123955</v>
      </c>
      <c r="Z121" s="3">
        <v>6.26013909710561</v>
      </c>
      <c r="AA121" s="3">
        <v>6.26013909710561</v>
      </c>
      <c r="AB121" s="3">
        <v>4.45331930785347</v>
      </c>
      <c r="AC121" s="3"/>
      <c r="AD121" s="3"/>
      <c r="AE121" s="3">
        <v>4550218452</v>
      </c>
      <c r="AF121" s="3">
        <v>9301994</v>
      </c>
      <c r="AG121" s="3">
        <v>163947509</v>
      </c>
      <c r="AH121" s="3">
        <v>262389352</v>
      </c>
      <c r="AI121" s="3">
        <v>-98441843</v>
      </c>
      <c r="AJ121" s="3">
        <v>-0.0447125621007797</v>
      </c>
      <c r="AK121" s="3">
        <v>3.17</v>
      </c>
      <c r="AL121" s="3">
        <v>32.6164583333333</v>
      </c>
      <c r="AM121" s="3">
        <v>32.6164583333333</v>
      </c>
      <c r="AN121" s="3">
        <v>-13.6534653465346</v>
      </c>
      <c r="AO121" s="3">
        <v>33.6630769230769</v>
      </c>
      <c r="AP121" s="3">
        <v>-166.558399206908</v>
      </c>
      <c r="AQ121" s="3">
        <v>31.9975</v>
      </c>
      <c r="AR121" s="3">
        <v>0.444800000000008</v>
      </c>
      <c r="AS121" s="3">
        <v>13.8591117917305</v>
      </c>
      <c r="AT121" s="3">
        <v>14.4716692189893</v>
      </c>
      <c r="AU121" s="3">
        <v>-3.8835</v>
      </c>
      <c r="AV121" s="3">
        <v>36.0339428571429</v>
      </c>
      <c r="AW121" s="3">
        <v>32.7832575239128</v>
      </c>
      <c r="AX121" s="3">
        <v>19.7597548376012</v>
      </c>
      <c r="AY121" s="3">
        <v>23.1825186854389</v>
      </c>
      <c r="AZ121" s="3">
        <v>31.44</v>
      </c>
      <c r="BA121" s="3">
        <v>-0.349244315146578</v>
      </c>
      <c r="BB121" s="3">
        <v>-20.0055035773253</v>
      </c>
      <c r="BC121" s="3">
        <v>24.8683094279117</v>
      </c>
      <c r="BD121" s="8">
        <v>12.5</v>
      </c>
      <c r="BE121" s="3">
        <v>1.39036870953848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>
      <c r="A122" s="2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52.0794210702203</v>
      </c>
      <c r="L122" s="3"/>
      <c r="M122" s="5">
        <v>1000012588000000</v>
      </c>
      <c r="N122" s="6" t="s">
        <v>185</v>
      </c>
      <c r="O122" s="3">
        <v>30.15</v>
      </c>
      <c r="P122" s="3">
        <v>30.6</v>
      </c>
      <c r="Q122" s="3">
        <v>26.3</v>
      </c>
      <c r="R122" s="3">
        <v>28.86</v>
      </c>
      <c r="S122" s="3"/>
      <c r="T122" s="3">
        <v>61018834</v>
      </c>
      <c r="U122" s="3">
        <v>1768873473</v>
      </c>
      <c r="V122" s="3">
        <v>-0.210000000000001</v>
      </c>
      <c r="W122" s="3">
        <v>-0.722394220846238</v>
      </c>
      <c r="X122" s="3">
        <v>14.7918816649467</v>
      </c>
      <c r="Y122" s="7">
        <v>4.123955</v>
      </c>
      <c r="Z122" s="3">
        <v>5.83306715910905</v>
      </c>
      <c r="AA122" s="3">
        <v>5.83306715910905</v>
      </c>
      <c r="AB122" s="3">
        <v>4.04952210034369</v>
      </c>
      <c r="AC122" s="3"/>
      <c r="AD122" s="3"/>
      <c r="AE122" s="3">
        <v>4473275465</v>
      </c>
      <c r="AF122" s="3">
        <v>9252054</v>
      </c>
      <c r="AG122" s="3">
        <v>139701518</v>
      </c>
      <c r="AH122" s="3">
        <v>200995758</v>
      </c>
      <c r="AI122" s="3">
        <v>-61294240</v>
      </c>
      <c r="AJ122" s="3">
        <v>-0.293199554069119</v>
      </c>
      <c r="AK122" s="3">
        <v>4.3</v>
      </c>
      <c r="AL122" s="3">
        <v>31.8953125</v>
      </c>
      <c r="AM122" s="3">
        <v>31.8953125</v>
      </c>
      <c r="AN122" s="3">
        <v>-12.8140577010221</v>
      </c>
      <c r="AO122" s="3">
        <v>33.5465384615385</v>
      </c>
      <c r="AP122" s="3">
        <v>-159.532784825341</v>
      </c>
      <c r="AQ122" s="3">
        <v>29.53</v>
      </c>
      <c r="AR122" s="3">
        <v>-0.159199999999998</v>
      </c>
      <c r="AS122" s="3">
        <v>12.6883981773572</v>
      </c>
      <c r="AT122" s="3">
        <v>13.2492113564669</v>
      </c>
      <c r="AU122" s="3">
        <v>-4.336</v>
      </c>
      <c r="AV122" s="3">
        <v>35.5251428571429</v>
      </c>
      <c r="AW122" s="3">
        <v>32.1796794433109</v>
      </c>
      <c r="AX122" s="3">
        <v>21.5473929862713</v>
      </c>
      <c r="AY122" s="3">
        <v>21.1926924038116</v>
      </c>
      <c r="AZ122" s="3">
        <v>31.036</v>
      </c>
      <c r="BA122" s="3">
        <v>-0.636340778040449</v>
      </c>
      <c r="BB122" s="3">
        <v>-19.023569023569</v>
      </c>
      <c r="BC122" s="3">
        <v>24.1617433393903</v>
      </c>
      <c r="BD122" s="8">
        <v>18.64</v>
      </c>
      <c r="BE122" s="3">
        <v>1.19249160419643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>
      <c r="A123" s="2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55.5453783829711</v>
      </c>
      <c r="L123" s="3"/>
      <c r="M123" s="5">
        <v>1000012588000000</v>
      </c>
      <c r="N123" s="6" t="s">
        <v>185</v>
      </c>
      <c r="O123" s="3">
        <v>28.92</v>
      </c>
      <c r="P123" s="3">
        <v>31.7</v>
      </c>
      <c r="Q123" s="3">
        <v>27.46</v>
      </c>
      <c r="R123" s="3">
        <v>31.66</v>
      </c>
      <c r="S123" s="3"/>
      <c r="T123" s="3">
        <v>62125044</v>
      </c>
      <c r="U123" s="3">
        <v>1852662829.3</v>
      </c>
      <c r="V123" s="3">
        <v>2.8</v>
      </c>
      <c r="W123" s="3">
        <v>9.7020097020097</v>
      </c>
      <c r="X123" s="3">
        <v>14.6916146916147</v>
      </c>
      <c r="Y123" s="7">
        <v>4.123955</v>
      </c>
      <c r="Z123" s="3">
        <v>5.93881479142333</v>
      </c>
      <c r="AA123" s="3">
        <v>5.93881479142333</v>
      </c>
      <c r="AB123" s="3">
        <v>3.86623999211048</v>
      </c>
      <c r="AC123" s="3"/>
      <c r="AD123" s="3"/>
      <c r="AE123" s="3">
        <v>4486676724</v>
      </c>
      <c r="AF123" s="3">
        <v>15369854</v>
      </c>
      <c r="AG123" s="3">
        <v>285027175</v>
      </c>
      <c r="AH123" s="3">
        <v>212126802</v>
      </c>
      <c r="AI123" s="3">
        <v>72900373</v>
      </c>
      <c r="AJ123" s="3">
        <v>-0.351546391752577</v>
      </c>
      <c r="AK123" s="3">
        <v>4.24</v>
      </c>
      <c r="AL123" s="3">
        <v>31.8273958333333</v>
      </c>
      <c r="AM123" s="3">
        <v>31.8273958333333</v>
      </c>
      <c r="AN123" s="3">
        <v>-3.45108005082591</v>
      </c>
      <c r="AO123" s="3">
        <v>33.5069230769231</v>
      </c>
      <c r="AP123" s="3">
        <v>-89.6269876653295</v>
      </c>
      <c r="AQ123" s="3">
        <v>28.655</v>
      </c>
      <c r="AR123" s="3">
        <v>-0.611000000000004</v>
      </c>
      <c r="AS123" s="3">
        <v>12.6746831329217</v>
      </c>
      <c r="AT123" s="3">
        <v>13.1946701332467</v>
      </c>
      <c r="AU123" s="3">
        <v>-1.846</v>
      </c>
      <c r="AV123" s="3">
        <v>35.1708</v>
      </c>
      <c r="AW123" s="3">
        <v>32.0997287597246</v>
      </c>
      <c r="AX123" s="3">
        <v>34.0418743256493</v>
      </c>
      <c r="AY123" s="3">
        <v>22.0849941854551</v>
      </c>
      <c r="AZ123" s="3">
        <v>30.878</v>
      </c>
      <c r="BA123" s="3">
        <v>-0.630660334119234</v>
      </c>
      <c r="BB123" s="3">
        <v>-10.5144149236857</v>
      </c>
      <c r="BC123" s="3">
        <v>47.8630440669362</v>
      </c>
      <c r="BD123" s="8">
        <v>22.79</v>
      </c>
      <c r="BE123" s="3">
        <v>1.15007426466247</v>
      </c>
      <c r="BF123" s="3">
        <v>0.24</v>
      </c>
      <c r="BG123" s="3">
        <v>0.24</v>
      </c>
      <c r="BH123" s="3">
        <v>15.9766</v>
      </c>
      <c r="BI123" s="3">
        <v>18.2339</v>
      </c>
      <c r="BJ123" s="3">
        <v>3.0093</v>
      </c>
      <c r="BK123" s="3">
        <v>3</v>
      </c>
      <c r="BL123" s="3">
        <v>1.6415</v>
      </c>
      <c r="BM123" s="3">
        <v>1.1089</v>
      </c>
      <c r="BN123" s="3">
        <v>2.3159</v>
      </c>
      <c r="BO123" s="3">
        <v>31.7152126564254</v>
      </c>
      <c r="BP123" s="3">
        <v>92.959334563507</v>
      </c>
      <c r="BQ123" s="3">
        <v>3.5828</v>
      </c>
      <c r="BR123" s="3">
        <v>4.4428</v>
      </c>
      <c r="BS123" s="3">
        <v>5.304</v>
      </c>
      <c r="BT123" s="3">
        <v>95.8084</v>
      </c>
      <c r="BU123" s="3">
        <v>7.8727</v>
      </c>
      <c r="BV123" s="3">
        <v>9.7559</v>
      </c>
      <c r="BW123" s="3">
        <v>9.7559269815974</v>
      </c>
      <c r="BX123" s="3">
        <v>0.5021</v>
      </c>
      <c r="BY123" s="3">
        <v>87.7031</v>
      </c>
      <c r="BZ123" s="3">
        <v>5.2563</v>
      </c>
      <c r="CA123" s="3">
        <v>7.0407</v>
      </c>
      <c r="CB123" s="3">
        <v>25.0346</v>
      </c>
      <c r="CC123" s="3">
        <v>91.1111</v>
      </c>
      <c r="CD123" s="3">
        <v>63.9362</v>
      </c>
      <c r="CE123" s="3">
        <v>63.4888229846597</v>
      </c>
      <c r="CF123" s="3">
        <v>62.7108364799365</v>
      </c>
    </row>
    <row r="124" spans="1:84">
      <c r="A124" s="2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56.5458546177208</v>
      </c>
      <c r="L124" s="3"/>
      <c r="M124" s="5">
        <v>1000012588000000</v>
      </c>
      <c r="N124" s="6" t="s">
        <v>185</v>
      </c>
      <c r="O124" s="3">
        <v>31.5</v>
      </c>
      <c r="P124" s="3">
        <v>32.32</v>
      </c>
      <c r="Q124" s="3">
        <v>29.9</v>
      </c>
      <c r="R124" s="3">
        <v>30</v>
      </c>
      <c r="S124" s="3"/>
      <c r="T124" s="3">
        <v>51836618</v>
      </c>
      <c r="U124" s="3">
        <v>1612385824.7</v>
      </c>
      <c r="V124" s="3">
        <v>-1.66</v>
      </c>
      <c r="W124" s="3">
        <v>-5.24320909665192</v>
      </c>
      <c r="X124" s="3">
        <v>7.64371446620342</v>
      </c>
      <c r="Y124" s="7">
        <v>4.123955</v>
      </c>
      <c r="Z124" s="3">
        <v>4.95529747577741</v>
      </c>
      <c r="AA124" s="3">
        <v>4.95529747577741</v>
      </c>
      <c r="AB124" s="3">
        <v>3.55100307064767</v>
      </c>
      <c r="AC124" s="3"/>
      <c r="AD124" s="3"/>
      <c r="AE124" s="3">
        <v>4529719987</v>
      </c>
      <c r="AF124" s="3">
        <v>12019920</v>
      </c>
      <c r="AG124" s="3">
        <v>145434022</v>
      </c>
      <c r="AH124" s="3">
        <v>175984866</v>
      </c>
      <c r="AI124" s="3">
        <v>-30550844</v>
      </c>
      <c r="AJ124" s="3">
        <v>-0.134209023415191</v>
      </c>
      <c r="AK124" s="3">
        <v>2.42</v>
      </c>
      <c r="AL124" s="3">
        <v>31.6513541666667</v>
      </c>
      <c r="AM124" s="3">
        <v>31.6513541666667</v>
      </c>
      <c r="AN124" s="3">
        <v>-7.13751386488508</v>
      </c>
      <c r="AO124" s="3">
        <v>33.3803846153846</v>
      </c>
      <c r="AP124" s="3">
        <v>-65.285681766447</v>
      </c>
      <c r="AQ124" s="3">
        <v>30.62</v>
      </c>
      <c r="AR124" s="3">
        <v>-1.026</v>
      </c>
      <c r="AS124" s="3">
        <v>14.0766116474619</v>
      </c>
      <c r="AT124" s="3">
        <v>14.5748987854251</v>
      </c>
      <c r="AU124" s="3">
        <v>-3.86</v>
      </c>
      <c r="AV124" s="3">
        <v>34.7437714285714</v>
      </c>
      <c r="AW124" s="3">
        <v>31.7766935659208</v>
      </c>
      <c r="AX124" s="3">
        <v>36.6305527519394</v>
      </c>
      <c r="AY124" s="3">
        <v>29.3800647095873</v>
      </c>
      <c r="AZ124" s="3">
        <v>30.258</v>
      </c>
      <c r="BA124" s="3">
        <v>-0.751444483934591</v>
      </c>
      <c r="BB124" s="3">
        <v>-16.2712810493999</v>
      </c>
      <c r="BC124" s="3">
        <v>39.1569394434489</v>
      </c>
      <c r="BD124" s="8">
        <v>24.79</v>
      </c>
      <c r="BE124" s="3">
        <v>0.917127174812026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>
      <c r="A125" s="2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58.2761246763019</v>
      </c>
      <c r="L125" s="3"/>
      <c r="M125" s="5">
        <v>1000012588000000</v>
      </c>
      <c r="N125" s="6" t="s">
        <v>185</v>
      </c>
      <c r="O125" s="3">
        <v>30.01</v>
      </c>
      <c r="P125" s="3">
        <v>30.68</v>
      </c>
      <c r="Q125" s="3">
        <v>27.5</v>
      </c>
      <c r="R125" s="3">
        <v>27.81</v>
      </c>
      <c r="S125" s="3"/>
      <c r="T125" s="3">
        <v>47826348</v>
      </c>
      <c r="U125" s="3">
        <v>1391130392.9</v>
      </c>
      <c r="V125" s="3">
        <v>-2.19</v>
      </c>
      <c r="W125" s="3">
        <v>-7.3</v>
      </c>
      <c r="X125" s="3">
        <v>10.6</v>
      </c>
      <c r="Y125" s="7">
        <v>4.123955</v>
      </c>
      <c r="Z125" s="3">
        <v>4.57193757355181</v>
      </c>
      <c r="AA125" s="3">
        <v>4.57193757355181</v>
      </c>
      <c r="AB125" s="3">
        <v>3.30499024021071</v>
      </c>
      <c r="AC125" s="3"/>
      <c r="AD125" s="3"/>
      <c r="AE125" s="3">
        <v>4433551609</v>
      </c>
      <c r="AF125" s="3">
        <v>12017146</v>
      </c>
      <c r="AG125" s="3">
        <v>91811517</v>
      </c>
      <c r="AH125" s="3">
        <v>176299978</v>
      </c>
      <c r="AI125" s="3">
        <v>-84488461</v>
      </c>
      <c r="AJ125" s="3">
        <v>-0.186695278969957</v>
      </c>
      <c r="AK125" s="3">
        <v>3.18</v>
      </c>
      <c r="AL125" s="3">
        <v>31.1229166666667</v>
      </c>
      <c r="AM125" s="3">
        <v>31.1229166666667</v>
      </c>
      <c r="AN125" s="3">
        <v>-11.8821292775665</v>
      </c>
      <c r="AO125" s="3">
        <v>33.16</v>
      </c>
      <c r="AP125" s="3">
        <v>-113.632519293794</v>
      </c>
      <c r="AQ125" s="3">
        <v>30.555</v>
      </c>
      <c r="AR125" s="3">
        <v>-1.6226</v>
      </c>
      <c r="AS125" s="3">
        <v>13.1166569936158</v>
      </c>
      <c r="AT125" s="3">
        <v>13.5809634358677</v>
      </c>
      <c r="AU125" s="3">
        <v>-6.2385</v>
      </c>
      <c r="AV125" s="3">
        <v>34.1706142857143</v>
      </c>
      <c r="AW125" s="3">
        <v>31.1664330173176</v>
      </c>
      <c r="AX125" s="3">
        <v>31.45999554092</v>
      </c>
      <c r="AY125" s="3">
        <v>37.5658463108879</v>
      </c>
      <c r="AZ125" s="3">
        <v>29.48</v>
      </c>
      <c r="BA125" s="3">
        <v>-1.01221332514109</v>
      </c>
      <c r="BB125" s="3">
        <v>-24.3471164309032</v>
      </c>
      <c r="BC125" s="3">
        <v>30.402158913443</v>
      </c>
      <c r="BD125" s="8">
        <v>25.51</v>
      </c>
      <c r="BE125" s="3">
        <v>0.839506971706588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>
      <c r="A126" s="2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61.9410394430776</v>
      </c>
      <c r="L126" s="3"/>
      <c r="M126" s="5">
        <v>1000012588000000</v>
      </c>
      <c r="N126" s="6" t="s">
        <v>185</v>
      </c>
      <c r="O126" s="3">
        <v>27.5</v>
      </c>
      <c r="P126" s="3">
        <v>28.48</v>
      </c>
      <c r="Q126" s="3">
        <v>25.03</v>
      </c>
      <c r="R126" s="3">
        <v>25.03</v>
      </c>
      <c r="S126" s="3"/>
      <c r="T126" s="3">
        <v>60320440</v>
      </c>
      <c r="U126" s="3">
        <v>1583115233.7</v>
      </c>
      <c r="V126" s="3">
        <v>-2.78</v>
      </c>
      <c r="W126" s="3">
        <v>-9.99640417116145</v>
      </c>
      <c r="X126" s="3">
        <v>12.4056094929881</v>
      </c>
      <c r="Y126" s="7">
        <v>4.123955</v>
      </c>
      <c r="Z126" s="3">
        <v>5.7663045083262</v>
      </c>
      <c r="AA126" s="3">
        <v>5.7663045083262</v>
      </c>
      <c r="AB126" s="3">
        <v>4.17883294113264</v>
      </c>
      <c r="AC126" s="3"/>
      <c r="AD126" s="3"/>
      <c r="AE126" s="3">
        <v>4189910265</v>
      </c>
      <c r="AF126" s="3">
        <v>8403422</v>
      </c>
      <c r="AG126" s="3">
        <v>68766491</v>
      </c>
      <c r="AH126" s="3">
        <v>183476510</v>
      </c>
      <c r="AI126" s="3">
        <v>-114710019</v>
      </c>
      <c r="AJ126" s="3">
        <v>-0.281856939838939</v>
      </c>
      <c r="AK126" s="3">
        <v>3.45</v>
      </c>
      <c r="AL126" s="3">
        <v>30.0271875</v>
      </c>
      <c r="AM126" s="3">
        <v>30.0271875</v>
      </c>
      <c r="AN126" s="3">
        <v>-18.5729389757909</v>
      </c>
      <c r="AO126" s="3">
        <v>32.8580769230769</v>
      </c>
      <c r="AP126" s="3">
        <v>-162.093957563644</v>
      </c>
      <c r="AQ126" s="3">
        <v>28.45</v>
      </c>
      <c r="AR126" s="3">
        <v>-2.236</v>
      </c>
      <c r="AS126" s="3">
        <v>10.5520805004079</v>
      </c>
      <c r="AT126" s="3">
        <v>10.987217840631</v>
      </c>
      <c r="AU126" s="3">
        <v>-9.21249999999999</v>
      </c>
      <c r="AV126" s="3">
        <v>33.3529</v>
      </c>
      <c r="AW126" s="3">
        <v>30.2223663992687</v>
      </c>
      <c r="AX126" s="3">
        <v>20.9733303606133</v>
      </c>
      <c r="AY126" s="3">
        <v>34.5384260381937</v>
      </c>
      <c r="AZ126" s="3">
        <v>28.672</v>
      </c>
      <c r="BA126" s="3">
        <v>-1.42675058448931</v>
      </c>
      <c r="BB126" s="3">
        <v>-28.2396788990826</v>
      </c>
      <c r="BC126" s="3">
        <v>22.6783714406742</v>
      </c>
      <c r="BD126" s="8">
        <v>23.29</v>
      </c>
      <c r="BE126" s="3">
        <v>1.04616476004241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>
      <c r="A127" s="2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61.9525905482322</v>
      </c>
      <c r="L127" s="3"/>
      <c r="M127" s="5">
        <v>1000012588000000</v>
      </c>
      <c r="N127" s="6" t="s">
        <v>185</v>
      </c>
      <c r="O127" s="3">
        <v>27.52</v>
      </c>
      <c r="P127" s="3">
        <v>27.52</v>
      </c>
      <c r="Q127" s="3">
        <v>22.8</v>
      </c>
      <c r="R127" s="3">
        <v>24.6</v>
      </c>
      <c r="S127" s="3"/>
      <c r="T127" s="3">
        <v>69194672</v>
      </c>
      <c r="U127" s="3">
        <v>1737726839.4</v>
      </c>
      <c r="V127" s="3">
        <v>-0.43</v>
      </c>
      <c r="W127" s="3">
        <v>-1.7179384738314</v>
      </c>
      <c r="X127" s="3">
        <v>18.8573711546145</v>
      </c>
      <c r="Y127" s="7">
        <v>4.123955</v>
      </c>
      <c r="Z127" s="3">
        <v>6.61463260390263</v>
      </c>
      <c r="AA127" s="3">
        <v>6.61463260390263</v>
      </c>
      <c r="AB127" s="3">
        <v>4.66712822589059</v>
      </c>
      <c r="AC127" s="3"/>
      <c r="AD127" s="3"/>
      <c r="AE127" s="3">
        <v>3862524700</v>
      </c>
      <c r="AF127" s="3">
        <v>4707800</v>
      </c>
      <c r="AG127" s="3">
        <v>202699361</v>
      </c>
      <c r="AH127" s="3">
        <v>274254537</v>
      </c>
      <c r="AI127" s="3">
        <v>-71555176</v>
      </c>
      <c r="AJ127" s="3">
        <v>-0.396020843202274</v>
      </c>
      <c r="AK127" s="3">
        <v>4.72</v>
      </c>
      <c r="AL127" s="3">
        <v>29.0925</v>
      </c>
      <c r="AM127" s="3">
        <v>29.0925</v>
      </c>
      <c r="AN127" s="3">
        <v>-17.6224361657597</v>
      </c>
      <c r="AO127" s="3">
        <v>32.6088461538462</v>
      </c>
      <c r="AP127" s="3">
        <v>-164.370243722552</v>
      </c>
      <c r="AQ127" s="3">
        <v>25.8925</v>
      </c>
      <c r="AR127" s="3">
        <v>-2.66440000000001</v>
      </c>
      <c r="AS127" s="3">
        <v>6.39211723092471</v>
      </c>
      <c r="AT127" s="3">
        <v>6.79636179888834</v>
      </c>
      <c r="AU127" s="3">
        <v>-9.70749999999999</v>
      </c>
      <c r="AV127" s="3">
        <v>32.4322142857143</v>
      </c>
      <c r="AW127" s="3">
        <v>29.3573869532274</v>
      </c>
      <c r="AX127" s="3">
        <v>19.6160230573103</v>
      </c>
      <c r="AY127" s="3">
        <v>24.767189780088</v>
      </c>
      <c r="AZ127" s="3">
        <v>27.82</v>
      </c>
      <c r="BA127" s="3">
        <v>-1.76957321691895</v>
      </c>
      <c r="BB127" s="3">
        <v>-29.9544419134396</v>
      </c>
      <c r="BC127" s="3">
        <v>21.6571226567265</v>
      </c>
      <c r="BD127" s="8">
        <v>27.55</v>
      </c>
      <c r="BE127" s="3">
        <v>1.22197110469933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>
      <c r="A128" s="2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63.50475931013</v>
      </c>
      <c r="L128" s="3"/>
      <c r="M128" s="5">
        <v>1000012588000000</v>
      </c>
      <c r="N128" s="6" t="s">
        <v>185</v>
      </c>
      <c r="O128" s="3">
        <v>23.8</v>
      </c>
      <c r="P128" s="3">
        <v>24.1</v>
      </c>
      <c r="Q128" s="3">
        <v>22.15</v>
      </c>
      <c r="R128" s="3">
        <v>22.79</v>
      </c>
      <c r="S128" s="3"/>
      <c r="T128" s="3">
        <v>95607299</v>
      </c>
      <c r="U128" s="3">
        <v>2197518957.5</v>
      </c>
      <c r="V128" s="3">
        <v>-1.81</v>
      </c>
      <c r="W128" s="3">
        <v>-7.35772357723579</v>
      </c>
      <c r="X128" s="3">
        <v>7.92682926829269</v>
      </c>
      <c r="Y128" s="7">
        <v>4.123955</v>
      </c>
      <c r="Z128" s="3">
        <v>9.13953544192633</v>
      </c>
      <c r="AA128" s="3">
        <v>9.13953544192633</v>
      </c>
      <c r="AB128" s="3">
        <v>6.37076574616466</v>
      </c>
      <c r="AC128" s="3"/>
      <c r="AD128" s="3"/>
      <c r="AE128" s="3">
        <v>3362961213</v>
      </c>
      <c r="AF128" s="3">
        <v>2880063</v>
      </c>
      <c r="AG128" s="3">
        <v>1088410743</v>
      </c>
      <c r="AH128" s="3">
        <v>694401533</v>
      </c>
      <c r="AI128" s="3">
        <v>394009210</v>
      </c>
      <c r="AJ128" s="3">
        <v>-0.590509666080843</v>
      </c>
      <c r="AK128" s="3">
        <v>2.45</v>
      </c>
      <c r="AL128" s="3">
        <v>28.0729166666667</v>
      </c>
      <c r="AM128" s="3">
        <v>28.0729166666667</v>
      </c>
      <c r="AN128" s="3">
        <v>-21.402500359247</v>
      </c>
      <c r="AO128" s="3">
        <v>32.3007692307692</v>
      </c>
      <c r="AP128" s="3">
        <v>-174.640836059802</v>
      </c>
      <c r="AQ128" s="3">
        <v>24.88</v>
      </c>
      <c r="AR128" s="3">
        <v>-3.4136</v>
      </c>
      <c r="AS128" s="3">
        <v>6.34403209628887</v>
      </c>
      <c r="AT128" s="3">
        <v>6.74523570712138</v>
      </c>
      <c r="AU128" s="3">
        <v>-11.427</v>
      </c>
      <c r="AV128" s="3">
        <v>31.5168285714286</v>
      </c>
      <c r="AW128" s="3">
        <v>28.3470197296539</v>
      </c>
      <c r="AX128" s="3">
        <v>14.9652543095933</v>
      </c>
      <c r="AY128" s="3">
        <v>13.7235783953166</v>
      </c>
      <c r="AZ128" s="3">
        <v>26.046</v>
      </c>
      <c r="BA128" s="3">
        <v>-2.16238783529637</v>
      </c>
      <c r="BB128" s="3">
        <v>-31.3347393793311</v>
      </c>
      <c r="BC128" s="3">
        <v>17.6438067535322</v>
      </c>
      <c r="BD128" s="8">
        <v>28.82</v>
      </c>
      <c r="BE128" s="3">
        <v>1.64102770927392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>
      <c r="A129" s="2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65.1022464655103</v>
      </c>
      <c r="L129" s="3"/>
      <c r="M129" s="5">
        <v>1000012588000000</v>
      </c>
      <c r="N129" s="6" t="s">
        <v>185</v>
      </c>
      <c r="O129" s="3">
        <v>20.51</v>
      </c>
      <c r="P129" s="3">
        <v>21.18</v>
      </c>
      <c r="Q129" s="3">
        <v>20.51</v>
      </c>
      <c r="R129" s="3">
        <v>20.51</v>
      </c>
      <c r="S129" s="3"/>
      <c r="T129" s="3">
        <v>81401309</v>
      </c>
      <c r="U129" s="3">
        <v>1677034023.6</v>
      </c>
      <c r="V129" s="3">
        <v>-2.28</v>
      </c>
      <c r="W129" s="3">
        <v>-10.0043878894252</v>
      </c>
      <c r="X129" s="3">
        <v>2.93988591487494</v>
      </c>
      <c r="Y129" s="7">
        <v>4.123955</v>
      </c>
      <c r="Z129" s="3">
        <v>7.78152041116334</v>
      </c>
      <c r="AA129" s="3">
        <v>7.78152041116334</v>
      </c>
      <c r="AB129" s="3">
        <v>5.40231053268351</v>
      </c>
      <c r="AC129" s="3"/>
      <c r="AD129" s="3"/>
      <c r="AE129" s="3">
        <v>2903766660</v>
      </c>
      <c r="AF129" s="3">
        <v>2481177</v>
      </c>
      <c r="AG129" s="3">
        <v>579129212</v>
      </c>
      <c r="AH129" s="3">
        <v>423293572</v>
      </c>
      <c r="AI129" s="3">
        <v>155835640</v>
      </c>
      <c r="AJ129" s="3">
        <v>-0.525458248472505</v>
      </c>
      <c r="AK129" s="3">
        <v>2.28</v>
      </c>
      <c r="AL129" s="3">
        <v>26.8608333333333</v>
      </c>
      <c r="AM129" s="3">
        <v>26.8608333333333</v>
      </c>
      <c r="AN129" s="3">
        <v>-27.0928372533918</v>
      </c>
      <c r="AO129" s="3">
        <v>31.8507692307692</v>
      </c>
      <c r="AP129" s="3">
        <v>-178.225443048261</v>
      </c>
      <c r="AQ129" s="3">
        <v>22.9575</v>
      </c>
      <c r="AR129" s="3">
        <v>-4.40160000000001</v>
      </c>
      <c r="AS129" s="3">
        <v>6.30765395163301</v>
      </c>
      <c r="AT129" s="3">
        <v>6.70655696833709</v>
      </c>
      <c r="AU129" s="3">
        <v>-13.665</v>
      </c>
      <c r="AV129" s="3">
        <v>30.4106428571429</v>
      </c>
      <c r="AW129" s="3">
        <v>27.1413243866303</v>
      </c>
      <c r="AX129" s="3">
        <v>9.97683620639553</v>
      </c>
      <c r="AY129" s="3">
        <v>9.2389488999236</v>
      </c>
      <c r="AZ129" s="3">
        <v>24.148</v>
      </c>
      <c r="BA129" s="3">
        <v>-2.62738632165707</v>
      </c>
      <c r="BB129" s="3">
        <v>-33.5816062176166</v>
      </c>
      <c r="BC129" s="3">
        <v>13.7829597219996</v>
      </c>
      <c r="BD129" s="8">
        <v>23.78</v>
      </c>
      <c r="BE129" s="3">
        <v>1.25315538759616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>
      <c r="A130" s="2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68.5142229120669</v>
      </c>
      <c r="L130" s="3"/>
      <c r="M130" s="5">
        <v>1000012588000000</v>
      </c>
      <c r="N130" s="6" t="s">
        <v>185</v>
      </c>
      <c r="O130" s="3">
        <v>20.51</v>
      </c>
      <c r="P130" s="3">
        <v>22.56</v>
      </c>
      <c r="Q130" s="3">
        <v>19.02</v>
      </c>
      <c r="R130" s="3">
        <v>22.56</v>
      </c>
      <c r="S130" s="3"/>
      <c r="T130" s="3">
        <v>55801880</v>
      </c>
      <c r="U130" s="3">
        <v>1207045677.8</v>
      </c>
      <c r="V130" s="3">
        <v>2.05</v>
      </c>
      <c r="W130" s="3">
        <v>9.99512432959531</v>
      </c>
      <c r="X130" s="3">
        <v>17.2598732325695</v>
      </c>
      <c r="Y130" s="7">
        <v>4.123955</v>
      </c>
      <c r="Z130" s="3">
        <v>5.33435485910046</v>
      </c>
      <c r="AA130" s="3">
        <v>5.33435485910046</v>
      </c>
      <c r="AB130" s="3">
        <v>3.53498797767694</v>
      </c>
      <c r="AC130" s="3"/>
      <c r="AD130" s="3"/>
      <c r="AE130" s="3">
        <v>2922638537</v>
      </c>
      <c r="AF130" s="3">
        <v>2059277</v>
      </c>
      <c r="AG130" s="3">
        <v>309856454</v>
      </c>
      <c r="AH130" s="3">
        <v>191255712</v>
      </c>
      <c r="AI130" s="3">
        <v>118600742</v>
      </c>
      <c r="AJ130" s="3">
        <v>-0.520329387545033</v>
      </c>
      <c r="AK130" s="3">
        <v>3.54</v>
      </c>
      <c r="AL130" s="3">
        <v>26.0480208333333</v>
      </c>
      <c r="AM130" s="3">
        <v>26.0480208333333</v>
      </c>
      <c r="AN130" s="3">
        <v>-17.3853336995331</v>
      </c>
      <c r="AO130" s="3">
        <v>31.3557692307692</v>
      </c>
      <c r="AP130" s="3">
        <v>-129.831387808042</v>
      </c>
      <c r="AQ130" s="3">
        <v>20.6775</v>
      </c>
      <c r="AR130" s="3">
        <v>-5.1126</v>
      </c>
      <c r="AS130" s="3">
        <v>6.09344894026975</v>
      </c>
      <c r="AT130" s="3">
        <v>9.80250481695569</v>
      </c>
      <c r="AU130" s="3">
        <v>-11.593</v>
      </c>
      <c r="AV130" s="3">
        <v>29.6058</v>
      </c>
      <c r="AW130" s="3">
        <v>26.4365052502256</v>
      </c>
      <c r="AX130" s="3">
        <v>15.5234045887248</v>
      </c>
      <c r="AY130" s="3">
        <v>8.60116763302998</v>
      </c>
      <c r="AZ130" s="3">
        <v>23.098</v>
      </c>
      <c r="BA130" s="3">
        <v>-2.79822688707748</v>
      </c>
      <c r="BB130" s="3">
        <v>-30.4776579352851</v>
      </c>
      <c r="BC130" s="3">
        <v>30.2505897883787</v>
      </c>
      <c r="BD130" s="8">
        <v>28.29</v>
      </c>
      <c r="BE130" s="3">
        <v>0.787383509123526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>
      <c r="A131" s="2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71.1856703866566</v>
      </c>
      <c r="L131" s="3"/>
      <c r="M131" s="5">
        <v>1000012588000000</v>
      </c>
      <c r="N131" s="6" t="s">
        <v>185</v>
      </c>
      <c r="O131" s="3">
        <v>23.41</v>
      </c>
      <c r="P131" s="3">
        <v>24.82</v>
      </c>
      <c r="Q131" s="3">
        <v>23.41</v>
      </c>
      <c r="R131" s="3">
        <v>24.82</v>
      </c>
      <c r="S131" s="3"/>
      <c r="T131" s="3">
        <v>45849109</v>
      </c>
      <c r="U131" s="3">
        <v>1124825147.9</v>
      </c>
      <c r="V131" s="3">
        <v>2.26</v>
      </c>
      <c r="W131" s="3">
        <v>10.0177304964539</v>
      </c>
      <c r="X131" s="3">
        <v>6.25</v>
      </c>
      <c r="Y131" s="7">
        <v>4.123955</v>
      </c>
      <c r="Z131" s="3">
        <v>4.38292432763155</v>
      </c>
      <c r="AA131" s="3">
        <v>4.38292432763155</v>
      </c>
      <c r="AB131" s="3">
        <v>2.9942397489721</v>
      </c>
      <c r="AC131" s="3"/>
      <c r="AD131" s="3"/>
      <c r="AE131" s="3">
        <v>2879788033</v>
      </c>
      <c r="AF131" s="3">
        <v>2318958</v>
      </c>
      <c r="AG131" s="3">
        <v>176946717</v>
      </c>
      <c r="AH131" s="3">
        <v>143821438</v>
      </c>
      <c r="AI131" s="3">
        <v>33125279</v>
      </c>
      <c r="AJ131" s="3">
        <v>-0.400411734431292</v>
      </c>
      <c r="AK131" s="3">
        <v>2.26</v>
      </c>
      <c r="AL131" s="3">
        <v>25.8097916666667</v>
      </c>
      <c r="AM131" s="3">
        <v>25.8097916666667</v>
      </c>
      <c r="AN131" s="3">
        <v>-6.7530759838452</v>
      </c>
      <c r="AO131" s="3">
        <v>30.95</v>
      </c>
      <c r="AP131" s="3">
        <v>-60.4450393822993</v>
      </c>
      <c r="AQ131" s="3">
        <v>21.675</v>
      </c>
      <c r="AR131" s="3">
        <v>-5.3912</v>
      </c>
      <c r="AS131" s="3">
        <v>11.626213592233</v>
      </c>
      <c r="AT131" s="3">
        <v>15.3640776699029</v>
      </c>
      <c r="AU131" s="3">
        <v>-9.274</v>
      </c>
      <c r="AV131" s="3">
        <v>29.1469714285714</v>
      </c>
      <c r="AW131" s="3">
        <v>26.1878121348063</v>
      </c>
      <c r="AX131" s="3">
        <v>24.8852772446136</v>
      </c>
      <c r="AY131" s="3">
        <v>13.896771926909</v>
      </c>
      <c r="AZ131" s="3">
        <v>23.056</v>
      </c>
      <c r="BA131" s="3">
        <v>-2.71990280714102</v>
      </c>
      <c r="BB131" s="3">
        <v>-25.0151057401813</v>
      </c>
      <c r="BC131" s="3">
        <v>44.3199263170378</v>
      </c>
      <c r="BD131" s="8">
        <v>33.33</v>
      </c>
      <c r="BE131" s="3">
        <v>0.632705900438721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>
      <c r="A132" s="2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74.0416006971478</v>
      </c>
      <c r="L132" s="3"/>
      <c r="M132" s="5">
        <v>1000012588000000</v>
      </c>
      <c r="N132" s="6" t="s">
        <v>185</v>
      </c>
      <c r="O132" s="3">
        <v>25.8</v>
      </c>
      <c r="P132" s="3">
        <v>27.3</v>
      </c>
      <c r="Q132" s="3">
        <v>25.3</v>
      </c>
      <c r="R132" s="3">
        <v>27.3</v>
      </c>
      <c r="S132" s="3"/>
      <c r="T132" s="3">
        <v>70691024</v>
      </c>
      <c r="U132" s="3">
        <v>1869288042.4</v>
      </c>
      <c r="V132" s="3">
        <v>2.48</v>
      </c>
      <c r="W132" s="3">
        <v>9.99194198227236</v>
      </c>
      <c r="X132" s="3">
        <v>8.058017727639</v>
      </c>
      <c r="Y132" s="7">
        <v>4.123955</v>
      </c>
      <c r="Z132" s="3">
        <v>6.75767567990876</v>
      </c>
      <c r="AA132" s="3">
        <v>6.75767567990876</v>
      </c>
      <c r="AB132" s="3">
        <v>4.52394078799033</v>
      </c>
      <c r="AC132" s="3"/>
      <c r="AD132" s="3"/>
      <c r="AE132" s="3">
        <v>2850574945</v>
      </c>
      <c r="AF132" s="3">
        <v>1764426</v>
      </c>
      <c r="AG132" s="3">
        <v>245038697</v>
      </c>
      <c r="AH132" s="3">
        <v>198337616</v>
      </c>
      <c r="AI132" s="3">
        <v>46701081</v>
      </c>
      <c r="AJ132" s="3">
        <v>-0.344312918167782</v>
      </c>
      <c r="AK132" s="3">
        <v>2.48</v>
      </c>
      <c r="AL132" s="3">
        <v>26.2922916666667</v>
      </c>
      <c r="AM132" s="3">
        <v>26.2922916666667</v>
      </c>
      <c r="AN132" s="3">
        <v>3.99669851750737</v>
      </c>
      <c r="AO132" s="3">
        <v>30.6642307692308</v>
      </c>
      <c r="AP132" s="3">
        <v>-10.7448463632828</v>
      </c>
      <c r="AQ132" s="3">
        <v>24.4675</v>
      </c>
      <c r="AR132" s="3">
        <v>-5.463</v>
      </c>
      <c r="AS132" s="3">
        <v>17.4340527577938</v>
      </c>
      <c r="AT132" s="3">
        <v>21.1270983213429</v>
      </c>
      <c r="AU132" s="3">
        <v>-6.6935</v>
      </c>
      <c r="AV132" s="3">
        <v>28.7570428571429</v>
      </c>
      <c r="AW132" s="3">
        <v>26.3589179602207</v>
      </c>
      <c r="AX132" s="3">
        <v>37.3420645289905</v>
      </c>
      <c r="AY132" s="3">
        <v>26.1096694538707</v>
      </c>
      <c r="AZ132" s="3">
        <v>23.596</v>
      </c>
      <c r="BA132" s="3">
        <v>-2.4297069860268</v>
      </c>
      <c r="BB132" s="3">
        <v>-13.8801261829653</v>
      </c>
      <c r="BC132" s="3">
        <v>56.0056257315556</v>
      </c>
      <c r="BD132" s="8">
        <v>36.01</v>
      </c>
      <c r="BE132" s="3">
        <v>1.01610114205613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>
      <c r="A133" s="2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74.0507498825952</v>
      </c>
      <c r="L133" s="3"/>
      <c r="M133" s="5">
        <v>1000012588000000</v>
      </c>
      <c r="N133" s="6" t="s">
        <v>185</v>
      </c>
      <c r="O133" s="3">
        <v>26.98</v>
      </c>
      <c r="P133" s="3">
        <v>28.29</v>
      </c>
      <c r="Q133" s="3">
        <v>26</v>
      </c>
      <c r="R133" s="3">
        <v>26.24</v>
      </c>
      <c r="S133" s="3"/>
      <c r="T133" s="3">
        <v>64995649</v>
      </c>
      <c r="U133" s="3">
        <v>1747616066.8</v>
      </c>
      <c r="V133" s="3">
        <v>-1.06</v>
      </c>
      <c r="W133" s="3">
        <v>-3.88278388278389</v>
      </c>
      <c r="X133" s="3">
        <v>8.38827838827839</v>
      </c>
      <c r="Y133" s="7">
        <v>4.123955</v>
      </c>
      <c r="Z133" s="3">
        <v>6.21322894611324</v>
      </c>
      <c r="AA133" s="3">
        <v>6.21322894611324</v>
      </c>
      <c r="AB133" s="3">
        <v>4.40033285607535</v>
      </c>
      <c r="AC133" s="3"/>
      <c r="AD133" s="3"/>
      <c r="AE133" s="3">
        <v>2813568169</v>
      </c>
      <c r="AF133" s="3">
        <v>1821869</v>
      </c>
      <c r="AG133" s="3">
        <v>131388012</v>
      </c>
      <c r="AH133" s="3">
        <v>190227496</v>
      </c>
      <c r="AI133" s="3">
        <v>-58839484</v>
      </c>
      <c r="AJ133" s="3">
        <v>-0.302624806999485</v>
      </c>
      <c r="AK133" s="3">
        <v>2.29</v>
      </c>
      <c r="AL133" s="3">
        <v>26.503125</v>
      </c>
      <c r="AM133" s="3">
        <v>26.503125</v>
      </c>
      <c r="AN133" s="3">
        <v>0.86488564289832</v>
      </c>
      <c r="AO133" s="3">
        <v>30.3115384615385</v>
      </c>
      <c r="AP133" s="3">
        <v>2.78735873923892</v>
      </c>
      <c r="AQ133" s="3">
        <v>26.8</v>
      </c>
      <c r="AR133" s="3">
        <v>-5.8942</v>
      </c>
      <c r="AS133" s="3">
        <v>17.2893942910188</v>
      </c>
      <c r="AT133" s="3">
        <v>20.863309352518</v>
      </c>
      <c r="AU133" s="3">
        <v>-7.6565</v>
      </c>
      <c r="AV133" s="3">
        <v>28.2376428571429</v>
      </c>
      <c r="AW133" s="3">
        <v>26.3406228894175</v>
      </c>
      <c r="AX133" s="3">
        <v>45.5350756093784</v>
      </c>
      <c r="AY133" s="3">
        <v>41.1658362601759</v>
      </c>
      <c r="AZ133" s="3">
        <v>24.286</v>
      </c>
      <c r="BA133" s="3">
        <v>-2.25921502377462</v>
      </c>
      <c r="BB133" s="3">
        <v>-9.73512211902305</v>
      </c>
      <c r="BC133" s="3">
        <v>50.5628336430326</v>
      </c>
      <c r="BD133" s="8">
        <v>28.09</v>
      </c>
      <c r="BE133" s="3">
        <v>0.930235200583771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>
      <c r="A134" s="2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76.7463039763844</v>
      </c>
      <c r="L134" s="3"/>
      <c r="M134" s="5">
        <v>1000012588000000</v>
      </c>
      <c r="N134" s="6" t="s">
        <v>185</v>
      </c>
      <c r="O134" s="3">
        <v>25</v>
      </c>
      <c r="P134" s="3">
        <v>25.48</v>
      </c>
      <c r="Q134" s="3">
        <v>23.62</v>
      </c>
      <c r="R134" s="3">
        <v>23.62</v>
      </c>
      <c r="S134" s="3"/>
      <c r="T134" s="3">
        <v>54465433</v>
      </c>
      <c r="U134" s="3">
        <v>1325554750.9</v>
      </c>
      <c r="V134" s="3">
        <v>-2.62</v>
      </c>
      <c r="W134" s="3">
        <v>-9.98475609756097</v>
      </c>
      <c r="X134" s="3">
        <v>7.08841463414634</v>
      </c>
      <c r="Y134" s="7">
        <v>4.123955</v>
      </c>
      <c r="Z134" s="3">
        <v>5.20659782746675</v>
      </c>
      <c r="AA134" s="3">
        <v>5.20659782746675</v>
      </c>
      <c r="AB134" s="3">
        <v>3.70784105192167</v>
      </c>
      <c r="AC134" s="3"/>
      <c r="AD134" s="3"/>
      <c r="AE134" s="3">
        <v>2791343231</v>
      </c>
      <c r="AF134" s="3">
        <v>1167561</v>
      </c>
      <c r="AG134" s="3">
        <v>116100993</v>
      </c>
      <c r="AH134" s="3">
        <v>208364012</v>
      </c>
      <c r="AI134" s="3">
        <v>-92263019</v>
      </c>
      <c r="AJ134" s="3">
        <v>-0.326205867727499</v>
      </c>
      <c r="AK134" s="3">
        <v>2.62</v>
      </c>
      <c r="AL134" s="3">
        <v>26.2033333333333</v>
      </c>
      <c r="AM134" s="3">
        <v>26.2033333333333</v>
      </c>
      <c r="AN134" s="3">
        <v>-7.65621945657131</v>
      </c>
      <c r="AO134" s="3">
        <v>29.8515384615385</v>
      </c>
      <c r="AP134" s="3">
        <v>-49.078051108508</v>
      </c>
      <c r="AQ134" s="3">
        <v>26.6925</v>
      </c>
      <c r="AR134" s="3">
        <v>-6.4038</v>
      </c>
      <c r="AS134" s="3">
        <v>17.1658986175115</v>
      </c>
      <c r="AT134" s="3">
        <v>20.3456221198157</v>
      </c>
      <c r="AU134" s="3">
        <v>-10.249</v>
      </c>
      <c r="AV134" s="3">
        <v>27.6258714285714</v>
      </c>
      <c r="AW134" s="3">
        <v>25.9220655218148</v>
      </c>
      <c r="AX134" s="3">
        <v>46.5653146768654</v>
      </c>
      <c r="AY134" s="3">
        <v>52.563276901283</v>
      </c>
      <c r="AZ134" s="3">
        <v>24.908</v>
      </c>
      <c r="BA134" s="3">
        <v>-2.30889550891864</v>
      </c>
      <c r="BB134" s="3">
        <v>-18.1566181566182</v>
      </c>
      <c r="BC134" s="3">
        <v>39.2492917879336</v>
      </c>
      <c r="BD134" s="8">
        <v>24.04</v>
      </c>
      <c r="BE134" s="3">
        <v>0.85438929587308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>
      <c r="A135" s="2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76.4653160297414</v>
      </c>
      <c r="L135" s="3"/>
      <c r="M135" s="5">
        <v>1000012588000000</v>
      </c>
      <c r="N135" s="6" t="s">
        <v>185</v>
      </c>
      <c r="O135" s="3">
        <v>22.11</v>
      </c>
      <c r="P135" s="3">
        <v>24.5</v>
      </c>
      <c r="Q135" s="3">
        <v>22.06</v>
      </c>
      <c r="R135" s="3">
        <v>23.56</v>
      </c>
      <c r="S135" s="3"/>
      <c r="T135" s="3">
        <v>40682353</v>
      </c>
      <c r="U135" s="3">
        <v>950346800.8</v>
      </c>
      <c r="V135" s="3">
        <v>-0.0600000000000023</v>
      </c>
      <c r="W135" s="3">
        <v>-0.254022015241322</v>
      </c>
      <c r="X135" s="3">
        <v>10.3302286198137</v>
      </c>
      <c r="Y135" s="7">
        <v>4.123955</v>
      </c>
      <c r="Z135" s="3">
        <v>3.88901068217038</v>
      </c>
      <c r="AA135" s="3">
        <v>3.88901068217038</v>
      </c>
      <c r="AB135" s="3">
        <v>2.66507945982826</v>
      </c>
      <c r="AC135" s="3"/>
      <c r="AD135" s="3"/>
      <c r="AE135" s="3">
        <v>2775224689</v>
      </c>
      <c r="AF135" s="3">
        <v>1536631</v>
      </c>
      <c r="AG135" s="3">
        <v>90370264</v>
      </c>
      <c r="AH135" s="3">
        <v>107306920</v>
      </c>
      <c r="AI135" s="3">
        <v>-16936656</v>
      </c>
      <c r="AJ135" s="3">
        <v>-0.314964610717897</v>
      </c>
      <c r="AK135" s="3">
        <v>2.44</v>
      </c>
      <c r="AL135" s="3">
        <v>25.726875</v>
      </c>
      <c r="AM135" s="3">
        <v>25.726875</v>
      </c>
      <c r="AN135" s="3">
        <v>-5.3941908713693</v>
      </c>
      <c r="AO135" s="3">
        <v>29.36</v>
      </c>
      <c r="AP135" s="3">
        <v>-60.9029779058596</v>
      </c>
      <c r="AQ135" s="3">
        <v>24.085</v>
      </c>
      <c r="AR135" s="3">
        <v>-6.70760000000001</v>
      </c>
      <c r="AS135" s="3">
        <v>17.4595734708226</v>
      </c>
      <c r="AT135" s="3">
        <v>20.6936958050152</v>
      </c>
      <c r="AU135" s="3">
        <v>-10.0375</v>
      </c>
      <c r="AV135" s="3">
        <v>27.2086857142857</v>
      </c>
      <c r="AW135" s="3">
        <v>25.558670826151</v>
      </c>
      <c r="AX135" s="3">
        <v>47.3686060449149</v>
      </c>
      <c r="AY135" s="3">
        <v>55.5678187185595</v>
      </c>
      <c r="AZ135" s="3">
        <v>25.108</v>
      </c>
      <c r="BA135" s="3">
        <v>-2.3262930911948</v>
      </c>
      <c r="BB135" s="3">
        <v>-25.584333543904</v>
      </c>
      <c r="BC135" s="3">
        <v>39.0094261979792</v>
      </c>
      <c r="BD135" s="8">
        <v>21.21</v>
      </c>
      <c r="BE135" s="3">
        <v>0.697085700890184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>
      <c r="A136" s="2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77.1928704998993</v>
      </c>
      <c r="L136" s="3"/>
      <c r="M136" s="5">
        <v>1000012588000000</v>
      </c>
      <c r="N136" s="6" t="s">
        <v>185</v>
      </c>
      <c r="O136" s="3">
        <v>23.55</v>
      </c>
      <c r="P136" s="3">
        <v>25.15</v>
      </c>
      <c r="Q136" s="3">
        <v>23.33</v>
      </c>
      <c r="R136" s="3">
        <v>24.78</v>
      </c>
      <c r="S136" s="3"/>
      <c r="T136" s="3">
        <v>40442628</v>
      </c>
      <c r="U136" s="3">
        <v>986252445.4</v>
      </c>
      <c r="V136" s="3">
        <v>1.22</v>
      </c>
      <c r="W136" s="3">
        <v>5.17826825127336</v>
      </c>
      <c r="X136" s="3">
        <v>7.72495755517827</v>
      </c>
      <c r="Y136" s="7">
        <v>4.123955</v>
      </c>
      <c r="Z136" s="3">
        <v>3.86609428188785</v>
      </c>
      <c r="AA136" s="3">
        <v>3.86609428188785</v>
      </c>
      <c r="AB136" s="3">
        <v>2.62960261028965</v>
      </c>
      <c r="AC136" s="3"/>
      <c r="AD136" s="3"/>
      <c r="AE136" s="3">
        <v>2756137234</v>
      </c>
      <c r="AF136" s="3">
        <v>2034983</v>
      </c>
      <c r="AG136" s="3">
        <v>123546173</v>
      </c>
      <c r="AH136" s="3">
        <v>98990939</v>
      </c>
      <c r="AI136" s="3">
        <v>24555234</v>
      </c>
      <c r="AJ136" s="3">
        <v>-0.30788675429727</v>
      </c>
      <c r="AK136" s="3">
        <v>1.82</v>
      </c>
      <c r="AL136" s="3">
        <v>25.4738541666667</v>
      </c>
      <c r="AM136" s="3">
        <v>25.4738541666667</v>
      </c>
      <c r="AN136" s="3">
        <v>1.27375519378791</v>
      </c>
      <c r="AO136" s="3">
        <v>28.9423076923077</v>
      </c>
      <c r="AP136" s="3">
        <v>-27.5856543663698</v>
      </c>
      <c r="AQ136" s="3">
        <v>23.42</v>
      </c>
      <c r="AR136" s="3">
        <v>-6.62420000000001</v>
      </c>
      <c r="AS136" s="3">
        <v>20.1542672306544</v>
      </c>
      <c r="AT136" s="3">
        <v>23.5879572032844</v>
      </c>
      <c r="AU136" s="3">
        <v>-8.4395</v>
      </c>
      <c r="AV136" s="3">
        <v>26.8997714285714</v>
      </c>
      <c r="AW136" s="3">
        <v>25.4388753144355</v>
      </c>
      <c r="AX136" s="3">
        <v>52.2910448066423</v>
      </c>
      <c r="AY136" s="3">
        <v>54.6735014406329</v>
      </c>
      <c r="AZ136" s="3">
        <v>25.1</v>
      </c>
      <c r="BA136" s="3">
        <v>-2.21609127569954</v>
      </c>
      <c r="BB136" s="3">
        <v>-17.4</v>
      </c>
      <c r="BC136" s="3">
        <v>46.9239461475551</v>
      </c>
      <c r="BD136" s="8">
        <v>20.1</v>
      </c>
      <c r="BE136" s="3">
        <v>0.730846220690634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>
      <c r="A137" s="2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77.1629423476351</v>
      </c>
      <c r="L137" s="3"/>
      <c r="M137" s="5">
        <v>1000012588000000</v>
      </c>
      <c r="N137" s="6" t="s">
        <v>185</v>
      </c>
      <c r="O137" s="3">
        <v>24.6</v>
      </c>
      <c r="P137" s="3">
        <v>25.38</v>
      </c>
      <c r="Q137" s="3">
        <v>24.2</v>
      </c>
      <c r="R137" s="3">
        <v>24.56</v>
      </c>
      <c r="S137" s="3"/>
      <c r="T137" s="3">
        <v>40584490</v>
      </c>
      <c r="U137" s="3">
        <v>1004941602</v>
      </c>
      <c r="V137" s="3">
        <v>-0.220000000000002</v>
      </c>
      <c r="W137" s="3">
        <v>-0.887812752219551</v>
      </c>
      <c r="X137" s="3">
        <v>4.76190476190476</v>
      </c>
      <c r="Y137" s="7">
        <v>4.123955</v>
      </c>
      <c r="Z137" s="3">
        <v>3.87965551403669</v>
      </c>
      <c r="AA137" s="3">
        <v>3.87965551403669</v>
      </c>
      <c r="AB137" s="3">
        <v>2.70343414029315</v>
      </c>
      <c r="AC137" s="3"/>
      <c r="AD137" s="3"/>
      <c r="AE137" s="3">
        <v>2752582132</v>
      </c>
      <c r="AF137" s="3">
        <v>2319569</v>
      </c>
      <c r="AG137" s="3">
        <v>112434285</v>
      </c>
      <c r="AH137" s="3">
        <v>117795109</v>
      </c>
      <c r="AI137" s="3">
        <v>-5360824</v>
      </c>
      <c r="AJ137" s="3">
        <v>-0.269464105156724</v>
      </c>
      <c r="AK137" s="3">
        <v>1.18</v>
      </c>
      <c r="AL137" s="3">
        <v>25.3465625</v>
      </c>
      <c r="AM137" s="3">
        <v>25.3465625</v>
      </c>
      <c r="AN137" s="3">
        <v>1.49808864552122</v>
      </c>
      <c r="AO137" s="3">
        <v>28.5261538461539</v>
      </c>
      <c r="AP137" s="3">
        <v>-10.1897148311658</v>
      </c>
      <c r="AQ137" s="3">
        <v>24.51</v>
      </c>
      <c r="AR137" s="3">
        <v>-6.51240000000001</v>
      </c>
      <c r="AS137" s="3">
        <v>19.4721249663345</v>
      </c>
      <c r="AT137" s="3">
        <v>23.1887961217345</v>
      </c>
      <c r="AU137" s="3">
        <v>-8.17450000000001</v>
      </c>
      <c r="AV137" s="3">
        <v>26.3622</v>
      </c>
      <c r="AW137" s="3">
        <v>25.3036637275992</v>
      </c>
      <c r="AX137" s="3">
        <v>54.7815883033135</v>
      </c>
      <c r="AY137" s="3">
        <v>54.4591966326361</v>
      </c>
      <c r="AZ137" s="3">
        <v>24.552</v>
      </c>
      <c r="BA137" s="3">
        <v>-2.12204607808132</v>
      </c>
      <c r="BB137" s="3">
        <v>-11.6864437252787</v>
      </c>
      <c r="BC137" s="3">
        <v>45.642284671893</v>
      </c>
      <c r="BD137" s="8">
        <v>18.62</v>
      </c>
      <c r="BE137" s="3">
        <v>0.748026500299305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>
      <c r="A138" s="2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77.1323379601041</v>
      </c>
      <c r="L138" s="3"/>
      <c r="M138" s="5">
        <v>1000012588000000</v>
      </c>
      <c r="N138" s="6" t="s">
        <v>185</v>
      </c>
      <c r="O138" s="3">
        <v>24.2</v>
      </c>
      <c r="P138" s="3">
        <v>25.1</v>
      </c>
      <c r="Q138" s="3">
        <v>24.01</v>
      </c>
      <c r="R138" s="3">
        <v>24.92</v>
      </c>
      <c r="S138" s="3"/>
      <c r="T138" s="3">
        <v>34876920</v>
      </c>
      <c r="U138" s="3">
        <v>860502169.9</v>
      </c>
      <c r="V138" s="3">
        <v>0.360000000000003</v>
      </c>
      <c r="W138" s="3">
        <v>1.46579804560261</v>
      </c>
      <c r="X138" s="3">
        <v>4.43811074918567</v>
      </c>
      <c r="Y138" s="7">
        <v>4.123955</v>
      </c>
      <c r="Z138" s="3">
        <v>3.33404300486754</v>
      </c>
      <c r="AA138" s="3">
        <v>3.33404300486754</v>
      </c>
      <c r="AB138" s="3">
        <v>2.28143060373946</v>
      </c>
      <c r="AC138" s="3"/>
      <c r="AD138" s="3"/>
      <c r="AE138" s="3">
        <v>2778724381</v>
      </c>
      <c r="AF138" s="3">
        <v>2505382</v>
      </c>
      <c r="AG138" s="3">
        <v>99986165</v>
      </c>
      <c r="AH138" s="3">
        <v>60049637</v>
      </c>
      <c r="AI138" s="3">
        <v>39936528</v>
      </c>
      <c r="AJ138" s="3">
        <v>-0.220604099244876</v>
      </c>
      <c r="AK138" s="3">
        <v>1.09</v>
      </c>
      <c r="AL138" s="3">
        <v>25.2546875</v>
      </c>
      <c r="AM138" s="3">
        <v>25.2546875</v>
      </c>
      <c r="AN138" s="3">
        <v>3.02487425067181</v>
      </c>
      <c r="AO138" s="3">
        <v>28.1065384615385</v>
      </c>
      <c r="AP138" s="3">
        <v>4.03022670025194</v>
      </c>
      <c r="AQ138" s="3">
        <v>24.675</v>
      </c>
      <c r="AR138" s="3">
        <v>-6.17500000000001</v>
      </c>
      <c r="AS138" s="3">
        <v>18.463687150838</v>
      </c>
      <c r="AT138" s="3">
        <v>22.3184357541899</v>
      </c>
      <c r="AU138" s="3">
        <v>-7.274</v>
      </c>
      <c r="AV138" s="3">
        <v>25.9775714285714</v>
      </c>
      <c r="AW138" s="3">
        <v>25.2446385387378</v>
      </c>
      <c r="AX138" s="3">
        <v>57.7364490163047</v>
      </c>
      <c r="AY138" s="3">
        <v>57.3506064888619</v>
      </c>
      <c r="AZ138" s="3">
        <v>24.288</v>
      </c>
      <c r="BA138" s="3">
        <v>-1.99546313318862</v>
      </c>
      <c r="BB138" s="3">
        <v>-0.439472632840589</v>
      </c>
      <c r="BC138" s="3">
        <v>48.4092983330902</v>
      </c>
      <c r="BD138" s="8">
        <v>16.63</v>
      </c>
      <c r="BE138" s="3">
        <v>0.72307583919667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>
      <c r="A139" s="2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77.0486282052757</v>
      </c>
      <c r="L139" s="3"/>
      <c r="M139" s="5">
        <v>1000012588000000</v>
      </c>
      <c r="N139" s="6" t="s">
        <v>185</v>
      </c>
      <c r="O139" s="3">
        <v>25</v>
      </c>
      <c r="P139" s="3">
        <v>25.59</v>
      </c>
      <c r="Q139" s="3">
        <v>24.3</v>
      </c>
      <c r="R139" s="3">
        <v>24.89</v>
      </c>
      <c r="S139" s="3"/>
      <c r="T139" s="3">
        <v>41626573</v>
      </c>
      <c r="U139" s="3">
        <v>1038408914.2</v>
      </c>
      <c r="V139" s="3">
        <v>-0.0300000000000011</v>
      </c>
      <c r="W139" s="3">
        <v>-0.120385232744784</v>
      </c>
      <c r="X139" s="3">
        <v>5.17656500802568</v>
      </c>
      <c r="Y139" s="7">
        <v>4.123955</v>
      </c>
      <c r="Z139" s="3">
        <v>3.97927295550347</v>
      </c>
      <c r="AA139" s="3">
        <v>3.97927295550347</v>
      </c>
      <c r="AB139" s="3">
        <v>2.75642920189897</v>
      </c>
      <c r="AC139" s="3"/>
      <c r="AD139" s="3"/>
      <c r="AE139" s="3">
        <v>2771678968</v>
      </c>
      <c r="AF139" s="3">
        <v>2496517</v>
      </c>
      <c r="AG139" s="3">
        <v>71371502</v>
      </c>
      <c r="AH139" s="3">
        <v>94482448</v>
      </c>
      <c r="AI139" s="3">
        <v>-23110946</v>
      </c>
      <c r="AJ139" s="3">
        <v>-0.189859762675297</v>
      </c>
      <c r="AK139" s="3">
        <v>1.29</v>
      </c>
      <c r="AL139" s="3">
        <v>25.1070833333333</v>
      </c>
      <c r="AM139" s="3">
        <v>25.1070833333333</v>
      </c>
      <c r="AN139" s="3">
        <v>2.79814145585955</v>
      </c>
      <c r="AO139" s="3">
        <v>27.65</v>
      </c>
      <c r="AP139" s="3">
        <v>32.0718006652859</v>
      </c>
      <c r="AQ139" s="3">
        <v>24.7375</v>
      </c>
      <c r="AR139" s="3">
        <v>-5.6146</v>
      </c>
      <c r="AS139" s="3">
        <v>20.9377764671188</v>
      </c>
      <c r="AT139" s="3">
        <v>25.0073724565025</v>
      </c>
      <c r="AU139" s="3">
        <v>-6.6645</v>
      </c>
      <c r="AV139" s="3">
        <v>25.7564857142857</v>
      </c>
      <c r="AW139" s="3">
        <v>25.1900787635474</v>
      </c>
      <c r="AX139" s="3">
        <v>53.6327530627692</v>
      </c>
      <c r="AY139" s="3">
        <v>58.3614179301609</v>
      </c>
      <c r="AZ139" s="3">
        <v>24.542</v>
      </c>
      <c r="BA139" s="3">
        <v>-1.87594130305117</v>
      </c>
      <c r="BB139" s="3">
        <v>1.17886178861788</v>
      </c>
      <c r="BC139" s="3">
        <v>48.1641246899518</v>
      </c>
      <c r="BD139" s="8">
        <v>14.25</v>
      </c>
      <c r="BE139" s="3">
        <v>0.986169468026014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>
      <c r="A140" s="2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76.8734381958731</v>
      </c>
      <c r="L140" s="3"/>
      <c r="M140" s="5">
        <v>1000012588000000</v>
      </c>
      <c r="N140" s="6" t="s">
        <v>185</v>
      </c>
      <c r="O140" s="3">
        <v>24.86</v>
      </c>
      <c r="P140" s="3">
        <v>25.5</v>
      </c>
      <c r="Q140" s="3">
        <v>24.44</v>
      </c>
      <c r="R140" s="3">
        <v>25.41</v>
      </c>
      <c r="S140" s="3"/>
      <c r="T140" s="3">
        <v>48305814</v>
      </c>
      <c r="U140" s="3">
        <v>1211704064.1</v>
      </c>
      <c r="V140" s="3">
        <v>0.52</v>
      </c>
      <c r="W140" s="3">
        <v>2.08919244676577</v>
      </c>
      <c r="X140" s="3">
        <v>4.25873844917637</v>
      </c>
      <c r="Y140" s="7">
        <v>4.123955</v>
      </c>
      <c r="Z140" s="3">
        <v>4.61777190362946</v>
      </c>
      <c r="AA140" s="3">
        <v>4.61777190362946</v>
      </c>
      <c r="AB140" s="3">
        <v>3.15061423328655</v>
      </c>
      <c r="AC140" s="3"/>
      <c r="AD140" s="3"/>
      <c r="AE140" s="3">
        <v>2746871781</v>
      </c>
      <c r="AF140" s="3">
        <v>3723836</v>
      </c>
      <c r="AG140" s="3">
        <v>128198758</v>
      </c>
      <c r="AH140" s="3">
        <v>107253503</v>
      </c>
      <c r="AI140" s="3">
        <v>20945255</v>
      </c>
      <c r="AJ140" s="3">
        <v>-0.11438679245283</v>
      </c>
      <c r="AK140" s="3">
        <v>1.06</v>
      </c>
      <c r="AL140" s="3">
        <v>25.2260416666667</v>
      </c>
      <c r="AM140" s="3">
        <v>25.2260416666667</v>
      </c>
      <c r="AN140" s="3">
        <v>4.00791349728825</v>
      </c>
      <c r="AO140" s="3">
        <v>27.2857692307692</v>
      </c>
      <c r="AP140" s="3">
        <v>48.1591816086782</v>
      </c>
      <c r="AQ140" s="3">
        <v>24.9175</v>
      </c>
      <c r="AR140" s="3">
        <v>-5.21700000000001</v>
      </c>
      <c r="AS140" s="3">
        <v>22.5253807106599</v>
      </c>
      <c r="AT140" s="3">
        <v>26.9035532994924</v>
      </c>
      <c r="AU140" s="3">
        <v>-5.353</v>
      </c>
      <c r="AV140" s="3">
        <v>25.7852571428571</v>
      </c>
      <c r="AW140" s="3">
        <v>25.2239127999247</v>
      </c>
      <c r="AX140" s="3">
        <v>53.6791922505139</v>
      </c>
      <c r="AY140" s="3">
        <v>57.4691752430744</v>
      </c>
      <c r="AZ140" s="3">
        <v>24.912</v>
      </c>
      <c r="BA140" s="3">
        <v>-1.71943911359247</v>
      </c>
      <c r="BB140" s="3">
        <v>11.4962702939886</v>
      </c>
      <c r="BC140" s="3">
        <v>53.1042896021392</v>
      </c>
      <c r="BD140" s="8">
        <v>12.85</v>
      </c>
      <c r="BE140" s="3">
        <v>1.2185331631487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>
      <c r="A141" s="2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76.8263091298374</v>
      </c>
      <c r="L141" s="3"/>
      <c r="M141" s="5">
        <v>1000012588000000</v>
      </c>
      <c r="N141" s="6" t="s">
        <v>185</v>
      </c>
      <c r="O141" s="3">
        <v>25.45</v>
      </c>
      <c r="P141" s="3">
        <v>26.09</v>
      </c>
      <c r="Q141" s="3">
        <v>25.06</v>
      </c>
      <c r="R141" s="3">
        <v>25.22</v>
      </c>
      <c r="S141" s="3"/>
      <c r="T141" s="3">
        <v>60173139</v>
      </c>
      <c r="U141" s="3">
        <v>1543830922.2</v>
      </c>
      <c r="V141" s="3">
        <v>-0.190000000000001</v>
      </c>
      <c r="W141" s="3">
        <v>-0.747737111373479</v>
      </c>
      <c r="X141" s="3">
        <v>4.05352223534042</v>
      </c>
      <c r="Y141" s="7">
        <v>4.123955</v>
      </c>
      <c r="Z141" s="3">
        <v>5.75222333749288</v>
      </c>
      <c r="AA141" s="3">
        <v>5.75222333749288</v>
      </c>
      <c r="AB141" s="3">
        <v>4.04443615727685</v>
      </c>
      <c r="AC141" s="3"/>
      <c r="AD141" s="3"/>
      <c r="AE141" s="3">
        <v>2700732746</v>
      </c>
      <c r="AF141" s="3">
        <v>3380741</v>
      </c>
      <c r="AG141" s="3">
        <v>128497479</v>
      </c>
      <c r="AH141" s="3">
        <v>139412341</v>
      </c>
      <c r="AI141" s="3">
        <v>-10914862</v>
      </c>
      <c r="AJ141" s="3">
        <v>-0.0480243161094225</v>
      </c>
      <c r="AK141" s="3">
        <v>1.03</v>
      </c>
      <c r="AL141" s="3">
        <v>25.359375</v>
      </c>
      <c r="AM141" s="3">
        <v>25.359375</v>
      </c>
      <c r="AN141" s="3">
        <v>1.59795890962802</v>
      </c>
      <c r="AO141" s="3">
        <v>26.905</v>
      </c>
      <c r="AP141" s="3">
        <v>63.6883612893748</v>
      </c>
      <c r="AQ141" s="3">
        <v>25.19</v>
      </c>
      <c r="AR141" s="3">
        <v>-5.07080000000001</v>
      </c>
      <c r="AS141" s="3">
        <v>27.6320517427237</v>
      </c>
      <c r="AT141" s="3">
        <v>32.5907294286741</v>
      </c>
      <c r="AU141" s="3">
        <v>-4.889</v>
      </c>
      <c r="AV141" s="3">
        <v>25.8322</v>
      </c>
      <c r="AW141" s="3">
        <v>25.2233108307055</v>
      </c>
      <c r="AX141" s="3">
        <v>52.6935652991655</v>
      </c>
      <c r="AY141" s="3">
        <v>53.5108391440889</v>
      </c>
      <c r="AZ141" s="3">
        <v>25</v>
      </c>
      <c r="BA141" s="3">
        <v>-1.59238538551408</v>
      </c>
      <c r="BB141" s="3">
        <v>22.9644076060458</v>
      </c>
      <c r="BC141" s="3">
        <v>50.9742232582544</v>
      </c>
      <c r="BD141" s="8">
        <v>11.58</v>
      </c>
      <c r="BE141" s="3">
        <v>1.46167372951605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>
      <c r="A142" s="2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79.5247153659215</v>
      </c>
      <c r="L142" s="3"/>
      <c r="M142" s="5">
        <v>1000012588000000</v>
      </c>
      <c r="N142" s="6" t="s">
        <v>185</v>
      </c>
      <c r="O142" s="3">
        <v>24.8</v>
      </c>
      <c r="P142" s="3">
        <v>25.08</v>
      </c>
      <c r="Q142" s="3">
        <v>22.7</v>
      </c>
      <c r="R142" s="3">
        <v>22.7</v>
      </c>
      <c r="S142" s="3"/>
      <c r="T142" s="3">
        <v>51600170</v>
      </c>
      <c r="U142" s="3">
        <v>1238461471.4</v>
      </c>
      <c r="V142" s="3">
        <v>-2.52</v>
      </c>
      <c r="W142" s="3">
        <v>-9.99206978588422</v>
      </c>
      <c r="X142" s="3">
        <v>9.43695479777954</v>
      </c>
      <c r="Y142" s="7">
        <v>4.123955</v>
      </c>
      <c r="Z142" s="3">
        <v>4.93269433879126</v>
      </c>
      <c r="AA142" s="3">
        <v>4.93269433879126</v>
      </c>
      <c r="AB142" s="3">
        <v>3.6046240350948</v>
      </c>
      <c r="AC142" s="3"/>
      <c r="AD142" s="3"/>
      <c r="AE142" s="3">
        <v>2911678092</v>
      </c>
      <c r="AF142" s="3">
        <v>2949865</v>
      </c>
      <c r="AG142" s="3">
        <v>189454958</v>
      </c>
      <c r="AH142" s="3">
        <v>215875643</v>
      </c>
      <c r="AI142" s="3">
        <v>-26420685</v>
      </c>
      <c r="AJ142" s="3">
        <v>-0.244204851752021</v>
      </c>
      <c r="AK142" s="3">
        <v>2.52</v>
      </c>
      <c r="AL142" s="3">
        <v>24.9915625</v>
      </c>
      <c r="AM142" s="3">
        <v>24.9915625</v>
      </c>
      <c r="AN142" s="3">
        <v>-8.59673847392792</v>
      </c>
      <c r="AO142" s="3">
        <v>26.5015384615385</v>
      </c>
      <c r="AP142" s="3">
        <v>-45.7856102367828</v>
      </c>
      <c r="AQ142" s="3">
        <v>25.3975</v>
      </c>
      <c r="AR142" s="3">
        <v>-5.39220000000001</v>
      </c>
      <c r="AS142" s="3">
        <v>27.5627240143369</v>
      </c>
      <c r="AT142" s="3">
        <v>32.5089605734767</v>
      </c>
      <c r="AU142" s="3">
        <v>-6.881</v>
      </c>
      <c r="AV142" s="3">
        <v>25.8253857142857</v>
      </c>
      <c r="AW142" s="3">
        <v>24.8351091644431</v>
      </c>
      <c r="AX142" s="3">
        <v>40.4226746328597</v>
      </c>
      <c r="AY142" s="3">
        <v>48.1265134138754</v>
      </c>
      <c r="AZ142" s="3">
        <v>24.628</v>
      </c>
      <c r="BA142" s="3">
        <v>-1.67572066538984</v>
      </c>
      <c r="BB142" s="3">
        <v>0.620567375886527</v>
      </c>
      <c r="BC142" s="3">
        <v>31.1122293489275</v>
      </c>
      <c r="BD142" s="8">
        <v>9.43</v>
      </c>
      <c r="BE142" s="3">
        <v>1.14378842296284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>
      <c r="A143" s="2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79.5560168523117</v>
      </c>
      <c r="L143" s="3"/>
      <c r="M143" s="5">
        <v>1000012588000000</v>
      </c>
      <c r="N143" s="6" t="s">
        <v>185</v>
      </c>
      <c r="O143" s="3">
        <v>22.24</v>
      </c>
      <c r="P143" s="3">
        <v>23.33</v>
      </c>
      <c r="Q143" s="3">
        <v>20.48</v>
      </c>
      <c r="R143" s="3">
        <v>22.17</v>
      </c>
      <c r="S143" s="3"/>
      <c r="T143" s="3">
        <v>39399502</v>
      </c>
      <c r="U143" s="3">
        <v>862934972.4</v>
      </c>
      <c r="V143" s="3">
        <v>-0.529999999999998</v>
      </c>
      <c r="W143" s="3">
        <v>-2.33480176211452</v>
      </c>
      <c r="X143" s="3">
        <v>12.5550660792951</v>
      </c>
      <c r="Y143" s="7">
        <v>4.123955</v>
      </c>
      <c r="Z143" s="3">
        <v>3.76637713531942</v>
      </c>
      <c r="AA143" s="3">
        <v>3.76637713531942</v>
      </c>
      <c r="AB143" s="3">
        <v>2.57167278057165</v>
      </c>
      <c r="AC143" s="3"/>
      <c r="AD143" s="3"/>
      <c r="AE143" s="3">
        <v>2961488170</v>
      </c>
      <c r="AF143" s="3">
        <v>1615085</v>
      </c>
      <c r="AG143" s="3">
        <v>87067727</v>
      </c>
      <c r="AH143" s="3">
        <v>97325193</v>
      </c>
      <c r="AI143" s="3">
        <v>-10257466</v>
      </c>
      <c r="AJ143" s="3">
        <v>-0.345642540620384</v>
      </c>
      <c r="AK143" s="3">
        <v>2.85</v>
      </c>
      <c r="AL143" s="3">
        <v>24.4529166666667</v>
      </c>
      <c r="AM143" s="3">
        <v>24.4529166666667</v>
      </c>
      <c r="AN143" s="3">
        <v>-9.92991840742119</v>
      </c>
      <c r="AO143" s="3">
        <v>26.1665384615385</v>
      </c>
      <c r="AP143" s="3">
        <v>-148.296882855706</v>
      </c>
      <c r="AQ143" s="3">
        <v>23.295</v>
      </c>
      <c r="AR143" s="3">
        <v>-5.64900000000001</v>
      </c>
      <c r="AS143" s="3">
        <v>27.0108886547243</v>
      </c>
      <c r="AT143" s="3">
        <v>31.8580962416579</v>
      </c>
      <c r="AU143" s="3">
        <v>-6.9845</v>
      </c>
      <c r="AV143" s="3">
        <v>25.9510714285714</v>
      </c>
      <c r="AW143" s="3">
        <v>24.4250923699134</v>
      </c>
      <c r="AX143" s="3">
        <v>36.9900421497734</v>
      </c>
      <c r="AY143" s="3">
        <v>40.7803333756898</v>
      </c>
      <c r="AZ143" s="3">
        <v>24.078</v>
      </c>
      <c r="BA143" s="3">
        <v>-1.76419450956155</v>
      </c>
      <c r="BB143" s="3">
        <v>-10.6768734891217</v>
      </c>
      <c r="BC143" s="3">
        <v>28.3266004498707</v>
      </c>
      <c r="BD143" s="8">
        <v>11.02</v>
      </c>
      <c r="BE143" s="3">
        <v>0.83267956594072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>
      <c r="A144" s="2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79.5399823289289</v>
      </c>
      <c r="L144" s="3"/>
      <c r="M144" s="5">
        <v>1000012588000000</v>
      </c>
      <c r="N144" s="6" t="s">
        <v>185</v>
      </c>
      <c r="O144" s="3">
        <v>22.4</v>
      </c>
      <c r="P144" s="3">
        <v>23.23</v>
      </c>
      <c r="Q144" s="3">
        <v>21.74</v>
      </c>
      <c r="R144" s="3">
        <v>23.2</v>
      </c>
      <c r="S144" s="3"/>
      <c r="T144" s="3">
        <v>24875876</v>
      </c>
      <c r="U144" s="3">
        <v>557874493.7</v>
      </c>
      <c r="V144" s="3">
        <v>1.03</v>
      </c>
      <c r="W144" s="3">
        <v>4.64591790708164</v>
      </c>
      <c r="X144" s="3">
        <v>6.72079386558413</v>
      </c>
      <c r="Y144" s="7">
        <v>4.123955</v>
      </c>
      <c r="Z144" s="3">
        <v>2.37799783833413</v>
      </c>
      <c r="AA144" s="3">
        <v>2.37799783833413</v>
      </c>
      <c r="AB144" s="3">
        <v>1.58873642224962</v>
      </c>
      <c r="AC144" s="3"/>
      <c r="AD144" s="3"/>
      <c r="AE144" s="3">
        <v>2939500691</v>
      </c>
      <c r="AF144" s="3">
        <v>2224671</v>
      </c>
      <c r="AG144" s="3">
        <v>32828702</v>
      </c>
      <c r="AH144" s="3">
        <v>26874885</v>
      </c>
      <c r="AI144" s="3">
        <v>5953817</v>
      </c>
      <c r="AJ144" s="3">
        <v>-0.208520179372197</v>
      </c>
      <c r="AK144" s="3">
        <v>1.49</v>
      </c>
      <c r="AL144" s="3">
        <v>24.0389583333333</v>
      </c>
      <c r="AM144" s="3">
        <v>24.0389583333333</v>
      </c>
      <c r="AN144" s="3">
        <v>-4.41858069832114</v>
      </c>
      <c r="AO144" s="3">
        <v>25.8107692307692</v>
      </c>
      <c r="AP144" s="3">
        <v>-120.200064536948</v>
      </c>
      <c r="AQ144" s="3">
        <v>22.0375</v>
      </c>
      <c r="AR144" s="3">
        <v>-5.53280000000001</v>
      </c>
      <c r="AS144" s="3">
        <v>29.106737320212</v>
      </c>
      <c r="AT144" s="3">
        <v>29.106737320212</v>
      </c>
      <c r="AU144" s="3">
        <v>-5.4285</v>
      </c>
      <c r="AV144" s="3">
        <v>25.9995285714286</v>
      </c>
      <c r="AW144" s="3">
        <v>24.236616620696</v>
      </c>
      <c r="AX144" s="3">
        <v>40.8216442614651</v>
      </c>
      <c r="AY144" s="3">
        <v>34.6215306857483</v>
      </c>
      <c r="AZ144" s="3">
        <v>23.74</v>
      </c>
      <c r="BA144" s="3">
        <v>-1.73124160104011</v>
      </c>
      <c r="BB144" s="3">
        <v>-15.018315018315</v>
      </c>
      <c r="BC144" s="3">
        <v>40.7070823651454</v>
      </c>
      <c r="BD144" s="8">
        <v>10.38</v>
      </c>
      <c r="BE144" s="3">
        <v>0.515871831183001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>
      <c r="A145" s="2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79.6809566136519</v>
      </c>
      <c r="L145" s="3"/>
      <c r="M145" s="5">
        <v>1000012588000000</v>
      </c>
      <c r="N145" s="6" t="s">
        <v>185</v>
      </c>
      <c r="O145" s="3">
        <v>23.35</v>
      </c>
      <c r="P145" s="3">
        <v>23.45</v>
      </c>
      <c r="Q145" s="3">
        <v>22.5</v>
      </c>
      <c r="R145" s="3">
        <v>22.53</v>
      </c>
      <c r="S145" s="3"/>
      <c r="T145" s="3">
        <v>26110857</v>
      </c>
      <c r="U145" s="3">
        <v>603553220</v>
      </c>
      <c r="V145" s="3">
        <v>-0.669999999999998</v>
      </c>
      <c r="W145" s="3">
        <v>-2.88793103448276</v>
      </c>
      <c r="X145" s="3">
        <v>4.09482758620689</v>
      </c>
      <c r="Y145" s="7">
        <v>4.123955</v>
      </c>
      <c r="Z145" s="3">
        <v>2.49605527471883</v>
      </c>
      <c r="AA145" s="3">
        <v>2.49605527471883</v>
      </c>
      <c r="AB145" s="3">
        <v>1.76993660288342</v>
      </c>
      <c r="AC145" s="3"/>
      <c r="AD145" s="3"/>
      <c r="AE145" s="3">
        <v>2977312403</v>
      </c>
      <c r="AF145" s="3">
        <v>1416011</v>
      </c>
      <c r="AG145" s="3">
        <v>48223044</v>
      </c>
      <c r="AH145" s="3">
        <v>59771288</v>
      </c>
      <c r="AI145" s="3">
        <v>-11548244</v>
      </c>
      <c r="AJ145" s="3">
        <v>0.0716655607166557</v>
      </c>
      <c r="AK145" s="3">
        <v>0.949999999999999</v>
      </c>
      <c r="AL145" s="3">
        <v>23.7810416666667</v>
      </c>
      <c r="AM145" s="3">
        <v>23.7810416666667</v>
      </c>
      <c r="AN145" s="3">
        <v>-5.98136041174016</v>
      </c>
      <c r="AO145" s="3">
        <v>25.4042307692308</v>
      </c>
      <c r="AP145" s="3">
        <v>-94.8929398148152</v>
      </c>
      <c r="AQ145" s="3">
        <v>22.8425</v>
      </c>
      <c r="AR145" s="3">
        <v>-5.4616</v>
      </c>
      <c r="AS145" s="3">
        <v>22.5009956192752</v>
      </c>
      <c r="AT145" s="3">
        <v>22.5009956192752</v>
      </c>
      <c r="AU145" s="3">
        <v>-5.5355</v>
      </c>
      <c r="AV145" s="3">
        <v>25.8261428571429</v>
      </c>
      <c r="AW145" s="3">
        <v>23.974060217512</v>
      </c>
      <c r="AX145" s="3">
        <v>39.395059335332</v>
      </c>
      <c r="AY145" s="3">
        <v>34.0411128889478</v>
      </c>
      <c r="AZ145" s="3">
        <v>23.164</v>
      </c>
      <c r="BA145" s="3">
        <v>-1.73914183965107</v>
      </c>
      <c r="BB145" s="3">
        <v>-14.1387195121951</v>
      </c>
      <c r="BC145" s="3">
        <v>35.870527355599</v>
      </c>
      <c r="BD145" s="8">
        <v>7.8</v>
      </c>
      <c r="BE145" s="3">
        <v>0.581910701225468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>
      <c r="A146" s="2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79.5253411922837</v>
      </c>
      <c r="L146" s="3"/>
      <c r="M146" s="5">
        <v>1000012588000000</v>
      </c>
      <c r="N146" s="6" t="s">
        <v>185</v>
      </c>
      <c r="O146" s="3">
        <v>22.3</v>
      </c>
      <c r="P146" s="3">
        <v>23.2</v>
      </c>
      <c r="Q146" s="3">
        <v>22.09</v>
      </c>
      <c r="R146" s="3">
        <v>22.46</v>
      </c>
      <c r="S146" s="3"/>
      <c r="T146" s="3">
        <v>22018852</v>
      </c>
      <c r="U146" s="3">
        <v>499244596.7</v>
      </c>
      <c r="V146" s="3">
        <v>-0.0700000000000003</v>
      </c>
      <c r="W146" s="3">
        <v>-0.310696848646251</v>
      </c>
      <c r="X146" s="3">
        <v>4.92676431424767</v>
      </c>
      <c r="Y146" s="7">
        <v>4.123955</v>
      </c>
      <c r="Z146" s="3">
        <v>2.10488195304556</v>
      </c>
      <c r="AA146" s="3">
        <v>2.10488195304556</v>
      </c>
      <c r="AB146" s="3">
        <v>1.46861159410279</v>
      </c>
      <c r="AC146" s="3"/>
      <c r="AD146" s="3"/>
      <c r="AE146" s="3">
        <v>2969968683</v>
      </c>
      <c r="AF146" s="3">
        <v>1498531</v>
      </c>
      <c r="AG146" s="3">
        <v>60597233</v>
      </c>
      <c r="AH146" s="3">
        <v>30728047</v>
      </c>
      <c r="AI146" s="3">
        <v>29869186</v>
      </c>
      <c r="AJ146" s="3">
        <v>0.154611811546118</v>
      </c>
      <c r="AK146" s="3">
        <v>1.11</v>
      </c>
      <c r="AL146" s="3">
        <v>23.5914583333333</v>
      </c>
      <c r="AM146" s="3">
        <v>23.5914583333333</v>
      </c>
      <c r="AN146" s="3">
        <v>-5.89385474860336</v>
      </c>
      <c r="AO146" s="3">
        <v>25.0488461538462</v>
      </c>
      <c r="AP146" s="3">
        <v>-93.0585139706812</v>
      </c>
      <c r="AQ146" s="3">
        <v>22.7525</v>
      </c>
      <c r="AR146" s="3">
        <v>-5.505</v>
      </c>
      <c r="AS146" s="3">
        <v>13.3529907329402</v>
      </c>
      <c r="AT146" s="3">
        <v>13.3529907329402</v>
      </c>
      <c r="AU146" s="3">
        <v>-5.0275</v>
      </c>
      <c r="AV146" s="3">
        <v>25.4596857142857</v>
      </c>
      <c r="AW146" s="3">
        <v>23.7411278763563</v>
      </c>
      <c r="AX146" s="3">
        <v>38.0280787725743</v>
      </c>
      <c r="AY146" s="3">
        <v>36.6625433039095</v>
      </c>
      <c r="AZ146" s="3">
        <v>22.612</v>
      </c>
      <c r="BA146" s="3">
        <v>-1.73109625064653</v>
      </c>
      <c r="BB146" s="3">
        <v>-4.91109229466554</v>
      </c>
      <c r="BC146" s="3">
        <v>35.3440413333482</v>
      </c>
      <c r="BD146" s="8">
        <v>7.6</v>
      </c>
      <c r="BE146" s="3">
        <v>0.544590959306873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>
      <c r="A147" s="2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79.6599251064188</v>
      </c>
      <c r="L147" s="3"/>
      <c r="M147" s="5">
        <v>1000012588000000</v>
      </c>
      <c r="N147" s="6" t="s">
        <v>185</v>
      </c>
      <c r="O147" s="3">
        <v>22.39</v>
      </c>
      <c r="P147" s="3">
        <v>22.39</v>
      </c>
      <c r="Q147" s="3">
        <v>21.5</v>
      </c>
      <c r="R147" s="3">
        <v>21.8</v>
      </c>
      <c r="S147" s="3"/>
      <c r="T147" s="3">
        <v>20344874</v>
      </c>
      <c r="U147" s="3">
        <v>444564753.8</v>
      </c>
      <c r="V147" s="3">
        <v>-0.66</v>
      </c>
      <c r="W147" s="3">
        <v>-2.93855743544079</v>
      </c>
      <c r="X147" s="3">
        <v>3.96260017809439</v>
      </c>
      <c r="Y147" s="7">
        <v>4.123955</v>
      </c>
      <c r="Z147" s="3">
        <v>1.94485880188421</v>
      </c>
      <c r="AA147" s="3">
        <v>1.94485880188421</v>
      </c>
      <c r="AB147" s="3">
        <v>1.34735446325714</v>
      </c>
      <c r="AC147" s="3"/>
      <c r="AD147" s="3"/>
      <c r="AE147" s="3">
        <v>2917992638</v>
      </c>
      <c r="AF147" s="3">
        <v>1410896</v>
      </c>
      <c r="AG147" s="3">
        <v>51757413</v>
      </c>
      <c r="AH147" s="3">
        <v>64361227</v>
      </c>
      <c r="AI147" s="3">
        <v>-12603814</v>
      </c>
      <c r="AJ147" s="3">
        <v>-0.0125588697017266</v>
      </c>
      <c r="AK147" s="3">
        <v>0.960000000000001</v>
      </c>
      <c r="AL147" s="3">
        <v>23.1929166666667</v>
      </c>
      <c r="AM147" s="3">
        <v>23.1929166666667</v>
      </c>
      <c r="AN147" s="3">
        <v>-8.09443507588532</v>
      </c>
      <c r="AO147" s="3">
        <v>24.7692307692308</v>
      </c>
      <c r="AP147" s="3">
        <v>-117.720175837502</v>
      </c>
      <c r="AQ147" s="3">
        <v>22.5525</v>
      </c>
      <c r="AR147" s="3">
        <v>-5.5632</v>
      </c>
      <c r="AS147" s="3">
        <v>9.72780008924586</v>
      </c>
      <c r="AT147" s="3">
        <v>9.72780008924586</v>
      </c>
      <c r="AU147" s="3">
        <v>-5.267</v>
      </c>
      <c r="AV147" s="3">
        <v>25.1235142857143</v>
      </c>
      <c r="AW147" s="3">
        <v>23.4424928184553</v>
      </c>
      <c r="AX147" s="3">
        <v>33.1951897699515</v>
      </c>
      <c r="AY147" s="3">
        <v>36.7597544068132</v>
      </c>
      <c r="AZ147" s="3">
        <v>22.432</v>
      </c>
      <c r="BA147" s="3">
        <v>-1.75771470654729</v>
      </c>
      <c r="BB147" s="3">
        <v>-7.47028862478777</v>
      </c>
      <c r="BC147" s="3">
        <v>30.3105428705276</v>
      </c>
      <c r="BD147" s="8">
        <v>6.92</v>
      </c>
      <c r="BE147" s="3">
        <v>0.620250666721006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>
      <c r="A148" s="2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80.3424347239838</v>
      </c>
      <c r="L148" s="3"/>
      <c r="M148" s="5">
        <v>1000012588000000</v>
      </c>
      <c r="N148" s="6" t="s">
        <v>185</v>
      </c>
      <c r="O148" s="3">
        <v>22.1</v>
      </c>
      <c r="P148" s="3">
        <v>23.1</v>
      </c>
      <c r="Q148" s="3">
        <v>22</v>
      </c>
      <c r="R148" s="3">
        <v>23.01</v>
      </c>
      <c r="S148" s="3"/>
      <c r="T148" s="3">
        <v>23325965</v>
      </c>
      <c r="U148" s="3">
        <v>527017887.8</v>
      </c>
      <c r="V148" s="3">
        <v>1.21</v>
      </c>
      <c r="W148" s="3">
        <v>5.55045871559635</v>
      </c>
      <c r="X148" s="3">
        <v>5.04587155963303</v>
      </c>
      <c r="Y148" s="7">
        <v>4.123955</v>
      </c>
      <c r="Z148" s="3">
        <v>2.22983481454311</v>
      </c>
      <c r="AA148" s="3">
        <v>2.22983481454311</v>
      </c>
      <c r="AB148" s="3">
        <v>1.51325482939038</v>
      </c>
      <c r="AC148" s="3"/>
      <c r="AD148" s="3"/>
      <c r="AE148" s="3">
        <v>2886242392</v>
      </c>
      <c r="AF148" s="3">
        <v>1424780</v>
      </c>
      <c r="AG148" s="3">
        <v>67893792</v>
      </c>
      <c r="AH148" s="3">
        <v>26843267</v>
      </c>
      <c r="AI148" s="3">
        <v>41050525</v>
      </c>
      <c r="AJ148" s="3">
        <v>0.17885532591415</v>
      </c>
      <c r="AK148" s="3">
        <v>1.3</v>
      </c>
      <c r="AL148" s="3">
        <v>23.1361458333333</v>
      </c>
      <c r="AM148" s="3">
        <v>23.1361458333333</v>
      </c>
      <c r="AN148" s="3">
        <v>-2.38625517021954</v>
      </c>
      <c r="AO148" s="3">
        <v>24.5442307692308</v>
      </c>
      <c r="AP148" s="3">
        <v>-58.0738763925955</v>
      </c>
      <c r="AQ148" s="3">
        <v>21.8725</v>
      </c>
      <c r="AR148" s="3">
        <v>-5.5486</v>
      </c>
      <c r="AS148" s="3">
        <v>13.7031768610716</v>
      </c>
      <c r="AT148" s="3">
        <v>13.7031768610716</v>
      </c>
      <c r="AU148" s="3">
        <v>-3.741</v>
      </c>
      <c r="AV148" s="3">
        <v>25.0773285714286</v>
      </c>
      <c r="AW148" s="3">
        <v>23.3759554617699</v>
      </c>
      <c r="AX148" s="3">
        <v>37.1628062518631</v>
      </c>
      <c r="AY148" s="3">
        <v>35.5119825708061</v>
      </c>
      <c r="AZ148" s="3">
        <v>22.6</v>
      </c>
      <c r="BA148" s="3">
        <v>-1.66201446878808</v>
      </c>
      <c r="BB148" s="3">
        <v>-7.14285714285714</v>
      </c>
      <c r="BC148" s="3">
        <v>46.9360817226072</v>
      </c>
      <c r="BD148" s="8">
        <v>6.25</v>
      </c>
      <c r="BE148" s="3">
        <v>0.878567678072613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>
      <c r="A149" s="2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80.3422535191528</v>
      </c>
      <c r="L149" s="3"/>
      <c r="M149" s="5">
        <v>1000012588000000</v>
      </c>
      <c r="N149" s="6" t="s">
        <v>185</v>
      </c>
      <c r="O149" s="3">
        <v>23.01</v>
      </c>
      <c r="P149" s="3">
        <v>23.76</v>
      </c>
      <c r="Q149" s="3">
        <v>22.78</v>
      </c>
      <c r="R149" s="3">
        <v>22.9</v>
      </c>
      <c r="S149" s="3"/>
      <c r="T149" s="3">
        <v>23463331</v>
      </c>
      <c r="U149" s="3">
        <v>544561580.8</v>
      </c>
      <c r="V149" s="3">
        <v>-0.110000000000003</v>
      </c>
      <c r="W149" s="3">
        <v>-0.478053020425919</v>
      </c>
      <c r="X149" s="3">
        <v>4.25901781833985</v>
      </c>
      <c r="Y149" s="7">
        <v>4.123955</v>
      </c>
      <c r="Z149" s="3">
        <v>2.24296625365547</v>
      </c>
      <c r="AA149" s="3">
        <v>2.24296625365547</v>
      </c>
      <c r="AB149" s="3">
        <v>1.57113986099819</v>
      </c>
      <c r="AC149" s="3"/>
      <c r="AD149" s="3"/>
      <c r="AE149" s="3">
        <v>2887862812</v>
      </c>
      <c r="AF149" s="3">
        <v>1315605</v>
      </c>
      <c r="AG149" s="3">
        <v>46127186</v>
      </c>
      <c r="AH149" s="3">
        <v>38008521</v>
      </c>
      <c r="AI149" s="3">
        <v>8118665</v>
      </c>
      <c r="AJ149" s="3">
        <v>0.417346182357302</v>
      </c>
      <c r="AK149" s="3">
        <v>0.98</v>
      </c>
      <c r="AL149" s="3">
        <v>23.1175</v>
      </c>
      <c r="AM149" s="3">
        <v>23.1175</v>
      </c>
      <c r="AN149" s="3">
        <v>-2.27943529746453</v>
      </c>
      <c r="AO149" s="3">
        <v>24.2073076923077</v>
      </c>
      <c r="AP149" s="3">
        <v>-29.0825074227409</v>
      </c>
      <c r="AQ149" s="3">
        <v>22.78</v>
      </c>
      <c r="AR149" s="3">
        <v>-5.5348</v>
      </c>
      <c r="AS149" s="3">
        <v>18.0845644421803</v>
      </c>
      <c r="AT149" s="3">
        <v>18.0845644421803</v>
      </c>
      <c r="AU149" s="3">
        <v>-3.47450000000001</v>
      </c>
      <c r="AV149" s="3">
        <v>25.0273571428571</v>
      </c>
      <c r="AW149" s="3">
        <v>23.3027315445745</v>
      </c>
      <c r="AX149" s="3">
        <v>39.154289135229</v>
      </c>
      <c r="AY149" s="3">
        <v>34.5612992671816</v>
      </c>
      <c r="AZ149" s="3">
        <v>22.54</v>
      </c>
      <c r="BA149" s="3">
        <v>-1.57687024297915</v>
      </c>
      <c r="BB149" s="3">
        <v>-6.75895765472313</v>
      </c>
      <c r="BC149" s="3">
        <v>45.7455363976516</v>
      </c>
      <c r="BD149" s="8">
        <v>7.52</v>
      </c>
      <c r="BE149" s="3">
        <v>1.0054872353647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>
      <c r="A150" s="2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80.3338355228946</v>
      </c>
      <c r="L150" s="3"/>
      <c r="M150" s="5">
        <v>1000012588000000</v>
      </c>
      <c r="N150" s="6" t="s">
        <v>185</v>
      </c>
      <c r="O150" s="3">
        <v>22.56</v>
      </c>
      <c r="P150" s="3">
        <v>23.1</v>
      </c>
      <c r="Q150" s="3">
        <v>22.4</v>
      </c>
      <c r="R150" s="3">
        <v>22.73</v>
      </c>
      <c r="S150" s="3"/>
      <c r="T150" s="3">
        <v>15942166</v>
      </c>
      <c r="U150" s="3">
        <v>362167701.7</v>
      </c>
      <c r="V150" s="3">
        <v>-0.169999999999998</v>
      </c>
      <c r="W150" s="3">
        <v>-0.742358078602609</v>
      </c>
      <c r="X150" s="3">
        <v>3.05676855895198</v>
      </c>
      <c r="Y150" s="7">
        <v>4.123955</v>
      </c>
      <c r="Z150" s="3">
        <v>1.52398397091077</v>
      </c>
      <c r="AA150" s="3">
        <v>1.52398397091077</v>
      </c>
      <c r="AB150" s="3">
        <v>1.05272179043326</v>
      </c>
      <c r="AC150" s="3"/>
      <c r="AD150" s="3"/>
      <c r="AE150" s="3">
        <v>2873420685</v>
      </c>
      <c r="AF150" s="3">
        <v>1305839</v>
      </c>
      <c r="AG150" s="3">
        <v>20849921</v>
      </c>
      <c r="AH150" s="3">
        <v>34310123</v>
      </c>
      <c r="AI150" s="3">
        <v>-13460202</v>
      </c>
      <c r="AJ150" s="3">
        <v>0.40460282108389</v>
      </c>
      <c r="AK150" s="3">
        <v>0.700000000000003</v>
      </c>
      <c r="AL150" s="3">
        <v>23.1058333333333</v>
      </c>
      <c r="AM150" s="3">
        <v>23.1058333333333</v>
      </c>
      <c r="AN150" s="3">
        <v>-2.2435667694072</v>
      </c>
      <c r="AO150" s="3">
        <v>23.9276923076923</v>
      </c>
      <c r="AP150" s="3">
        <v>-47.7822883776874</v>
      </c>
      <c r="AQ150" s="3">
        <v>23.085</v>
      </c>
      <c r="AR150" s="3">
        <v>-5.5998</v>
      </c>
      <c r="AS150" s="3">
        <v>15.667206915181</v>
      </c>
      <c r="AT150" s="3">
        <v>15.667206915181</v>
      </c>
      <c r="AU150" s="3">
        <v>-3.23400000000001</v>
      </c>
      <c r="AV150" s="3">
        <v>24.8721428571429</v>
      </c>
      <c r="AW150" s="3">
        <v>23.2146189992554</v>
      </c>
      <c r="AX150" s="3">
        <v>42.407207249573</v>
      </c>
      <c r="AY150" s="3">
        <v>39.2038457895235</v>
      </c>
      <c r="AZ150" s="3">
        <v>22.58</v>
      </c>
      <c r="BA150" s="3">
        <v>-1.5057530262573</v>
      </c>
      <c r="BB150" s="3">
        <v>-8.78812199036919</v>
      </c>
      <c r="BC150" s="3">
        <v>43.6903007723711</v>
      </c>
      <c r="BD150" s="8">
        <v>6.76</v>
      </c>
      <c r="BE150" s="3">
        <v>0.691550819663114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>
      <c r="A151" s="2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80.4799400500346</v>
      </c>
      <c r="L151" s="3"/>
      <c r="M151" s="5">
        <v>1000012588000000</v>
      </c>
      <c r="N151" s="6" t="s">
        <v>185</v>
      </c>
      <c r="O151" s="3">
        <v>23</v>
      </c>
      <c r="P151" s="3">
        <v>23.32</v>
      </c>
      <c r="Q151" s="3">
        <v>22.85</v>
      </c>
      <c r="R151" s="3">
        <v>23.22</v>
      </c>
      <c r="S151" s="3"/>
      <c r="T151" s="3">
        <v>19065115</v>
      </c>
      <c r="U151" s="3">
        <v>441029831.9</v>
      </c>
      <c r="V151" s="3">
        <v>0.489999999999998</v>
      </c>
      <c r="W151" s="3">
        <v>2.15574131104266</v>
      </c>
      <c r="X151" s="3">
        <v>2.06775186977562</v>
      </c>
      <c r="Y151" s="7">
        <v>4.123955</v>
      </c>
      <c r="Z151" s="3">
        <v>1.82252083334036</v>
      </c>
      <c r="AA151" s="3">
        <v>1.82252083334036</v>
      </c>
      <c r="AB151" s="3">
        <v>1.25489989378742</v>
      </c>
      <c r="AC151" s="3"/>
      <c r="AD151" s="3"/>
      <c r="AE151" s="3">
        <v>2871258465</v>
      </c>
      <c r="AF151" s="3">
        <v>1201635</v>
      </c>
      <c r="AG151" s="3">
        <v>28800898</v>
      </c>
      <c r="AH151" s="3">
        <v>21693078</v>
      </c>
      <c r="AI151" s="3">
        <v>7107820</v>
      </c>
      <c r="AJ151" s="3">
        <v>0.542056074766355</v>
      </c>
      <c r="AK151" s="3">
        <v>0.59</v>
      </c>
      <c r="AL151" s="3">
        <v>23.1029166666667</v>
      </c>
      <c r="AM151" s="3">
        <v>23.1029166666667</v>
      </c>
      <c r="AN151" s="3">
        <v>0.465116279069775</v>
      </c>
      <c r="AO151" s="3">
        <v>23.7511538461538</v>
      </c>
      <c r="AP151" s="3">
        <v>-17.7996158695372</v>
      </c>
      <c r="AQ151" s="3">
        <v>22.74</v>
      </c>
      <c r="AR151" s="3">
        <v>-5.6426</v>
      </c>
      <c r="AS151" s="3">
        <v>16.1272321428571</v>
      </c>
      <c r="AT151" s="3">
        <v>16.1272321428571</v>
      </c>
      <c r="AU151" s="3">
        <v>-2.42950000000001</v>
      </c>
      <c r="AV151" s="3">
        <v>24.7706857142857</v>
      </c>
      <c r="AW151" s="3">
        <v>23.2154468455238</v>
      </c>
      <c r="AX151" s="3">
        <v>56.1169999549998</v>
      </c>
      <c r="AY151" s="3">
        <v>47.1666585804818</v>
      </c>
      <c r="AZ151" s="3">
        <v>22.732</v>
      </c>
      <c r="BA151" s="3">
        <v>-1.39378651143241</v>
      </c>
      <c r="BB151" s="3">
        <v>-6.70952189634392</v>
      </c>
      <c r="BC151" s="3">
        <v>51.2637453343301</v>
      </c>
      <c r="BD151" s="8">
        <v>6.48</v>
      </c>
      <c r="BE151" s="3">
        <v>0.907040339468254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>
      <c r="A152" s="2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80.8450460938832</v>
      </c>
      <c r="L152" s="3"/>
      <c r="M152" s="5">
        <v>1000012588000000</v>
      </c>
      <c r="N152" s="6" t="s">
        <v>185</v>
      </c>
      <c r="O152" s="3">
        <v>23.35</v>
      </c>
      <c r="P152" s="3">
        <v>24.36</v>
      </c>
      <c r="Q152" s="3">
        <v>23.28</v>
      </c>
      <c r="R152" s="3">
        <v>24.2</v>
      </c>
      <c r="S152" s="3"/>
      <c r="T152" s="3">
        <v>33171075</v>
      </c>
      <c r="U152" s="3">
        <v>790868517.4</v>
      </c>
      <c r="V152" s="3">
        <v>0.98</v>
      </c>
      <c r="W152" s="3">
        <v>4.22049956933679</v>
      </c>
      <c r="X152" s="3">
        <v>4.65116279069767</v>
      </c>
      <c r="Y152" s="7">
        <v>4.123955</v>
      </c>
      <c r="Z152" s="3">
        <v>3.17097354260888</v>
      </c>
      <c r="AA152" s="3">
        <v>3.17097354260888</v>
      </c>
      <c r="AB152" s="3">
        <v>2.15919692396252</v>
      </c>
      <c r="AC152" s="3"/>
      <c r="AD152" s="3"/>
      <c r="AE152" s="3">
        <v>2865129324</v>
      </c>
      <c r="AF152" s="3">
        <v>1252350</v>
      </c>
      <c r="AG152" s="3">
        <v>103402906</v>
      </c>
      <c r="AH152" s="3">
        <v>64620582</v>
      </c>
      <c r="AI152" s="3">
        <v>38782324</v>
      </c>
      <c r="AJ152" s="3">
        <v>0.573056300268097</v>
      </c>
      <c r="AK152" s="3">
        <v>1.14</v>
      </c>
      <c r="AL152" s="3">
        <v>23.2732291666667</v>
      </c>
      <c r="AM152" s="3">
        <v>23.2732291666667</v>
      </c>
      <c r="AN152" s="3">
        <v>5.16404722242341</v>
      </c>
      <c r="AO152" s="3">
        <v>23.7192307692308</v>
      </c>
      <c r="AP152" s="3">
        <v>45.5708387162144</v>
      </c>
      <c r="AQ152" s="3">
        <v>23.1525</v>
      </c>
      <c r="AR152" s="3">
        <v>-5.3606</v>
      </c>
      <c r="AS152" s="3">
        <v>21.8697829716193</v>
      </c>
      <c r="AT152" s="3">
        <v>21.8697829716193</v>
      </c>
      <c r="AU152" s="3">
        <v>-1.25700000000001</v>
      </c>
      <c r="AV152" s="3">
        <v>24.7161714285714</v>
      </c>
      <c r="AW152" s="3">
        <v>23.366916561597</v>
      </c>
      <c r="AX152" s="3">
        <v>68.8798647718647</v>
      </c>
      <c r="AY152" s="3">
        <v>59.9544938435213</v>
      </c>
      <c r="AZ152" s="3">
        <v>23.212</v>
      </c>
      <c r="BA152" s="3">
        <v>-1.21200321336239</v>
      </c>
      <c r="BB152" s="3">
        <v>-4.76190476190477</v>
      </c>
      <c r="BC152" s="3">
        <v>63.156498027986</v>
      </c>
      <c r="BD152" s="8">
        <v>6.54</v>
      </c>
      <c r="BE152" s="3">
        <v>1.62378126976089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>
      <c r="A153" s="2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80.8736613826932</v>
      </c>
      <c r="L153" s="3"/>
      <c r="M153" s="5">
        <v>1000012588000000</v>
      </c>
      <c r="N153" s="6" t="s">
        <v>185</v>
      </c>
      <c r="O153" s="3">
        <v>24.2</v>
      </c>
      <c r="P153" s="3">
        <v>24.95</v>
      </c>
      <c r="Q153" s="3">
        <v>24.04</v>
      </c>
      <c r="R153" s="3">
        <v>24.4</v>
      </c>
      <c r="S153" s="3"/>
      <c r="T153" s="3">
        <v>32815924</v>
      </c>
      <c r="U153" s="3">
        <v>803214063.5</v>
      </c>
      <c r="V153" s="3">
        <v>0.199999999999999</v>
      </c>
      <c r="W153" s="3">
        <v>0.826446280991726</v>
      </c>
      <c r="X153" s="3">
        <v>3.7603305785124</v>
      </c>
      <c r="Y153" s="7">
        <v>4.123955</v>
      </c>
      <c r="Z153" s="3">
        <v>3.13702304734663</v>
      </c>
      <c r="AA153" s="3">
        <v>3.13702304734663</v>
      </c>
      <c r="AB153" s="3">
        <v>2.17492762124309</v>
      </c>
      <c r="AC153" s="3"/>
      <c r="AD153" s="3"/>
      <c r="AE153" s="3">
        <v>2918376069</v>
      </c>
      <c r="AF153" s="3">
        <v>1260260</v>
      </c>
      <c r="AG153" s="3">
        <v>93531265</v>
      </c>
      <c r="AH153" s="3">
        <v>78182003</v>
      </c>
      <c r="AI153" s="3">
        <v>15349262</v>
      </c>
      <c r="AJ153" s="3">
        <v>0.596068484464173</v>
      </c>
      <c r="AK153" s="3">
        <v>0.91</v>
      </c>
      <c r="AL153" s="3">
        <v>23.5441666666667</v>
      </c>
      <c r="AM153" s="3">
        <v>23.5441666666667</v>
      </c>
      <c r="AN153" s="3">
        <v>6.34897573732384</v>
      </c>
      <c r="AO153" s="3">
        <v>23.7115384615385</v>
      </c>
      <c r="AP153" s="3">
        <v>90.8312389462903</v>
      </c>
      <c r="AQ153" s="3">
        <v>24.01</v>
      </c>
      <c r="AR153" s="3">
        <v>-4.9814</v>
      </c>
      <c r="AS153" s="3">
        <v>22.9107447413303</v>
      </c>
      <c r="AT153" s="3">
        <v>22.9107447413303</v>
      </c>
      <c r="AU153" s="3">
        <v>-0.749000000000002</v>
      </c>
      <c r="AV153" s="3">
        <v>24.6790714285714</v>
      </c>
      <c r="AW153" s="3">
        <v>23.5258524751975</v>
      </c>
      <c r="AX153" s="3">
        <v>73.9392335194074</v>
      </c>
      <c r="AY153" s="3">
        <v>73.8269175313028</v>
      </c>
      <c r="AZ153" s="3">
        <v>23.49</v>
      </c>
      <c r="BA153" s="3">
        <v>-1.03981398309827</v>
      </c>
      <c r="BB153" s="3">
        <v>-3.25138778747026</v>
      </c>
      <c r="BC153" s="3">
        <v>65.2341294805916</v>
      </c>
      <c r="BD153" s="8">
        <v>6.11</v>
      </c>
      <c r="BE153" s="3">
        <v>1.42718075167787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>
      <c r="A154" s="2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80.9530041024427</v>
      </c>
      <c r="L154" s="3"/>
      <c r="M154" s="5">
        <v>1000012588000000</v>
      </c>
      <c r="N154" s="6" t="s">
        <v>185</v>
      </c>
      <c r="O154" s="3">
        <v>24.1</v>
      </c>
      <c r="P154" s="3">
        <v>26.83</v>
      </c>
      <c r="Q154" s="3">
        <v>24.01</v>
      </c>
      <c r="R154" s="3">
        <v>25.65</v>
      </c>
      <c r="S154" s="3"/>
      <c r="T154" s="3">
        <v>54575182</v>
      </c>
      <c r="U154" s="3">
        <v>1395625494.8</v>
      </c>
      <c r="V154" s="3">
        <v>1.25</v>
      </c>
      <c r="W154" s="3">
        <v>5.12295081967213</v>
      </c>
      <c r="X154" s="3">
        <v>11.5573770491803</v>
      </c>
      <c r="Y154" s="7">
        <v>4.123955</v>
      </c>
      <c r="Z154" s="3">
        <v>5.21708923226228</v>
      </c>
      <c r="AA154" s="3">
        <v>5.21708923226228</v>
      </c>
      <c r="AB154" s="3">
        <v>3.59488379320105</v>
      </c>
      <c r="AC154" s="3"/>
      <c r="AD154" s="3"/>
      <c r="AE154" s="3">
        <v>2937318633</v>
      </c>
      <c r="AF154" s="3">
        <v>1309433</v>
      </c>
      <c r="AG154" s="3">
        <v>429513316</v>
      </c>
      <c r="AH154" s="3">
        <v>194290688</v>
      </c>
      <c r="AI154" s="3">
        <v>235222628</v>
      </c>
      <c r="AJ154" s="3">
        <v>0.498057498057498</v>
      </c>
      <c r="AK154" s="3">
        <v>2.82</v>
      </c>
      <c r="AL154" s="3">
        <v>23.9503125</v>
      </c>
      <c r="AM154" s="3">
        <v>23.9503125</v>
      </c>
      <c r="AN154" s="3">
        <v>10.6119955438962</v>
      </c>
      <c r="AO154" s="3">
        <v>23.8215384615385</v>
      </c>
      <c r="AP154" s="3">
        <v>162.840608592343</v>
      </c>
      <c r="AQ154" s="3">
        <v>24.4475</v>
      </c>
      <c r="AR154" s="3">
        <v>-4.5408</v>
      </c>
      <c r="AS154" s="3">
        <v>30.5426356589147</v>
      </c>
      <c r="AT154" s="3">
        <v>30.5426356589147</v>
      </c>
      <c r="AU154" s="3">
        <v>0.975499999999997</v>
      </c>
      <c r="AV154" s="3">
        <v>24.6972428571429</v>
      </c>
      <c r="AW154" s="3">
        <v>23.8526444020902</v>
      </c>
      <c r="AX154" s="3">
        <v>75.2465434219439</v>
      </c>
      <c r="AY154" s="3">
        <v>82.7977891869726</v>
      </c>
      <c r="AZ154" s="3">
        <v>24.04</v>
      </c>
      <c r="BA154" s="3">
        <v>-0.79334305929477</v>
      </c>
      <c r="BB154" s="3">
        <v>12.9955947136564</v>
      </c>
      <c r="BC154" s="3">
        <v>75.5674126647296</v>
      </c>
      <c r="BD154" s="8">
        <v>9.59</v>
      </c>
      <c r="BE154" s="3">
        <v>2.19252087363303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>
      <c r="A155" s="2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80.9391886006006</v>
      </c>
      <c r="L155" s="3"/>
      <c r="M155" s="5">
        <v>1000012588000000</v>
      </c>
      <c r="N155" s="6" t="s">
        <v>185</v>
      </c>
      <c r="O155" s="3">
        <v>25.53</v>
      </c>
      <c r="P155" s="3">
        <v>25.69</v>
      </c>
      <c r="Q155" s="3">
        <v>24.66</v>
      </c>
      <c r="R155" s="3">
        <v>25.61</v>
      </c>
      <c r="S155" s="3"/>
      <c r="T155" s="3">
        <v>45057187</v>
      </c>
      <c r="U155" s="3">
        <v>1135565450.5</v>
      </c>
      <c r="V155" s="3">
        <v>-0.0399999999999991</v>
      </c>
      <c r="W155" s="3">
        <v>-0.155945419103301</v>
      </c>
      <c r="X155" s="3">
        <v>4.01559454191034</v>
      </c>
      <c r="Y155" s="7">
        <v>4.123955</v>
      </c>
      <c r="Z155" s="3">
        <v>4.3072209110311</v>
      </c>
      <c r="AA155" s="3">
        <v>4.3072209110311</v>
      </c>
      <c r="AB155" s="3">
        <v>2.9295837863389</v>
      </c>
      <c r="AC155" s="3"/>
      <c r="AD155" s="3"/>
      <c r="AE155" s="3">
        <v>2939960210</v>
      </c>
      <c r="AF155" s="3">
        <v>1281781</v>
      </c>
      <c r="AG155" s="3">
        <v>160081407</v>
      </c>
      <c r="AH155" s="3">
        <v>368011558</v>
      </c>
      <c r="AI155" s="3">
        <v>-207930151</v>
      </c>
      <c r="AJ155" s="3">
        <v>0.4575986565911</v>
      </c>
      <c r="AK155" s="3">
        <v>1.03</v>
      </c>
      <c r="AL155" s="3">
        <v>24.260625</v>
      </c>
      <c r="AM155" s="3">
        <v>24.260625</v>
      </c>
      <c r="AN155" s="3">
        <v>9.0909090909091</v>
      </c>
      <c r="AO155" s="3">
        <v>24.0176923076923</v>
      </c>
      <c r="AP155" s="3">
        <v>152.459441248121</v>
      </c>
      <c r="AQ155" s="3">
        <v>25.535</v>
      </c>
      <c r="AR155" s="3">
        <v>-4.0376</v>
      </c>
      <c r="AS155" s="3">
        <v>27.4935400516796</v>
      </c>
      <c r="AT155" s="3">
        <v>27.4935400516796</v>
      </c>
      <c r="AU155" s="3">
        <v>1.2755</v>
      </c>
      <c r="AV155" s="3">
        <v>24.7267714285714</v>
      </c>
      <c r="AW155" s="3">
        <v>24.1230068017686</v>
      </c>
      <c r="AX155" s="3">
        <v>75.8679270092509</v>
      </c>
      <c r="AY155" s="3">
        <v>84.1505230953799</v>
      </c>
      <c r="AZ155" s="3">
        <v>24.616</v>
      </c>
      <c r="BA155" s="3">
        <v>-0.594388995810046</v>
      </c>
      <c r="BB155" s="3">
        <v>15.5164636896707</v>
      </c>
      <c r="BC155" s="3">
        <v>74.7146615789264</v>
      </c>
      <c r="BD155" s="8">
        <v>8.48</v>
      </c>
      <c r="BE155" s="3">
        <v>1.4481372635974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>
      <c r="A156" s="2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80.7859582513586</v>
      </c>
      <c r="L156" s="3"/>
      <c r="M156" s="5">
        <v>1000012588000000</v>
      </c>
      <c r="N156" s="6" t="s">
        <v>185</v>
      </c>
      <c r="O156" s="3">
        <v>25.8</v>
      </c>
      <c r="P156" s="3">
        <v>25.88</v>
      </c>
      <c r="Q156" s="3">
        <v>25.21</v>
      </c>
      <c r="R156" s="3">
        <v>25.54</v>
      </c>
      <c r="S156" s="3"/>
      <c r="T156" s="3">
        <v>29306709</v>
      </c>
      <c r="U156" s="3">
        <v>750685299.2</v>
      </c>
      <c r="V156" s="3">
        <v>-0.0700000000000003</v>
      </c>
      <c r="W156" s="3">
        <v>-0.273330730183524</v>
      </c>
      <c r="X156" s="3">
        <v>2.61616556032799</v>
      </c>
      <c r="Y156" s="7">
        <v>4.123955</v>
      </c>
      <c r="Z156" s="3">
        <v>2.80156126564899</v>
      </c>
      <c r="AA156" s="3">
        <v>2.80156126564899</v>
      </c>
      <c r="AB156" s="3">
        <v>1.94196030922539</v>
      </c>
      <c r="AC156" s="3"/>
      <c r="AD156" s="3"/>
      <c r="AE156" s="3">
        <v>2938499486</v>
      </c>
      <c r="AF156" s="3">
        <v>1326803</v>
      </c>
      <c r="AG156" s="3">
        <v>66880226</v>
      </c>
      <c r="AH156" s="3">
        <v>59874338</v>
      </c>
      <c r="AI156" s="3">
        <v>7005888</v>
      </c>
      <c r="AJ156" s="3">
        <v>0.405703771849126</v>
      </c>
      <c r="AK156" s="3">
        <v>0.669999999999998</v>
      </c>
      <c r="AL156" s="3">
        <v>24.503125</v>
      </c>
      <c r="AM156" s="3">
        <v>24.503125</v>
      </c>
      <c r="AN156" s="3">
        <v>7.89649709558177</v>
      </c>
      <c r="AO156" s="3">
        <v>24.1323076923077</v>
      </c>
      <c r="AP156" s="3">
        <v>130.285677724815</v>
      </c>
      <c r="AQ156" s="3">
        <v>25.3925</v>
      </c>
      <c r="AR156" s="3">
        <v>-3.5458</v>
      </c>
      <c r="AS156" s="3">
        <v>31.4857142857143</v>
      </c>
      <c r="AT156" s="3">
        <v>31.4857142857143</v>
      </c>
      <c r="AU156" s="3">
        <v>1.4695</v>
      </c>
      <c r="AV156" s="3">
        <v>24.9418</v>
      </c>
      <c r="AW156" s="3">
        <v>24.3410057553427</v>
      </c>
      <c r="AX156" s="3">
        <v>75.0092598281134</v>
      </c>
      <c r="AY156" s="3">
        <v>80.4020377721332</v>
      </c>
      <c r="AZ156" s="3">
        <v>25.08</v>
      </c>
      <c r="BA156" s="3">
        <v>-0.437323686859795</v>
      </c>
      <c r="BB156" s="3">
        <v>10.0862068965517</v>
      </c>
      <c r="BC156" s="3">
        <v>72.9850797654474</v>
      </c>
      <c r="BD156" s="8">
        <v>8.79</v>
      </c>
      <c r="BE156" s="3">
        <v>0.793426402801799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>
      <c r="A157" s="2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80.6854241967403</v>
      </c>
      <c r="L157" s="3"/>
      <c r="M157" s="5">
        <v>1000012588000000</v>
      </c>
      <c r="N157" s="6" t="s">
        <v>185</v>
      </c>
      <c r="O157" s="3">
        <v>25.52</v>
      </c>
      <c r="P157" s="3">
        <v>26.16</v>
      </c>
      <c r="Q157" s="3">
        <v>25.4</v>
      </c>
      <c r="R157" s="3">
        <v>25.98</v>
      </c>
      <c r="S157" s="3"/>
      <c r="T157" s="3">
        <v>27408920</v>
      </c>
      <c r="U157" s="3">
        <v>708627507.5</v>
      </c>
      <c r="V157" s="3">
        <v>0.440000000000001</v>
      </c>
      <c r="W157" s="3">
        <v>1.72278778386844</v>
      </c>
      <c r="X157" s="3">
        <v>2.97572435395459</v>
      </c>
      <c r="Y157" s="7">
        <v>4.123955</v>
      </c>
      <c r="Z157" s="3">
        <v>2.6201430056603</v>
      </c>
      <c r="AA157" s="3">
        <v>2.6201430056603</v>
      </c>
      <c r="AB157" s="3">
        <v>1.80211371217971</v>
      </c>
      <c r="AC157" s="3"/>
      <c r="AD157" s="3"/>
      <c r="AE157" s="3">
        <v>2952542926</v>
      </c>
      <c r="AF157" s="3">
        <v>3396885</v>
      </c>
      <c r="AG157" s="3">
        <v>62986745</v>
      </c>
      <c r="AH157" s="3">
        <v>68866497</v>
      </c>
      <c r="AI157" s="3">
        <v>-5879752</v>
      </c>
      <c r="AJ157" s="3">
        <v>0.521619135234591</v>
      </c>
      <c r="AK157" s="3">
        <v>0.760000000000002</v>
      </c>
      <c r="AL157" s="3">
        <v>24.7147916666667</v>
      </c>
      <c r="AM157" s="3">
        <v>24.7147916666667</v>
      </c>
      <c r="AN157" s="3">
        <v>8.43826086956524</v>
      </c>
      <c r="AO157" s="3">
        <v>24.1769230769231</v>
      </c>
      <c r="AP157" s="3">
        <v>120.255991920134</v>
      </c>
      <c r="AQ157" s="3">
        <v>25.5425</v>
      </c>
      <c r="AR157" s="3">
        <v>-2.9392</v>
      </c>
      <c r="AS157" s="3">
        <v>37.5730045425048</v>
      </c>
      <c r="AT157" s="3">
        <v>37.5730045425048</v>
      </c>
      <c r="AU157" s="3">
        <v>2.038</v>
      </c>
      <c r="AV157" s="3">
        <v>25.2302714285714</v>
      </c>
      <c r="AW157" s="3">
        <v>24.5931587160592</v>
      </c>
      <c r="AX157" s="3">
        <v>76.9437202465828</v>
      </c>
      <c r="AY157" s="3">
        <v>77.6120968928133</v>
      </c>
      <c r="AZ157" s="3">
        <v>25.436</v>
      </c>
      <c r="BA157" s="3">
        <v>-0.274183360054217</v>
      </c>
      <c r="BB157" s="3">
        <v>15.3129161118509</v>
      </c>
      <c r="BC157" s="3">
        <v>77.0009609060086</v>
      </c>
      <c r="BD157" s="8">
        <v>8.59</v>
      </c>
      <c r="BE157" s="3">
        <v>0.703059344902324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>
      <c r="A158" s="2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82.4038714192085</v>
      </c>
      <c r="L158" s="3"/>
      <c r="M158" s="5">
        <v>1000012588000000</v>
      </c>
      <c r="N158" s="6" t="s">
        <v>185</v>
      </c>
      <c r="O158" s="3">
        <v>26.1</v>
      </c>
      <c r="P158" s="3">
        <v>26.24</v>
      </c>
      <c r="Q158" s="3">
        <v>23.6</v>
      </c>
      <c r="R158" s="3">
        <v>23.77</v>
      </c>
      <c r="S158" s="3"/>
      <c r="T158" s="3">
        <v>38981083</v>
      </c>
      <c r="U158" s="3">
        <v>974211695</v>
      </c>
      <c r="V158" s="3">
        <v>-2.21</v>
      </c>
      <c r="W158" s="3">
        <v>-8.50654349499615</v>
      </c>
      <c r="X158" s="3">
        <v>10.161662817552</v>
      </c>
      <c r="Y158" s="7">
        <v>4.123955</v>
      </c>
      <c r="Z158" s="3">
        <v>3.7263785649166</v>
      </c>
      <c r="AA158" s="3">
        <v>3.7263785649166</v>
      </c>
      <c r="AB158" s="3">
        <v>2.70786798869158</v>
      </c>
      <c r="AC158" s="3"/>
      <c r="AD158" s="3"/>
      <c r="AE158" s="3">
        <v>3077608429</v>
      </c>
      <c r="AF158" s="3">
        <v>3245794</v>
      </c>
      <c r="AG158" s="3">
        <v>134016213</v>
      </c>
      <c r="AH158" s="3">
        <v>133672880</v>
      </c>
      <c r="AI158" s="3">
        <v>343333</v>
      </c>
      <c r="AJ158" s="3">
        <v>0.550218340611354</v>
      </c>
      <c r="AK158" s="3">
        <v>2.64</v>
      </c>
      <c r="AL158" s="3">
        <v>24.5723958333333</v>
      </c>
      <c r="AM158" s="3">
        <v>24.5723958333333</v>
      </c>
      <c r="AN158" s="3">
        <v>-1.23610678300613</v>
      </c>
      <c r="AO158" s="3">
        <v>24.0411538461538</v>
      </c>
      <c r="AP158" s="3">
        <v>38.5776307628698</v>
      </c>
      <c r="AQ158" s="3">
        <v>25.88</v>
      </c>
      <c r="AR158" s="3">
        <v>-2.627</v>
      </c>
      <c r="AS158" s="3">
        <v>34.963768115942</v>
      </c>
      <c r="AT158" s="3">
        <v>35.4468599033816</v>
      </c>
      <c r="AU158" s="3">
        <v>-0.032</v>
      </c>
      <c r="AV158" s="3">
        <v>25.2734285714286</v>
      </c>
      <c r="AW158" s="3">
        <v>24.4665189135885</v>
      </c>
      <c r="AX158" s="3">
        <v>61.6043161312809</v>
      </c>
      <c r="AY158" s="3">
        <v>71.6121242288869</v>
      </c>
      <c r="AZ158" s="3">
        <v>25.31</v>
      </c>
      <c r="BA158" s="3">
        <v>-0.319538564294238</v>
      </c>
      <c r="BB158" s="3">
        <v>5.83259127337488</v>
      </c>
      <c r="BC158" s="3">
        <v>40.6127633202891</v>
      </c>
      <c r="BD158" s="8">
        <v>6.73</v>
      </c>
      <c r="BE158" s="3">
        <v>1.03035194522981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>
      <c r="A159" s="2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82.6679296959022</v>
      </c>
      <c r="L159" s="3"/>
      <c r="M159" s="5">
        <v>1000012588000000</v>
      </c>
      <c r="N159" s="6" t="s">
        <v>185</v>
      </c>
      <c r="O159" s="3">
        <v>23.49</v>
      </c>
      <c r="P159" s="3">
        <v>24.54</v>
      </c>
      <c r="Q159" s="3">
        <v>22.88</v>
      </c>
      <c r="R159" s="3">
        <v>24.47</v>
      </c>
      <c r="S159" s="3"/>
      <c r="T159" s="3">
        <v>28705769</v>
      </c>
      <c r="U159" s="3">
        <v>685580251</v>
      </c>
      <c r="V159" s="3">
        <v>0.699999999999999</v>
      </c>
      <c r="W159" s="3">
        <v>2.94488851493478</v>
      </c>
      <c r="X159" s="3">
        <v>6.98359276398822</v>
      </c>
      <c r="Y159" s="7">
        <v>4.123955</v>
      </c>
      <c r="Z159" s="3">
        <v>2.74411468483437</v>
      </c>
      <c r="AA159" s="3">
        <v>2.74411468483437</v>
      </c>
      <c r="AB159" s="3">
        <v>1.85109053642275</v>
      </c>
      <c r="AC159" s="3"/>
      <c r="AD159" s="3"/>
      <c r="AE159" s="3">
        <v>3042681318</v>
      </c>
      <c r="AF159" s="3">
        <v>1723912</v>
      </c>
      <c r="AG159" s="3">
        <v>60414821</v>
      </c>
      <c r="AH159" s="3">
        <v>86312501</v>
      </c>
      <c r="AI159" s="3">
        <v>-25897680</v>
      </c>
      <c r="AJ159" s="3">
        <v>0.41522842639594</v>
      </c>
      <c r="AK159" s="3">
        <v>1.66</v>
      </c>
      <c r="AL159" s="3">
        <v>24.55125</v>
      </c>
      <c r="AM159" s="3">
        <v>24.55125</v>
      </c>
      <c r="AN159" s="3">
        <v>0.741045697818046</v>
      </c>
      <c r="AO159" s="3">
        <v>23.9730769230769</v>
      </c>
      <c r="AP159" s="3">
        <v>0.739754401538962</v>
      </c>
      <c r="AQ159" s="3">
        <v>24.345</v>
      </c>
      <c r="AR159" s="3">
        <v>-2.2326</v>
      </c>
      <c r="AS159" s="3">
        <v>32.2524609148813</v>
      </c>
      <c r="AT159" s="3">
        <v>32.7156919513607</v>
      </c>
      <c r="AU159" s="3">
        <v>0.657</v>
      </c>
      <c r="AV159" s="3">
        <v>25.4203142857143</v>
      </c>
      <c r="AW159" s="3">
        <v>24.4670544653442</v>
      </c>
      <c r="AX159" s="3">
        <v>54.6373832835005</v>
      </c>
      <c r="AY159" s="3">
        <v>63.1874446394889</v>
      </c>
      <c r="AZ159" s="3">
        <v>25.074</v>
      </c>
      <c r="BA159" s="3">
        <v>-0.295591347510275</v>
      </c>
      <c r="BB159" s="3">
        <v>12.2477064220183</v>
      </c>
      <c r="BC159" s="3">
        <v>49.6555628243869</v>
      </c>
      <c r="BD159" s="8">
        <v>8.16</v>
      </c>
      <c r="BE159" s="3">
        <v>0.734805305309351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>
      <c r="A160" s="2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168.375730185435</v>
      </c>
      <c r="L160" s="3"/>
      <c r="M160" s="5">
        <v>1000012588000000</v>
      </c>
      <c r="N160" s="6" t="s">
        <v>185</v>
      </c>
      <c r="O160" s="3">
        <v>12</v>
      </c>
      <c r="P160" s="3">
        <v>12.5</v>
      </c>
      <c r="Q160" s="3">
        <v>11.85</v>
      </c>
      <c r="R160" s="3">
        <v>11.9</v>
      </c>
      <c r="S160" s="3"/>
      <c r="T160" s="3">
        <v>36389387</v>
      </c>
      <c r="U160" s="3">
        <v>441296667.3</v>
      </c>
      <c r="V160" s="3">
        <v>-0.26</v>
      </c>
      <c r="W160" s="3">
        <v>-2.13815972758842</v>
      </c>
      <c r="X160" s="3">
        <v>5.34539463672837</v>
      </c>
      <c r="Y160" s="7">
        <v>8.298781</v>
      </c>
      <c r="Z160" s="3">
        <v>1.73931329341536</v>
      </c>
      <c r="AA160" s="3">
        <v>1.73931329341536</v>
      </c>
      <c r="AB160" s="3">
        <v>1.22505904659734</v>
      </c>
      <c r="AC160" s="3"/>
      <c r="AD160" s="3"/>
      <c r="AE160" s="3">
        <v>3038217257</v>
      </c>
      <c r="AF160" s="3">
        <v>2412130</v>
      </c>
      <c r="AG160" s="3">
        <v>31688564</v>
      </c>
      <c r="AH160" s="3">
        <v>18259057</v>
      </c>
      <c r="AI160" s="3">
        <v>13429507</v>
      </c>
      <c r="AJ160" s="3">
        <v>0.328409090909091</v>
      </c>
      <c r="AK160" s="3">
        <v>12.62</v>
      </c>
      <c r="AL160" s="3">
        <v>22.439375</v>
      </c>
      <c r="AM160" s="3">
        <v>22.439375</v>
      </c>
      <c r="AN160" s="3">
        <v>-49.0673039198202</v>
      </c>
      <c r="AO160" s="3">
        <v>23.5223076923077</v>
      </c>
      <c r="AP160" s="3">
        <v>-384.180153497173</v>
      </c>
      <c r="AQ160" s="3">
        <v>24.09</v>
      </c>
      <c r="AR160" s="3">
        <v>-2.8408</v>
      </c>
      <c r="AS160" s="3">
        <v>19.3537178596247</v>
      </c>
      <c r="AT160" s="3">
        <v>19.6316886726894</v>
      </c>
      <c r="AU160" s="3">
        <v>-12.0325</v>
      </c>
      <c r="AV160" s="3">
        <v>24.6207714285714</v>
      </c>
      <c r="AW160" s="3">
        <v>22.5336614706758</v>
      </c>
      <c r="AX160" s="3">
        <v>36.5361816460542</v>
      </c>
      <c r="AY160" s="3">
        <v>45.492727209106</v>
      </c>
      <c r="AZ160" s="3">
        <v>22.332</v>
      </c>
      <c r="BA160" s="3">
        <v>-1.27619576344864</v>
      </c>
      <c r="BB160" s="3">
        <v>-48.2833550630161</v>
      </c>
      <c r="BC160" s="3">
        <v>11.5986058754362</v>
      </c>
      <c r="BD160" s="8">
        <v>8.19</v>
      </c>
      <c r="BE160" s="3">
        <v>1.07368872574446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>
      <c r="A161" s="2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168.932737999338</v>
      </c>
      <c r="L161" s="3"/>
      <c r="M161" s="5">
        <v>1000012588000000</v>
      </c>
      <c r="N161" s="6" t="s">
        <v>185</v>
      </c>
      <c r="O161" s="3">
        <v>11.8</v>
      </c>
      <c r="P161" s="3">
        <v>11.88</v>
      </c>
      <c r="Q161" s="3">
        <v>10.81</v>
      </c>
      <c r="R161" s="3">
        <v>10.83</v>
      </c>
      <c r="S161" s="3"/>
      <c r="T161" s="3">
        <v>41418394</v>
      </c>
      <c r="U161" s="3">
        <v>465944687.3</v>
      </c>
      <c r="V161" s="3">
        <v>-1.07</v>
      </c>
      <c r="W161" s="3">
        <v>-8.99159663865547</v>
      </c>
      <c r="X161" s="3">
        <v>8.99159663865546</v>
      </c>
      <c r="Y161" s="7">
        <v>8.298781</v>
      </c>
      <c r="Z161" s="3">
        <v>1.979686090236</v>
      </c>
      <c r="AA161" s="3">
        <v>1.979686090236</v>
      </c>
      <c r="AB161" s="3">
        <v>1.4212786856894</v>
      </c>
      <c r="AC161" s="3"/>
      <c r="AD161" s="3"/>
      <c r="AE161" s="3">
        <v>2979619126</v>
      </c>
      <c r="AF161" s="3">
        <v>2071779</v>
      </c>
      <c r="AG161" s="3">
        <v>7125062</v>
      </c>
      <c r="AH161" s="3">
        <v>29555431</v>
      </c>
      <c r="AI161" s="3">
        <v>-22430369</v>
      </c>
      <c r="AJ161" s="3">
        <v>0.2375</v>
      </c>
      <c r="AK161" s="3">
        <v>1.09</v>
      </c>
      <c r="AL161" s="3">
        <v>20.3507291666667</v>
      </c>
      <c r="AM161" s="3">
        <v>20.3507291666667</v>
      </c>
      <c r="AN161" s="3">
        <v>-51.5616846813269</v>
      </c>
      <c r="AO161" s="3">
        <v>23.0326923076923</v>
      </c>
      <c r="AP161" s="3">
        <v>-243.157083057942</v>
      </c>
      <c r="AQ161" s="3">
        <v>12.0375</v>
      </c>
      <c r="AR161" s="3">
        <v>-3.58879999999999</v>
      </c>
      <c r="AS161" s="3">
        <v>19.2666897267381</v>
      </c>
      <c r="AT161" s="3">
        <v>19.5434105845728</v>
      </c>
      <c r="AU161" s="3">
        <v>-13.111</v>
      </c>
      <c r="AV161" s="3">
        <v>23.7901857142857</v>
      </c>
      <c r="AW161" s="3">
        <v>20.7330981674949</v>
      </c>
      <c r="AX161" s="3">
        <v>24.399069079059</v>
      </c>
      <c r="AY161" s="3">
        <v>29.5074011484541</v>
      </c>
      <c r="AZ161" s="3">
        <v>19.39</v>
      </c>
      <c r="BA161" s="3">
        <v>-2.1152881603981</v>
      </c>
      <c r="BB161" s="3">
        <v>-52.707423580786</v>
      </c>
      <c r="BC161" s="3">
        <v>10.7564996757771</v>
      </c>
      <c r="BD161" s="8">
        <v>7.32</v>
      </c>
      <c r="BE161" s="3">
        <v>1.28795051998525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>
      <c r="A162" s="2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169.869027010803</v>
      </c>
      <c r="L162" s="3"/>
      <c r="M162" s="5">
        <v>1000012588000000</v>
      </c>
      <c r="N162" s="6" t="s">
        <v>185</v>
      </c>
      <c r="O162" s="3">
        <v>10.45</v>
      </c>
      <c r="P162" s="3">
        <v>10.46</v>
      </c>
      <c r="Q162" s="3">
        <v>9.75</v>
      </c>
      <c r="R162" s="3">
        <v>9.75</v>
      </c>
      <c r="S162" s="3"/>
      <c r="T162" s="3">
        <v>40648689</v>
      </c>
      <c r="U162" s="3">
        <v>400189213.1</v>
      </c>
      <c r="V162" s="3">
        <v>-1.08</v>
      </c>
      <c r="W162" s="3">
        <v>-9.97229916897506</v>
      </c>
      <c r="X162" s="3">
        <v>6.55586334256695</v>
      </c>
      <c r="Y162" s="7">
        <v>8.298781</v>
      </c>
      <c r="Z162" s="3">
        <v>1.94289629384542</v>
      </c>
      <c r="AA162" s="3">
        <v>1.94289629384542</v>
      </c>
      <c r="AB162" s="3">
        <v>1.35592009802051</v>
      </c>
      <c r="AC162" s="3"/>
      <c r="AD162" s="3"/>
      <c r="AE162" s="3">
        <v>2800621002</v>
      </c>
      <c r="AF162" s="3">
        <v>1849195</v>
      </c>
      <c r="AG162" s="3">
        <v>29061068</v>
      </c>
      <c r="AH162" s="3">
        <v>88454270</v>
      </c>
      <c r="AI162" s="3">
        <v>-59393202</v>
      </c>
      <c r="AJ162" s="3">
        <v>0.0737500000000004</v>
      </c>
      <c r="AK162" s="3">
        <v>1.08</v>
      </c>
      <c r="AL162" s="3">
        <v>18.0377083333333</v>
      </c>
      <c r="AM162" s="3">
        <v>18.0377083333333</v>
      </c>
      <c r="AN162" s="3">
        <v>-54.1751527494908</v>
      </c>
      <c r="AO162" s="3">
        <v>22.4546153846154</v>
      </c>
      <c r="AP162" s="3">
        <v>-171.853315099022</v>
      </c>
      <c r="AQ162" s="3">
        <v>11.0875</v>
      </c>
      <c r="AR162" s="3">
        <v>-4.5122</v>
      </c>
      <c r="AS162" s="3">
        <v>16.9397002439874</v>
      </c>
      <c r="AT162" s="3">
        <v>17.2185430463576</v>
      </c>
      <c r="AU162" s="3">
        <v>-14.111</v>
      </c>
      <c r="AV162" s="3">
        <v>22.7862142857143</v>
      </c>
      <c r="AW162" s="3">
        <v>19.0433907571111</v>
      </c>
      <c r="AX162" s="3">
        <v>16.266046052706</v>
      </c>
      <c r="AY162" s="3">
        <v>12.6203962311309</v>
      </c>
      <c r="AZ162" s="3">
        <v>16.144</v>
      </c>
      <c r="BA162" s="3">
        <v>-2.83474473167874</v>
      </c>
      <c r="BB162" s="3">
        <v>-57.1051473823141</v>
      </c>
      <c r="BC162" s="3">
        <v>9.88704157589619</v>
      </c>
      <c r="BD162" s="8">
        <v>6.61</v>
      </c>
      <c r="BE162" s="3">
        <v>1.17547292391383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>
      <c r="A163" s="2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170.229535465742</v>
      </c>
      <c r="L163" s="3"/>
      <c r="M163" s="5">
        <v>1000012588000000</v>
      </c>
      <c r="N163" s="6" t="s">
        <v>185</v>
      </c>
      <c r="O163" s="3">
        <v>8.78</v>
      </c>
      <c r="P163" s="3">
        <v>9.25</v>
      </c>
      <c r="Q163" s="3">
        <v>8.78</v>
      </c>
      <c r="R163" s="3">
        <v>8.78</v>
      </c>
      <c r="S163" s="3"/>
      <c r="T163" s="3">
        <v>71701846</v>
      </c>
      <c r="U163" s="3">
        <v>632445675.2</v>
      </c>
      <c r="V163" s="3">
        <v>-0.970000000000001</v>
      </c>
      <c r="W163" s="3">
        <v>-9.94871794871797</v>
      </c>
      <c r="X163" s="3">
        <v>4.82051282051283</v>
      </c>
      <c r="Y163" s="7">
        <v>8.298781</v>
      </c>
      <c r="Z163" s="3">
        <v>3.42715237028369</v>
      </c>
      <c r="AA163" s="3">
        <v>3.42715237028369</v>
      </c>
      <c r="AB163" s="3">
        <v>2.37958951535663</v>
      </c>
      <c r="AC163" s="3"/>
      <c r="AD163" s="3"/>
      <c r="AE163" s="3">
        <v>2452427709</v>
      </c>
      <c r="AF163" s="3">
        <v>1456602</v>
      </c>
      <c r="AG163" s="3">
        <v>86343817</v>
      </c>
      <c r="AH163" s="3">
        <v>142280892</v>
      </c>
      <c r="AI163" s="3">
        <v>-55937075</v>
      </c>
      <c r="AJ163" s="3">
        <v>0.12625</v>
      </c>
      <c r="AK163" s="3">
        <v>0.970000000000001</v>
      </c>
      <c r="AL163" s="3">
        <v>16.5923958333333</v>
      </c>
      <c r="AM163" s="3">
        <v>16.5923958333333</v>
      </c>
      <c r="AN163" s="3">
        <v>-56.2603786117569</v>
      </c>
      <c r="AO163" s="3">
        <v>21.8476923076923</v>
      </c>
      <c r="AP163" s="3">
        <v>-135.492411574539</v>
      </c>
      <c r="AQ163" s="3">
        <v>9.9275</v>
      </c>
      <c r="AR163" s="3">
        <v>-5.51459999999999</v>
      </c>
      <c r="AS163" s="3">
        <v>14.6443514644351</v>
      </c>
      <c r="AT163" s="3">
        <v>14.9232914923291</v>
      </c>
      <c r="AU163" s="3">
        <v>-14.926</v>
      </c>
      <c r="AV163" s="3">
        <v>21.7171285714286</v>
      </c>
      <c r="AW163" s="3">
        <v>17.4644075637094</v>
      </c>
      <c r="AX163" s="3">
        <v>10.844030701804</v>
      </c>
      <c r="AY163" s="3">
        <v>4.63840068505208</v>
      </c>
      <c r="AZ163" s="3">
        <v>13.146</v>
      </c>
      <c r="BA163" s="3">
        <v>-3.44349566665158</v>
      </c>
      <c r="BB163" s="3">
        <v>-62.1877691645133</v>
      </c>
      <c r="BC163" s="3">
        <v>9.09472878599408</v>
      </c>
      <c r="BD163" s="8">
        <v>6.65</v>
      </c>
      <c r="BE163" s="3">
        <v>1.92598491392563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>
      <c r="A164" s="2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168.698158655605</v>
      </c>
      <c r="L164" s="3"/>
      <c r="M164" s="5">
        <v>1000012588000000</v>
      </c>
      <c r="N164" s="6" t="s">
        <v>185</v>
      </c>
      <c r="O164" s="3">
        <v>8.84</v>
      </c>
      <c r="P164" s="3">
        <v>9.2</v>
      </c>
      <c r="Q164" s="3">
        <v>8.08</v>
      </c>
      <c r="R164" s="3">
        <v>8.22</v>
      </c>
      <c r="S164" s="3"/>
      <c r="T164" s="3">
        <v>56868478</v>
      </c>
      <c r="U164" s="3">
        <v>498606859.6</v>
      </c>
      <c r="V164" s="3">
        <v>-0.559999999999999</v>
      </c>
      <c r="W164" s="3">
        <v>-6.37813211845101</v>
      </c>
      <c r="X164" s="3">
        <v>12.756264236902</v>
      </c>
      <c r="Y164" s="7">
        <v>8.298781</v>
      </c>
      <c r="Z164" s="3">
        <v>2.71815790031579</v>
      </c>
      <c r="AA164" s="3">
        <v>2.71815790031579</v>
      </c>
      <c r="AB164" s="3">
        <v>2.00382489099804</v>
      </c>
      <c r="AC164" s="3"/>
      <c r="AD164" s="3"/>
      <c r="AE164" s="3">
        <v>2379485164</v>
      </c>
      <c r="AF164" s="3">
        <v>2230908</v>
      </c>
      <c r="AG164" s="3">
        <v>25547872</v>
      </c>
      <c r="AH164" s="3">
        <v>34757940</v>
      </c>
      <c r="AI164" s="3">
        <v>-9210068</v>
      </c>
      <c r="AJ164" s="3">
        <v>0.094559585492228</v>
      </c>
      <c r="AK164" s="3">
        <v>1.12</v>
      </c>
      <c r="AL164" s="3">
        <v>15.215</v>
      </c>
      <c r="AM164" s="3">
        <v>15.215</v>
      </c>
      <c r="AN164" s="3">
        <v>-56.140506891952</v>
      </c>
      <c r="AO164" s="3">
        <v>21.2053846153846</v>
      </c>
      <c r="AP164" s="3">
        <v>-109.648881788054</v>
      </c>
      <c r="AQ164" s="3">
        <v>8.8975</v>
      </c>
      <c r="AR164" s="3">
        <v>-6.7244</v>
      </c>
      <c r="AS164" s="3">
        <v>14.4329896907216</v>
      </c>
      <c r="AT164" s="3">
        <v>14.7079037800687</v>
      </c>
      <c r="AU164" s="3">
        <v>-15.394</v>
      </c>
      <c r="AV164" s="3">
        <v>20.6185142857143</v>
      </c>
      <c r="AW164" s="3">
        <v>16.0421910154464</v>
      </c>
      <c r="AX164" s="3">
        <v>7.48632883791339</v>
      </c>
      <c r="AY164" s="3">
        <v>0.150487930159004</v>
      </c>
      <c r="AZ164" s="3">
        <v>9.896</v>
      </c>
      <c r="BA164" s="3">
        <v>-3.92586753118412</v>
      </c>
      <c r="BB164" s="3">
        <v>-66.0330578512397</v>
      </c>
      <c r="BC164" s="3">
        <v>8.61637163846782</v>
      </c>
      <c r="BD164" s="8">
        <v>6.29</v>
      </c>
      <c r="BE164" s="3">
        <v>1.29917336597277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>
      <c r="A165" s="2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169.38865287576</v>
      </c>
      <c r="L165" s="3"/>
      <c r="M165" s="5">
        <v>1000012588000000</v>
      </c>
      <c r="N165" s="6" t="s">
        <v>185</v>
      </c>
      <c r="O165" s="3">
        <v>8.24</v>
      </c>
      <c r="P165" s="3">
        <v>8.69</v>
      </c>
      <c r="Q165" s="3">
        <v>8.08</v>
      </c>
      <c r="R165" s="3">
        <v>8.67</v>
      </c>
      <c r="S165" s="3"/>
      <c r="T165" s="3">
        <v>47036120</v>
      </c>
      <c r="U165" s="3">
        <v>396860988.4</v>
      </c>
      <c r="V165" s="3">
        <v>0.449999999999999</v>
      </c>
      <c r="W165" s="3">
        <v>5.47445255474452</v>
      </c>
      <c r="X165" s="3">
        <v>7.42092457420924</v>
      </c>
      <c r="Y165" s="7">
        <v>8.298781</v>
      </c>
      <c r="Z165" s="3">
        <v>2.24819804704816</v>
      </c>
      <c r="AA165" s="3">
        <v>2.24819804704816</v>
      </c>
      <c r="AB165" s="3">
        <v>1.51214224910398</v>
      </c>
      <c r="AC165" s="3"/>
      <c r="AD165" s="3"/>
      <c r="AE165" s="3">
        <v>2301627488</v>
      </c>
      <c r="AF165" s="3">
        <v>1509447</v>
      </c>
      <c r="AG165" s="3">
        <v>27390619</v>
      </c>
      <c r="AH165" s="3">
        <v>21003532</v>
      </c>
      <c r="AI165" s="3">
        <v>6387087</v>
      </c>
      <c r="AJ165" s="3">
        <v>0.345854922279793</v>
      </c>
      <c r="AK165" s="3">
        <v>0.609999999999999</v>
      </c>
      <c r="AL165" s="3">
        <v>13.9665625</v>
      </c>
      <c r="AM165" s="3">
        <v>13.9665625</v>
      </c>
      <c r="AN165" s="3">
        <v>-50.2605536166754</v>
      </c>
      <c r="AO165" s="3">
        <v>20.5815384615385</v>
      </c>
      <c r="AP165" s="3">
        <v>-90.2753520063824</v>
      </c>
      <c r="AQ165" s="3">
        <v>8.43</v>
      </c>
      <c r="AR165" s="3">
        <v>-7.88939999999999</v>
      </c>
      <c r="AS165" s="3">
        <v>13.6675824175824</v>
      </c>
      <c r="AT165" s="3">
        <v>13.9423076923077</v>
      </c>
      <c r="AU165" s="3">
        <v>-15.0455</v>
      </c>
      <c r="AV165" s="3">
        <v>19.5168714285714</v>
      </c>
      <c r="AW165" s="3">
        <v>14.9080077823008</v>
      </c>
      <c r="AX165" s="3">
        <v>6.07385211808029</v>
      </c>
      <c r="AY165" s="3">
        <v>0.546176982638565</v>
      </c>
      <c r="AZ165" s="3">
        <v>9.25</v>
      </c>
      <c r="BA165" s="3">
        <v>-4.22315753865338</v>
      </c>
      <c r="BB165" s="3">
        <v>-64.4672131147541</v>
      </c>
      <c r="BC165" s="3">
        <v>13.0275048917783</v>
      </c>
      <c r="BD165" s="8">
        <v>6.93</v>
      </c>
      <c r="BE165" s="3">
        <v>0.952044902465115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>
      <c r="A166" s="2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170.396167347251</v>
      </c>
      <c r="L166" s="3"/>
      <c r="M166" s="5">
        <v>1000012588000000</v>
      </c>
      <c r="N166" s="6" t="s">
        <v>185</v>
      </c>
      <c r="O166" s="3">
        <v>8.8</v>
      </c>
      <c r="P166" s="3">
        <v>9.35</v>
      </c>
      <c r="Q166" s="3">
        <v>8.72</v>
      </c>
      <c r="R166" s="3">
        <v>9.27</v>
      </c>
      <c r="S166" s="3"/>
      <c r="T166" s="3">
        <v>56345686</v>
      </c>
      <c r="U166" s="3">
        <v>506137751.3</v>
      </c>
      <c r="V166" s="3">
        <v>0.6</v>
      </c>
      <c r="W166" s="3">
        <v>6.92041522491349</v>
      </c>
      <c r="X166" s="3">
        <v>7.26643598615916</v>
      </c>
      <c r="Y166" s="7">
        <v>8.298781</v>
      </c>
      <c r="Z166" s="3">
        <v>2.69316987083095</v>
      </c>
      <c r="AA166" s="3">
        <v>2.69316987083095</v>
      </c>
      <c r="AB166" s="3">
        <v>1.80369180716578</v>
      </c>
      <c r="AC166" s="3"/>
      <c r="AD166" s="3"/>
      <c r="AE166" s="3">
        <v>2283816887</v>
      </c>
      <c r="AF166" s="3">
        <v>2034765</v>
      </c>
      <c r="AG166" s="3">
        <v>34253400</v>
      </c>
      <c r="AH166" s="3">
        <v>20258661</v>
      </c>
      <c r="AI166" s="3">
        <v>13994739</v>
      </c>
      <c r="AJ166" s="3">
        <v>0.602657004830918</v>
      </c>
      <c r="AK166" s="3">
        <v>0.68</v>
      </c>
      <c r="AL166" s="3">
        <v>13.4166666666667</v>
      </c>
      <c r="AM166" s="3">
        <v>13.4166666666667</v>
      </c>
      <c r="AN166" s="3">
        <v>-42.2999118211525</v>
      </c>
      <c r="AO166" s="3">
        <v>19.9607692307692</v>
      </c>
      <c r="AP166" s="3">
        <v>-72.2546176473645</v>
      </c>
      <c r="AQ166" s="3">
        <v>8.5275</v>
      </c>
      <c r="AR166" s="3">
        <v>-9.038</v>
      </c>
      <c r="AS166" s="3">
        <v>12.5610607117934</v>
      </c>
      <c r="AT166" s="3">
        <v>12.8401953942777</v>
      </c>
      <c r="AU166" s="3">
        <v>-14.548</v>
      </c>
      <c r="AV166" s="3">
        <v>18.3864571428571</v>
      </c>
      <c r="AW166" s="3">
        <v>14.0406219696391</v>
      </c>
      <c r="AX166" s="3">
        <v>6.23352255742798</v>
      </c>
      <c r="AY166" s="3">
        <v>1.70704845814978</v>
      </c>
      <c r="AZ166" s="3">
        <v>8.938</v>
      </c>
      <c r="BA166" s="3">
        <v>-4.360086660874</v>
      </c>
      <c r="BB166" s="3">
        <v>-63.859649122807</v>
      </c>
      <c r="BC166" s="3">
        <v>19.2630456833636</v>
      </c>
      <c r="BD166" s="8">
        <v>8.12</v>
      </c>
      <c r="BE166" s="3">
        <v>1.09335418845724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>
      <c r="A167" s="2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170.362887486066</v>
      </c>
      <c r="L167" s="3"/>
      <c r="M167" s="5">
        <v>1000012588000000</v>
      </c>
      <c r="N167" s="6" t="s">
        <v>185</v>
      </c>
      <c r="O167" s="3">
        <v>9.26</v>
      </c>
      <c r="P167" s="3">
        <v>9.42</v>
      </c>
      <c r="Q167" s="3">
        <v>8.79</v>
      </c>
      <c r="R167" s="3">
        <v>9.42</v>
      </c>
      <c r="S167" s="3"/>
      <c r="T167" s="3">
        <v>52010314</v>
      </c>
      <c r="U167" s="3">
        <v>472623062.9</v>
      </c>
      <c r="V167" s="3">
        <v>0.15</v>
      </c>
      <c r="W167" s="3">
        <v>1.61812297734628</v>
      </c>
      <c r="X167" s="3">
        <v>6.79611650485438</v>
      </c>
      <c r="Y167" s="7">
        <v>8.298781</v>
      </c>
      <c r="Z167" s="3">
        <v>2.48595093220193</v>
      </c>
      <c r="AA167" s="3">
        <v>2.48595093220193</v>
      </c>
      <c r="AB167" s="3">
        <v>1.65743819621475</v>
      </c>
      <c r="AC167" s="3"/>
      <c r="AD167" s="3"/>
      <c r="AE167" s="3">
        <v>2257582123</v>
      </c>
      <c r="AF167" s="3">
        <v>2092182</v>
      </c>
      <c r="AG167" s="3">
        <v>100920394</v>
      </c>
      <c r="AH167" s="3">
        <v>37707075</v>
      </c>
      <c r="AI167" s="3">
        <v>63213319</v>
      </c>
      <c r="AJ167" s="3">
        <v>0.584070796460177</v>
      </c>
      <c r="AK167" s="3">
        <v>0.630000000000001</v>
      </c>
      <c r="AL167" s="3">
        <v>12.9878125</v>
      </c>
      <c r="AM167" s="3">
        <v>12.9878125</v>
      </c>
      <c r="AN167" s="3">
        <v>-35.9909399773499</v>
      </c>
      <c r="AO167" s="3">
        <v>19.3530769230769</v>
      </c>
      <c r="AP167" s="3">
        <v>-62.5264370505701</v>
      </c>
      <c r="AQ167" s="3">
        <v>9.1525</v>
      </c>
      <c r="AR167" s="3">
        <v>-10.2648</v>
      </c>
      <c r="AS167" s="3">
        <v>10.8527131782946</v>
      </c>
      <c r="AT167" s="3">
        <v>11.1346018322762</v>
      </c>
      <c r="AU167" s="3">
        <v>-14.436</v>
      </c>
      <c r="AV167" s="3">
        <v>17.2522571428571</v>
      </c>
      <c r="AW167" s="3">
        <v>13.3297570512331</v>
      </c>
      <c r="AX167" s="3">
        <v>6.86933095566077</v>
      </c>
      <c r="AY167" s="3">
        <v>3.61502454220885</v>
      </c>
      <c r="AZ167" s="3">
        <v>8.872</v>
      </c>
      <c r="BA167" s="3">
        <v>-4.40571390294571</v>
      </c>
      <c r="BB167" s="3">
        <v>-63.2174931667317</v>
      </c>
      <c r="BC167" s="3">
        <v>20.9630254693278</v>
      </c>
      <c r="BD167" s="8">
        <v>12.31</v>
      </c>
      <c r="BE167" s="3">
        <v>0.953964742123537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>
      <c r="A168" s="2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170.423497465694</v>
      </c>
      <c r="L168" s="3"/>
      <c r="M168" s="5">
        <v>1000012588000000</v>
      </c>
      <c r="N168" s="6" t="s">
        <v>185</v>
      </c>
      <c r="O168" s="3">
        <v>9.24</v>
      </c>
      <c r="P168" s="3">
        <v>9.57</v>
      </c>
      <c r="Q168" s="3">
        <v>8.71</v>
      </c>
      <c r="R168" s="3">
        <v>9.54</v>
      </c>
      <c r="S168" s="3"/>
      <c r="T168" s="3">
        <v>73630162</v>
      </c>
      <c r="U168" s="3">
        <v>675101852.8</v>
      </c>
      <c r="V168" s="3">
        <v>0.119999999999999</v>
      </c>
      <c r="W168" s="3">
        <v>1.27388535031847</v>
      </c>
      <c r="X168" s="3">
        <v>9.12951167728237</v>
      </c>
      <c r="Y168" s="7">
        <v>8.298781</v>
      </c>
      <c r="Z168" s="3">
        <v>3.51932060748718</v>
      </c>
      <c r="AA168" s="3">
        <v>3.51932060748718</v>
      </c>
      <c r="AB168" s="3">
        <v>2.33772951847211</v>
      </c>
      <c r="AC168" s="3"/>
      <c r="AD168" s="3"/>
      <c r="AE168" s="3">
        <v>2176687589</v>
      </c>
      <c r="AF168" s="3">
        <v>2103570</v>
      </c>
      <c r="AG168" s="3">
        <v>230963147</v>
      </c>
      <c r="AH168" s="3">
        <v>155654661</v>
      </c>
      <c r="AI168" s="3">
        <v>75308486</v>
      </c>
      <c r="AJ168" s="3">
        <v>0.451149425287356</v>
      </c>
      <c r="AK168" s="3">
        <v>0.859999999999999</v>
      </c>
      <c r="AL168" s="3">
        <v>12.5759375</v>
      </c>
      <c r="AM168" s="3">
        <v>12.5759375</v>
      </c>
      <c r="AN168" s="3">
        <v>-28.7173100871731</v>
      </c>
      <c r="AO168" s="3">
        <v>18.8469230769231</v>
      </c>
      <c r="AP168" s="3">
        <v>-55.3046188176904</v>
      </c>
      <c r="AQ168" s="3">
        <v>9.2625</v>
      </c>
      <c r="AR168" s="3">
        <v>-11.2296</v>
      </c>
      <c r="AS168" s="3">
        <v>5.10976532929599</v>
      </c>
      <c r="AT168" s="3">
        <v>5.41256623769871</v>
      </c>
      <c r="AU168" s="3">
        <v>-14.387</v>
      </c>
      <c r="AV168" s="3">
        <v>16.0325</v>
      </c>
      <c r="AW168" s="3">
        <v>12.7467175048896</v>
      </c>
      <c r="AX168" s="3">
        <v>15.5901120398221</v>
      </c>
      <c r="AY168" s="3">
        <v>8.4712091653031</v>
      </c>
      <c r="AZ168" s="3">
        <v>9.024</v>
      </c>
      <c r="BA168" s="3">
        <v>-4.3816815267575</v>
      </c>
      <c r="BB168" s="3">
        <v>-62.646828504307</v>
      </c>
      <c r="BC168" s="3">
        <v>22.5289897351423</v>
      </c>
      <c r="BD168" s="8">
        <v>18.91</v>
      </c>
      <c r="BE168" s="3">
        <v>1.29647711441729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>
      <c r="A169" s="2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170.786331393194</v>
      </c>
      <c r="L169" s="3"/>
      <c r="M169" s="5">
        <v>1000012588000000</v>
      </c>
      <c r="N169" s="6" t="s">
        <v>185</v>
      </c>
      <c r="O169" s="3">
        <v>9.06</v>
      </c>
      <c r="P169" s="3">
        <v>10.13</v>
      </c>
      <c r="Q169" s="3">
        <v>8.98</v>
      </c>
      <c r="R169" s="3">
        <v>10</v>
      </c>
      <c r="S169" s="3"/>
      <c r="T169" s="3">
        <v>92605728</v>
      </c>
      <c r="U169" s="3">
        <v>897359930.7</v>
      </c>
      <c r="V169" s="3">
        <v>0.460000000000001</v>
      </c>
      <c r="W169" s="3">
        <v>4.82180293501048</v>
      </c>
      <c r="X169" s="3">
        <v>12.0545073375262</v>
      </c>
      <c r="Y169" s="7">
        <v>8.298781</v>
      </c>
      <c r="Z169" s="3">
        <v>4.4263008265791</v>
      </c>
      <c r="AA169" s="3">
        <v>4.4263008265791</v>
      </c>
      <c r="AB169" s="3">
        <v>2.96442187153136</v>
      </c>
      <c r="AC169" s="3"/>
      <c r="AD169" s="3"/>
      <c r="AE169" s="3">
        <v>2048855536</v>
      </c>
      <c r="AF169" s="3">
        <v>2583000</v>
      </c>
      <c r="AG169" s="3">
        <v>316254809</v>
      </c>
      <c r="AH169" s="3">
        <v>131404639</v>
      </c>
      <c r="AI169" s="3">
        <v>184850170</v>
      </c>
      <c r="AJ169" s="3">
        <v>0.469827586206896</v>
      </c>
      <c r="AK169" s="3">
        <v>1.15</v>
      </c>
      <c r="AL169" s="3">
        <v>12.2241666666667</v>
      </c>
      <c r="AM169" s="3">
        <v>12.2241666666667</v>
      </c>
      <c r="AN169" s="3">
        <v>-17.0239247683585</v>
      </c>
      <c r="AO169" s="3">
        <v>18.3788461538462</v>
      </c>
      <c r="AP169" s="3">
        <v>-46.0556697368755</v>
      </c>
      <c r="AQ169" s="3">
        <v>9.34</v>
      </c>
      <c r="AR169" s="3">
        <v>-12.2146</v>
      </c>
      <c r="AS169" s="3">
        <v>7.1966842501884</v>
      </c>
      <c r="AT169" s="3">
        <v>7.4981160512434</v>
      </c>
      <c r="AU169" s="3">
        <v>-13.8695</v>
      </c>
      <c r="AV169" s="3">
        <v>14.8506</v>
      </c>
      <c r="AW169" s="3">
        <v>12.3241455810604</v>
      </c>
      <c r="AX169" s="3">
        <v>27.235513289706</v>
      </c>
      <c r="AY169" s="3">
        <v>17.4852370014226</v>
      </c>
      <c r="AZ169" s="3">
        <v>9.38</v>
      </c>
      <c r="BA169" s="3">
        <v>-4.27622389268688</v>
      </c>
      <c r="BB169" s="3">
        <v>-61.5088529638183</v>
      </c>
      <c r="BC169" s="3">
        <v>28.9999403495846</v>
      </c>
      <c r="BD169" s="8">
        <v>24.92</v>
      </c>
      <c r="BE169" s="3">
        <v>1.61959987793939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>
      <c r="A170" s="2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170.795574995057</v>
      </c>
      <c r="L170" s="3"/>
      <c r="M170" s="5">
        <v>1000012588000000</v>
      </c>
      <c r="N170" s="6" t="s">
        <v>185</v>
      </c>
      <c r="O170" s="3">
        <v>10.09</v>
      </c>
      <c r="P170" s="3">
        <v>10.48</v>
      </c>
      <c r="Q170" s="3">
        <v>9.64</v>
      </c>
      <c r="R170" s="3">
        <v>9.7</v>
      </c>
      <c r="S170" s="3"/>
      <c r="T170" s="3">
        <v>56471421</v>
      </c>
      <c r="U170" s="3">
        <v>569496158</v>
      </c>
      <c r="V170" s="3">
        <v>-0.300000000000001</v>
      </c>
      <c r="W170" s="3">
        <v>-3.00000000000001</v>
      </c>
      <c r="X170" s="3">
        <v>8.4</v>
      </c>
      <c r="Y170" s="7">
        <v>8.298781</v>
      </c>
      <c r="Z170" s="3">
        <v>2.69917966035963</v>
      </c>
      <c r="AA170" s="3">
        <v>2.69917966035963</v>
      </c>
      <c r="AB170" s="3">
        <v>1.93951168203844</v>
      </c>
      <c r="AC170" s="3"/>
      <c r="AD170" s="3"/>
      <c r="AE170" s="3">
        <v>2051195154</v>
      </c>
      <c r="AF170" s="3">
        <v>2397840</v>
      </c>
      <c r="AG170" s="3">
        <v>21327127</v>
      </c>
      <c r="AH170" s="3">
        <v>19718615</v>
      </c>
      <c r="AI170" s="3">
        <v>1608512</v>
      </c>
      <c r="AJ170" s="3">
        <v>0.532911392405063</v>
      </c>
      <c r="AK170" s="3">
        <v>0.84</v>
      </c>
      <c r="AL170" s="3">
        <v>11.883125</v>
      </c>
      <c r="AM170" s="3">
        <v>11.883125</v>
      </c>
      <c r="AN170" s="3">
        <v>-10.8387590961318</v>
      </c>
      <c r="AO170" s="3">
        <v>17.8596153846154</v>
      </c>
      <c r="AP170" s="3">
        <v>-38.9221663636039</v>
      </c>
      <c r="AQ170" s="3">
        <v>9.7775</v>
      </c>
      <c r="AR170" s="3">
        <v>-11.9946</v>
      </c>
      <c r="AS170" s="3">
        <v>7.7499064020966</v>
      </c>
      <c r="AT170" s="3">
        <v>8.04941969299888</v>
      </c>
      <c r="AU170" s="3">
        <v>-14.1485</v>
      </c>
      <c r="AV170" s="3">
        <v>13.6512857142857</v>
      </c>
      <c r="AW170" s="3">
        <v>11.9204308762819</v>
      </c>
      <c r="AX170" s="3">
        <v>40.657008859804</v>
      </c>
      <c r="AY170" s="3">
        <v>32.2758236826397</v>
      </c>
      <c r="AZ170" s="3">
        <v>9.586</v>
      </c>
      <c r="BA170" s="3">
        <v>-4.16880011792857</v>
      </c>
      <c r="BB170" s="3">
        <v>-59.1922591501893</v>
      </c>
      <c r="BC170" s="3">
        <v>27.2205530761079</v>
      </c>
      <c r="BD170" s="8">
        <v>19.26</v>
      </c>
      <c r="BE170" s="3">
        <v>0.87789961141755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>
      <c r="A171" s="2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170.949551054471</v>
      </c>
      <c r="L171" s="3"/>
      <c r="M171" s="5">
        <v>1000012588000000</v>
      </c>
      <c r="N171" s="6" t="s">
        <v>185</v>
      </c>
      <c r="O171" s="3">
        <v>9.58</v>
      </c>
      <c r="P171" s="3">
        <v>9.97</v>
      </c>
      <c r="Q171" s="3">
        <v>9.17</v>
      </c>
      <c r="R171" s="3">
        <v>9.86</v>
      </c>
      <c r="S171" s="3"/>
      <c r="T171" s="3">
        <v>38911845</v>
      </c>
      <c r="U171" s="3">
        <v>371870865.5</v>
      </c>
      <c r="V171" s="3">
        <v>0.16</v>
      </c>
      <c r="W171" s="3">
        <v>1.64948453608249</v>
      </c>
      <c r="X171" s="3">
        <v>8.24742268041238</v>
      </c>
      <c r="Y171" s="7">
        <v>8.298781</v>
      </c>
      <c r="Z171" s="3">
        <v>1.85987989519631</v>
      </c>
      <c r="AA171" s="3">
        <v>1.85987989519631</v>
      </c>
      <c r="AB171" s="3">
        <v>1.24591546088342</v>
      </c>
      <c r="AC171" s="3"/>
      <c r="AD171" s="3"/>
      <c r="AE171" s="3">
        <v>2063248159</v>
      </c>
      <c r="AF171" s="3">
        <v>2317100</v>
      </c>
      <c r="AG171" s="3">
        <v>8494980</v>
      </c>
      <c r="AH171" s="3">
        <v>10477464</v>
      </c>
      <c r="AI171" s="3">
        <v>-1982484</v>
      </c>
      <c r="AJ171" s="3">
        <v>0.493670886075949</v>
      </c>
      <c r="AK171" s="3">
        <v>0.800000000000001</v>
      </c>
      <c r="AL171" s="3">
        <v>11.530625</v>
      </c>
      <c r="AM171" s="3">
        <v>11.530625</v>
      </c>
      <c r="AN171" s="3">
        <v>2.05278592375366</v>
      </c>
      <c r="AO171" s="3">
        <v>17.3723076923077</v>
      </c>
      <c r="AP171" s="3">
        <v>-38.4866152592314</v>
      </c>
      <c r="AQ171" s="3">
        <v>9.88</v>
      </c>
      <c r="AR171" s="3">
        <v>-11.7074</v>
      </c>
      <c r="AS171" s="3">
        <v>6.69158878504673</v>
      </c>
      <c r="AT171" s="3">
        <v>6.99065420560748</v>
      </c>
      <c r="AU171" s="3">
        <v>-13.313</v>
      </c>
      <c r="AV171" s="3">
        <v>12.4307714285714</v>
      </c>
      <c r="AW171" s="3">
        <v>11.6034415107</v>
      </c>
      <c r="AX171" s="3">
        <v>51.8268947954249</v>
      </c>
      <c r="AY171" s="3">
        <v>48.3277678003893</v>
      </c>
      <c r="AZ171" s="3">
        <v>9.704</v>
      </c>
      <c r="BA171" s="3">
        <v>-4.02436496542073</v>
      </c>
      <c r="BB171" s="3">
        <v>-59.7057621577442</v>
      </c>
      <c r="BC171" s="3">
        <v>29.9705613139628</v>
      </c>
      <c r="BD171" s="8">
        <v>14.64</v>
      </c>
      <c r="BE171" s="3">
        <v>0.587679813907256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>
      <c r="A172" s="2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170.989760567977</v>
      </c>
      <c r="L172" s="3"/>
      <c r="M172" s="5">
        <v>1000012588000000</v>
      </c>
      <c r="N172" s="6" t="s">
        <v>185</v>
      </c>
      <c r="O172" s="3">
        <v>9.88</v>
      </c>
      <c r="P172" s="3">
        <v>10.1</v>
      </c>
      <c r="Q172" s="3">
        <v>9.84</v>
      </c>
      <c r="R172" s="3">
        <v>10.03</v>
      </c>
      <c r="S172" s="3"/>
      <c r="T172" s="3">
        <v>49796783</v>
      </c>
      <c r="U172" s="3">
        <v>497011860.7</v>
      </c>
      <c r="V172" s="3">
        <v>0.17</v>
      </c>
      <c r="W172" s="3">
        <v>1.72413793103448</v>
      </c>
      <c r="X172" s="3">
        <v>2.63691683569979</v>
      </c>
      <c r="Y172" s="7">
        <v>8.298781</v>
      </c>
      <c r="Z172" s="3">
        <v>2.38015019712258</v>
      </c>
      <c r="AA172" s="3">
        <v>2.38015019712258</v>
      </c>
      <c r="AB172" s="3">
        <v>1.63696410106793</v>
      </c>
      <c r="AC172" s="3"/>
      <c r="AD172" s="3"/>
      <c r="AE172" s="3">
        <v>2080585292</v>
      </c>
      <c r="AF172" s="3">
        <v>2426257</v>
      </c>
      <c r="AG172" s="3">
        <v>30510316</v>
      </c>
      <c r="AH172" s="3">
        <v>18102377</v>
      </c>
      <c r="AI172" s="3">
        <v>12407939</v>
      </c>
      <c r="AJ172" s="3">
        <v>0.451303155006859</v>
      </c>
      <c r="AK172" s="3">
        <v>0.26</v>
      </c>
      <c r="AL172" s="3">
        <v>11.390625</v>
      </c>
      <c r="AM172" s="3">
        <v>11.390625</v>
      </c>
      <c r="AN172" s="3">
        <v>5.51415797317436</v>
      </c>
      <c r="AO172" s="3">
        <v>16.8942307692308</v>
      </c>
      <c r="AP172" s="3">
        <v>-22.4686443623037</v>
      </c>
      <c r="AQ172" s="3">
        <v>9.715</v>
      </c>
      <c r="AR172" s="3">
        <v>-11.3028</v>
      </c>
      <c r="AS172" s="3">
        <v>7.87853918752565</v>
      </c>
      <c r="AT172" s="3">
        <v>7.87853918752565</v>
      </c>
      <c r="AU172" s="3">
        <v>-12.4235</v>
      </c>
      <c r="AV172" s="3">
        <v>11.3904571428571</v>
      </c>
      <c r="AW172" s="3">
        <v>11.361373585977</v>
      </c>
      <c r="AX172" s="3">
        <v>61.6345965302832</v>
      </c>
      <c r="AY172" s="3">
        <v>62.907515457825</v>
      </c>
      <c r="AZ172" s="3">
        <v>9.826</v>
      </c>
      <c r="BA172" s="3">
        <v>-3.85178055857931</v>
      </c>
      <c r="BB172" s="3">
        <v>-15.7142857142857</v>
      </c>
      <c r="BC172" s="3">
        <v>33.1892698140462</v>
      </c>
      <c r="BD172" s="8">
        <v>13.49</v>
      </c>
      <c r="BE172" s="3">
        <v>0.793879207205879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>
      <c r="A173" s="2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170.753745971373</v>
      </c>
      <c r="L173" s="3"/>
      <c r="M173" s="5">
        <v>1000012588000000</v>
      </c>
      <c r="N173" s="6" t="s">
        <v>185</v>
      </c>
      <c r="O173" s="3">
        <v>9.9</v>
      </c>
      <c r="P173" s="3">
        <v>9.97</v>
      </c>
      <c r="Q173" s="3">
        <v>9.6</v>
      </c>
      <c r="R173" s="3">
        <v>9.63</v>
      </c>
      <c r="S173" s="3"/>
      <c r="T173" s="3">
        <v>27744179</v>
      </c>
      <c r="U173" s="3">
        <v>271692423.8</v>
      </c>
      <c r="V173" s="3">
        <v>-0.399999999999999</v>
      </c>
      <c r="W173" s="3">
        <v>-3.98803589232302</v>
      </c>
      <c r="X173" s="3">
        <v>3.68893320039881</v>
      </c>
      <c r="Y173" s="7">
        <v>8.298781</v>
      </c>
      <c r="Z173" s="3">
        <v>1.32609596720041</v>
      </c>
      <c r="AA173" s="3">
        <v>1.32609596720041</v>
      </c>
      <c r="AB173" s="3">
        <v>0.93201859369136</v>
      </c>
      <c r="AC173" s="3"/>
      <c r="AD173" s="3"/>
      <c r="AE173" s="3">
        <v>2090818814</v>
      </c>
      <c r="AF173" s="3">
        <v>2679066</v>
      </c>
      <c r="AG173" s="3">
        <v>6730730</v>
      </c>
      <c r="AH173" s="3">
        <v>17671387</v>
      </c>
      <c r="AI173" s="3">
        <v>-10940657</v>
      </c>
      <c r="AJ173" s="3">
        <v>0.478260869565217</v>
      </c>
      <c r="AK173" s="3">
        <v>0.43</v>
      </c>
      <c r="AL173" s="3">
        <v>11.2303125</v>
      </c>
      <c r="AM173" s="3">
        <v>11.2303125</v>
      </c>
      <c r="AN173" s="3">
        <v>2.3832727917073</v>
      </c>
      <c r="AO173" s="3">
        <v>16.4261538461538</v>
      </c>
      <c r="AP173" s="3">
        <v>3.3698597855546</v>
      </c>
      <c r="AQ173" s="3">
        <v>10</v>
      </c>
      <c r="AR173" s="3">
        <v>-10.7772</v>
      </c>
      <c r="AS173" s="3">
        <v>8.29732065687122</v>
      </c>
      <c r="AT173" s="3">
        <v>8.29732065687122</v>
      </c>
      <c r="AU173" s="3">
        <v>-12.176</v>
      </c>
      <c r="AV173" s="3">
        <v>10.2668571428571</v>
      </c>
      <c r="AW173" s="3">
        <v>11.0950084189036</v>
      </c>
      <c r="AX173" s="3">
        <v>62.6175087979666</v>
      </c>
      <c r="AY173" s="3">
        <v>70.567738791423</v>
      </c>
      <c r="AZ173" s="3">
        <v>9.844</v>
      </c>
      <c r="BA173" s="3">
        <v>-3.70457875198186</v>
      </c>
      <c r="BB173" s="3">
        <v>-11.0803324099723</v>
      </c>
      <c r="BC173" s="3">
        <v>29.3768668974109</v>
      </c>
      <c r="BD173" s="8">
        <v>13.33</v>
      </c>
      <c r="BE173" s="3">
        <v>0.445452135319252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>
      <c r="A174" s="2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170.660261229939</v>
      </c>
      <c r="L174" s="3"/>
      <c r="M174" s="5">
        <v>1000012588000000</v>
      </c>
      <c r="N174" s="6" t="s">
        <v>185</v>
      </c>
      <c r="O174" s="3">
        <v>9.58</v>
      </c>
      <c r="P174" s="3">
        <v>9.76</v>
      </c>
      <c r="Q174" s="3">
        <v>9.42</v>
      </c>
      <c r="R174" s="3">
        <v>9.55</v>
      </c>
      <c r="S174" s="3"/>
      <c r="T174" s="3">
        <v>20025351</v>
      </c>
      <c r="U174" s="3">
        <v>192022198</v>
      </c>
      <c r="V174" s="3">
        <v>-0.0800000000000001</v>
      </c>
      <c r="W174" s="3">
        <v>-0.830737279335416</v>
      </c>
      <c r="X174" s="3">
        <v>3.53063343717549</v>
      </c>
      <c r="Y174" s="7">
        <v>8.298781</v>
      </c>
      <c r="Z174" s="3">
        <v>0.957157074385685</v>
      </c>
      <c r="AA174" s="3">
        <v>0.957157074385685</v>
      </c>
      <c r="AB174" s="3">
        <v>0.664234456594211</v>
      </c>
      <c r="AC174" s="3"/>
      <c r="AD174" s="3"/>
      <c r="AE174" s="3">
        <v>2088899647</v>
      </c>
      <c r="AF174" s="3">
        <v>2017915</v>
      </c>
      <c r="AG174" s="3">
        <v>3243758</v>
      </c>
      <c r="AH174" s="3">
        <v>10207837</v>
      </c>
      <c r="AI174" s="3">
        <v>-6964079</v>
      </c>
      <c r="AJ174" s="3">
        <v>0.421965317919075</v>
      </c>
      <c r="AK174" s="3">
        <v>0.34</v>
      </c>
      <c r="AL174" s="3">
        <v>11.0634375</v>
      </c>
      <c r="AM174" s="3">
        <v>11.0634375</v>
      </c>
      <c r="AN174" s="3">
        <v>1.71296707198013</v>
      </c>
      <c r="AO174" s="3">
        <v>15.9084615384615</v>
      </c>
      <c r="AP174" s="3">
        <v>7.29840306189774</v>
      </c>
      <c r="AQ174" s="3">
        <v>9.7075</v>
      </c>
      <c r="AR174" s="3">
        <v>-10.2352</v>
      </c>
      <c r="AS174" s="3">
        <v>17.6795580110497</v>
      </c>
      <c r="AT174" s="3">
        <v>17.6795580110497</v>
      </c>
      <c r="AU174" s="3">
        <v>-11.5865</v>
      </c>
      <c r="AV174" s="3">
        <v>10.0889285714286</v>
      </c>
      <c r="AW174" s="3">
        <v>10.8573148159953</v>
      </c>
      <c r="AX174" s="3">
        <v>57.5642149048591</v>
      </c>
      <c r="AY174" s="3">
        <v>70.689736346516</v>
      </c>
      <c r="AZ174" s="3">
        <v>9.754</v>
      </c>
      <c r="BA174" s="3">
        <v>-3.55341404593562</v>
      </c>
      <c r="BB174" s="3">
        <v>-2.05128205128204</v>
      </c>
      <c r="BC174" s="3">
        <v>28.5887202154765</v>
      </c>
      <c r="BD174" s="8">
        <v>12.42</v>
      </c>
      <c r="BE174" s="3">
        <v>0.377082708513686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>
      <c r="A175" s="2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170.979278602217</v>
      </c>
      <c r="L175" s="3"/>
      <c r="M175" s="5">
        <v>1000012588000000</v>
      </c>
      <c r="N175" s="6" t="s">
        <v>185</v>
      </c>
      <c r="O175" s="3">
        <v>9.58</v>
      </c>
      <c r="P175" s="3">
        <v>9.77</v>
      </c>
      <c r="Q175" s="3">
        <v>8.7</v>
      </c>
      <c r="R175" s="3">
        <v>8.81</v>
      </c>
      <c r="S175" s="3"/>
      <c r="T175" s="3">
        <v>35562941</v>
      </c>
      <c r="U175" s="3">
        <v>328608586.6</v>
      </c>
      <c r="V175" s="3">
        <v>-0.74</v>
      </c>
      <c r="W175" s="3">
        <v>-7.74869109947643</v>
      </c>
      <c r="X175" s="3">
        <v>11.2041884816754</v>
      </c>
      <c r="Y175" s="7">
        <v>8.298781</v>
      </c>
      <c r="Z175" s="3">
        <v>1.69981143222462</v>
      </c>
      <c r="AA175" s="3">
        <v>1.69981143222462</v>
      </c>
      <c r="AB175" s="3">
        <v>1.23218618291177</v>
      </c>
      <c r="AC175" s="3"/>
      <c r="AD175" s="3"/>
      <c r="AE175" s="3">
        <v>2078240894</v>
      </c>
      <c r="AF175" s="3">
        <v>2043920</v>
      </c>
      <c r="AG175" s="3">
        <v>7287631</v>
      </c>
      <c r="AH175" s="3">
        <v>5587968</v>
      </c>
      <c r="AI175" s="3">
        <v>1699663</v>
      </c>
      <c r="AJ175" s="3">
        <v>0.323181049069374</v>
      </c>
      <c r="AK175" s="3">
        <v>1.07</v>
      </c>
      <c r="AL175" s="3">
        <v>10.7627083333333</v>
      </c>
      <c r="AM175" s="3">
        <v>10.7627083333333</v>
      </c>
      <c r="AN175" s="3">
        <v>-6.19343389529725</v>
      </c>
      <c r="AO175" s="3">
        <v>15.3665384615385</v>
      </c>
      <c r="AP175" s="3">
        <v>-43.3685772583938</v>
      </c>
      <c r="AQ175" s="3">
        <v>9.57</v>
      </c>
      <c r="AR175" s="3">
        <v>-9.84119999999999</v>
      </c>
      <c r="AS175" s="3">
        <v>17.7121771217712</v>
      </c>
      <c r="AT175" s="3">
        <v>17.8044280442804</v>
      </c>
      <c r="AU175" s="3">
        <v>-11.5775</v>
      </c>
      <c r="AV175" s="3">
        <v>9.93598571428572</v>
      </c>
      <c r="AW175" s="3">
        <v>10.5423433058422</v>
      </c>
      <c r="AX175" s="3">
        <v>40.436068363539</v>
      </c>
      <c r="AY175" s="3">
        <v>59.0568551316504</v>
      </c>
      <c r="AZ175" s="3">
        <v>9.576</v>
      </c>
      <c r="BA175" s="3">
        <v>-3.45351675150127</v>
      </c>
      <c r="BB175" s="3">
        <v>0.341685649202746</v>
      </c>
      <c r="BC175" s="3">
        <v>22.0286040295307</v>
      </c>
      <c r="BD175" s="8">
        <v>11.75</v>
      </c>
      <c r="BE175" s="3">
        <v>0.921560471505356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>
      <c r="A176" s="2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170.930224971985</v>
      </c>
      <c r="L176" s="3"/>
      <c r="M176" s="5">
        <v>1000012588000000</v>
      </c>
      <c r="N176" s="6" t="s">
        <v>185</v>
      </c>
      <c r="O176" s="3">
        <v>8.28</v>
      </c>
      <c r="P176" s="3">
        <v>8.83</v>
      </c>
      <c r="Q176" s="3">
        <v>8.28</v>
      </c>
      <c r="R176" s="3">
        <v>8.38</v>
      </c>
      <c r="S176" s="3"/>
      <c r="T176" s="3">
        <v>28200435</v>
      </c>
      <c r="U176" s="3">
        <v>239656582.4</v>
      </c>
      <c r="V176" s="3">
        <v>-0.43</v>
      </c>
      <c r="W176" s="3">
        <v>-4.88081725312145</v>
      </c>
      <c r="X176" s="3">
        <v>6.24290578887629</v>
      </c>
      <c r="Y176" s="7">
        <v>8.298781</v>
      </c>
      <c r="Z176" s="3">
        <v>1.34790375764218</v>
      </c>
      <c r="AA176" s="3">
        <v>1.34790375764218</v>
      </c>
      <c r="AB176" s="3">
        <v>0.944753868026252</v>
      </c>
      <c r="AC176" s="3"/>
      <c r="AD176" s="3"/>
      <c r="AE176" s="3">
        <v>2035316263</v>
      </c>
      <c r="AF176" s="3">
        <v>1919858</v>
      </c>
      <c r="AG176" s="3">
        <v>34400</v>
      </c>
      <c r="AH176" s="3">
        <v>10145897</v>
      </c>
      <c r="AI176" s="3">
        <v>-10111497</v>
      </c>
      <c r="AJ176" s="3">
        <v>0.209486166007905</v>
      </c>
      <c r="AK176" s="3">
        <v>0.550000000000001</v>
      </c>
      <c r="AL176" s="3">
        <v>10.4420833333333</v>
      </c>
      <c r="AM176" s="3">
        <v>10.4420833333333</v>
      </c>
      <c r="AN176" s="3">
        <v>-10.8984582668793</v>
      </c>
      <c r="AO176" s="3">
        <v>14.8146153846154</v>
      </c>
      <c r="AP176" s="3">
        <v>-118.502202643172</v>
      </c>
      <c r="AQ176" s="3">
        <v>9.0225</v>
      </c>
      <c r="AR176" s="3">
        <v>-9.59719999999999</v>
      </c>
      <c r="AS176" s="3">
        <v>18.6226964112512</v>
      </c>
      <c r="AT176" s="3">
        <v>18.7196896217265</v>
      </c>
      <c r="AU176" s="3">
        <v>-11.3145</v>
      </c>
      <c r="AV176" s="3">
        <v>9.83225714285714</v>
      </c>
      <c r="AW176" s="3">
        <v>10.2096751049434</v>
      </c>
      <c r="AX176" s="3">
        <v>28.4725304241776</v>
      </c>
      <c r="AY176" s="3">
        <v>41.0771725699835</v>
      </c>
      <c r="AZ176" s="3">
        <v>9.28</v>
      </c>
      <c r="BA176" s="3">
        <v>-3.37019531852278</v>
      </c>
      <c r="BB176" s="3">
        <v>1.94647201946472</v>
      </c>
      <c r="BC176" s="3">
        <v>18.9900865274746</v>
      </c>
      <c r="BD176" s="8">
        <v>14.28</v>
      </c>
      <c r="BE176" s="3">
        <v>0.819584249458904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>
      <c r="A177" s="2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171.906429349823</v>
      </c>
      <c r="L177" s="3"/>
      <c r="M177" s="5">
        <v>1000012588000000</v>
      </c>
      <c r="N177" s="6" t="s">
        <v>185</v>
      </c>
      <c r="O177" s="3">
        <v>8.6</v>
      </c>
      <c r="P177" s="3">
        <v>9.2</v>
      </c>
      <c r="Q177" s="3">
        <v>8.43</v>
      </c>
      <c r="R177" s="3">
        <v>9.08</v>
      </c>
      <c r="S177" s="3"/>
      <c r="T177" s="3">
        <v>29309436</v>
      </c>
      <c r="U177" s="3">
        <v>256790283</v>
      </c>
      <c r="V177" s="3">
        <v>0.699999999999999</v>
      </c>
      <c r="W177" s="3">
        <v>8.35322195704055</v>
      </c>
      <c r="X177" s="3">
        <v>9.18854415274462</v>
      </c>
      <c r="Y177" s="7">
        <v>8.298781</v>
      </c>
      <c r="Z177" s="3">
        <v>1.40091097597513</v>
      </c>
      <c r="AA177" s="3">
        <v>1.40091097597513</v>
      </c>
      <c r="AB177" s="3">
        <v>0.934256381260521</v>
      </c>
      <c r="AC177" s="3"/>
      <c r="AD177" s="3"/>
      <c r="AE177" s="3">
        <v>2016384726</v>
      </c>
      <c r="AF177" s="3">
        <v>2135616</v>
      </c>
      <c r="AG177" s="3">
        <v>13884456</v>
      </c>
      <c r="AH177" s="3">
        <v>4611675</v>
      </c>
      <c r="AI177" s="3">
        <v>9272781</v>
      </c>
      <c r="AJ177" s="3">
        <v>0.309187279151943</v>
      </c>
      <c r="AK177" s="3">
        <v>0.819999999999999</v>
      </c>
      <c r="AL177" s="3">
        <v>10.219375</v>
      </c>
      <c r="AM177" s="3">
        <v>10.219375</v>
      </c>
      <c r="AN177" s="3">
        <v>-3.80506753774168</v>
      </c>
      <c r="AO177" s="3">
        <v>14.2707692307692</v>
      </c>
      <c r="AP177" s="3">
        <v>-55.1296093464768</v>
      </c>
      <c r="AQ177" s="3">
        <v>8.4675</v>
      </c>
      <c r="AR177" s="3">
        <v>-9.32079999999999</v>
      </c>
      <c r="AS177" s="3">
        <v>22.5393700787402</v>
      </c>
      <c r="AT177" s="3">
        <v>22.6377952755905</v>
      </c>
      <c r="AU177" s="3">
        <v>-9.955</v>
      </c>
      <c r="AV177" s="3">
        <v>9.85497142857143</v>
      </c>
      <c r="AW177" s="3">
        <v>10.0358789349521</v>
      </c>
      <c r="AX177" s="3">
        <v>31.1028990706638</v>
      </c>
      <c r="AY177" s="3">
        <v>24.8324954297627</v>
      </c>
      <c r="AZ177" s="3">
        <v>9.09</v>
      </c>
      <c r="BA177" s="3">
        <v>-3.2106677534425</v>
      </c>
      <c r="BB177" s="3">
        <v>4.72895040369089</v>
      </c>
      <c r="BC177" s="3">
        <v>36.1852612134229</v>
      </c>
      <c r="BD177" s="8">
        <v>13.64</v>
      </c>
      <c r="BE177" s="3">
        <v>0.90837080830175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>
      <c r="A178" s="2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171.304089010566</v>
      </c>
      <c r="L178" s="3"/>
      <c r="M178" s="5">
        <v>1000012588000000</v>
      </c>
      <c r="N178" s="6" t="s">
        <v>185</v>
      </c>
      <c r="O178" s="3">
        <v>9.05</v>
      </c>
      <c r="P178" s="3">
        <v>9.21</v>
      </c>
      <c r="Q178" s="3">
        <v>8.77</v>
      </c>
      <c r="R178" s="3">
        <v>8.78</v>
      </c>
      <c r="S178" s="3"/>
      <c r="T178" s="3">
        <v>30430787</v>
      </c>
      <c r="U178" s="3">
        <v>274178240.2</v>
      </c>
      <c r="V178" s="3">
        <v>-0.300000000000001</v>
      </c>
      <c r="W178" s="3">
        <v>-3.30396475770926</v>
      </c>
      <c r="X178" s="3">
        <v>4.84581497797358</v>
      </c>
      <c r="Y178" s="7">
        <v>8.298781</v>
      </c>
      <c r="Z178" s="3">
        <v>1.45450849057147</v>
      </c>
      <c r="AA178" s="3">
        <v>1.45450849057147</v>
      </c>
      <c r="AB178" s="3">
        <v>1.03160111817119</v>
      </c>
      <c r="AC178" s="3"/>
      <c r="AD178" s="3"/>
      <c r="AE178" s="3">
        <v>2013991637</v>
      </c>
      <c r="AF178" s="3">
        <v>2194122</v>
      </c>
      <c r="AG178" s="3">
        <v>5598789</v>
      </c>
      <c r="AH178" s="3">
        <v>3708573</v>
      </c>
      <c r="AI178" s="3">
        <v>1890216</v>
      </c>
      <c r="AJ178" s="3">
        <v>0.164529914529915</v>
      </c>
      <c r="AK178" s="3">
        <v>0.440000000000001</v>
      </c>
      <c r="AL178" s="3">
        <v>9.97885416666667</v>
      </c>
      <c r="AM178" s="3">
        <v>9.97885416666667</v>
      </c>
      <c r="AN178" s="3">
        <v>-6.57918070579893</v>
      </c>
      <c r="AO178" s="3">
        <v>13.6776923076923</v>
      </c>
      <c r="AP178" s="3">
        <v>-60.9914872308465</v>
      </c>
      <c r="AQ178" s="3">
        <v>8.9475</v>
      </c>
      <c r="AR178" s="3">
        <v>-9.11659999999999</v>
      </c>
      <c r="AS178" s="3">
        <v>24.2616033755274</v>
      </c>
      <c r="AT178" s="3">
        <v>24.3670886075949</v>
      </c>
      <c r="AU178" s="3">
        <v>-9.636</v>
      </c>
      <c r="AV178" s="3">
        <v>9.89737142857143</v>
      </c>
      <c r="AW178" s="3">
        <v>9.84266679111333</v>
      </c>
      <c r="AX178" s="3">
        <v>28.3110236228668</v>
      </c>
      <c r="AY178" s="3">
        <v>18.7675651968168</v>
      </c>
      <c r="AZ178" s="3">
        <v>8.92</v>
      </c>
      <c r="BA178" s="3">
        <v>-3.07302458702984</v>
      </c>
      <c r="BB178" s="3">
        <v>-5.28586839266451</v>
      </c>
      <c r="BC178" s="3">
        <v>32.6239536943337</v>
      </c>
      <c r="BD178" s="8">
        <v>12.92</v>
      </c>
      <c r="BE178" s="3">
        <v>1.08031386612415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>
      <c r="A179" s="2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171.181723192812</v>
      </c>
      <c r="L179" s="3"/>
      <c r="M179" s="5">
        <v>1000012588000000</v>
      </c>
      <c r="N179" s="6" t="s">
        <v>185</v>
      </c>
      <c r="O179" s="3">
        <v>8.85</v>
      </c>
      <c r="P179" s="3">
        <v>8.94</v>
      </c>
      <c r="Q179" s="3">
        <v>8.71</v>
      </c>
      <c r="R179" s="3">
        <v>8.83</v>
      </c>
      <c r="S179" s="3"/>
      <c r="T179" s="3">
        <v>16377916</v>
      </c>
      <c r="U179" s="3">
        <v>144900025.8</v>
      </c>
      <c r="V179" s="3">
        <v>0.0500000000000007</v>
      </c>
      <c r="W179" s="3">
        <v>0.569476082004577</v>
      </c>
      <c r="X179" s="3">
        <v>2.61958997722094</v>
      </c>
      <c r="Y179" s="7">
        <v>8.298781</v>
      </c>
      <c r="Z179" s="3">
        <v>0.782819645113561</v>
      </c>
      <c r="AA179" s="3">
        <v>0.782819645113561</v>
      </c>
      <c r="AB179" s="3">
        <v>0.542102106331128</v>
      </c>
      <c r="AC179" s="3"/>
      <c r="AD179" s="3"/>
      <c r="AE179" s="3">
        <v>2008738508</v>
      </c>
      <c r="AF179" s="3">
        <v>2065337</v>
      </c>
      <c r="AG179" s="3">
        <v>2572901</v>
      </c>
      <c r="AH179" s="3">
        <v>96690</v>
      </c>
      <c r="AI179" s="3">
        <v>2476211</v>
      </c>
      <c r="AJ179" s="3">
        <v>0.0816326530612251</v>
      </c>
      <c r="AK179" s="3">
        <v>0.229999999999999</v>
      </c>
      <c r="AL179" s="3">
        <v>9.7959375</v>
      </c>
      <c r="AM179" s="3">
        <v>9.7959375</v>
      </c>
      <c r="AN179" s="3">
        <v>-5.55307959711205</v>
      </c>
      <c r="AO179" s="3">
        <v>13.0788461538462</v>
      </c>
      <c r="AP179" s="3">
        <v>-84.7214885249754</v>
      </c>
      <c r="AQ179" s="3">
        <v>8.885</v>
      </c>
      <c r="AR179" s="3">
        <v>-9</v>
      </c>
      <c r="AS179" s="3">
        <v>25.2747252747253</v>
      </c>
      <c r="AT179" s="3">
        <v>25.3846153846154</v>
      </c>
      <c r="AU179" s="3">
        <v>-8.9125</v>
      </c>
      <c r="AV179" s="3">
        <v>9.90948571428572</v>
      </c>
      <c r="AW179" s="3">
        <v>9.68687190017282</v>
      </c>
      <c r="AX179" s="3">
        <v>28.9472758218379</v>
      </c>
      <c r="AY179" s="3">
        <v>22.2262132374492</v>
      </c>
      <c r="AZ179" s="3">
        <v>8.776</v>
      </c>
      <c r="BA179" s="3">
        <v>-2.92617567218197</v>
      </c>
      <c r="BB179" s="3">
        <v>-6.26326963906582</v>
      </c>
      <c r="BC179" s="3">
        <v>33.9245657823249</v>
      </c>
      <c r="BD179" s="8">
        <v>13.93</v>
      </c>
      <c r="BE179" s="3">
        <v>0.570543991299316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>
      <c r="A180" s="2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171.362803197854</v>
      </c>
      <c r="L180" s="3"/>
      <c r="M180" s="5">
        <v>1000012588000000</v>
      </c>
      <c r="N180" s="6" t="s">
        <v>185</v>
      </c>
      <c r="O180" s="3">
        <v>8.77</v>
      </c>
      <c r="P180" s="3">
        <v>9.07</v>
      </c>
      <c r="Q180" s="3">
        <v>8.65</v>
      </c>
      <c r="R180" s="3">
        <v>9.03</v>
      </c>
      <c r="S180" s="3"/>
      <c r="T180" s="3">
        <v>20729327</v>
      </c>
      <c r="U180" s="3">
        <v>184548209.8</v>
      </c>
      <c r="V180" s="3">
        <v>0.199999999999999</v>
      </c>
      <c r="W180" s="3">
        <v>2.26500566251414</v>
      </c>
      <c r="X180" s="3">
        <v>4.75651189127973</v>
      </c>
      <c r="Y180" s="7">
        <v>8.298781</v>
      </c>
      <c r="Z180" s="3">
        <v>0.990805204128716</v>
      </c>
      <c r="AA180" s="3">
        <v>0.990805204128716</v>
      </c>
      <c r="AB180" s="3">
        <v>0.675142460127505</v>
      </c>
      <c r="AC180" s="3"/>
      <c r="AD180" s="3"/>
      <c r="AE180" s="3">
        <v>2007707712</v>
      </c>
      <c r="AF180" s="3">
        <v>2021817</v>
      </c>
      <c r="AG180" s="3">
        <v>2263350</v>
      </c>
      <c r="AH180" s="3">
        <v>3007414</v>
      </c>
      <c r="AI180" s="3">
        <v>-744064</v>
      </c>
      <c r="AJ180" s="3">
        <v>0.0816326530612255</v>
      </c>
      <c r="AK180" s="3">
        <v>0.42</v>
      </c>
      <c r="AL180" s="3">
        <v>9.5875</v>
      </c>
      <c r="AM180" s="3">
        <v>9.5875</v>
      </c>
      <c r="AN180" s="3">
        <v>-2.97277936962751</v>
      </c>
      <c r="AO180" s="3">
        <v>12.4396153846154</v>
      </c>
      <c r="AP180" s="3">
        <v>-64.7484061930785</v>
      </c>
      <c r="AQ180" s="3">
        <v>8.8275</v>
      </c>
      <c r="AR180" s="3">
        <v>-8.79639999999999</v>
      </c>
      <c r="AS180" s="3">
        <v>20.0226244343892</v>
      </c>
      <c r="AT180" s="3">
        <v>20.1357466063349</v>
      </c>
      <c r="AU180" s="3">
        <v>-8.0675</v>
      </c>
      <c r="AV180" s="3">
        <v>9.89131428571429</v>
      </c>
      <c r="AW180" s="3">
        <v>9.58581468476162</v>
      </c>
      <c r="AX180" s="3">
        <v>33.034447617489</v>
      </c>
      <c r="AY180" s="3">
        <v>27.4558774558775</v>
      </c>
      <c r="AZ180" s="3">
        <v>8.82</v>
      </c>
      <c r="BA180" s="3">
        <v>-2.76182195630763</v>
      </c>
      <c r="BB180" s="3">
        <v>-5.34591194968553</v>
      </c>
      <c r="BC180" s="3">
        <v>39.5278058213797</v>
      </c>
      <c r="BD180" s="8">
        <v>13.34</v>
      </c>
      <c r="BE180" s="3">
        <v>0.740960197635835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>
      <c r="A181" s="2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170.958175318992</v>
      </c>
      <c r="L181" s="3"/>
      <c r="M181" s="5">
        <v>1000012588000000</v>
      </c>
      <c r="N181" s="6" t="s">
        <v>185</v>
      </c>
      <c r="O181" s="3">
        <v>9.03</v>
      </c>
      <c r="P181" s="3">
        <v>9.25</v>
      </c>
      <c r="Q181" s="3">
        <v>8.98</v>
      </c>
      <c r="R181" s="3">
        <v>9.16</v>
      </c>
      <c r="S181" s="3"/>
      <c r="T181" s="3">
        <v>28799062</v>
      </c>
      <c r="U181" s="3">
        <v>262585199</v>
      </c>
      <c r="V181" s="3">
        <v>0.130000000000001</v>
      </c>
      <c r="W181" s="3">
        <v>1.43964562569214</v>
      </c>
      <c r="X181" s="3">
        <v>2.99003322259136</v>
      </c>
      <c r="Y181" s="7">
        <v>8.298781</v>
      </c>
      <c r="Z181" s="3">
        <v>1.37651649296794</v>
      </c>
      <c r="AA181" s="3">
        <v>1.37651649296794</v>
      </c>
      <c r="AB181" s="3">
        <v>0.94699591286573</v>
      </c>
      <c r="AC181" s="3"/>
      <c r="AD181" s="3"/>
      <c r="AE181" s="3">
        <v>1984232318</v>
      </c>
      <c r="AF181" s="3">
        <v>2005124</v>
      </c>
      <c r="AG181" s="3">
        <v>6937665</v>
      </c>
      <c r="AH181" s="3">
        <v>10011297</v>
      </c>
      <c r="AI181" s="3">
        <v>-3073632</v>
      </c>
      <c r="AJ181" s="3">
        <v>0.00977995110024516</v>
      </c>
      <c r="AK181" s="3">
        <v>0.27</v>
      </c>
      <c r="AL181" s="3">
        <v>9.44104166666667</v>
      </c>
      <c r="AM181" s="3">
        <v>9.44104166666667</v>
      </c>
      <c r="AN181" s="3">
        <v>-0.830025261638393</v>
      </c>
      <c r="AO181" s="3">
        <v>11.8069230769231</v>
      </c>
      <c r="AP181" s="3">
        <v>-27.7496626180837</v>
      </c>
      <c r="AQ181" s="3">
        <v>8.945</v>
      </c>
      <c r="AR181" s="3">
        <v>-8.55319999999999</v>
      </c>
      <c r="AS181" s="3">
        <v>22.1698113207547</v>
      </c>
      <c r="AT181" s="3">
        <v>22.2877358490566</v>
      </c>
      <c r="AU181" s="3">
        <v>-7.286</v>
      </c>
      <c r="AV181" s="3">
        <v>9.87162857142857</v>
      </c>
      <c r="AW181" s="3">
        <v>9.52030473325983</v>
      </c>
      <c r="AX181" s="3">
        <v>39.3799670507126</v>
      </c>
      <c r="AY181" s="3">
        <v>34.1073456458072</v>
      </c>
      <c r="AZ181" s="3">
        <v>8.976</v>
      </c>
      <c r="BA181" s="3">
        <v>-2.59121067513762</v>
      </c>
      <c r="BB181" s="3">
        <v>-8.4</v>
      </c>
      <c r="BC181" s="3">
        <v>43.279552066451</v>
      </c>
      <c r="BD181" s="8">
        <v>13.96</v>
      </c>
      <c r="BE181" s="3">
        <v>1.15152120786098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>
      <c r="A182" s="2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170.956400374188</v>
      </c>
      <c r="L182" s="3"/>
      <c r="M182" s="5">
        <v>1000012588000000</v>
      </c>
      <c r="N182" s="6" t="s">
        <v>185</v>
      </c>
      <c r="O182" s="3">
        <v>9.04</v>
      </c>
      <c r="P182" s="3">
        <v>9.07</v>
      </c>
      <c r="Q182" s="3">
        <v>8.82</v>
      </c>
      <c r="R182" s="3">
        <v>8.88</v>
      </c>
      <c r="S182" s="3"/>
      <c r="T182" s="3">
        <v>21858359</v>
      </c>
      <c r="U182" s="3">
        <v>195758238.7</v>
      </c>
      <c r="V182" s="3">
        <v>-0.279999999999999</v>
      </c>
      <c r="W182" s="3">
        <v>-3.05676855895196</v>
      </c>
      <c r="X182" s="3">
        <v>2.7292576419214</v>
      </c>
      <c r="Y182" s="7">
        <v>8.298781</v>
      </c>
      <c r="Z182" s="3">
        <v>1.04476984954281</v>
      </c>
      <c r="AA182" s="3">
        <v>1.04476984954281</v>
      </c>
      <c r="AB182" s="3">
        <v>0.728249874745286</v>
      </c>
      <c r="AC182" s="3"/>
      <c r="AD182" s="3"/>
      <c r="AE182" s="3">
        <v>1978146039</v>
      </c>
      <c r="AF182" s="3">
        <v>2381616</v>
      </c>
      <c r="AG182" s="3">
        <v>8659830</v>
      </c>
      <c r="AH182" s="3">
        <v>15700622</v>
      </c>
      <c r="AI182" s="3">
        <v>-7040792</v>
      </c>
      <c r="AJ182" s="3">
        <v>0.165048543689321</v>
      </c>
      <c r="AK182" s="3">
        <v>0.34</v>
      </c>
      <c r="AL182" s="3">
        <v>9.29385416666667</v>
      </c>
      <c r="AM182" s="3">
        <v>9.29385416666667</v>
      </c>
      <c r="AN182" s="3">
        <v>-3.14488274859115</v>
      </c>
      <c r="AO182" s="3">
        <v>11.1661538461538</v>
      </c>
      <c r="AP182" s="3">
        <v>-54.8667841315607</v>
      </c>
      <c r="AQ182" s="3">
        <v>9.1375</v>
      </c>
      <c r="AR182" s="3">
        <v>-8.2998</v>
      </c>
      <c r="AS182" s="3">
        <v>21.7336683417086</v>
      </c>
      <c r="AT182" s="3">
        <v>21.8592964824121</v>
      </c>
      <c r="AU182" s="3">
        <v>-6.898</v>
      </c>
      <c r="AV182" s="3">
        <v>9.82165714285714</v>
      </c>
      <c r="AW182" s="3">
        <v>9.42179631275832</v>
      </c>
      <c r="AX182" s="3">
        <v>39.6761301590881</v>
      </c>
      <c r="AY182" s="3">
        <v>39.0226305559295</v>
      </c>
      <c r="AZ182" s="3">
        <v>8.936</v>
      </c>
      <c r="BA182" s="3">
        <v>-2.45034758390599</v>
      </c>
      <c r="BB182" s="3">
        <v>-8.45360824742267</v>
      </c>
      <c r="BC182" s="3">
        <v>37.2986490899131</v>
      </c>
      <c r="BD182" s="8">
        <v>14</v>
      </c>
      <c r="BE182" s="3">
        <v>0.869835376589157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>
      <c r="A183" s="2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169.447540615043</v>
      </c>
      <c r="L183" s="3"/>
      <c r="M183" s="5">
        <v>1000012588000000</v>
      </c>
      <c r="N183" s="6" t="s">
        <v>185</v>
      </c>
      <c r="O183" s="3">
        <v>8.93</v>
      </c>
      <c r="P183" s="3">
        <v>9.02</v>
      </c>
      <c r="Q183" s="3">
        <v>8.86</v>
      </c>
      <c r="R183" s="3">
        <v>8.94</v>
      </c>
      <c r="S183" s="3"/>
      <c r="T183" s="3">
        <v>14692151</v>
      </c>
      <c r="U183" s="3">
        <v>131112763.3</v>
      </c>
      <c r="V183" s="3">
        <v>0.0599999999999987</v>
      </c>
      <c r="W183" s="3">
        <v>0.675675675675666</v>
      </c>
      <c r="X183" s="3">
        <v>1.8018018018018</v>
      </c>
      <c r="Y183" s="7">
        <v>8.298781</v>
      </c>
      <c r="Z183" s="3">
        <v>0.702244683131533</v>
      </c>
      <c r="AA183" s="3">
        <v>0.702244683131533</v>
      </c>
      <c r="AB183" s="3">
        <v>0.484485503960195</v>
      </c>
      <c r="AC183" s="3"/>
      <c r="AD183" s="3"/>
      <c r="AE183" s="3">
        <v>1977831858</v>
      </c>
      <c r="AF183" s="3">
        <v>1801410</v>
      </c>
      <c r="AG183" s="3">
        <v>3919473</v>
      </c>
      <c r="AH183" s="3">
        <v>177600</v>
      </c>
      <c r="AI183" s="3">
        <v>3741873</v>
      </c>
      <c r="AJ183" s="3">
        <v>0.184466019417477</v>
      </c>
      <c r="AK183" s="3">
        <v>0.16</v>
      </c>
      <c r="AL183" s="3">
        <v>9.09958333333333</v>
      </c>
      <c r="AM183" s="3">
        <v>9.09958333333333</v>
      </c>
      <c r="AN183" s="3">
        <v>-1.66819431714024</v>
      </c>
      <c r="AO183" s="3">
        <v>10.5107692307692</v>
      </c>
      <c r="AP183" s="3">
        <v>-46.1417012038683</v>
      </c>
      <c r="AQ183" s="3">
        <v>8.9125</v>
      </c>
      <c r="AR183" s="3">
        <v>-8.0228</v>
      </c>
      <c r="AS183" s="3">
        <v>16.7862266857963</v>
      </c>
      <c r="AT183" s="3">
        <v>16.9296987087518</v>
      </c>
      <c r="AU183" s="3">
        <v>-6.1295</v>
      </c>
      <c r="AV183" s="3">
        <v>9.7414</v>
      </c>
      <c r="AW183" s="3">
        <v>9.34767380310319</v>
      </c>
      <c r="AX183" s="3">
        <v>41.215854110533</v>
      </c>
      <c r="AY183" s="3">
        <v>43.7425105726603</v>
      </c>
      <c r="AZ183" s="3">
        <v>8.968</v>
      </c>
      <c r="BA183" s="3">
        <v>-2.30727424936376</v>
      </c>
      <c r="BB183" s="3">
        <v>-9.33062880324544</v>
      </c>
      <c r="BC183" s="3">
        <v>39.4502935375424</v>
      </c>
      <c r="BD183" s="8">
        <v>11.67</v>
      </c>
      <c r="BE183" s="3">
        <v>0.621519308725342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>
      <c r="A184" s="2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169.381684437592</v>
      </c>
      <c r="L184" s="3"/>
      <c r="M184" s="5">
        <v>1000012588000000</v>
      </c>
      <c r="N184" s="6" t="s">
        <v>185</v>
      </c>
      <c r="O184" s="3">
        <v>8.94</v>
      </c>
      <c r="P184" s="3">
        <v>8.94</v>
      </c>
      <c r="Q184" s="3">
        <v>8.48</v>
      </c>
      <c r="R184" s="3">
        <v>8.55</v>
      </c>
      <c r="S184" s="3"/>
      <c r="T184" s="3">
        <v>22303153</v>
      </c>
      <c r="U184" s="3">
        <v>193673448.7</v>
      </c>
      <c r="V184" s="3">
        <v>-0.389999999999999</v>
      </c>
      <c r="W184" s="3">
        <v>-4.36241610738253</v>
      </c>
      <c r="X184" s="3">
        <v>5.14541387024608</v>
      </c>
      <c r="Y184" s="7">
        <v>8.298781</v>
      </c>
      <c r="Z184" s="3">
        <v>1.06602978769542</v>
      </c>
      <c r="AA184" s="3">
        <v>1.06602978769542</v>
      </c>
      <c r="AB184" s="3">
        <v>0.74830269062055</v>
      </c>
      <c r="AC184" s="3"/>
      <c r="AD184" s="3"/>
      <c r="AE184" s="3">
        <v>1970092689</v>
      </c>
      <c r="AF184" s="3">
        <v>2299095</v>
      </c>
      <c r="AG184" s="3">
        <v>7890399</v>
      </c>
      <c r="AH184" s="3">
        <v>23190419</v>
      </c>
      <c r="AI184" s="3">
        <v>-15300020</v>
      </c>
      <c r="AJ184" s="3">
        <v>0.426150121065376</v>
      </c>
      <c r="AK184" s="3">
        <v>0.459999999999999</v>
      </c>
      <c r="AL184" s="3">
        <v>8.9734375</v>
      </c>
      <c r="AM184" s="3">
        <v>8.9734375</v>
      </c>
      <c r="AN184" s="3">
        <v>-4.6645604906151</v>
      </c>
      <c r="AO184" s="3">
        <v>9.92538461538461</v>
      </c>
      <c r="AP184" s="3">
        <v>-89.039242219215</v>
      </c>
      <c r="AQ184" s="3">
        <v>8.94</v>
      </c>
      <c r="AR184" s="3">
        <v>-7.8214</v>
      </c>
      <c r="AS184" s="3">
        <v>12.443095599393</v>
      </c>
      <c r="AT184" s="3">
        <v>12.5948406676783</v>
      </c>
      <c r="AU184" s="3">
        <v>-5.781</v>
      </c>
      <c r="AV184" s="3">
        <v>9.65432857142857</v>
      </c>
      <c r="AW184" s="3">
        <v>9.22495475647193</v>
      </c>
      <c r="AX184" s="3">
        <v>36.7555865891526</v>
      </c>
      <c r="AY184" s="3">
        <v>42.5090919715406</v>
      </c>
      <c r="AZ184" s="3">
        <v>8.912</v>
      </c>
      <c r="BA184" s="3">
        <v>-2.19999714396043</v>
      </c>
      <c r="BB184" s="3">
        <v>-14.7557328015952</v>
      </c>
      <c r="BC184" s="3">
        <v>31.120491816647</v>
      </c>
      <c r="BD184" s="8">
        <v>11.67</v>
      </c>
      <c r="BE184" s="3">
        <v>1.0884172516977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>
      <c r="A185" s="2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169.147924801537</v>
      </c>
      <c r="L185" s="3"/>
      <c r="M185" s="5">
        <v>1000012588000000</v>
      </c>
      <c r="N185" s="6" t="s">
        <v>185</v>
      </c>
      <c r="O185" s="3">
        <v>8.61</v>
      </c>
      <c r="P185" s="3">
        <v>8.74</v>
      </c>
      <c r="Q185" s="3">
        <v>8.53</v>
      </c>
      <c r="R185" s="3">
        <v>8.68</v>
      </c>
      <c r="S185" s="3"/>
      <c r="T185" s="3">
        <v>10590791</v>
      </c>
      <c r="U185" s="3">
        <v>91615226.2</v>
      </c>
      <c r="V185" s="3">
        <v>0.129999999999999</v>
      </c>
      <c r="W185" s="3">
        <v>1.5204678362573</v>
      </c>
      <c r="X185" s="3">
        <v>2.4561403508772</v>
      </c>
      <c r="Y185" s="7">
        <v>8.298781</v>
      </c>
      <c r="Z185" s="3">
        <v>0.506210878850026</v>
      </c>
      <c r="AA185" s="3">
        <v>0.506210878850026</v>
      </c>
      <c r="AB185" s="3">
        <v>0.348675368492886</v>
      </c>
      <c r="AC185" s="3"/>
      <c r="AD185" s="3"/>
      <c r="AE185" s="3">
        <v>1964777156</v>
      </c>
      <c r="AF185" s="3">
        <v>1814120</v>
      </c>
      <c r="AG185" s="3">
        <v>3267496</v>
      </c>
      <c r="AH185" s="3">
        <v>2017590</v>
      </c>
      <c r="AI185" s="3">
        <v>1249906</v>
      </c>
      <c r="AJ185" s="3">
        <v>0.576271186440678</v>
      </c>
      <c r="AK185" s="3">
        <v>0.210000000000001</v>
      </c>
      <c r="AL185" s="3">
        <v>8.90833333333333</v>
      </c>
      <c r="AM185" s="3">
        <v>8.90833333333333</v>
      </c>
      <c r="AN185" s="3">
        <v>-2.35305146714165</v>
      </c>
      <c r="AO185" s="3">
        <v>9.31807692307692</v>
      </c>
      <c r="AP185" s="3">
        <v>-83.6873436894571</v>
      </c>
      <c r="AQ185" s="3">
        <v>8.63</v>
      </c>
      <c r="AR185" s="3">
        <v>-7.5368</v>
      </c>
      <c r="AS185" s="3">
        <v>13.6666666666667</v>
      </c>
      <c r="AT185" s="3">
        <v>13.8333333333333</v>
      </c>
      <c r="AU185" s="3">
        <v>-4.846</v>
      </c>
      <c r="AV185" s="3">
        <v>9.56498571428571</v>
      </c>
      <c r="AW185" s="3">
        <v>9.14111556316856</v>
      </c>
      <c r="AX185" s="3">
        <v>34.6663260187847</v>
      </c>
      <c r="AY185" s="3">
        <v>39.0724147422154</v>
      </c>
      <c r="AZ185" s="3">
        <v>8.842</v>
      </c>
      <c r="BA185" s="3">
        <v>-2.08050656686141</v>
      </c>
      <c r="BB185" s="3">
        <v>-9.86500519210801</v>
      </c>
      <c r="BC185" s="3">
        <v>36.4848952836632</v>
      </c>
      <c r="BD185" s="8">
        <v>11.63</v>
      </c>
      <c r="BE185" s="3">
        <v>0.488586016068417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>
      <c r="A186" s="2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168.216917558586</v>
      </c>
      <c r="L186" s="3"/>
      <c r="M186" s="5">
        <v>1000012588000000</v>
      </c>
      <c r="N186" s="6" t="s">
        <v>185</v>
      </c>
      <c r="O186" s="3">
        <v>8.58</v>
      </c>
      <c r="P186" s="3">
        <v>8.58</v>
      </c>
      <c r="Q186" s="3">
        <v>8.4</v>
      </c>
      <c r="R186" s="3">
        <v>8.42</v>
      </c>
      <c r="S186" s="3"/>
      <c r="T186" s="3">
        <v>13826341</v>
      </c>
      <c r="U186" s="3">
        <v>117080565.3</v>
      </c>
      <c r="V186" s="3">
        <v>-0.26</v>
      </c>
      <c r="W186" s="3">
        <v>-2.99539170506912</v>
      </c>
      <c r="X186" s="3">
        <v>2.07373271889401</v>
      </c>
      <c r="Y186" s="7">
        <v>8.298781</v>
      </c>
      <c r="Z186" s="3">
        <v>0.660861330271756</v>
      </c>
      <c r="AA186" s="3">
        <v>0.660861330271756</v>
      </c>
      <c r="AB186" s="3">
        <v>0.459352468626986</v>
      </c>
      <c r="AC186" s="3"/>
      <c r="AD186" s="3"/>
      <c r="AE186" s="3">
        <v>1947689430</v>
      </c>
      <c r="AF186" s="3">
        <v>2264138</v>
      </c>
      <c r="AG186" s="3">
        <v>1706328</v>
      </c>
      <c r="AH186" s="3">
        <v>10572204</v>
      </c>
      <c r="AI186" s="3">
        <v>-8865876</v>
      </c>
      <c r="AJ186" s="3">
        <v>0.53268765133172</v>
      </c>
      <c r="AK186" s="3">
        <v>0.279999999999999</v>
      </c>
      <c r="AL186" s="3">
        <v>8.8021875</v>
      </c>
      <c r="AM186" s="3">
        <v>8.8021875</v>
      </c>
      <c r="AN186" s="3">
        <v>-4.26378624218306</v>
      </c>
      <c r="AO186" s="3">
        <v>9.18423076923077</v>
      </c>
      <c r="AP186" s="3">
        <v>-127.445652173913</v>
      </c>
      <c r="AQ186" s="3">
        <v>8.6575</v>
      </c>
      <c r="AR186" s="3">
        <v>-7.2056</v>
      </c>
      <c r="AS186" s="3">
        <v>11.4617940199336</v>
      </c>
      <c r="AT186" s="3">
        <v>11.6279069767442</v>
      </c>
      <c r="AU186" s="3">
        <v>-4.266</v>
      </c>
      <c r="AV186" s="3">
        <v>9.44308571428571</v>
      </c>
      <c r="AW186" s="3">
        <v>9.03017470729647</v>
      </c>
      <c r="AX186" s="3">
        <v>23.8951977380133</v>
      </c>
      <c r="AY186" s="3">
        <v>30.6325295527143</v>
      </c>
      <c r="AZ186" s="3">
        <v>8.694</v>
      </c>
      <c r="BA186" s="3">
        <v>-1.98391985754609</v>
      </c>
      <c r="BB186" s="3">
        <v>-11.8324607329843</v>
      </c>
      <c r="BC186" s="3">
        <v>30.739282378549</v>
      </c>
      <c r="BD186" s="8">
        <v>10.61</v>
      </c>
      <c r="BE186" s="3">
        <v>0.703677024344283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>
      <c r="A187" s="2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168.320371502139</v>
      </c>
      <c r="L187" s="3"/>
      <c r="M187" s="5">
        <v>1000012588000000</v>
      </c>
      <c r="N187" s="6" t="s">
        <v>185</v>
      </c>
      <c r="O187" s="3">
        <v>8.44</v>
      </c>
      <c r="P187" s="3">
        <v>8.61</v>
      </c>
      <c r="Q187" s="3">
        <v>8.44</v>
      </c>
      <c r="R187" s="3">
        <v>8.51</v>
      </c>
      <c r="S187" s="3"/>
      <c r="T187" s="3">
        <v>10636606</v>
      </c>
      <c r="U187" s="3">
        <v>90739901.7</v>
      </c>
      <c r="V187" s="3">
        <v>0.0899999999999999</v>
      </c>
      <c r="W187" s="3">
        <v>1.0688836104513</v>
      </c>
      <c r="X187" s="3">
        <v>2.01900237529691</v>
      </c>
      <c r="Y187" s="7">
        <v>8.298781</v>
      </c>
      <c r="Z187" s="3">
        <v>0.508400710696817</v>
      </c>
      <c r="AA187" s="3">
        <v>0.508400710696817</v>
      </c>
      <c r="AB187" s="3">
        <v>0.352242763645218</v>
      </c>
      <c r="AC187" s="3"/>
      <c r="AD187" s="3"/>
      <c r="AE187" s="3">
        <v>1920244815</v>
      </c>
      <c r="AF187" s="3">
        <v>1742848</v>
      </c>
      <c r="AG187" s="3">
        <v>5223836</v>
      </c>
      <c r="AH187" s="3">
        <v>335087</v>
      </c>
      <c r="AI187" s="3">
        <v>4888749</v>
      </c>
      <c r="AJ187" s="3">
        <v>0.488063660477454</v>
      </c>
      <c r="AK187" s="3">
        <v>0.19</v>
      </c>
      <c r="AL187" s="3">
        <v>8.76270833333333</v>
      </c>
      <c r="AM187" s="3">
        <v>8.76270833333333</v>
      </c>
      <c r="AN187" s="3">
        <v>-2.96465222348917</v>
      </c>
      <c r="AO187" s="3">
        <v>9.095</v>
      </c>
      <c r="AP187" s="3">
        <v>-102.947564381012</v>
      </c>
      <c r="AQ187" s="3">
        <v>8.455</v>
      </c>
      <c r="AR187" s="3">
        <v>-6.9416</v>
      </c>
      <c r="AS187" s="3">
        <v>12.4567474048443</v>
      </c>
      <c r="AT187" s="3">
        <v>12.6297577854671</v>
      </c>
      <c r="AU187" s="3">
        <v>-3.318</v>
      </c>
      <c r="AV187" s="3">
        <v>9.35828571428571</v>
      </c>
      <c r="AW187" s="3">
        <v>8.95014782925086</v>
      </c>
      <c r="AX187" s="3">
        <v>20.2438573155383</v>
      </c>
      <c r="AY187" s="3">
        <v>23.2306531737647</v>
      </c>
      <c r="AZ187" s="3">
        <v>8.62</v>
      </c>
      <c r="BA187" s="3">
        <v>-1.87845824930706</v>
      </c>
      <c r="BB187" s="3">
        <v>-3.40522133938707</v>
      </c>
      <c r="BC187" s="3">
        <v>34.9917603506521</v>
      </c>
      <c r="BD187" s="8">
        <v>11.67</v>
      </c>
      <c r="BE187" s="3">
        <v>0.638675660536206</v>
      </c>
      <c r="BF187" s="3">
        <v>0.26</v>
      </c>
      <c r="BG187" s="3">
        <v>0.26</v>
      </c>
      <c r="BH187" s="3">
        <v>7.8619</v>
      </c>
      <c r="BI187" s="3">
        <v>13.6476</v>
      </c>
      <c r="BJ187" s="3">
        <v>3.2618</v>
      </c>
      <c r="BK187" s="3">
        <v>3.27</v>
      </c>
      <c r="BL187" s="3">
        <v>2.104</v>
      </c>
      <c r="BM187" s="3">
        <v>1.3038</v>
      </c>
      <c r="BN187" s="3">
        <v>2.7147</v>
      </c>
      <c r="BO187" s="3">
        <v>24.9359332323145</v>
      </c>
      <c r="BP187" s="3">
        <v>91.076548389698</v>
      </c>
      <c r="BQ187" s="3">
        <v>2.8692</v>
      </c>
      <c r="BR187" s="3">
        <v>3.786</v>
      </c>
      <c r="BS187" s="3">
        <v>4.6303</v>
      </c>
      <c r="BT187" s="3">
        <v>96.4065</v>
      </c>
      <c r="BU187" s="3">
        <v>8.2217</v>
      </c>
      <c r="BV187" s="3">
        <v>10.0035</v>
      </c>
      <c r="BW187" s="3">
        <v>10.0034657982079</v>
      </c>
      <c r="BX187" s="3">
        <v>0.4733</v>
      </c>
      <c r="BY187" s="3">
        <v>86.4458</v>
      </c>
      <c r="BZ187" s="3">
        <v>4.6307</v>
      </c>
      <c r="CA187" s="3">
        <v>8.9235</v>
      </c>
      <c r="CB187" s="3">
        <v>30.9776</v>
      </c>
      <c r="CC187" s="3">
        <v>90.0417</v>
      </c>
      <c r="CD187" s="3">
        <v>65.6273</v>
      </c>
      <c r="CE187" s="3">
        <v>65.1547822008904</v>
      </c>
      <c r="CF187" s="3">
        <v>64.2711843740013</v>
      </c>
    </row>
    <row r="188" spans="1:84">
      <c r="A188" s="2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168.249132990897</v>
      </c>
      <c r="L188" s="3"/>
      <c r="M188" s="5">
        <v>1000012588000000</v>
      </c>
      <c r="N188" s="6" t="s">
        <v>185</v>
      </c>
      <c r="O188" s="3">
        <v>9.1</v>
      </c>
      <c r="P188" s="3">
        <v>9.1</v>
      </c>
      <c r="Q188" s="3">
        <v>8.79</v>
      </c>
      <c r="R188" s="3">
        <v>8.84</v>
      </c>
      <c r="S188" s="3"/>
      <c r="T188" s="3">
        <v>21527413</v>
      </c>
      <c r="U188" s="3">
        <v>191577431.8</v>
      </c>
      <c r="V188" s="3">
        <v>0.33</v>
      </c>
      <c r="W188" s="3">
        <v>3.87779083431257</v>
      </c>
      <c r="X188" s="3">
        <v>3.64277320799061</v>
      </c>
      <c r="Y188" s="7">
        <v>8.298781</v>
      </c>
      <c r="Z188" s="3">
        <v>1.02895153479069</v>
      </c>
      <c r="AA188" s="3">
        <v>1.02895153479069</v>
      </c>
      <c r="AB188" s="3">
        <v>0.715921520595582</v>
      </c>
      <c r="AC188" s="3"/>
      <c r="AD188" s="3"/>
      <c r="AE188" s="3">
        <v>1927824510</v>
      </c>
      <c r="AF188" s="3">
        <v>2010216</v>
      </c>
      <c r="AG188" s="3">
        <v>9068132</v>
      </c>
      <c r="AH188" s="3">
        <v>6050988</v>
      </c>
      <c r="AI188" s="3">
        <v>3017144</v>
      </c>
      <c r="AJ188" s="3">
        <v>0.600451467268624</v>
      </c>
      <c r="AK188" s="3">
        <v>0.59</v>
      </c>
      <c r="AL188" s="3">
        <v>8.79041666666667</v>
      </c>
      <c r="AM188" s="3">
        <v>8.79041666666667</v>
      </c>
      <c r="AN188" s="3">
        <v>0.359508041627243</v>
      </c>
      <c r="AO188" s="3">
        <v>9.06</v>
      </c>
      <c r="AP188" s="3">
        <v>36.5461847389558</v>
      </c>
      <c r="AQ188" s="3">
        <v>8.5175</v>
      </c>
      <c r="AR188" s="3">
        <v>-6.614</v>
      </c>
      <c r="AS188" s="3">
        <v>20.0663349917081</v>
      </c>
      <c r="AT188" s="3">
        <v>20.2321724709785</v>
      </c>
      <c r="AU188" s="3">
        <v>-2.143</v>
      </c>
      <c r="AV188" s="3">
        <v>9.30452857142857</v>
      </c>
      <c r="AW188" s="3">
        <v>8.93320200936611</v>
      </c>
      <c r="AX188" s="3">
        <v>30.7508068378098</v>
      </c>
      <c r="AY188" s="3">
        <v>19.2796159617145</v>
      </c>
      <c r="AZ188" s="3">
        <v>8.6</v>
      </c>
      <c r="BA188" s="3">
        <v>-1.74809991522456</v>
      </c>
      <c r="BB188" s="3">
        <v>5.48926014319808</v>
      </c>
      <c r="BC188" s="3">
        <v>48.8185247280842</v>
      </c>
      <c r="BD188" s="8">
        <v>11.2</v>
      </c>
      <c r="BE188" s="3">
        <v>1.4939416543526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>
      <c r="A189" s="2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167.283763182284</v>
      </c>
      <c r="L189" s="3"/>
      <c r="M189" s="5">
        <v>1000012588000000</v>
      </c>
      <c r="N189" s="6" t="s">
        <v>185</v>
      </c>
      <c r="O189" s="3">
        <v>8.86</v>
      </c>
      <c r="P189" s="3">
        <v>8.98</v>
      </c>
      <c r="Q189" s="3">
        <v>8.8</v>
      </c>
      <c r="R189" s="3">
        <v>8.93</v>
      </c>
      <c r="S189" s="3"/>
      <c r="T189" s="3">
        <v>22196349</v>
      </c>
      <c r="U189" s="3">
        <v>197480762.6</v>
      </c>
      <c r="V189" s="3">
        <v>0.0899999999999999</v>
      </c>
      <c r="W189" s="3">
        <v>1.01809954751131</v>
      </c>
      <c r="X189" s="3">
        <v>2.03619909502262</v>
      </c>
      <c r="Y189" s="7">
        <v>8.298781</v>
      </c>
      <c r="Z189" s="3">
        <v>1.06092484825278</v>
      </c>
      <c r="AA189" s="3">
        <v>1.06092484825278</v>
      </c>
      <c r="AB189" s="3">
        <v>0.730544494618338</v>
      </c>
      <c r="AC189" s="3"/>
      <c r="AD189" s="3"/>
      <c r="AE189" s="3">
        <v>1918152358</v>
      </c>
      <c r="AF189" s="3">
        <v>1950312</v>
      </c>
      <c r="AG189" s="3">
        <v>11851914</v>
      </c>
      <c r="AH189" s="3">
        <v>12003434</v>
      </c>
      <c r="AI189" s="3">
        <v>-151520</v>
      </c>
      <c r="AJ189" s="3">
        <v>0.527131782945737</v>
      </c>
      <c r="AK189" s="3">
        <v>0.18</v>
      </c>
      <c r="AL189" s="3">
        <v>8.83208333333333</v>
      </c>
      <c r="AM189" s="3">
        <v>8.83208333333333</v>
      </c>
      <c r="AN189" s="3">
        <v>1.52534343912838</v>
      </c>
      <c r="AO189" s="3">
        <v>9.06576923076923</v>
      </c>
      <c r="AP189" s="3">
        <v>41.3102579404549</v>
      </c>
      <c r="AQ189" s="3">
        <v>8.8925</v>
      </c>
      <c r="AR189" s="3">
        <v>-6.2848</v>
      </c>
      <c r="AS189" s="3">
        <v>23.5408560311284</v>
      </c>
      <c r="AT189" s="3">
        <v>23.5408560311284</v>
      </c>
      <c r="AU189" s="3">
        <v>-1.3035</v>
      </c>
      <c r="AV189" s="3">
        <v>9.31361428571429</v>
      </c>
      <c r="AW189" s="3">
        <v>8.93270939254056</v>
      </c>
      <c r="AX189" s="3">
        <v>41.2848516173634</v>
      </c>
      <c r="AY189" s="3">
        <v>26.6555077315479</v>
      </c>
      <c r="AZ189" s="3">
        <v>8.676</v>
      </c>
      <c r="BA189" s="3">
        <v>-1.61886646356192</v>
      </c>
      <c r="BB189" s="3">
        <v>-1.65198237885463</v>
      </c>
      <c r="BC189" s="3">
        <v>52.1493353879303</v>
      </c>
      <c r="BD189" s="8">
        <v>10.57</v>
      </c>
      <c r="BE189" s="3">
        <v>1.40689261833381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>
      <c r="A190" s="2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166.262948954813</v>
      </c>
      <c r="L190" s="3"/>
      <c r="M190" s="5">
        <v>1000012588000000</v>
      </c>
      <c r="N190" s="6" t="s">
        <v>185</v>
      </c>
      <c r="O190" s="3">
        <v>8.97</v>
      </c>
      <c r="P190" s="3">
        <v>9.45</v>
      </c>
      <c r="Q190" s="3">
        <v>8.95</v>
      </c>
      <c r="R190" s="3">
        <v>9.38</v>
      </c>
      <c r="S190" s="3"/>
      <c r="T190" s="3">
        <v>43334327</v>
      </c>
      <c r="U190" s="3">
        <v>400559940</v>
      </c>
      <c r="V190" s="3">
        <v>0.450000000000001</v>
      </c>
      <c r="W190" s="3">
        <v>5.03919372900337</v>
      </c>
      <c r="X190" s="3">
        <v>5.59910414333707</v>
      </c>
      <c r="Y190" s="7">
        <v>8.298781</v>
      </c>
      <c r="Z190" s="3">
        <v>2.07126245386623</v>
      </c>
      <c r="AA190" s="3">
        <v>2.07126245386623</v>
      </c>
      <c r="AB190" s="3">
        <v>1.41071086261502</v>
      </c>
      <c r="AC190" s="3"/>
      <c r="AD190" s="3"/>
      <c r="AE190" s="3">
        <v>1936876462</v>
      </c>
      <c r="AF190" s="3">
        <v>2072042</v>
      </c>
      <c r="AG190" s="3">
        <v>24192472</v>
      </c>
      <c r="AH190" s="3">
        <v>19471484</v>
      </c>
      <c r="AI190" s="3">
        <v>4720988</v>
      </c>
      <c r="AJ190" s="3">
        <v>0.529562982005142</v>
      </c>
      <c r="AK190" s="3">
        <v>0.52</v>
      </c>
      <c r="AL190" s="3">
        <v>8.9528125</v>
      </c>
      <c r="AM190" s="3">
        <v>8.9528125</v>
      </c>
      <c r="AN190" s="3">
        <v>6.0386245878474</v>
      </c>
      <c r="AO190" s="3">
        <v>9.11038461538461</v>
      </c>
      <c r="AP190" s="3">
        <v>167.126340715977</v>
      </c>
      <c r="AQ190" s="3">
        <v>8.91</v>
      </c>
      <c r="AR190" s="3">
        <v>-5.9292</v>
      </c>
      <c r="AS190" s="3">
        <v>32.8767123287671</v>
      </c>
      <c r="AT190" s="3">
        <v>32.8767123287671</v>
      </c>
      <c r="AU190" s="3">
        <v>-0.0714999999999986</v>
      </c>
      <c r="AV190" s="3">
        <v>9.38932857142857</v>
      </c>
      <c r="AW190" s="3">
        <v>9.0015233321497</v>
      </c>
      <c r="AX190" s="3">
        <v>58.6343455226867</v>
      </c>
      <c r="AY190" s="3">
        <v>44.6187363834422</v>
      </c>
      <c r="AZ190" s="3">
        <v>8.816</v>
      </c>
      <c r="BA190" s="3">
        <v>-1.46326912720444</v>
      </c>
      <c r="BB190" s="3">
        <v>6.83371298405469</v>
      </c>
      <c r="BC190" s="3">
        <v>65.5867136900469</v>
      </c>
      <c r="BD190" s="8">
        <v>11</v>
      </c>
      <c r="BE190" s="3">
        <v>2.75042537526578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>
      <c r="A191" s="2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164.684917159708</v>
      </c>
      <c r="L191" s="3"/>
      <c r="M191" s="5">
        <v>1000012588000000</v>
      </c>
      <c r="N191" s="6" t="s">
        <v>185</v>
      </c>
      <c r="O191" s="3">
        <v>9.3</v>
      </c>
      <c r="P191" s="3">
        <v>9.37</v>
      </c>
      <c r="Q191" s="3">
        <v>9.21</v>
      </c>
      <c r="R191" s="3">
        <v>9.32</v>
      </c>
      <c r="S191" s="3"/>
      <c r="T191" s="3">
        <v>29030535</v>
      </c>
      <c r="U191" s="3">
        <v>269865256.3</v>
      </c>
      <c r="V191" s="3">
        <v>-0.0600000000000005</v>
      </c>
      <c r="W191" s="3">
        <v>-0.639658848614063</v>
      </c>
      <c r="X191" s="3">
        <v>1.70575692963751</v>
      </c>
      <c r="Y191" s="7">
        <v>8.298781</v>
      </c>
      <c r="Z191" s="3">
        <v>1.38758027005126</v>
      </c>
      <c r="AA191" s="3">
        <v>1.38758027005126</v>
      </c>
      <c r="AB191" s="3">
        <v>0.956542780524038</v>
      </c>
      <c r="AC191" s="3"/>
      <c r="AD191" s="3"/>
      <c r="AE191" s="3">
        <v>1936426114</v>
      </c>
      <c r="AF191" s="3">
        <v>2204180</v>
      </c>
      <c r="AG191" s="3">
        <v>1607215</v>
      </c>
      <c r="AH191" s="3">
        <v>15148760</v>
      </c>
      <c r="AI191" s="3">
        <v>-13541545</v>
      </c>
      <c r="AJ191" s="3">
        <v>0.691943127962086</v>
      </c>
      <c r="AK191" s="3">
        <v>0.17</v>
      </c>
      <c r="AL191" s="3">
        <v>9.02864583333333</v>
      </c>
      <c r="AM191" s="3">
        <v>9.02864583333333</v>
      </c>
      <c r="AN191" s="3">
        <v>4.87621905476372</v>
      </c>
      <c r="AO191" s="3">
        <v>9.13538461538461</v>
      </c>
      <c r="AP191" s="3">
        <v>152.895992070866</v>
      </c>
      <c r="AQ191" s="3">
        <v>9.29</v>
      </c>
      <c r="AR191" s="3">
        <v>-5.5952</v>
      </c>
      <c r="AS191" s="3">
        <v>29.3721973094171</v>
      </c>
      <c r="AT191" s="3">
        <v>29.3721973094171</v>
      </c>
      <c r="AU191" s="3">
        <v>0.0120000000000005</v>
      </c>
      <c r="AV191" s="3">
        <v>9.4075</v>
      </c>
      <c r="AW191" s="3">
        <v>9.05051974258821</v>
      </c>
      <c r="AX191" s="3">
        <v>68.2959128881404</v>
      </c>
      <c r="AY191" s="3">
        <v>64.2016806722689</v>
      </c>
      <c r="AZ191" s="3">
        <v>8.996</v>
      </c>
      <c r="BA191" s="3">
        <v>-1.32947327533229</v>
      </c>
      <c r="BB191" s="3">
        <v>5.54926387315968</v>
      </c>
      <c r="BC191" s="3">
        <v>62.7665469310911</v>
      </c>
      <c r="BD191" s="8">
        <v>10.56</v>
      </c>
      <c r="BE191" s="3">
        <v>1.30157215361593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>
      <c r="A192" s="2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163.035435913903</v>
      </c>
      <c r="L192" s="3"/>
      <c r="M192" s="5">
        <v>1000012588000000</v>
      </c>
      <c r="N192" s="6" t="s">
        <v>185</v>
      </c>
      <c r="O192" s="3">
        <v>9.25</v>
      </c>
      <c r="P192" s="3">
        <v>9.38</v>
      </c>
      <c r="Q192" s="3">
        <v>9.14</v>
      </c>
      <c r="R192" s="3">
        <v>9.16</v>
      </c>
      <c r="S192" s="3"/>
      <c r="T192" s="3">
        <v>29661059</v>
      </c>
      <c r="U192" s="3">
        <v>274642811.2</v>
      </c>
      <c r="V192" s="3">
        <v>-0.16</v>
      </c>
      <c r="W192" s="3">
        <v>-1.7167381974249</v>
      </c>
      <c r="X192" s="3">
        <v>2.57510729613734</v>
      </c>
      <c r="Y192" s="7">
        <v>8.298781</v>
      </c>
      <c r="Z192" s="3">
        <v>1.41771759484372</v>
      </c>
      <c r="AA192" s="3">
        <v>1.41771759484372</v>
      </c>
      <c r="AB192" s="3">
        <v>0.990480882756665</v>
      </c>
      <c r="AC192" s="3"/>
      <c r="AD192" s="3"/>
      <c r="AE192" s="3">
        <v>1939795065</v>
      </c>
      <c r="AF192" s="3">
        <v>1806352</v>
      </c>
      <c r="AG192" s="3">
        <v>11173085</v>
      </c>
      <c r="AH192" s="3">
        <v>20499565</v>
      </c>
      <c r="AI192" s="3">
        <v>-9326480</v>
      </c>
      <c r="AJ192" s="3">
        <v>0.68483412322275</v>
      </c>
      <c r="AK192" s="3">
        <v>0.24</v>
      </c>
      <c r="AL192" s="3">
        <v>9.07739583333333</v>
      </c>
      <c r="AM192" s="3">
        <v>9.07739583333333</v>
      </c>
      <c r="AN192" s="3">
        <v>2.95026692891263</v>
      </c>
      <c r="AO192" s="3">
        <v>9.13115384615385</v>
      </c>
      <c r="AP192" s="3">
        <v>108.896878388404</v>
      </c>
      <c r="AQ192" s="3">
        <v>9.305</v>
      </c>
      <c r="AR192" s="3">
        <v>-5.2964</v>
      </c>
      <c r="AS192" s="3">
        <v>30.5164319248826</v>
      </c>
      <c r="AT192" s="3">
        <v>30.7511737089202</v>
      </c>
      <c r="AU192" s="3">
        <v>-0.0644999999999989</v>
      </c>
      <c r="AV192" s="3">
        <v>9.43627142857143</v>
      </c>
      <c r="AW192" s="3">
        <v>9.0673628591131</v>
      </c>
      <c r="AX192" s="3">
        <v>69.6575927190777</v>
      </c>
      <c r="AY192" s="3">
        <v>78.2321817615936</v>
      </c>
      <c r="AZ192" s="3">
        <v>9.126</v>
      </c>
      <c r="BA192" s="3">
        <v>-1.2222603056281</v>
      </c>
      <c r="BB192" s="3">
        <v>1.43964562569215</v>
      </c>
      <c r="BC192" s="3">
        <v>55.1746779583766</v>
      </c>
      <c r="BD192" s="8">
        <v>10.84</v>
      </c>
      <c r="BE192" s="3">
        <v>1.17029020188008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>
      <c r="A193" s="2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163.185681285937</v>
      </c>
      <c r="L193" s="3"/>
      <c r="M193" s="5">
        <v>1000012588000000</v>
      </c>
      <c r="N193" s="6" t="s">
        <v>185</v>
      </c>
      <c r="O193" s="3">
        <v>9.15</v>
      </c>
      <c r="P193" s="3">
        <v>9.38</v>
      </c>
      <c r="Q193" s="3">
        <v>9.11</v>
      </c>
      <c r="R193" s="3">
        <v>9.37</v>
      </c>
      <c r="S193" s="3"/>
      <c r="T193" s="3">
        <v>35977274</v>
      </c>
      <c r="U193" s="3">
        <v>333606807.1</v>
      </c>
      <c r="V193" s="3">
        <v>0.209999999999999</v>
      </c>
      <c r="W193" s="3">
        <v>2.29257641921397</v>
      </c>
      <c r="X193" s="3">
        <v>2.94759825327512</v>
      </c>
      <c r="Y193" s="7">
        <v>8.298781</v>
      </c>
      <c r="Z193" s="3">
        <v>1.71961541778779</v>
      </c>
      <c r="AA193" s="3">
        <v>1.71961541778779</v>
      </c>
      <c r="AB193" s="3">
        <v>1.1761660741451</v>
      </c>
      <c r="AC193" s="3"/>
      <c r="AD193" s="3"/>
      <c r="AE193" s="3">
        <v>1922516509</v>
      </c>
      <c r="AF193" s="3">
        <v>2051093</v>
      </c>
      <c r="AG193" s="3">
        <v>13780352</v>
      </c>
      <c r="AH193" s="3">
        <v>11459932</v>
      </c>
      <c r="AI193" s="3">
        <v>2320420</v>
      </c>
      <c r="AJ193" s="3">
        <v>0.570532915360503</v>
      </c>
      <c r="AK193" s="3">
        <v>0.270000000000001</v>
      </c>
      <c r="AL193" s="3">
        <v>9.11020833333333</v>
      </c>
      <c r="AM193" s="3">
        <v>9.11020833333333</v>
      </c>
      <c r="AN193" s="3">
        <v>5.10375771172184</v>
      </c>
      <c r="AO193" s="3">
        <v>9.12923076923077</v>
      </c>
      <c r="AP193" s="3">
        <v>107.028985507246</v>
      </c>
      <c r="AQ193" s="3">
        <v>9.21</v>
      </c>
      <c r="AR193" s="3">
        <v>-4.9974</v>
      </c>
      <c r="AS193" s="3">
        <v>30.2325581395349</v>
      </c>
      <c r="AT193" s="3">
        <v>30.4651162790698</v>
      </c>
      <c r="AU193" s="3">
        <v>0.189</v>
      </c>
      <c r="AV193" s="3">
        <v>9.47715714285714</v>
      </c>
      <c r="AW193" s="3">
        <v>9.11392241924955</v>
      </c>
      <c r="AX193" s="3">
        <v>77.2320459397026</v>
      </c>
      <c r="AY193" s="3">
        <v>83.2244008714597</v>
      </c>
      <c r="AZ193" s="3">
        <v>9.232</v>
      </c>
      <c r="BA193" s="3">
        <v>-1.10758051106638</v>
      </c>
      <c r="BB193" s="3">
        <v>2.29257641921396</v>
      </c>
      <c r="BC193" s="3">
        <v>62.3475664036071</v>
      </c>
      <c r="BD193" s="8">
        <v>10.48</v>
      </c>
      <c r="BE193" s="3">
        <v>1.23421448539274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>
      <c r="A194" s="2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162.271556942691</v>
      </c>
      <c r="L194" s="3"/>
      <c r="M194" s="5">
        <v>1000012588000000</v>
      </c>
      <c r="N194" s="6" t="s">
        <v>185</v>
      </c>
      <c r="O194" s="3">
        <v>9.41</v>
      </c>
      <c r="P194" s="3">
        <v>9.58</v>
      </c>
      <c r="Q194" s="3">
        <v>9.3</v>
      </c>
      <c r="R194" s="3">
        <v>9.51</v>
      </c>
      <c r="S194" s="3"/>
      <c r="T194" s="3">
        <v>46106285</v>
      </c>
      <c r="U194" s="3">
        <v>435324890.4</v>
      </c>
      <c r="V194" s="3">
        <v>0.140000000000001</v>
      </c>
      <c r="W194" s="3">
        <v>1.49413020277481</v>
      </c>
      <c r="X194" s="3">
        <v>2.98826040554962</v>
      </c>
      <c r="Y194" s="7">
        <v>8.298781</v>
      </c>
      <c r="Z194" s="3">
        <v>2.203754474086</v>
      </c>
      <c r="AA194" s="3">
        <v>2.203754474086</v>
      </c>
      <c r="AB194" s="3">
        <v>1.51218984729733</v>
      </c>
      <c r="AC194" s="3"/>
      <c r="AD194" s="3"/>
      <c r="AE194" s="3">
        <v>1909764737</v>
      </c>
      <c r="AF194" s="3">
        <v>1882980</v>
      </c>
      <c r="AG194" s="3">
        <v>31453345</v>
      </c>
      <c r="AH194" s="3">
        <v>23419499</v>
      </c>
      <c r="AI194" s="3">
        <v>8033846</v>
      </c>
      <c r="AJ194" s="3">
        <v>0.721739130434783</v>
      </c>
      <c r="AK194" s="3">
        <v>0.279999999999999</v>
      </c>
      <c r="AL194" s="3">
        <v>9.16510416666667</v>
      </c>
      <c r="AM194" s="3">
        <v>9.16510416666667</v>
      </c>
      <c r="AN194" s="3">
        <v>6.04962364092557</v>
      </c>
      <c r="AO194" s="3">
        <v>9.12807692307692</v>
      </c>
      <c r="AP194" s="3">
        <v>125.293963940423</v>
      </c>
      <c r="AQ194" s="3">
        <v>9.3075</v>
      </c>
      <c r="AR194" s="3">
        <v>-4.6276</v>
      </c>
      <c r="AS194" s="3">
        <v>32.9326923076923</v>
      </c>
      <c r="AT194" s="3">
        <v>33.1730769230769</v>
      </c>
      <c r="AU194" s="3">
        <v>0.321000000000002</v>
      </c>
      <c r="AV194" s="3">
        <v>9.5135</v>
      </c>
      <c r="AW194" s="3">
        <v>9.17485743167269</v>
      </c>
      <c r="AX194" s="3">
        <v>82.8439628298582</v>
      </c>
      <c r="AY194" s="3">
        <v>84.9493318984845</v>
      </c>
      <c r="AZ194" s="3">
        <v>9.348</v>
      </c>
      <c r="BA194" s="3">
        <v>-0.993941577879095</v>
      </c>
      <c r="BB194" s="3">
        <v>7.09459459459458</v>
      </c>
      <c r="BC194" s="3">
        <v>66.6206249784662</v>
      </c>
      <c r="BD194" s="8">
        <v>10.16</v>
      </c>
      <c r="BE194" s="3">
        <v>1.43902672407107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>
      <c r="A195" s="2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162.260837152587</v>
      </c>
      <c r="L195" s="3"/>
      <c r="M195" s="5">
        <v>1000012588000000</v>
      </c>
      <c r="N195" s="6" t="s">
        <v>185</v>
      </c>
      <c r="O195" s="3">
        <v>9.54</v>
      </c>
      <c r="P195" s="3">
        <v>9.58</v>
      </c>
      <c r="Q195" s="3">
        <v>9.36</v>
      </c>
      <c r="R195" s="3">
        <v>9.45</v>
      </c>
      <c r="S195" s="3"/>
      <c r="T195" s="3">
        <v>37325527</v>
      </c>
      <c r="U195" s="3">
        <v>353361512.4</v>
      </c>
      <c r="V195" s="3">
        <v>-0.0600000000000005</v>
      </c>
      <c r="W195" s="3">
        <v>-0.630914826498413</v>
      </c>
      <c r="X195" s="3">
        <v>2.31335436382756</v>
      </c>
      <c r="Y195" s="7">
        <v>8.298781</v>
      </c>
      <c r="Z195" s="3">
        <v>1.7840582281541</v>
      </c>
      <c r="AA195" s="3">
        <v>1.7840582281541</v>
      </c>
      <c r="AB195" s="3">
        <v>1.23526680828341</v>
      </c>
      <c r="AC195" s="3"/>
      <c r="AD195" s="3"/>
      <c r="AE195" s="3">
        <v>1908577887</v>
      </c>
      <c r="AF195" s="3">
        <v>1673595</v>
      </c>
      <c r="AG195" s="3">
        <v>27184649</v>
      </c>
      <c r="AH195" s="3">
        <v>27061089</v>
      </c>
      <c r="AI195" s="3">
        <v>123560</v>
      </c>
      <c r="AJ195" s="3">
        <v>0.707317073170732</v>
      </c>
      <c r="AK195" s="3">
        <v>0.220000000000001</v>
      </c>
      <c r="AL195" s="3">
        <v>9.21729166666667</v>
      </c>
      <c r="AM195" s="3">
        <v>9.21729166666667</v>
      </c>
      <c r="AN195" s="3">
        <v>4.88346281908987</v>
      </c>
      <c r="AO195" s="3">
        <v>9.10692307692308</v>
      </c>
      <c r="AP195" s="3">
        <v>107.917356675342</v>
      </c>
      <c r="AQ195" s="3">
        <v>9.475</v>
      </c>
      <c r="AR195" s="3">
        <v>-4.289</v>
      </c>
      <c r="AS195" s="3">
        <v>28.9537712895377</v>
      </c>
      <c r="AT195" s="3">
        <v>29.1970802919708</v>
      </c>
      <c r="AU195" s="3">
        <v>0.244500000000002</v>
      </c>
      <c r="AV195" s="3">
        <v>9.53545714285715</v>
      </c>
      <c r="AW195" s="3">
        <v>9.2171870575692</v>
      </c>
      <c r="AX195" s="3">
        <v>84.7614722959289</v>
      </c>
      <c r="AY195" s="3">
        <v>87.3617659969132</v>
      </c>
      <c r="AZ195" s="3">
        <v>9.362</v>
      </c>
      <c r="BA195" s="3">
        <v>-0.898367580904678</v>
      </c>
      <c r="BB195" s="3">
        <v>5.70469798657718</v>
      </c>
      <c r="BC195" s="3">
        <v>62.9467564392454</v>
      </c>
      <c r="BD195" s="8">
        <v>10.61</v>
      </c>
      <c r="BE195" s="3">
        <v>1.0136774868953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>
      <c r="A196" s="2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161.731274364465</v>
      </c>
      <c r="L196" s="3"/>
      <c r="M196" s="5">
        <v>1000012588000000</v>
      </c>
      <c r="N196" s="6" t="s">
        <v>185</v>
      </c>
      <c r="O196" s="3">
        <v>9.37</v>
      </c>
      <c r="P196" s="3">
        <v>9.48</v>
      </c>
      <c r="Q196" s="3">
        <v>9.31</v>
      </c>
      <c r="R196" s="3">
        <v>9.48</v>
      </c>
      <c r="S196" s="3"/>
      <c r="T196" s="3">
        <v>34065856</v>
      </c>
      <c r="U196" s="3">
        <v>320710859.2</v>
      </c>
      <c r="V196" s="3">
        <v>0.130000000000001</v>
      </c>
      <c r="W196" s="3">
        <v>1.3903741376222</v>
      </c>
      <c r="X196" s="3">
        <v>1.81818181470419</v>
      </c>
      <c r="Y196" s="7">
        <v>8.387538</v>
      </c>
      <c r="Z196" s="3">
        <v>1.6282548588239</v>
      </c>
      <c r="AA196" s="3">
        <v>1.6282548588239</v>
      </c>
      <c r="AB196" s="3">
        <v>1.11758010895613</v>
      </c>
      <c r="AC196" s="3"/>
      <c r="AD196" s="3"/>
      <c r="AE196" s="3">
        <v>1911794808</v>
      </c>
      <c r="AF196" s="3">
        <v>1664688</v>
      </c>
      <c r="AG196" s="3">
        <v>21679758</v>
      </c>
      <c r="AH196" s="3">
        <v>27211582</v>
      </c>
      <c r="AI196" s="3">
        <v>-5531824</v>
      </c>
      <c r="AJ196" s="3">
        <v>0.682242990654207</v>
      </c>
      <c r="AK196" s="3">
        <v>0.17</v>
      </c>
      <c r="AL196" s="3">
        <v>9.24427083333333</v>
      </c>
      <c r="AM196" s="3">
        <v>9.24427083333333</v>
      </c>
      <c r="AN196" s="3">
        <v>4.3191196698762</v>
      </c>
      <c r="AO196" s="3">
        <v>9.09846153846154</v>
      </c>
      <c r="AP196" s="3">
        <v>83.1175425234831</v>
      </c>
      <c r="AQ196" s="3">
        <v>9.46</v>
      </c>
      <c r="AR196" s="3">
        <v>-3.9234</v>
      </c>
      <c r="AS196" s="3">
        <v>30.2030456852791</v>
      </c>
      <c r="AT196" s="3">
        <v>30.4568527918782</v>
      </c>
      <c r="AU196" s="3">
        <v>0.274000000000001</v>
      </c>
      <c r="AV196" s="3">
        <v>9.58088571428571</v>
      </c>
      <c r="AW196" s="3">
        <v>9.25761981794317</v>
      </c>
      <c r="AX196" s="3">
        <v>85.6215722479188</v>
      </c>
      <c r="AY196" s="3">
        <v>89.3201112868227</v>
      </c>
      <c r="AZ196" s="3">
        <v>9.394</v>
      </c>
      <c r="BA196" s="3">
        <v>-0.810856699162272</v>
      </c>
      <c r="BB196" s="3">
        <v>10.8771929824561</v>
      </c>
      <c r="BC196" s="3">
        <v>64.1334954358197</v>
      </c>
      <c r="BD196" s="8">
        <v>9.69</v>
      </c>
      <c r="BE196" s="3">
        <v>0.956365130105062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>
      <c r="A197" s="2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162.148248001039</v>
      </c>
      <c r="L197" s="3"/>
      <c r="M197" s="5">
        <v>1000012588000000</v>
      </c>
      <c r="N197" s="6" t="s">
        <v>185</v>
      </c>
      <c r="O197" s="3">
        <v>9.5</v>
      </c>
      <c r="P197" s="3">
        <v>9.5</v>
      </c>
      <c r="Q197" s="3">
        <v>8.7</v>
      </c>
      <c r="R197" s="3">
        <v>8.81</v>
      </c>
      <c r="S197" s="3"/>
      <c r="T197" s="3">
        <v>49265556</v>
      </c>
      <c r="U197" s="3">
        <v>451332343.8</v>
      </c>
      <c r="V197" s="3">
        <v>-0.67</v>
      </c>
      <c r="W197" s="3">
        <v>-7.06751054852321</v>
      </c>
      <c r="X197" s="3">
        <v>8.43881856540085</v>
      </c>
      <c r="Y197" s="7">
        <v>8.387538</v>
      </c>
      <c r="Z197" s="3">
        <v>2.3547589976797</v>
      </c>
      <c r="AA197" s="3">
        <v>2.3547589976797</v>
      </c>
      <c r="AB197" s="3">
        <v>1.69236441349748</v>
      </c>
      <c r="AC197" s="3"/>
      <c r="AD197" s="3"/>
      <c r="AE197" s="3">
        <v>1873480752</v>
      </c>
      <c r="AF197" s="3">
        <v>1380527</v>
      </c>
      <c r="AG197" s="3">
        <v>6556636</v>
      </c>
      <c r="AH197" s="3">
        <v>56810300</v>
      </c>
      <c r="AI197" s="3">
        <v>-50253664</v>
      </c>
      <c r="AJ197" s="3">
        <v>0.742514970059881</v>
      </c>
      <c r="AK197" s="3">
        <v>0.800000000000001</v>
      </c>
      <c r="AL197" s="3">
        <v>9.15885416666667</v>
      </c>
      <c r="AM197" s="3">
        <v>9.15885416666667</v>
      </c>
      <c r="AN197" s="3">
        <v>-3.16907858582159</v>
      </c>
      <c r="AO197" s="3">
        <v>9.05807692307692</v>
      </c>
      <c r="AP197" s="3">
        <v>-7.52189592993365</v>
      </c>
      <c r="AQ197" s="3">
        <v>9.4375</v>
      </c>
      <c r="AR197" s="3">
        <v>-3.6336</v>
      </c>
      <c r="AS197" s="3">
        <v>25.9825327510917</v>
      </c>
      <c r="AT197" s="3">
        <v>26.6375545851528</v>
      </c>
      <c r="AU197" s="3">
        <v>-0.353499999999999</v>
      </c>
      <c r="AV197" s="3">
        <v>9.57104285714286</v>
      </c>
      <c r="AW197" s="3">
        <v>9.1887552305673</v>
      </c>
      <c r="AX197" s="3">
        <v>61.2477148319459</v>
      </c>
      <c r="AY197" s="3">
        <v>81.4988403988111</v>
      </c>
      <c r="AZ197" s="3">
        <v>9.324</v>
      </c>
      <c r="BA197" s="3">
        <v>-0.786500803789593</v>
      </c>
      <c r="BB197" s="3">
        <v>1.49769585253457</v>
      </c>
      <c r="BC197" s="3">
        <v>34.5110117832898</v>
      </c>
      <c r="BD197" s="8">
        <v>10.79</v>
      </c>
      <c r="BE197" s="3">
        <v>1.34505383242479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>
      <c r="A198" s="2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162.222111862156</v>
      </c>
      <c r="L198" s="3"/>
      <c r="M198" s="5">
        <v>1000012588000000</v>
      </c>
      <c r="N198" s="6" t="s">
        <v>185</v>
      </c>
      <c r="O198" s="3">
        <v>8.81</v>
      </c>
      <c r="P198" s="3">
        <v>9.03</v>
      </c>
      <c r="Q198" s="3">
        <v>8.71</v>
      </c>
      <c r="R198" s="3">
        <v>9.01</v>
      </c>
      <c r="S198" s="3"/>
      <c r="T198" s="3">
        <v>29163244</v>
      </c>
      <c r="U198" s="3">
        <v>259262309.8</v>
      </c>
      <c r="V198" s="3">
        <v>0.199999999999999</v>
      </c>
      <c r="W198" s="3">
        <v>2.27014755959137</v>
      </c>
      <c r="X198" s="3">
        <v>3.63223609534618</v>
      </c>
      <c r="Y198" s="7">
        <v>8.387538</v>
      </c>
      <c r="Z198" s="3">
        <v>1.393923397729</v>
      </c>
      <c r="AA198" s="3">
        <v>1.393923397729</v>
      </c>
      <c r="AB198" s="3">
        <v>0.950578375552513</v>
      </c>
      <c r="AC198" s="3"/>
      <c r="AD198" s="3"/>
      <c r="AE198" s="3">
        <v>1875449336</v>
      </c>
      <c r="AF198" s="3">
        <v>1739831</v>
      </c>
      <c r="AG198" s="3">
        <v>6252450</v>
      </c>
      <c r="AH198" s="3">
        <v>5056887</v>
      </c>
      <c r="AI198" s="3">
        <v>1195563</v>
      </c>
      <c r="AJ198" s="3">
        <v>0.712574850299402</v>
      </c>
      <c r="AK198" s="3">
        <v>0.319999999999999</v>
      </c>
      <c r="AL198" s="3">
        <v>9.12260416666667</v>
      </c>
      <c r="AM198" s="3">
        <v>9.12260416666667</v>
      </c>
      <c r="AN198" s="3">
        <v>-1.5031429352282</v>
      </c>
      <c r="AO198" s="3">
        <v>9.01884615384616</v>
      </c>
      <c r="AP198" s="3">
        <v>-32.2368421052633</v>
      </c>
      <c r="AQ198" s="3">
        <v>8.955</v>
      </c>
      <c r="AR198" s="3">
        <v>-3.3366</v>
      </c>
      <c r="AS198" s="3">
        <v>26.8018018018018</v>
      </c>
      <c r="AT198" s="3">
        <v>27.4774774774775</v>
      </c>
      <c r="AU198" s="3">
        <v>-0.107999999999999</v>
      </c>
      <c r="AV198" s="3">
        <v>9.60587142857143</v>
      </c>
      <c r="AW198" s="3">
        <v>9.16125442586464</v>
      </c>
      <c r="AX198" s="3">
        <v>52.5742341303882</v>
      </c>
      <c r="AY198" s="3">
        <v>65.9459298054755</v>
      </c>
      <c r="AZ198" s="3">
        <v>9.252</v>
      </c>
      <c r="BA198" s="3">
        <v>-0.742501161502856</v>
      </c>
      <c r="BB198" s="3">
        <v>7.00712589073634</v>
      </c>
      <c r="BC198" s="3">
        <v>43.8080956276846</v>
      </c>
      <c r="BD198" s="8">
        <v>9.77</v>
      </c>
      <c r="BE198" s="3">
        <v>0.719225914104246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>
      <c r="A199" s="2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162.300447076338</v>
      </c>
      <c r="L199" s="3"/>
      <c r="M199" s="5">
        <v>1000012588000000</v>
      </c>
      <c r="N199" s="6" t="s">
        <v>185</v>
      </c>
      <c r="O199" s="3">
        <v>9.05</v>
      </c>
      <c r="P199" s="3">
        <v>9.17</v>
      </c>
      <c r="Q199" s="3">
        <v>8.94</v>
      </c>
      <c r="R199" s="3">
        <v>9.12</v>
      </c>
      <c r="S199" s="3"/>
      <c r="T199" s="3">
        <v>35238260</v>
      </c>
      <c r="U199" s="3">
        <v>318750719</v>
      </c>
      <c r="V199" s="3">
        <v>0.109999999999999</v>
      </c>
      <c r="W199" s="3">
        <v>1.22086570477246</v>
      </c>
      <c r="X199" s="3">
        <v>2.55271920088791</v>
      </c>
      <c r="Y199" s="7">
        <v>8.387538</v>
      </c>
      <c r="Z199" s="3">
        <v>1.68429256735835</v>
      </c>
      <c r="AA199" s="3">
        <v>1.68429256735835</v>
      </c>
      <c r="AB199" s="3">
        <v>1.1545949941737</v>
      </c>
      <c r="AC199" s="3"/>
      <c r="AD199" s="3"/>
      <c r="AE199" s="3">
        <v>1887823652</v>
      </c>
      <c r="AF199" s="3">
        <v>1233024</v>
      </c>
      <c r="AG199" s="3">
        <v>14546470</v>
      </c>
      <c r="AH199" s="3">
        <v>10668839</v>
      </c>
      <c r="AI199" s="3">
        <v>3877631</v>
      </c>
      <c r="AJ199" s="3">
        <v>0.731843575418996</v>
      </c>
      <c r="AK199" s="3">
        <v>0.23</v>
      </c>
      <c r="AL199" s="3">
        <v>9.098125</v>
      </c>
      <c r="AM199" s="3">
        <v>9.098125</v>
      </c>
      <c r="AN199" s="3">
        <v>-0.851603551367999</v>
      </c>
      <c r="AO199" s="3">
        <v>8.99923076923077</v>
      </c>
      <c r="AP199" s="3">
        <v>-2.69607843137245</v>
      </c>
      <c r="AQ199" s="3">
        <v>8.94</v>
      </c>
      <c r="AR199" s="3">
        <v>-3.042</v>
      </c>
      <c r="AS199" s="3">
        <v>29.8206278026906</v>
      </c>
      <c r="AT199" s="3">
        <v>30.4932735426009</v>
      </c>
      <c r="AU199" s="3">
        <v>0.0370000000000008</v>
      </c>
      <c r="AV199" s="3">
        <v>9.63918571428571</v>
      </c>
      <c r="AW199" s="3">
        <v>9.15490759111623</v>
      </c>
      <c r="AX199" s="3">
        <v>50.9585803293497</v>
      </c>
      <c r="AY199" s="3">
        <v>46.5513170792985</v>
      </c>
      <c r="AZ199" s="3">
        <v>9.174</v>
      </c>
      <c r="BA199" s="3">
        <v>-0.690792026816633</v>
      </c>
      <c r="BB199" s="3">
        <v>7.16803760282021</v>
      </c>
      <c r="BC199" s="3">
        <v>48.6220216679026</v>
      </c>
      <c r="BD199" s="8">
        <v>8.43</v>
      </c>
      <c r="BE199" s="3">
        <v>0.89927257811844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>
      <c r="A200" s="2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162.279339368501</v>
      </c>
      <c r="L200" s="3"/>
      <c r="M200" s="5">
        <v>1000012588000000</v>
      </c>
      <c r="N200" s="6" t="s">
        <v>185</v>
      </c>
      <c r="O200" s="3">
        <v>9.23</v>
      </c>
      <c r="P200" s="3">
        <v>9.38</v>
      </c>
      <c r="Q200" s="3">
        <v>9.14</v>
      </c>
      <c r="R200" s="3">
        <v>9.29</v>
      </c>
      <c r="S200" s="3"/>
      <c r="T200" s="3">
        <v>40735695</v>
      </c>
      <c r="U200" s="3">
        <v>376518876.4</v>
      </c>
      <c r="V200" s="3">
        <v>0.17</v>
      </c>
      <c r="W200" s="3">
        <v>1.8640350877193</v>
      </c>
      <c r="X200" s="3">
        <v>2.63157894736842</v>
      </c>
      <c r="Y200" s="7">
        <v>8.387538</v>
      </c>
      <c r="Z200" s="3">
        <v>1.94705494297042</v>
      </c>
      <c r="AA200" s="3">
        <v>1.94705494297042</v>
      </c>
      <c r="AB200" s="3">
        <v>1.33888838960725</v>
      </c>
      <c r="AC200" s="3"/>
      <c r="AD200" s="3"/>
      <c r="AE200" s="3">
        <v>1905595739</v>
      </c>
      <c r="AF200" s="3">
        <v>1419512</v>
      </c>
      <c r="AG200" s="3">
        <v>30108573</v>
      </c>
      <c r="AH200" s="3">
        <v>25028487</v>
      </c>
      <c r="AI200" s="3">
        <v>5080086</v>
      </c>
      <c r="AJ200" s="3">
        <v>0.696202531645571</v>
      </c>
      <c r="AK200" s="3">
        <v>0.260000000000002</v>
      </c>
      <c r="AL200" s="3">
        <v>9.1478125</v>
      </c>
      <c r="AM200" s="3">
        <v>9.1478125</v>
      </c>
      <c r="AN200" s="3">
        <v>0.586483804024167</v>
      </c>
      <c r="AO200" s="3">
        <v>8.98923076923077</v>
      </c>
      <c r="AP200" s="3">
        <v>38.0937629078897</v>
      </c>
      <c r="AQ200" s="3">
        <v>9.0875</v>
      </c>
      <c r="AR200" s="3">
        <v>-2.7822</v>
      </c>
      <c r="AS200" s="3">
        <v>34.6846846846847</v>
      </c>
      <c r="AT200" s="3">
        <v>35.3603603603604</v>
      </c>
      <c r="AU200" s="3">
        <v>0.2605</v>
      </c>
      <c r="AV200" s="3">
        <v>9.70505714285714</v>
      </c>
      <c r="AW200" s="3">
        <v>9.17569103863681</v>
      </c>
      <c r="AX200" s="3">
        <v>56.3208717347179</v>
      </c>
      <c r="AY200" s="3">
        <v>42.2803989259686</v>
      </c>
      <c r="AZ200" s="3">
        <v>9.142</v>
      </c>
      <c r="BA200" s="3">
        <v>-0.628845644634358</v>
      </c>
      <c r="BB200" s="3">
        <v>5.09049773755655</v>
      </c>
      <c r="BC200" s="3">
        <v>55.6657487906305</v>
      </c>
      <c r="BD200" s="8">
        <v>8.39</v>
      </c>
      <c r="BE200" s="3">
        <v>1.10061703588417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>
      <c r="A201" s="2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162.276720767762</v>
      </c>
      <c r="L201" s="3"/>
      <c r="M201" s="5">
        <v>1000012588000000</v>
      </c>
      <c r="N201" s="6" t="s">
        <v>185</v>
      </c>
      <c r="O201" s="3">
        <v>9.24</v>
      </c>
      <c r="P201" s="3">
        <v>9.25</v>
      </c>
      <c r="Q201" s="3">
        <v>8.91</v>
      </c>
      <c r="R201" s="3">
        <v>9.21</v>
      </c>
      <c r="S201" s="3"/>
      <c r="T201" s="3">
        <v>29014156</v>
      </c>
      <c r="U201" s="3">
        <v>264125179.7</v>
      </c>
      <c r="V201" s="3">
        <v>-0.0799999999999983</v>
      </c>
      <c r="W201" s="3">
        <v>-0.861141011840674</v>
      </c>
      <c r="X201" s="3">
        <v>3.65984930032293</v>
      </c>
      <c r="Y201" s="7">
        <v>8.387538</v>
      </c>
      <c r="Z201" s="3">
        <v>1.38679739859391</v>
      </c>
      <c r="AA201" s="3">
        <v>1.38679739859391</v>
      </c>
      <c r="AB201" s="3">
        <v>0.947378470139925</v>
      </c>
      <c r="AC201" s="3"/>
      <c r="AD201" s="3"/>
      <c r="AE201" s="3">
        <v>1893720683</v>
      </c>
      <c r="AF201" s="3">
        <v>1209273</v>
      </c>
      <c r="AG201" s="3">
        <v>4767078</v>
      </c>
      <c r="AH201" s="3">
        <v>10144344</v>
      </c>
      <c r="AI201" s="3">
        <v>-5377266</v>
      </c>
      <c r="AJ201" s="3">
        <v>0.647058823529413</v>
      </c>
      <c r="AK201" s="3">
        <v>0.379999999999999</v>
      </c>
      <c r="AL201" s="3">
        <v>9.16166666666667</v>
      </c>
      <c r="AM201" s="3">
        <v>9.16166666666667</v>
      </c>
      <c r="AN201" s="3">
        <v>-0.531005310053097</v>
      </c>
      <c r="AO201" s="3">
        <v>9.00461538461539</v>
      </c>
      <c r="AP201" s="3">
        <v>-25.1597444089459</v>
      </c>
      <c r="AQ201" s="3">
        <v>9.275</v>
      </c>
      <c r="AR201" s="3">
        <v>-2.513</v>
      </c>
      <c r="AS201" s="3">
        <v>32.6133909287257</v>
      </c>
      <c r="AT201" s="3">
        <v>33.2613390928726</v>
      </c>
      <c r="AU201" s="3">
        <v>0.196500000000002</v>
      </c>
      <c r="AV201" s="3">
        <v>9.75805714285715</v>
      </c>
      <c r="AW201" s="3">
        <v>9.18096934038499</v>
      </c>
      <c r="AX201" s="3">
        <v>56.8654296413272</v>
      </c>
      <c r="AY201" s="3">
        <v>46.4646464646465</v>
      </c>
      <c r="AZ201" s="3">
        <v>9.088</v>
      </c>
      <c r="BA201" s="3">
        <v>-0.579527588569793</v>
      </c>
      <c r="BB201" s="3">
        <v>3.13549832026877</v>
      </c>
      <c r="BC201" s="3">
        <v>51.6658294884211</v>
      </c>
      <c r="BD201" s="8">
        <v>7.49</v>
      </c>
      <c r="BE201" s="3">
        <v>0.76973443604357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>
      <c r="A202" s="2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161.228079476078</v>
      </c>
      <c r="L202" s="3"/>
      <c r="M202" s="5">
        <v>1000012588000000</v>
      </c>
      <c r="N202" s="6" t="s">
        <v>185</v>
      </c>
      <c r="O202" s="3">
        <v>9.17</v>
      </c>
      <c r="P202" s="3">
        <v>9.29</v>
      </c>
      <c r="Q202" s="3">
        <v>9</v>
      </c>
      <c r="R202" s="3">
        <v>9.03</v>
      </c>
      <c r="S202" s="3"/>
      <c r="T202" s="3">
        <v>28709070</v>
      </c>
      <c r="U202" s="3">
        <v>261937237.4</v>
      </c>
      <c r="V202" s="3">
        <v>-0.180000000000001</v>
      </c>
      <c r="W202" s="3">
        <v>-1.95439739413682</v>
      </c>
      <c r="X202" s="3">
        <v>3.1487513572204</v>
      </c>
      <c r="Y202" s="7">
        <v>8.387538</v>
      </c>
      <c r="Z202" s="3">
        <v>1.37221512119982</v>
      </c>
      <c r="AA202" s="3">
        <v>1.37221512119982</v>
      </c>
      <c r="AB202" s="3">
        <v>0.958258825966885</v>
      </c>
      <c r="AC202" s="3"/>
      <c r="AD202" s="3"/>
      <c r="AE202" s="3">
        <v>1886952995</v>
      </c>
      <c r="AF202" s="3">
        <v>1690416</v>
      </c>
      <c r="AG202" s="3">
        <v>11662559</v>
      </c>
      <c r="AH202" s="3">
        <v>36706114</v>
      </c>
      <c r="AI202" s="3">
        <v>-25043555</v>
      </c>
      <c r="AJ202" s="3">
        <v>0.636029411764707</v>
      </c>
      <c r="AK202" s="3">
        <v>0.289999999999999</v>
      </c>
      <c r="AL202" s="3">
        <v>9.13072916666667</v>
      </c>
      <c r="AM202" s="3">
        <v>9.13072916666667</v>
      </c>
      <c r="AN202" s="3">
        <v>-2.1668472372698</v>
      </c>
      <c r="AO202" s="3">
        <v>9.02961538461539</v>
      </c>
      <c r="AP202" s="3">
        <v>-41.0493827160488</v>
      </c>
      <c r="AQ202" s="3">
        <v>9.145</v>
      </c>
      <c r="AR202" s="3">
        <v>-2.2226</v>
      </c>
      <c r="AS202" s="3">
        <v>24.4803695150115</v>
      </c>
      <c r="AT202" s="3">
        <v>25.1732101616628</v>
      </c>
      <c r="AU202" s="3">
        <v>0.0434999999999999</v>
      </c>
      <c r="AV202" s="3">
        <v>9.77244285714286</v>
      </c>
      <c r="AW202" s="3">
        <v>9.15774328801807</v>
      </c>
      <c r="AX202" s="3">
        <v>50.4102864275514</v>
      </c>
      <c r="AY202" s="3">
        <v>53.9141414141414</v>
      </c>
      <c r="AZ202" s="3">
        <v>9.132</v>
      </c>
      <c r="BA202" s="3">
        <v>-0.548642757310434</v>
      </c>
      <c r="BB202" s="3">
        <v>-3.7313432835821</v>
      </c>
      <c r="BC202" s="3">
        <v>43.2708058768636</v>
      </c>
      <c r="BD202" s="8">
        <v>7.14</v>
      </c>
      <c r="BE202" s="3">
        <v>0.782617857957492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>
      <c r="A203" s="2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161.263654516439</v>
      </c>
      <c r="L203" s="3"/>
      <c r="M203" s="5">
        <v>1000012588000000</v>
      </c>
      <c r="N203" s="6" t="s">
        <v>185</v>
      </c>
      <c r="O203" s="3">
        <v>9.09</v>
      </c>
      <c r="P203" s="3">
        <v>9.12</v>
      </c>
      <c r="Q203" s="3">
        <v>8.97</v>
      </c>
      <c r="R203" s="3">
        <v>9.06</v>
      </c>
      <c r="S203" s="3"/>
      <c r="T203" s="3">
        <v>22061615</v>
      </c>
      <c r="U203" s="3">
        <v>199877442.2</v>
      </c>
      <c r="V203" s="3">
        <v>0.0300000000000011</v>
      </c>
      <c r="W203" s="3">
        <v>0.33222591362128</v>
      </c>
      <c r="X203" s="3">
        <v>1.6611295681063</v>
      </c>
      <c r="Y203" s="7">
        <v>8.387538</v>
      </c>
      <c r="Z203" s="3">
        <v>1.05448493110674</v>
      </c>
      <c r="AA203" s="3">
        <v>1.05448493110674</v>
      </c>
      <c r="AB203" s="3">
        <v>0.72880093484151</v>
      </c>
      <c r="AC203" s="3"/>
      <c r="AD203" s="3"/>
      <c r="AE203" s="3">
        <v>1883837415</v>
      </c>
      <c r="AF203" s="3">
        <v>1029216</v>
      </c>
      <c r="AG203" s="3">
        <v>9379080</v>
      </c>
      <c r="AH203" s="3">
        <v>24445506</v>
      </c>
      <c r="AI203" s="3">
        <v>-15066426</v>
      </c>
      <c r="AJ203" s="3">
        <v>0.636029411764707</v>
      </c>
      <c r="AK203" s="3">
        <v>0.149999999999999</v>
      </c>
      <c r="AL203" s="3">
        <v>9.11895833333333</v>
      </c>
      <c r="AM203" s="3">
        <v>9.11895833333333</v>
      </c>
      <c r="AN203" s="3">
        <v>-1.61085972850679</v>
      </c>
      <c r="AO203" s="3">
        <v>9.02884615384616</v>
      </c>
      <c r="AP203" s="3">
        <v>-75.9560229445505</v>
      </c>
      <c r="AQ203" s="3">
        <v>9.0875</v>
      </c>
      <c r="AR203" s="3">
        <v>-1.9468</v>
      </c>
      <c r="AS203" s="3">
        <v>24.6511627906977</v>
      </c>
      <c r="AT203" s="3">
        <v>25.3488372093023</v>
      </c>
      <c r="AU203" s="3">
        <v>0.117000000000001</v>
      </c>
      <c r="AV203" s="3">
        <v>9.78228571428571</v>
      </c>
      <c r="AW203" s="3">
        <v>9.14270585909222</v>
      </c>
      <c r="AX203" s="3">
        <v>47.2432212547313</v>
      </c>
      <c r="AY203" s="3">
        <v>52.3989898989899</v>
      </c>
      <c r="AZ203" s="3">
        <v>9.142</v>
      </c>
      <c r="BA203" s="3">
        <v>-0.515799738434177</v>
      </c>
      <c r="BB203" s="3">
        <v>-2.78969957081545</v>
      </c>
      <c r="BC203" s="3">
        <v>45.0563318089418</v>
      </c>
      <c r="BD203" s="8">
        <v>6.55</v>
      </c>
      <c r="BE203" s="3">
        <v>0.677316634780979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>
      <c r="A204" s="2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160.781529944715</v>
      </c>
      <c r="L204" s="3"/>
      <c r="M204" s="5">
        <v>1000012588000000</v>
      </c>
      <c r="N204" s="6" t="s">
        <v>185</v>
      </c>
      <c r="O204" s="3">
        <v>9.08</v>
      </c>
      <c r="P204" s="3">
        <v>9.1</v>
      </c>
      <c r="Q204" s="3">
        <v>8.87</v>
      </c>
      <c r="R204" s="3">
        <v>8.99</v>
      </c>
      <c r="S204" s="3"/>
      <c r="T204" s="3">
        <v>23941018</v>
      </c>
      <c r="U204" s="3">
        <v>215396480.7</v>
      </c>
      <c r="V204" s="3">
        <v>-0.0700000000000003</v>
      </c>
      <c r="W204" s="3">
        <v>-0.772626931567339</v>
      </c>
      <c r="X204" s="3">
        <v>2.53863134657837</v>
      </c>
      <c r="Y204" s="7">
        <v>8.387538</v>
      </c>
      <c r="Z204" s="3">
        <v>1.14431526052627</v>
      </c>
      <c r="AA204" s="3">
        <v>1.14431526052627</v>
      </c>
      <c r="AB204" s="3">
        <v>0.791502419889243</v>
      </c>
      <c r="AC204" s="3"/>
      <c r="AD204" s="3"/>
      <c r="AE204" s="3">
        <v>1863596939</v>
      </c>
      <c r="AF204" s="3">
        <v>1530997</v>
      </c>
      <c r="AG204" s="3">
        <v>11615754</v>
      </c>
      <c r="AH204" s="3">
        <v>12707130</v>
      </c>
      <c r="AI204" s="3">
        <v>-1091376</v>
      </c>
      <c r="AJ204" s="3">
        <v>0.51219512195122</v>
      </c>
      <c r="AK204" s="3">
        <v>0.23</v>
      </c>
      <c r="AL204" s="3">
        <v>9.09583333333333</v>
      </c>
      <c r="AM204" s="3">
        <v>9.09583333333333</v>
      </c>
      <c r="AN204" s="3">
        <v>-2.22061089458897</v>
      </c>
      <c r="AO204" s="3">
        <v>9.03692307692308</v>
      </c>
      <c r="AP204" s="3">
        <v>-88.5816692268309</v>
      </c>
      <c r="AQ204" s="3">
        <v>9.0525</v>
      </c>
      <c r="AR204" s="3">
        <v>-1.6656</v>
      </c>
      <c r="AS204" s="3">
        <v>14.713216957606</v>
      </c>
      <c r="AT204" s="3">
        <v>15.4613466334165</v>
      </c>
      <c r="AU204" s="3">
        <v>0.0600000000000005</v>
      </c>
      <c r="AV204" s="3">
        <v>9.75275714285714</v>
      </c>
      <c r="AW204" s="3">
        <v>9.11921265000111</v>
      </c>
      <c r="AX204" s="3">
        <v>43.5788141698209</v>
      </c>
      <c r="AY204" s="3">
        <v>45.9469696969697</v>
      </c>
      <c r="AZ204" s="3">
        <v>9.116</v>
      </c>
      <c r="BA204" s="3">
        <v>-0.489774014375183</v>
      </c>
      <c r="BB204" s="3">
        <v>-1.85589519650655</v>
      </c>
      <c r="BC204" s="3">
        <v>41.4071699413739</v>
      </c>
      <c r="BD204" s="8">
        <v>5.88</v>
      </c>
      <c r="BE204" s="3">
        <v>0.768528603675134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>
      <c r="A205" s="2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160.757490895653</v>
      </c>
      <c r="L205" s="3"/>
      <c r="M205" s="5">
        <v>1000012588000000</v>
      </c>
      <c r="N205" s="6" t="s">
        <v>185</v>
      </c>
      <c r="O205" s="3">
        <v>8.87</v>
      </c>
      <c r="P205" s="3">
        <v>8.99</v>
      </c>
      <c r="Q205" s="3">
        <v>8.8</v>
      </c>
      <c r="R205" s="3">
        <v>8.87</v>
      </c>
      <c r="S205" s="3"/>
      <c r="T205" s="3">
        <v>21279089</v>
      </c>
      <c r="U205" s="3">
        <v>189461975.8</v>
      </c>
      <c r="V205" s="3">
        <v>-0.120000000000001</v>
      </c>
      <c r="W205" s="3">
        <v>-1.33481646273639</v>
      </c>
      <c r="X205" s="3">
        <v>2.11345939933259</v>
      </c>
      <c r="Y205" s="7">
        <v>8.387538</v>
      </c>
      <c r="Z205" s="3">
        <v>1.01708232593939</v>
      </c>
      <c r="AA205" s="3">
        <v>1.01708232593939</v>
      </c>
      <c r="AB205" s="3">
        <v>0.705621455478952</v>
      </c>
      <c r="AC205" s="3"/>
      <c r="AD205" s="3"/>
      <c r="AE205" s="3">
        <v>1886103502</v>
      </c>
      <c r="AF205" s="3">
        <v>894096</v>
      </c>
      <c r="AG205" s="3">
        <v>9376008</v>
      </c>
      <c r="AH205" s="3">
        <v>11411742</v>
      </c>
      <c r="AI205" s="3">
        <v>-2035734</v>
      </c>
      <c r="AJ205" s="3">
        <v>0.477366255144034</v>
      </c>
      <c r="AK205" s="3">
        <v>0.19</v>
      </c>
      <c r="AL205" s="3">
        <v>9.05864583333333</v>
      </c>
      <c r="AM205" s="3">
        <v>9.05864583333333</v>
      </c>
      <c r="AN205" s="3">
        <v>-3.08658836383504</v>
      </c>
      <c r="AO205" s="3">
        <v>9.03846153846154</v>
      </c>
      <c r="AP205" s="3">
        <v>-111.711340206186</v>
      </c>
      <c r="AQ205" s="3">
        <v>8.9875</v>
      </c>
      <c r="AR205" s="3">
        <v>-1.3888</v>
      </c>
      <c r="AS205" s="3">
        <v>14.6401985111663</v>
      </c>
      <c r="AT205" s="3">
        <v>15.3846153846154</v>
      </c>
      <c r="AU205" s="3">
        <v>-0.0580000000000016</v>
      </c>
      <c r="AV205" s="3">
        <v>9.71868571428572</v>
      </c>
      <c r="AW205" s="3">
        <v>9.08087224230863</v>
      </c>
      <c r="AX205" s="3">
        <v>36.1358761132139</v>
      </c>
      <c r="AY205" s="3">
        <v>38.8257575757576</v>
      </c>
      <c r="AZ205" s="3">
        <v>9.032</v>
      </c>
      <c r="BA205" s="3">
        <v>-0.4733746691509</v>
      </c>
      <c r="BB205" s="3">
        <v>-5.33617929562433</v>
      </c>
      <c r="BC205" s="3">
        <v>35.4935759370786</v>
      </c>
      <c r="BD205" s="8">
        <v>5.81</v>
      </c>
      <c r="BE205" s="3">
        <v>0.736496611409843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>
      <c r="A206" s="2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160.784406154621</v>
      </c>
      <c r="L206" s="3"/>
      <c r="M206" s="5">
        <v>1000012588000000</v>
      </c>
      <c r="N206" s="6" t="s">
        <v>185</v>
      </c>
      <c r="O206" s="3">
        <v>8.92</v>
      </c>
      <c r="P206" s="3">
        <v>8.98</v>
      </c>
      <c r="Q206" s="3">
        <v>8.85</v>
      </c>
      <c r="R206" s="3">
        <v>8.9</v>
      </c>
      <c r="S206" s="3"/>
      <c r="T206" s="3">
        <v>15487000</v>
      </c>
      <c r="U206" s="3">
        <v>138088629.8</v>
      </c>
      <c r="V206" s="3">
        <v>0.0300000000000011</v>
      </c>
      <c r="W206" s="3">
        <v>0.338218714768902</v>
      </c>
      <c r="X206" s="3">
        <v>1.46561443066517</v>
      </c>
      <c r="Y206" s="7">
        <v>8.387538</v>
      </c>
      <c r="Z206" s="3">
        <v>0.74023629403605</v>
      </c>
      <c r="AA206" s="3">
        <v>0.74023629403605</v>
      </c>
      <c r="AB206" s="3">
        <v>0.51255591432976</v>
      </c>
      <c r="AC206" s="3"/>
      <c r="AD206" s="3"/>
      <c r="AE206" s="3">
        <v>1888987550</v>
      </c>
      <c r="AF206" s="3">
        <v>1453370</v>
      </c>
      <c r="AG206" s="3">
        <v>2848891</v>
      </c>
      <c r="AH206" s="3">
        <v>8769724</v>
      </c>
      <c r="AI206" s="3">
        <v>-5920833</v>
      </c>
      <c r="AJ206" s="3">
        <v>0.518072289156628</v>
      </c>
      <c r="AK206" s="3">
        <v>0.130000000000001</v>
      </c>
      <c r="AL206" s="3">
        <v>9.0165625</v>
      </c>
      <c r="AM206" s="3">
        <v>9.0165625</v>
      </c>
      <c r="AN206" s="3">
        <v>-2.21571140816702</v>
      </c>
      <c r="AO206" s="3">
        <v>9.03346153846154</v>
      </c>
      <c r="AP206" s="3">
        <v>-89.3106629761438</v>
      </c>
      <c r="AQ206" s="3">
        <v>8.8825</v>
      </c>
      <c r="AR206" s="3">
        <v>-1.114</v>
      </c>
      <c r="AS206" s="3">
        <v>15.0510204081633</v>
      </c>
      <c r="AT206" s="3">
        <v>15.5612244897959</v>
      </c>
      <c r="AU206" s="3">
        <v>-0.0600000000000023</v>
      </c>
      <c r="AV206" s="3">
        <v>9.699</v>
      </c>
      <c r="AW206" s="3">
        <v>9.05304574349192</v>
      </c>
      <c r="AX206" s="3">
        <v>33.5433203938839</v>
      </c>
      <c r="AY206" s="3">
        <v>33.2140434192673</v>
      </c>
      <c r="AZ206" s="3">
        <v>8.97</v>
      </c>
      <c r="BA206" s="3">
        <v>-0.452738433785424</v>
      </c>
      <c r="BB206" s="3">
        <v>-6.41430073606729</v>
      </c>
      <c r="BC206" s="3">
        <v>38.1437874454403</v>
      </c>
      <c r="BD206" s="8">
        <v>5.96</v>
      </c>
      <c r="BE206" s="3">
        <v>0.6194554794743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>
      <c r="A207" s="2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161.29910388582</v>
      </c>
      <c r="L207" s="3"/>
      <c r="M207" s="5">
        <v>1000012588000000</v>
      </c>
      <c r="N207" s="6" t="s">
        <v>185</v>
      </c>
      <c r="O207" s="3">
        <v>8.94</v>
      </c>
      <c r="P207" s="3">
        <v>9.35</v>
      </c>
      <c r="Q207" s="3">
        <v>8.9</v>
      </c>
      <c r="R207" s="3">
        <v>9.35</v>
      </c>
      <c r="S207" s="3"/>
      <c r="T207" s="3">
        <v>54567780</v>
      </c>
      <c r="U207" s="3">
        <v>501952810.3</v>
      </c>
      <c r="V207" s="3">
        <v>0.449999999999999</v>
      </c>
      <c r="W207" s="3">
        <v>5.0561797752809</v>
      </c>
      <c r="X207" s="3">
        <v>5.05617977528089</v>
      </c>
      <c r="Y207" s="7">
        <v>8.387538</v>
      </c>
      <c r="Z207" s="3">
        <v>2.60819082075124</v>
      </c>
      <c r="AA207" s="3">
        <v>2.60819082075124</v>
      </c>
      <c r="AB207" s="3">
        <v>1.77347313765421</v>
      </c>
      <c r="AC207" s="3"/>
      <c r="AD207" s="3"/>
      <c r="AE207" s="3">
        <v>1949931951</v>
      </c>
      <c r="AF207" s="3">
        <v>893860</v>
      </c>
      <c r="AG207" s="3">
        <v>44330833</v>
      </c>
      <c r="AH207" s="3">
        <v>32144708</v>
      </c>
      <c r="AI207" s="3">
        <v>12186125</v>
      </c>
      <c r="AJ207" s="3">
        <v>0.584775086505192</v>
      </c>
      <c r="AK207" s="3">
        <v>0.449999999999999</v>
      </c>
      <c r="AL207" s="3">
        <v>9.05458333333333</v>
      </c>
      <c r="AM207" s="3">
        <v>9.05458333333333</v>
      </c>
      <c r="AN207" s="3">
        <v>2.82258064516126</v>
      </c>
      <c r="AO207" s="3">
        <v>9.04076923076923</v>
      </c>
      <c r="AP207" s="3">
        <v>26.6998341625206</v>
      </c>
      <c r="AQ207" s="3">
        <v>8.9075</v>
      </c>
      <c r="AR207" s="3">
        <v>-0.727399999999996</v>
      </c>
      <c r="AS207" s="3">
        <v>23.4146341463415</v>
      </c>
      <c r="AT207" s="3">
        <v>23.9024390243902</v>
      </c>
      <c r="AU207" s="3">
        <v>0.334999999999997</v>
      </c>
      <c r="AV207" s="3">
        <v>9.69748571428572</v>
      </c>
      <c r="AW207" s="3">
        <v>9.09873101372393</v>
      </c>
      <c r="AX207" s="3">
        <v>53.9714089982214</v>
      </c>
      <c r="AY207" s="3">
        <v>36.5225661140483</v>
      </c>
      <c r="AZ207" s="3">
        <v>9.034</v>
      </c>
      <c r="BA207" s="3">
        <v>-0.3955135948662</v>
      </c>
      <c r="BB207" s="3">
        <v>-1.05820105820105</v>
      </c>
      <c r="BC207" s="3">
        <v>64.4406482829437</v>
      </c>
      <c r="BD207" s="8">
        <v>7.65</v>
      </c>
      <c r="BE207" s="3">
        <v>2.44747312540959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>
      <c r="A208" s="2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160.826934102001</v>
      </c>
      <c r="L208" s="3"/>
      <c r="M208" s="5">
        <v>1000012588000000</v>
      </c>
      <c r="N208" s="6" t="s">
        <v>185</v>
      </c>
      <c r="O208" s="3">
        <v>9.36</v>
      </c>
      <c r="P208" s="3">
        <v>9.77</v>
      </c>
      <c r="Q208" s="3">
        <v>9.3</v>
      </c>
      <c r="R208" s="3">
        <v>9.53</v>
      </c>
      <c r="S208" s="3"/>
      <c r="T208" s="3">
        <v>77755831</v>
      </c>
      <c r="U208" s="3">
        <v>738798736.7</v>
      </c>
      <c r="V208" s="3">
        <v>0.18</v>
      </c>
      <c r="W208" s="3">
        <v>1.92513368983957</v>
      </c>
      <c r="X208" s="3">
        <v>5.02673796791443</v>
      </c>
      <c r="Y208" s="7">
        <v>8.387538</v>
      </c>
      <c r="Z208" s="3">
        <v>3.71651631556359</v>
      </c>
      <c r="AA208" s="3">
        <v>3.7165163155636</v>
      </c>
      <c r="AB208" s="3">
        <v>2.56098231256587</v>
      </c>
      <c r="AC208" s="3"/>
      <c r="AD208" s="3"/>
      <c r="AE208" s="3">
        <v>1952827751</v>
      </c>
      <c r="AF208" s="3">
        <v>1404722</v>
      </c>
      <c r="AG208" s="3">
        <v>50529864</v>
      </c>
      <c r="AH208" s="3">
        <v>54313323</v>
      </c>
      <c r="AI208" s="3">
        <v>-3783459</v>
      </c>
      <c r="AJ208" s="3">
        <v>0.661631419939578</v>
      </c>
      <c r="AK208" s="3">
        <v>0.469999999999999</v>
      </c>
      <c r="AL208" s="3">
        <v>9.14166666666667</v>
      </c>
      <c r="AM208" s="3">
        <v>9.14166666666667</v>
      </c>
      <c r="AN208" s="3">
        <v>4.75405331134926</v>
      </c>
      <c r="AO208" s="3">
        <v>9.06576923076923</v>
      </c>
      <c r="AP208" s="3">
        <v>154.066094820134</v>
      </c>
      <c r="AQ208" s="3">
        <v>9.2375</v>
      </c>
      <c r="AR208" s="3">
        <v>-0.390599999999997</v>
      </c>
      <c r="AS208" s="3">
        <v>27.5058275058275</v>
      </c>
      <c r="AT208" s="3">
        <v>27.972027972028</v>
      </c>
      <c r="AU208" s="3">
        <v>0.528499999999998</v>
      </c>
      <c r="AV208" s="3">
        <v>9.699</v>
      </c>
      <c r="AW208" s="3">
        <v>9.16508008853563</v>
      </c>
      <c r="AX208" s="3">
        <v>61.0668499850685</v>
      </c>
      <c r="AY208" s="3">
        <v>47.6375034709141</v>
      </c>
      <c r="AZ208" s="3">
        <v>9.128</v>
      </c>
      <c r="BA208" s="3">
        <v>-0.331813067566339</v>
      </c>
      <c r="BB208" s="3">
        <v>0.527426160337541</v>
      </c>
      <c r="BC208" s="3">
        <v>70.4671718477223</v>
      </c>
      <c r="BD208" s="8">
        <v>8.67</v>
      </c>
      <c r="BE208" s="3">
        <v>2.83085086148473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>
      <c r="A209" s="2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160.897249777242</v>
      </c>
      <c r="L209" s="3"/>
      <c r="M209" s="5">
        <v>1000012588000000</v>
      </c>
      <c r="N209" s="6" t="s">
        <v>185</v>
      </c>
      <c r="O209" s="3">
        <v>9.53</v>
      </c>
      <c r="P209" s="3">
        <v>9.69</v>
      </c>
      <c r="Q209" s="3">
        <v>9.44</v>
      </c>
      <c r="R209" s="3">
        <v>9.63</v>
      </c>
      <c r="S209" s="3"/>
      <c r="T209" s="3">
        <v>53906366</v>
      </c>
      <c r="U209" s="3">
        <v>516780319</v>
      </c>
      <c r="V209" s="3">
        <v>0.100000000000001</v>
      </c>
      <c r="W209" s="3">
        <v>1.04931794333684</v>
      </c>
      <c r="X209" s="3">
        <v>2.62329485834208</v>
      </c>
      <c r="Y209" s="7">
        <v>8.387538</v>
      </c>
      <c r="Z209" s="3">
        <v>2.57657703834125</v>
      </c>
      <c r="AA209" s="3">
        <v>2.57657703834125</v>
      </c>
      <c r="AB209" s="3">
        <v>1.77277253235558</v>
      </c>
      <c r="AC209" s="3"/>
      <c r="AD209" s="3"/>
      <c r="AE209" s="3">
        <v>1970013330</v>
      </c>
      <c r="AF209" s="3">
        <v>1298124</v>
      </c>
      <c r="AG209" s="3">
        <v>43467146</v>
      </c>
      <c r="AH209" s="3">
        <v>33348318</v>
      </c>
      <c r="AI209" s="3">
        <v>10118828</v>
      </c>
      <c r="AJ209" s="3">
        <v>0.729885057471265</v>
      </c>
      <c r="AK209" s="3">
        <v>0.25</v>
      </c>
      <c r="AL209" s="3">
        <v>9.25322916666667</v>
      </c>
      <c r="AM209" s="3">
        <v>9.25322916666667</v>
      </c>
      <c r="AN209" s="3">
        <v>5.06409673606692</v>
      </c>
      <c r="AO209" s="3">
        <v>9.09230769230769</v>
      </c>
      <c r="AP209" s="3">
        <v>160.793116348672</v>
      </c>
      <c r="AQ209" s="3">
        <v>9.5325</v>
      </c>
      <c r="AR209" s="3">
        <v>-0.0427999999999997</v>
      </c>
      <c r="AS209" s="3">
        <v>27.3148148148148</v>
      </c>
      <c r="AT209" s="3">
        <v>27.7777777777778</v>
      </c>
      <c r="AU209" s="3">
        <v>0.616999999999999</v>
      </c>
      <c r="AV209" s="3">
        <v>9.71262857142857</v>
      </c>
      <c r="AW209" s="3">
        <v>9.23660622876092</v>
      </c>
      <c r="AX209" s="3">
        <v>69.2335700931385</v>
      </c>
      <c r="AY209" s="3">
        <v>66.5035167508823</v>
      </c>
      <c r="AZ209" s="3">
        <v>9.256</v>
      </c>
      <c r="BA209" s="3">
        <v>-0.27014669355572</v>
      </c>
      <c r="BB209" s="3">
        <v>9.30760499432463</v>
      </c>
      <c r="BC209" s="3">
        <v>73.4652116431155</v>
      </c>
      <c r="BD209" s="8">
        <v>7.89</v>
      </c>
      <c r="BE209" s="3">
        <v>1.39631574079313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>
      <c r="A210" s="2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161.530740673104</v>
      </c>
      <c r="L210" s="3"/>
      <c r="M210" s="5">
        <v>1000012588000000</v>
      </c>
      <c r="N210" s="6" t="s">
        <v>185</v>
      </c>
      <c r="O210" s="3">
        <v>9.55</v>
      </c>
      <c r="P210" s="3">
        <v>10.45</v>
      </c>
      <c r="Q210" s="3">
        <v>9.5</v>
      </c>
      <c r="R210" s="3">
        <v>10.18</v>
      </c>
      <c r="S210" s="3"/>
      <c r="T210" s="3">
        <v>87670243</v>
      </c>
      <c r="U210" s="3">
        <v>880105908.5</v>
      </c>
      <c r="V210" s="3">
        <v>0.549999999999999</v>
      </c>
      <c r="W210" s="3">
        <v>5.71131879543094</v>
      </c>
      <c r="X210" s="3">
        <v>9.86500519210799</v>
      </c>
      <c r="Y210" s="7">
        <v>8.387538</v>
      </c>
      <c r="Z210" s="3">
        <v>4.19039812588364</v>
      </c>
      <c r="AA210" s="3">
        <v>4.19039812588364</v>
      </c>
      <c r="AB210" s="3">
        <v>2.85601506605122</v>
      </c>
      <c r="AC210" s="3"/>
      <c r="AD210" s="3"/>
      <c r="AE210" s="3">
        <v>1979104889</v>
      </c>
      <c r="AF210" s="3">
        <v>1777428</v>
      </c>
      <c r="AG210" s="3">
        <v>72709073</v>
      </c>
      <c r="AH210" s="3">
        <v>62375402</v>
      </c>
      <c r="AI210" s="3">
        <v>10333671</v>
      </c>
      <c r="AJ210" s="3">
        <v>0.785388127853882</v>
      </c>
      <c r="AK210" s="3">
        <v>0.949999999999999</v>
      </c>
      <c r="AL210" s="3">
        <v>9.4146875</v>
      </c>
      <c r="AM210" s="3">
        <v>9.4146875</v>
      </c>
      <c r="AN210" s="3">
        <v>9.89564591579704</v>
      </c>
      <c r="AO210" s="3">
        <v>9.155</v>
      </c>
      <c r="AP210" s="3">
        <v>237.58784425451</v>
      </c>
      <c r="AQ210" s="3">
        <v>9.5975</v>
      </c>
      <c r="AR210" s="3">
        <v>0.0806000000000022</v>
      </c>
      <c r="AS210" s="3">
        <v>38.0392156862745</v>
      </c>
      <c r="AT210" s="3">
        <v>38.4313725490196</v>
      </c>
      <c r="AU210" s="3">
        <v>1.1525</v>
      </c>
      <c r="AV210" s="3">
        <v>9.76562857142857</v>
      </c>
      <c r="AW210" s="3">
        <v>9.38174373202847</v>
      </c>
      <c r="AX210" s="3">
        <v>74.0345012742135</v>
      </c>
      <c r="AY210" s="3">
        <v>77.6174401666917</v>
      </c>
      <c r="AZ210" s="3">
        <v>9.518</v>
      </c>
      <c r="BA210" s="3">
        <v>-0.174879344190641</v>
      </c>
      <c r="BB210" s="3">
        <v>12.9855715871254</v>
      </c>
      <c r="BC210" s="3">
        <v>84.1109270142347</v>
      </c>
      <c r="BD210" s="8">
        <v>10.38</v>
      </c>
      <c r="BE210" s="3">
        <v>1.96573519373207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>
      <c r="A211" s="2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161.387387620319</v>
      </c>
      <c r="L211" s="3"/>
      <c r="M211" s="5">
        <v>1000012588000000</v>
      </c>
      <c r="N211" s="6" t="s">
        <v>185</v>
      </c>
      <c r="O211" s="3">
        <v>10.06</v>
      </c>
      <c r="P211" s="3">
        <v>10.25</v>
      </c>
      <c r="Q211" s="3">
        <v>9.9</v>
      </c>
      <c r="R211" s="3">
        <v>10.16</v>
      </c>
      <c r="S211" s="3"/>
      <c r="T211" s="3">
        <v>61816509</v>
      </c>
      <c r="U211" s="3">
        <v>621731269.5</v>
      </c>
      <c r="V211" s="3">
        <v>-0.0199999999999996</v>
      </c>
      <c r="W211" s="3">
        <v>-0.196463654223957</v>
      </c>
      <c r="X211" s="3">
        <v>3.43811394891945</v>
      </c>
      <c r="Y211" s="7">
        <v>8.387538</v>
      </c>
      <c r="Z211" s="3">
        <v>2.95466026553923</v>
      </c>
      <c r="AA211" s="3">
        <v>2.95466026553923</v>
      </c>
      <c r="AB211" s="3">
        <v>2.0215399948499</v>
      </c>
      <c r="AC211" s="3"/>
      <c r="AD211" s="3"/>
      <c r="AE211" s="3">
        <v>1973040956</v>
      </c>
      <c r="AF211" s="3">
        <v>1542288</v>
      </c>
      <c r="AG211" s="3">
        <v>46866974</v>
      </c>
      <c r="AH211" s="3">
        <v>74544557</v>
      </c>
      <c r="AI211" s="3">
        <v>-27677583</v>
      </c>
      <c r="AJ211" s="3">
        <v>0.777777777777779</v>
      </c>
      <c r="AK211" s="3">
        <v>0.35</v>
      </c>
      <c r="AL211" s="3">
        <v>9.55979166666667</v>
      </c>
      <c r="AM211" s="3">
        <v>9.55979166666667</v>
      </c>
      <c r="AN211" s="3">
        <v>8.66310160427808</v>
      </c>
      <c r="AO211" s="3">
        <v>9.21192307692307</v>
      </c>
      <c r="AP211" s="3">
        <v>177.952297847586</v>
      </c>
      <c r="AQ211" s="3">
        <v>10.0775</v>
      </c>
      <c r="AR211" s="3">
        <v>0.189000000000004</v>
      </c>
      <c r="AS211" s="3">
        <v>41.7204301075269</v>
      </c>
      <c r="AT211" s="3">
        <v>41.7204301075269</v>
      </c>
      <c r="AU211" s="3">
        <v>1.1195</v>
      </c>
      <c r="AV211" s="3">
        <v>9.86784285714286</v>
      </c>
      <c r="AW211" s="3">
        <v>9.50147546556255</v>
      </c>
      <c r="AX211" s="3">
        <v>76.8310816575565</v>
      </c>
      <c r="AY211" s="3">
        <v>83.5267834165808</v>
      </c>
      <c r="AZ211" s="3">
        <v>9.77</v>
      </c>
      <c r="BA211" s="3">
        <v>-0.0998421976032926</v>
      </c>
      <c r="BB211" s="3">
        <v>11.4035087719298</v>
      </c>
      <c r="BC211" s="3">
        <v>82.6637459990246</v>
      </c>
      <c r="BD211" s="8">
        <v>9.05</v>
      </c>
      <c r="BE211" s="3">
        <v>1.06805872422424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>
      <c r="A212" s="2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160.986025885055</v>
      </c>
      <c r="L212" s="3"/>
      <c r="M212" s="5">
        <v>1000012588000000</v>
      </c>
      <c r="N212" s="6" t="s">
        <v>185</v>
      </c>
      <c r="O212" s="3">
        <v>10.1</v>
      </c>
      <c r="P212" s="3">
        <v>10.16</v>
      </c>
      <c r="Q212" s="3">
        <v>9.96</v>
      </c>
      <c r="R212" s="3">
        <v>10.09</v>
      </c>
      <c r="S212" s="3"/>
      <c r="T212" s="3">
        <v>37551480</v>
      </c>
      <c r="U212" s="3">
        <v>377773417.8</v>
      </c>
      <c r="V212" s="3">
        <v>-0.0700000000000003</v>
      </c>
      <c r="W212" s="3">
        <v>-0.688976377952764</v>
      </c>
      <c r="X212" s="3">
        <v>1.96850393700787</v>
      </c>
      <c r="Y212" s="7">
        <v>8.387538</v>
      </c>
      <c r="Z212" s="3">
        <v>1.79485816431645</v>
      </c>
      <c r="AA212" s="3">
        <v>1.79485816431645</v>
      </c>
      <c r="AB212" s="3">
        <v>1.23684012106022</v>
      </c>
      <c r="AC212" s="3"/>
      <c r="AD212" s="3"/>
      <c r="AE212" s="3">
        <v>1970952034</v>
      </c>
      <c r="AF212" s="3">
        <v>1368204</v>
      </c>
      <c r="AG212" s="3">
        <v>31600457</v>
      </c>
      <c r="AH212" s="3">
        <v>34391975</v>
      </c>
      <c r="AI212" s="3">
        <v>-2791518</v>
      </c>
      <c r="AJ212" s="3">
        <v>0.794871794871795</v>
      </c>
      <c r="AK212" s="3">
        <v>0.199999999999999</v>
      </c>
      <c r="AL212" s="3">
        <v>9.67739583333333</v>
      </c>
      <c r="AM212" s="3">
        <v>9.67739583333333</v>
      </c>
      <c r="AN212" s="3">
        <v>7.15044247787611</v>
      </c>
      <c r="AO212" s="3">
        <v>9.27615384615384</v>
      </c>
      <c r="AP212" s="3">
        <v>130.134025075659</v>
      </c>
      <c r="AQ212" s="3">
        <v>10.1175</v>
      </c>
      <c r="AR212" s="3">
        <v>0.288200000000003</v>
      </c>
      <c r="AS212" s="3">
        <v>42.8256070640177</v>
      </c>
      <c r="AT212" s="3">
        <v>42.8256070640177</v>
      </c>
      <c r="AU212" s="3">
        <v>1.047</v>
      </c>
      <c r="AV212" s="3">
        <v>9.94961428571428</v>
      </c>
      <c r="AW212" s="3">
        <v>9.59201770162985</v>
      </c>
      <c r="AX212" s="3">
        <v>77.2813271656437</v>
      </c>
      <c r="AY212" s="3">
        <v>82.2590162796349</v>
      </c>
      <c r="AZ212" s="3">
        <v>9.918</v>
      </c>
      <c r="BA212" s="3">
        <v>-0.0454986531533379</v>
      </c>
      <c r="BB212" s="3">
        <v>8.6114101184069</v>
      </c>
      <c r="BC212" s="3">
        <v>77.0927449903818</v>
      </c>
      <c r="BD212" s="8">
        <v>8.38</v>
      </c>
      <c r="BE212" s="3">
        <v>0.55927329138251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>
      <c r="A213" s="2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160.916351136534</v>
      </c>
      <c r="L213" s="3"/>
      <c r="M213" s="5">
        <v>1000012588000000</v>
      </c>
      <c r="N213" s="6" t="s">
        <v>185</v>
      </c>
      <c r="O213" s="3">
        <v>10.07</v>
      </c>
      <c r="P213" s="3">
        <v>10.11</v>
      </c>
      <c r="Q213" s="3">
        <v>9.83</v>
      </c>
      <c r="R213" s="3">
        <v>9.92</v>
      </c>
      <c r="S213" s="3"/>
      <c r="T213" s="3">
        <v>40557385</v>
      </c>
      <c r="U213" s="3">
        <v>403640880.9</v>
      </c>
      <c r="V213" s="3">
        <v>-0.17</v>
      </c>
      <c r="W213" s="3">
        <v>-1.68483647175421</v>
      </c>
      <c r="X213" s="3">
        <v>2.77502477700693</v>
      </c>
      <c r="Y213" s="7">
        <v>8.387538</v>
      </c>
      <c r="Z213" s="3">
        <v>1.9385322120613</v>
      </c>
      <c r="AA213" s="3">
        <v>1.9385322120613</v>
      </c>
      <c r="AB213" s="3">
        <v>1.34417807916492</v>
      </c>
      <c r="AC213" s="3"/>
      <c r="AD213" s="3"/>
      <c r="AE213" s="3">
        <v>1954529047</v>
      </c>
      <c r="AF213" s="3">
        <v>1019776</v>
      </c>
      <c r="AG213" s="3">
        <v>17675541</v>
      </c>
      <c r="AH213" s="3">
        <v>27947279</v>
      </c>
      <c r="AI213" s="3">
        <v>-10271738</v>
      </c>
      <c r="AJ213" s="3">
        <v>0.706036745406825</v>
      </c>
      <c r="AK213" s="3">
        <v>0.279999999999999</v>
      </c>
      <c r="AL213" s="3">
        <v>9.70458333333333</v>
      </c>
      <c r="AM213" s="3">
        <v>9.70458333333333</v>
      </c>
      <c r="AN213" s="3">
        <v>4.68736258904229</v>
      </c>
      <c r="AO213" s="3">
        <v>9.33038461538461</v>
      </c>
      <c r="AP213" s="3">
        <v>89.74664848898</v>
      </c>
      <c r="AQ213" s="3">
        <v>10.075</v>
      </c>
      <c r="AR213" s="3">
        <v>0.351400000000002</v>
      </c>
      <c r="AS213" s="3">
        <v>39.3013100436681</v>
      </c>
      <c r="AT213" s="3">
        <v>39.3013100436681</v>
      </c>
      <c r="AU213" s="3">
        <v>0.869499999999999</v>
      </c>
      <c r="AV213" s="3">
        <v>10.0101857142857</v>
      </c>
      <c r="AW213" s="3">
        <v>9.64247651676372</v>
      </c>
      <c r="AX213" s="3">
        <v>74.1471474033585</v>
      </c>
      <c r="AY213" s="3">
        <v>80.4838765663508</v>
      </c>
      <c r="AZ213" s="3">
        <v>9.996</v>
      </c>
      <c r="BA213" s="3">
        <v>-0.0159645524799732</v>
      </c>
      <c r="BB213" s="3">
        <v>7.70901194353962</v>
      </c>
      <c r="BC213" s="3">
        <v>64.4370516377209</v>
      </c>
      <c r="BD213" s="8">
        <v>5.44</v>
      </c>
      <c r="BE213" s="3">
        <v>0.636293228836538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>
      <c r="A214" s="2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160.379753105339</v>
      </c>
      <c r="L214" s="3"/>
      <c r="M214" s="5">
        <v>1000012588000000</v>
      </c>
      <c r="N214" s="6" t="s">
        <v>185</v>
      </c>
      <c r="O214" s="3">
        <v>9.85</v>
      </c>
      <c r="P214" s="3">
        <v>10.17</v>
      </c>
      <c r="Q214" s="3">
        <v>9.8</v>
      </c>
      <c r="R214" s="3">
        <v>9.92</v>
      </c>
      <c r="S214" s="3"/>
      <c r="T214" s="3">
        <v>40893738</v>
      </c>
      <c r="U214" s="3">
        <v>408521952.2</v>
      </c>
      <c r="V214" s="3">
        <v>0</v>
      </c>
      <c r="W214" s="3">
        <v>0</v>
      </c>
      <c r="X214" s="3">
        <v>3.72983870967741</v>
      </c>
      <c r="Y214" s="7">
        <v>8.387538</v>
      </c>
      <c r="Z214" s="3">
        <v>1.95460896664307</v>
      </c>
      <c r="AA214" s="3">
        <v>1.95460896664307</v>
      </c>
      <c r="AB214" s="3">
        <v>1.36043269893899</v>
      </c>
      <c r="AC214" s="3"/>
      <c r="AD214" s="3"/>
      <c r="AE214" s="3">
        <v>1949127898</v>
      </c>
      <c r="AF214" s="3">
        <v>2219104</v>
      </c>
      <c r="AG214" s="3">
        <v>19044699</v>
      </c>
      <c r="AH214" s="3">
        <v>30942414</v>
      </c>
      <c r="AI214" s="3">
        <v>-11897715</v>
      </c>
      <c r="AJ214" s="3">
        <v>0.663793103448277</v>
      </c>
      <c r="AK214" s="3">
        <v>0.369999999999999</v>
      </c>
      <c r="AL214" s="3">
        <v>9.725</v>
      </c>
      <c r="AM214" s="3">
        <v>9.725</v>
      </c>
      <c r="AN214" s="3">
        <v>3.87434554973821</v>
      </c>
      <c r="AO214" s="3">
        <v>9.37192307692307</v>
      </c>
      <c r="AP214" s="3">
        <v>77.5737340011129</v>
      </c>
      <c r="AQ214" s="3">
        <v>9.945</v>
      </c>
      <c r="AR214" s="3">
        <v>0.410400000000003</v>
      </c>
      <c r="AS214" s="3">
        <v>35.181236673774</v>
      </c>
      <c r="AT214" s="3">
        <v>35.181236673774</v>
      </c>
      <c r="AU214" s="3">
        <v>0.863499999999998</v>
      </c>
      <c r="AV214" s="3">
        <v>10.0578857142857</v>
      </c>
      <c r="AW214" s="3">
        <v>9.68517243726161</v>
      </c>
      <c r="AX214" s="3">
        <v>71.7230982689056</v>
      </c>
      <c r="AY214" s="3">
        <v>76.1847643097643</v>
      </c>
      <c r="AZ214" s="3">
        <v>10.054</v>
      </c>
      <c r="BA214" s="3">
        <v>0.00735663240633855</v>
      </c>
      <c r="BB214" s="3">
        <v>9.85603543743079</v>
      </c>
      <c r="BC214" s="3">
        <v>64.4370516377209</v>
      </c>
      <c r="BD214" s="8">
        <v>7.08</v>
      </c>
      <c r="BE214" s="3">
        <v>0.726349021846855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>
      <c r="A215" s="2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160.571779889358</v>
      </c>
      <c r="L215" s="3"/>
      <c r="M215" s="5">
        <v>1000012588000000</v>
      </c>
      <c r="N215" s="6" t="s">
        <v>185</v>
      </c>
      <c r="O215" s="3">
        <v>9.81</v>
      </c>
      <c r="P215" s="3">
        <v>10.17</v>
      </c>
      <c r="Q215" s="3">
        <v>9.72</v>
      </c>
      <c r="R215" s="3">
        <v>10.17</v>
      </c>
      <c r="S215" s="3"/>
      <c r="T215" s="3">
        <v>33092513</v>
      </c>
      <c r="U215" s="3">
        <v>328763330.9</v>
      </c>
      <c r="V215" s="3">
        <v>0.25</v>
      </c>
      <c r="W215" s="3">
        <v>2.52016129032258</v>
      </c>
      <c r="X215" s="3">
        <v>4.53629032258064</v>
      </c>
      <c r="Y215" s="7">
        <v>8.387538</v>
      </c>
      <c r="Z215" s="3">
        <v>1.58173172231289</v>
      </c>
      <c r="AA215" s="3">
        <v>1.5817317223129</v>
      </c>
      <c r="AB215" s="3">
        <v>1.06791270776</v>
      </c>
      <c r="AC215" s="3"/>
      <c r="AD215" s="3"/>
      <c r="AE215" s="3">
        <v>1955880539</v>
      </c>
      <c r="AF215" s="3">
        <v>1281420</v>
      </c>
      <c r="AG215" s="3">
        <v>28170219</v>
      </c>
      <c r="AH215" s="3">
        <v>21731243</v>
      </c>
      <c r="AI215" s="3">
        <v>6438976</v>
      </c>
      <c r="AJ215" s="3">
        <v>0.669540229885058</v>
      </c>
      <c r="AK215" s="3">
        <v>0.449999999999999</v>
      </c>
      <c r="AL215" s="3">
        <v>9.78614583333333</v>
      </c>
      <c r="AM215" s="3">
        <v>9.78614583333333</v>
      </c>
      <c r="AN215" s="3">
        <v>5.4705729841846</v>
      </c>
      <c r="AO215" s="3">
        <v>9.41961538461538</v>
      </c>
      <c r="AP215" s="3">
        <v>75.3632277620991</v>
      </c>
      <c r="AQ215" s="3">
        <v>9.9525</v>
      </c>
      <c r="AR215" s="3">
        <v>0.510400000000002</v>
      </c>
      <c r="AS215" s="3">
        <v>34.6638655462185</v>
      </c>
      <c r="AT215" s="3">
        <v>34.6638655462185</v>
      </c>
      <c r="AU215" s="3">
        <v>1.0915</v>
      </c>
      <c r="AV215" s="3">
        <v>10.1305714285714</v>
      </c>
      <c r="AW215" s="3">
        <v>9.75976129306752</v>
      </c>
      <c r="AX215" s="3">
        <v>75.1272268029264</v>
      </c>
      <c r="AY215" s="3">
        <v>73.12330292169</v>
      </c>
      <c r="AZ215" s="3">
        <v>10.052</v>
      </c>
      <c r="BA215" s="3">
        <v>0.0454873996830045</v>
      </c>
      <c r="BB215" s="3">
        <v>12.2516556291391</v>
      </c>
      <c r="BC215" s="3">
        <v>73.6108848701551</v>
      </c>
      <c r="BD215" s="8">
        <v>8.52</v>
      </c>
      <c r="BE215" s="3">
        <v>0.616272347184863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>
      <c r="A216" s="2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160.677530456288</v>
      </c>
      <c r="L216" s="3"/>
      <c r="M216" s="5">
        <v>1000012588000000</v>
      </c>
      <c r="N216" s="6" t="s">
        <v>185</v>
      </c>
      <c r="O216" s="3">
        <v>10.25</v>
      </c>
      <c r="P216" s="3">
        <v>10.64</v>
      </c>
      <c r="Q216" s="3">
        <v>10.23</v>
      </c>
      <c r="R216" s="3">
        <v>10.33</v>
      </c>
      <c r="S216" s="3"/>
      <c r="T216" s="3">
        <v>65854887</v>
      </c>
      <c r="U216" s="3">
        <v>687947724.9</v>
      </c>
      <c r="V216" s="3">
        <v>0.16</v>
      </c>
      <c r="W216" s="3">
        <v>1.57325467059981</v>
      </c>
      <c r="X216" s="3">
        <v>4.031465093412</v>
      </c>
      <c r="Y216" s="7">
        <v>8.387538</v>
      </c>
      <c r="Z216" s="3">
        <v>3.14768370226918</v>
      </c>
      <c r="AA216" s="3">
        <v>3.14768370226918</v>
      </c>
      <c r="AB216" s="3">
        <v>2.20002923888892</v>
      </c>
      <c r="AC216" s="3"/>
      <c r="AD216" s="3"/>
      <c r="AE216" s="3">
        <v>1987871091</v>
      </c>
      <c r="AF216" s="3">
        <v>2001954</v>
      </c>
      <c r="AG216" s="3">
        <v>64752041</v>
      </c>
      <c r="AH216" s="3">
        <v>46151076</v>
      </c>
      <c r="AI216" s="3">
        <v>18600965</v>
      </c>
      <c r="AJ216" s="3">
        <v>0.716836734693878</v>
      </c>
      <c r="AK216" s="3">
        <v>0.470000000000001</v>
      </c>
      <c r="AL216" s="3">
        <v>9.86666666666667</v>
      </c>
      <c r="AM216" s="3">
        <v>9.86666666666667</v>
      </c>
      <c r="AN216" s="3">
        <v>5.90346005980349</v>
      </c>
      <c r="AO216" s="3">
        <v>9.45615384615384</v>
      </c>
      <c r="AP216" s="3">
        <v>113.472222222222</v>
      </c>
      <c r="AQ216" s="3">
        <v>10.0575</v>
      </c>
      <c r="AR216" s="3">
        <v>0.632200000000003</v>
      </c>
      <c r="AS216" s="3">
        <v>42.1052631578948</v>
      </c>
      <c r="AT216" s="3">
        <v>42.1052631578948</v>
      </c>
      <c r="AU216" s="3">
        <v>1.242</v>
      </c>
      <c r="AV216" s="3">
        <v>10.229</v>
      </c>
      <c r="AW216" s="3">
        <v>9.84749032490329</v>
      </c>
      <c r="AX216" s="3">
        <v>75.7067084158812</v>
      </c>
      <c r="AY216" s="3">
        <v>72.8112259247912</v>
      </c>
      <c r="AZ216" s="3">
        <v>10.086</v>
      </c>
      <c r="BA216" s="3">
        <v>0.0876070902879942</v>
      </c>
      <c r="BB216" s="3">
        <v>14.9054505005562</v>
      </c>
      <c r="BC216" s="3">
        <v>77.9744466563515</v>
      </c>
      <c r="BD216" s="8">
        <v>8.83</v>
      </c>
      <c r="BE216" s="3">
        <v>1.53930126518369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>
      <c r="A217" s="2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160.555967510688</v>
      </c>
      <c r="L217" s="3"/>
      <c r="M217" s="5">
        <v>1000012588000000</v>
      </c>
      <c r="N217" s="6" t="s">
        <v>185</v>
      </c>
      <c r="O217" s="3">
        <v>10.34</v>
      </c>
      <c r="P217" s="3">
        <v>10.42</v>
      </c>
      <c r="Q217" s="3">
        <v>10</v>
      </c>
      <c r="R217" s="3">
        <v>10.05</v>
      </c>
      <c r="S217" s="3"/>
      <c r="T217" s="3">
        <v>32993375</v>
      </c>
      <c r="U217" s="3">
        <v>336226866.8</v>
      </c>
      <c r="V217" s="3">
        <v>-0.279999999999999</v>
      </c>
      <c r="W217" s="3">
        <v>-2.71055179090029</v>
      </c>
      <c r="X217" s="3">
        <v>4.06582768635043</v>
      </c>
      <c r="Y217" s="7">
        <v>8.387538</v>
      </c>
      <c r="Z217" s="3">
        <v>1.57699319672898</v>
      </c>
      <c r="AA217" s="3">
        <v>1.57699319672898</v>
      </c>
      <c r="AB217" s="3">
        <v>1.10519697437689</v>
      </c>
      <c r="AC217" s="3"/>
      <c r="AD217" s="3"/>
      <c r="AE217" s="3">
        <v>1973982417</v>
      </c>
      <c r="AF217" s="3">
        <v>1965750</v>
      </c>
      <c r="AG217" s="3">
        <v>25401751</v>
      </c>
      <c r="AH217" s="3">
        <v>42969534</v>
      </c>
      <c r="AI217" s="3">
        <v>-17567783</v>
      </c>
      <c r="AJ217" s="3">
        <v>0.704000000000001</v>
      </c>
      <c r="AK217" s="3">
        <v>0.42</v>
      </c>
      <c r="AL217" s="3">
        <v>9.90458333333333</v>
      </c>
      <c r="AM217" s="3">
        <v>9.90458333333333</v>
      </c>
      <c r="AN217" s="3">
        <v>2.00456736868817</v>
      </c>
      <c r="AO217" s="3">
        <v>9.48423076923077</v>
      </c>
      <c r="AP217" s="3">
        <v>68.5495011511894</v>
      </c>
      <c r="AQ217" s="3">
        <v>10.3825</v>
      </c>
      <c r="AR217" s="3">
        <v>0.6896</v>
      </c>
      <c r="AS217" s="3">
        <v>39.9232245681382</v>
      </c>
      <c r="AT217" s="3">
        <v>39.9232245681382</v>
      </c>
      <c r="AU217" s="3">
        <v>0.938000000000001</v>
      </c>
      <c r="AV217" s="3">
        <v>10.3039571428571</v>
      </c>
      <c r="AW217" s="3">
        <v>9.87864565953355</v>
      </c>
      <c r="AX217" s="3">
        <v>67.4155833883653</v>
      </c>
      <c r="AY217" s="3">
        <v>72.4444351231785</v>
      </c>
      <c r="AZ217" s="3">
        <v>10.078</v>
      </c>
      <c r="BA217" s="3">
        <v>0.0972722941490218</v>
      </c>
      <c r="BB217" s="3">
        <v>13.3032694475761</v>
      </c>
      <c r="BC217" s="3">
        <v>57.8769751377088</v>
      </c>
      <c r="BD217" s="8">
        <v>6.6</v>
      </c>
      <c r="BE217" s="3">
        <v>0.756902375449841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>
      <c r="A218" s="2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159.917301403643</v>
      </c>
      <c r="L218" s="3"/>
      <c r="M218" s="5">
        <v>1000012588000000</v>
      </c>
      <c r="N218" s="6" t="s">
        <v>185</v>
      </c>
      <c r="O218" s="3">
        <v>10.09</v>
      </c>
      <c r="P218" s="3">
        <v>10.19</v>
      </c>
      <c r="Q218" s="3">
        <v>10</v>
      </c>
      <c r="R218" s="3">
        <v>10.16</v>
      </c>
      <c r="S218" s="3"/>
      <c r="T218" s="3">
        <v>26720169</v>
      </c>
      <c r="U218" s="3">
        <v>269574605.3</v>
      </c>
      <c r="V218" s="3">
        <v>0.109999999999999</v>
      </c>
      <c r="W218" s="3">
        <v>1.09452736318408</v>
      </c>
      <c r="X218" s="3">
        <v>1.89054726368159</v>
      </c>
      <c r="Y218" s="7">
        <v>8.387538</v>
      </c>
      <c r="Z218" s="3">
        <v>1.27715108649686</v>
      </c>
      <c r="AA218" s="3">
        <v>1.27715108649686</v>
      </c>
      <c r="AB218" s="3">
        <v>0.87651349215246</v>
      </c>
      <c r="AC218" s="3"/>
      <c r="AD218" s="3"/>
      <c r="AE218" s="3">
        <v>1964747829</v>
      </c>
      <c r="AF218" s="3">
        <v>1186688</v>
      </c>
      <c r="AG218" s="3">
        <v>12300000</v>
      </c>
      <c r="AH218" s="3">
        <v>24140691</v>
      </c>
      <c r="AI218" s="3">
        <v>-11840691</v>
      </c>
      <c r="AJ218" s="3">
        <v>0.668508287292819</v>
      </c>
      <c r="AK218" s="3">
        <v>0.19</v>
      </c>
      <c r="AL218" s="3">
        <v>9.9396875</v>
      </c>
      <c r="AM218" s="3">
        <v>9.9396875</v>
      </c>
      <c r="AN218" s="3">
        <v>2.0336429826764</v>
      </c>
      <c r="AO218" s="3">
        <v>9.52269230769231</v>
      </c>
      <c r="AP218" s="3">
        <v>55.9999999999996</v>
      </c>
      <c r="AQ218" s="3">
        <v>10.13</v>
      </c>
      <c r="AR218" s="3">
        <v>0.7402</v>
      </c>
      <c r="AS218" s="3">
        <v>40.2321083172147</v>
      </c>
      <c r="AT218" s="3">
        <v>40.2321083172147</v>
      </c>
      <c r="AU218" s="3">
        <v>1.006</v>
      </c>
      <c r="AV218" s="3">
        <v>10.3925428571429</v>
      </c>
      <c r="AW218" s="3">
        <v>9.92193094268223</v>
      </c>
      <c r="AX218" s="3">
        <v>64.2419678729453</v>
      </c>
      <c r="AY218" s="3">
        <v>68.9893762417867</v>
      </c>
      <c r="AZ218" s="3">
        <v>10.126</v>
      </c>
      <c r="BA218" s="3">
        <v>0.112511159918782</v>
      </c>
      <c r="BB218" s="3">
        <v>14.1573033707865</v>
      </c>
      <c r="BC218" s="3">
        <v>62.4407286351993</v>
      </c>
      <c r="BD218" s="8">
        <v>5.43</v>
      </c>
      <c r="BE218" s="3">
        <v>0.626082087708878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>
      <c r="A219" s="2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159.907250939534</v>
      </c>
      <c r="L219" s="3"/>
      <c r="M219" s="5">
        <v>1000012588000000</v>
      </c>
      <c r="N219" s="6" t="s">
        <v>185</v>
      </c>
      <c r="O219" s="3">
        <v>10.16</v>
      </c>
      <c r="P219" s="3">
        <v>10.66</v>
      </c>
      <c r="Q219" s="3">
        <v>10.07</v>
      </c>
      <c r="R219" s="3">
        <v>10.45</v>
      </c>
      <c r="S219" s="3"/>
      <c r="T219" s="3">
        <v>56916476</v>
      </c>
      <c r="U219" s="3">
        <v>589193535.7</v>
      </c>
      <c r="V219" s="3">
        <v>0.289999999999999</v>
      </c>
      <c r="W219" s="3">
        <v>2.85433070866141</v>
      </c>
      <c r="X219" s="3">
        <v>5.80708661417323</v>
      </c>
      <c r="Y219" s="7">
        <v>8.387538</v>
      </c>
      <c r="Z219" s="3">
        <v>2.72045207359926</v>
      </c>
      <c r="AA219" s="3">
        <v>2.72045207359926</v>
      </c>
      <c r="AB219" s="3">
        <v>1.86258035658373</v>
      </c>
      <c r="AC219" s="3"/>
      <c r="AD219" s="3"/>
      <c r="AE219" s="3">
        <v>1983673478</v>
      </c>
      <c r="AF219" s="3">
        <v>2501730</v>
      </c>
      <c r="AG219" s="3">
        <v>60529612</v>
      </c>
      <c r="AH219" s="3">
        <v>31718850</v>
      </c>
      <c r="AI219" s="3">
        <v>28810762</v>
      </c>
      <c r="AJ219" s="3">
        <v>0.723300970873787</v>
      </c>
      <c r="AK219" s="3">
        <v>0.59</v>
      </c>
      <c r="AL219" s="3">
        <v>10.0051041666667</v>
      </c>
      <c r="AM219" s="3">
        <v>10.0051041666667</v>
      </c>
      <c r="AN219" s="3">
        <v>3.98872211626171</v>
      </c>
      <c r="AO219" s="3">
        <v>9.56423076923077</v>
      </c>
      <c r="AP219" s="3">
        <v>101.077689107155</v>
      </c>
      <c r="AQ219" s="3">
        <v>10.1275</v>
      </c>
      <c r="AR219" s="3">
        <v>0.813200000000002</v>
      </c>
      <c r="AS219" s="3">
        <v>45.7809694793537</v>
      </c>
      <c r="AT219" s="3">
        <v>45.7809694793537</v>
      </c>
      <c r="AU219" s="3">
        <v>1.2615</v>
      </c>
      <c r="AV219" s="3">
        <v>10.5121714285714</v>
      </c>
      <c r="AW219" s="3">
        <v>10.0031723361157</v>
      </c>
      <c r="AX219" s="3">
        <v>68.7145034046585</v>
      </c>
      <c r="AY219" s="3">
        <v>64.623986145205</v>
      </c>
      <c r="AZ219" s="3">
        <v>10.232</v>
      </c>
      <c r="BA219" s="3">
        <v>0.146302166890319</v>
      </c>
      <c r="BB219" s="3">
        <v>11.7647058823529</v>
      </c>
      <c r="BC219" s="3">
        <v>72.0282907811761</v>
      </c>
      <c r="BD219" s="8">
        <v>5.63</v>
      </c>
      <c r="BE219" s="3">
        <v>1.42608721152431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>
      <c r="A220" s="2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62.2841797546372</v>
      </c>
      <c r="L220" s="3"/>
      <c r="M220" s="5">
        <v>1000012588000000</v>
      </c>
      <c r="N220" s="6" t="s">
        <v>185</v>
      </c>
      <c r="O220" s="3">
        <v>10.47</v>
      </c>
      <c r="P220" s="3">
        <v>10.66</v>
      </c>
      <c r="Q220" s="3">
        <v>10.3</v>
      </c>
      <c r="R220" s="3">
        <v>10.33</v>
      </c>
      <c r="S220" s="3"/>
      <c r="T220" s="3">
        <v>44649554</v>
      </c>
      <c r="U220" s="3">
        <v>467798727.7</v>
      </c>
      <c r="V220" s="3">
        <v>-0.119999999999999</v>
      </c>
      <c r="W220" s="3">
        <v>-1.14832535885167</v>
      </c>
      <c r="X220" s="3">
        <v>3.44497607655502</v>
      </c>
      <c r="Y220" s="7">
        <v>8.387538</v>
      </c>
      <c r="Z220" s="3">
        <v>2.13412671164993</v>
      </c>
      <c r="AA220" s="3">
        <v>2.13412671164993</v>
      </c>
      <c r="AB220" s="3">
        <v>1.4960015733821</v>
      </c>
      <c r="AC220" s="3"/>
      <c r="AD220" s="3"/>
      <c r="AE220" s="3">
        <v>1988625888</v>
      </c>
      <c r="AF220" s="3">
        <v>2048439</v>
      </c>
      <c r="AG220" s="3">
        <v>30113263</v>
      </c>
      <c r="AH220" s="3">
        <v>44130653</v>
      </c>
      <c r="AI220" s="3">
        <v>-14017390</v>
      </c>
      <c r="AJ220" s="3">
        <v>0.734883720930233</v>
      </c>
      <c r="AK220" s="3">
        <v>0.359999999999999</v>
      </c>
      <c r="AL220" s="3">
        <v>10.0710416666667</v>
      </c>
      <c r="AM220" s="3">
        <v>10.0710416666667</v>
      </c>
      <c r="AN220" s="3">
        <v>2.11714309251175</v>
      </c>
      <c r="AO220" s="3">
        <v>9.59576923076923</v>
      </c>
      <c r="AP220" s="3">
        <v>115.065887786985</v>
      </c>
      <c r="AQ220" s="3">
        <v>10.4075</v>
      </c>
      <c r="AR220" s="3">
        <v>0.8156</v>
      </c>
      <c r="AS220" s="3">
        <v>43.9655172413794</v>
      </c>
      <c r="AT220" s="3">
        <v>43.9655172413794</v>
      </c>
      <c r="AU220" s="3">
        <v>1.1065</v>
      </c>
      <c r="AV220" s="3">
        <v>10.6204428571429</v>
      </c>
      <c r="AW220" s="3">
        <v>10.0534535151749</v>
      </c>
      <c r="AX220" s="3">
        <v>67.4408746101979</v>
      </c>
      <c r="AY220" s="3">
        <v>63.6032571991356</v>
      </c>
      <c r="AZ220" s="3">
        <v>10.264</v>
      </c>
      <c r="BA220" s="3">
        <v>0.161536691817986</v>
      </c>
      <c r="BB220" s="3">
        <v>8.39454354669466</v>
      </c>
      <c r="BC220" s="3">
        <v>63.9255821964563</v>
      </c>
      <c r="BD220" s="8">
        <v>4.8</v>
      </c>
      <c r="BE220" s="3">
        <v>1.03558048890278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>
      <c r="A221" s="2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59.31078799757</v>
      </c>
      <c r="L221" s="3"/>
      <c r="M221" s="5">
        <v>1000012588000000</v>
      </c>
      <c r="N221" s="6" t="s">
        <v>185</v>
      </c>
      <c r="O221" s="3">
        <v>10.34</v>
      </c>
      <c r="P221" s="3">
        <v>10.37</v>
      </c>
      <c r="Q221" s="3">
        <v>10.05</v>
      </c>
      <c r="R221" s="3">
        <v>10.21</v>
      </c>
      <c r="S221" s="3"/>
      <c r="T221" s="3">
        <v>30443806</v>
      </c>
      <c r="U221" s="3">
        <v>309461501.7</v>
      </c>
      <c r="V221" s="3">
        <v>-0.119999999999999</v>
      </c>
      <c r="W221" s="3">
        <v>-1.16166505324298</v>
      </c>
      <c r="X221" s="3">
        <v>3.0977734753146</v>
      </c>
      <c r="Y221" s="7">
        <v>8.387538</v>
      </c>
      <c r="Z221" s="3">
        <v>1.45513076320736</v>
      </c>
      <c r="AA221" s="3">
        <v>1.45513076320736</v>
      </c>
      <c r="AB221" s="3">
        <v>1.00127695815231</v>
      </c>
      <c r="AC221" s="3"/>
      <c r="AD221" s="3"/>
      <c r="AE221" s="3">
        <v>1987204670</v>
      </c>
      <c r="AF221" s="3">
        <v>1469219</v>
      </c>
      <c r="AG221" s="3">
        <v>10763510</v>
      </c>
      <c r="AH221" s="3">
        <v>37630976</v>
      </c>
      <c r="AI221" s="3">
        <v>-26867466</v>
      </c>
      <c r="AJ221" s="3">
        <v>0.690697674418605</v>
      </c>
      <c r="AK221" s="3">
        <v>0.319999999999999</v>
      </c>
      <c r="AL221" s="3">
        <v>10.1035416666667</v>
      </c>
      <c r="AM221" s="3">
        <v>10.1035416666667</v>
      </c>
      <c r="AN221" s="3">
        <v>0.450930556694278</v>
      </c>
      <c r="AO221" s="3">
        <v>9.625</v>
      </c>
      <c r="AP221" s="3">
        <v>49.4949494949491</v>
      </c>
      <c r="AQ221" s="3">
        <v>10.405</v>
      </c>
      <c r="AR221" s="3">
        <v>0.813600000000003</v>
      </c>
      <c r="AS221" s="3">
        <v>38.4479717813052</v>
      </c>
      <c r="AT221" s="3">
        <v>38.4479717813052</v>
      </c>
      <c r="AU221" s="3">
        <v>0.946500000000004</v>
      </c>
      <c r="AV221" s="3">
        <v>10.6855571428571</v>
      </c>
      <c r="AW221" s="3">
        <v>10.0775375897633</v>
      </c>
      <c r="AX221" s="3">
        <v>62.336469598288</v>
      </c>
      <c r="AY221" s="3">
        <v>64.6129360043133</v>
      </c>
      <c r="AZ221" s="3">
        <v>10.24</v>
      </c>
      <c r="BA221" s="3">
        <v>0.16205904961809</v>
      </c>
      <c r="BB221" s="3">
        <v>6.02284527518172</v>
      </c>
      <c r="BC221" s="3">
        <v>56.3224908278681</v>
      </c>
      <c r="BD221" s="8">
        <v>3.83</v>
      </c>
      <c r="BE221" s="3">
        <v>0.670171445274436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>
      <c r="A222" s="2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55.2332243738107</v>
      </c>
      <c r="L222" s="3"/>
      <c r="M222" s="5">
        <v>1000012588000000</v>
      </c>
      <c r="N222" s="6" t="s">
        <v>185</v>
      </c>
      <c r="O222" s="3">
        <v>10.22</v>
      </c>
      <c r="P222" s="3">
        <v>10.42</v>
      </c>
      <c r="Q222" s="3">
        <v>10.14</v>
      </c>
      <c r="R222" s="3">
        <v>10.31</v>
      </c>
      <c r="S222" s="3"/>
      <c r="T222" s="3">
        <v>29924557</v>
      </c>
      <c r="U222" s="3">
        <v>308202042.6</v>
      </c>
      <c r="V222" s="3">
        <v>0.0999999999999996</v>
      </c>
      <c r="W222" s="3">
        <v>0.979431929480892</v>
      </c>
      <c r="X222" s="3">
        <v>2.74240940254652</v>
      </c>
      <c r="Y222" s="7">
        <v>8.387538</v>
      </c>
      <c r="Z222" s="3">
        <v>1.43031207944408</v>
      </c>
      <c r="AA222" s="3">
        <v>1.43031207944408</v>
      </c>
      <c r="AB222" s="3">
        <v>0.987529738587217</v>
      </c>
      <c r="AC222" s="3"/>
      <c r="AD222" s="3"/>
      <c r="AE222" s="3">
        <v>1991476915</v>
      </c>
      <c r="AF222" s="3">
        <v>2770297</v>
      </c>
      <c r="AG222" s="3">
        <v>33308588</v>
      </c>
      <c r="AH222" s="3">
        <v>21681399</v>
      </c>
      <c r="AI222" s="3">
        <v>11627189</v>
      </c>
      <c r="AJ222" s="3">
        <v>0.652709359605912</v>
      </c>
      <c r="AK222" s="3">
        <v>0.279999999999999</v>
      </c>
      <c r="AL222" s="3">
        <v>10.1072916666667</v>
      </c>
      <c r="AM222" s="3">
        <v>10.1072916666667</v>
      </c>
      <c r="AN222" s="3">
        <v>1.32678132678134</v>
      </c>
      <c r="AO222" s="3">
        <v>9.65692307692308</v>
      </c>
      <c r="AP222" s="3">
        <v>68.1900768693223</v>
      </c>
      <c r="AQ222" s="3">
        <v>10.21</v>
      </c>
      <c r="AR222" s="3">
        <v>0.83</v>
      </c>
      <c r="AS222" s="3">
        <v>33.0291970802921</v>
      </c>
      <c r="AT222" s="3">
        <v>33.0291970802921</v>
      </c>
      <c r="AU222" s="3">
        <v>1.0045</v>
      </c>
      <c r="AV222" s="3">
        <v>10.7446142857143</v>
      </c>
      <c r="AW222" s="3">
        <v>10.1133010374921</v>
      </c>
      <c r="AX222" s="3">
        <v>62.4796322144615</v>
      </c>
      <c r="AY222" s="3">
        <v>63.87955704865</v>
      </c>
      <c r="AZ222" s="3">
        <v>10.292</v>
      </c>
      <c r="BA222" s="3">
        <v>0.168598685505714</v>
      </c>
      <c r="BB222" s="3">
        <v>1.2770137524558</v>
      </c>
      <c r="BC222" s="3">
        <v>60.9651617518031</v>
      </c>
      <c r="BD222" s="8">
        <v>4.84</v>
      </c>
      <c r="BE222" s="3">
        <v>0.780409697554884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>
      <c r="A223" s="2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50.7876656665828</v>
      </c>
      <c r="L223" s="3"/>
      <c r="M223" s="5">
        <v>1000012588000000</v>
      </c>
      <c r="N223" s="6" t="s">
        <v>185</v>
      </c>
      <c r="O223" s="3">
        <v>10.34</v>
      </c>
      <c r="P223" s="3">
        <v>10.39</v>
      </c>
      <c r="Q223" s="3">
        <v>10.12</v>
      </c>
      <c r="R223" s="3">
        <v>10.15</v>
      </c>
      <c r="S223" s="3"/>
      <c r="T223" s="3">
        <v>30643185</v>
      </c>
      <c r="U223" s="3">
        <v>314100825.2</v>
      </c>
      <c r="V223" s="3">
        <v>-0.16</v>
      </c>
      <c r="W223" s="3">
        <v>-1.55189136760426</v>
      </c>
      <c r="X223" s="3">
        <v>2.61881668283221</v>
      </c>
      <c r="Y223" s="7">
        <v>8.387538</v>
      </c>
      <c r="Z223" s="3">
        <v>1.46466053476213</v>
      </c>
      <c r="AA223" s="3">
        <v>1.46466053476213</v>
      </c>
      <c r="AB223" s="3">
        <v>1.02229531529671</v>
      </c>
      <c r="AC223" s="3"/>
      <c r="AD223" s="3"/>
      <c r="AE223" s="3">
        <v>1988413247</v>
      </c>
      <c r="AF223" s="3">
        <v>1604715</v>
      </c>
      <c r="AG223" s="3">
        <v>11508101</v>
      </c>
      <c r="AH223" s="3">
        <v>13129679</v>
      </c>
      <c r="AI223" s="3">
        <v>-1621578</v>
      </c>
      <c r="AJ223" s="3">
        <v>0.647500000000001</v>
      </c>
      <c r="AK223" s="3">
        <v>0.270000000000001</v>
      </c>
      <c r="AL223" s="3">
        <v>10.1069791666667</v>
      </c>
      <c r="AM223" s="3">
        <v>10.1069791666667</v>
      </c>
      <c r="AN223" s="3">
        <v>-0.237529691211395</v>
      </c>
      <c r="AO223" s="3">
        <v>9.70846153846154</v>
      </c>
      <c r="AP223" s="3">
        <v>25.513347022588</v>
      </c>
      <c r="AQ223" s="3">
        <v>10.295</v>
      </c>
      <c r="AR223" s="3">
        <v>0.842600000000001</v>
      </c>
      <c r="AS223" s="3">
        <v>32.909090909091</v>
      </c>
      <c r="AT223" s="3">
        <v>32.909090909091</v>
      </c>
      <c r="AU223" s="3">
        <v>0.798000000000002</v>
      </c>
      <c r="AV223" s="3">
        <v>10.7839857142857</v>
      </c>
      <c r="AW223" s="3">
        <v>10.118947031724</v>
      </c>
      <c r="AX223" s="3">
        <v>56.9013150933289</v>
      </c>
      <c r="AY223" s="3">
        <v>59.4562647754137</v>
      </c>
      <c r="AZ223" s="3">
        <v>10.29</v>
      </c>
      <c r="BA223" s="3">
        <v>0.159037446551508</v>
      </c>
      <c r="BB223" s="3">
        <v>-0.0984251968503916</v>
      </c>
      <c r="BC223" s="3">
        <v>50.6319383148215</v>
      </c>
      <c r="BD223" s="8">
        <v>5.27</v>
      </c>
      <c r="BE223" s="3">
        <v>0.812150649184937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>
      <c r="A224" s="2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50.9267587536034</v>
      </c>
      <c r="L224" s="3"/>
      <c r="M224" s="5">
        <v>1000012588000000</v>
      </c>
      <c r="N224" s="6" t="s">
        <v>185</v>
      </c>
      <c r="O224" s="3">
        <v>10.14</v>
      </c>
      <c r="P224" s="3">
        <v>10.14</v>
      </c>
      <c r="Q224" s="3">
        <v>9.33</v>
      </c>
      <c r="R224" s="3">
        <v>9.48</v>
      </c>
      <c r="S224" s="3"/>
      <c r="T224" s="3">
        <v>43937461</v>
      </c>
      <c r="U224" s="3">
        <v>433024280.5</v>
      </c>
      <c r="V224" s="3">
        <v>-0.67</v>
      </c>
      <c r="W224" s="3">
        <v>-6.60098522167488</v>
      </c>
      <c r="X224" s="3">
        <v>7.98029556650247</v>
      </c>
      <c r="Y224" s="7">
        <v>8.387538</v>
      </c>
      <c r="Z224" s="3">
        <v>2.10009061148018</v>
      </c>
      <c r="AA224" s="3">
        <v>2.10009061148018</v>
      </c>
      <c r="AB224" s="3">
        <v>1.50895833021996</v>
      </c>
      <c r="AC224" s="3"/>
      <c r="AD224" s="3"/>
      <c r="AE224" s="3">
        <v>1975159027</v>
      </c>
      <c r="AF224" s="3">
        <v>2184751</v>
      </c>
      <c r="AG224" s="3">
        <v>18842075</v>
      </c>
      <c r="AH224" s="3">
        <v>31204332</v>
      </c>
      <c r="AI224" s="3">
        <v>-12362257</v>
      </c>
      <c r="AJ224" s="3">
        <v>0.443609022556392</v>
      </c>
      <c r="AK224" s="3">
        <v>0.82</v>
      </c>
      <c r="AL224" s="3">
        <v>10.0070833333333</v>
      </c>
      <c r="AM224" s="3">
        <v>10.0070833333333</v>
      </c>
      <c r="AN224" s="3">
        <v>-6.35495554823839</v>
      </c>
      <c r="AO224" s="3">
        <v>9.72653846153846</v>
      </c>
      <c r="AP224" s="3">
        <v>-206.196901549225</v>
      </c>
      <c r="AQ224" s="3">
        <v>10.2025</v>
      </c>
      <c r="AR224" s="3">
        <v>0.800000000000001</v>
      </c>
      <c r="AS224" s="3">
        <v>19.5530726256984</v>
      </c>
      <c r="AT224" s="3">
        <v>19.5530726256984</v>
      </c>
      <c r="AU224" s="3">
        <v>0.100500000000002</v>
      </c>
      <c r="AV224" s="3">
        <v>10.7309857142857</v>
      </c>
      <c r="AW224" s="3">
        <v>10.0206474883819</v>
      </c>
      <c r="AX224" s="3">
        <v>41.6936085584599</v>
      </c>
      <c r="AY224" s="3">
        <v>51.1349295223876</v>
      </c>
      <c r="AZ224" s="3">
        <v>10.096</v>
      </c>
      <c r="BA224" s="3">
        <v>0.0962867613702727</v>
      </c>
      <c r="BB224" s="3">
        <v>-6.04558969276511</v>
      </c>
      <c r="BC224" s="3">
        <v>27.3433872454974</v>
      </c>
      <c r="BD224" s="8">
        <v>4.96</v>
      </c>
      <c r="BE224" s="3">
        <v>1.14077301875715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>
      <c r="A225" s="2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49.8705613981206</v>
      </c>
      <c r="L225" s="3"/>
      <c r="M225" s="5">
        <v>1000012588000000</v>
      </c>
      <c r="N225" s="6" t="s">
        <v>185</v>
      </c>
      <c r="O225" s="3">
        <v>9.45</v>
      </c>
      <c r="P225" s="3">
        <v>9.68</v>
      </c>
      <c r="Q225" s="3">
        <v>9.01</v>
      </c>
      <c r="R225" s="3">
        <v>9.38</v>
      </c>
      <c r="S225" s="3"/>
      <c r="T225" s="3">
        <v>28368631</v>
      </c>
      <c r="U225" s="3">
        <v>265748172</v>
      </c>
      <c r="V225" s="3">
        <v>-0.0999999999999996</v>
      </c>
      <c r="W225" s="3">
        <v>-1.05485232067511</v>
      </c>
      <c r="X225" s="3">
        <v>7.06751054852321</v>
      </c>
      <c r="Y225" s="7">
        <v>8.387538</v>
      </c>
      <c r="Z225" s="3">
        <v>1.3559430669798</v>
      </c>
      <c r="AA225" s="3">
        <v>1.3559430669798</v>
      </c>
      <c r="AB225" s="3">
        <v>0.935924428589853</v>
      </c>
      <c r="AC225" s="3"/>
      <c r="AD225" s="3"/>
      <c r="AE225" s="3">
        <v>1960180498</v>
      </c>
      <c r="AF225" s="3">
        <v>2135047</v>
      </c>
      <c r="AG225" s="3">
        <v>2579430</v>
      </c>
      <c r="AH225" s="3">
        <v>15310665</v>
      </c>
      <c r="AI225" s="3">
        <v>-12731235</v>
      </c>
      <c r="AJ225" s="3">
        <v>0.375939849624061</v>
      </c>
      <c r="AK225" s="3">
        <v>0.67</v>
      </c>
      <c r="AL225" s="3">
        <v>9.87552083333333</v>
      </c>
      <c r="AM225" s="3">
        <v>9.87552083333333</v>
      </c>
      <c r="AN225" s="3">
        <v>-6.9290557301141</v>
      </c>
      <c r="AO225" s="3">
        <v>9.73653846153846</v>
      </c>
      <c r="AP225" s="3">
        <v>-225.406312257523</v>
      </c>
      <c r="AQ225" s="3">
        <v>9.6075</v>
      </c>
      <c r="AR225" s="3">
        <v>0.7096</v>
      </c>
      <c r="AS225" s="3">
        <v>18.4534270650264</v>
      </c>
      <c r="AT225" s="3">
        <v>18.4534270650264</v>
      </c>
      <c r="AU225" s="3">
        <v>-0.0199999999999978</v>
      </c>
      <c r="AV225" s="3">
        <v>10.6719285714286</v>
      </c>
      <c r="AW225" s="3">
        <v>9.92208633632313</v>
      </c>
      <c r="AX225" s="3">
        <v>35.2704865137208</v>
      </c>
      <c r="AY225" s="3">
        <v>39.9860278247737</v>
      </c>
      <c r="AZ225" s="3">
        <v>9.906</v>
      </c>
      <c r="BA225" s="3">
        <v>0.0380486261271962</v>
      </c>
      <c r="BB225" s="3">
        <v>-5.44354838709677</v>
      </c>
      <c r="BC225" s="3">
        <v>25.2622691883363</v>
      </c>
      <c r="BD225" s="8">
        <v>4.38</v>
      </c>
      <c r="BE225" s="3">
        <v>0.789778897061665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>
      <c r="A226" s="2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48.0819108134699</v>
      </c>
      <c r="L226" s="3"/>
      <c r="M226" s="5">
        <v>1000012588000000</v>
      </c>
      <c r="N226" s="6" t="s">
        <v>185</v>
      </c>
      <c r="O226" s="3">
        <v>9.39</v>
      </c>
      <c r="P226" s="3">
        <v>9.62</v>
      </c>
      <c r="Q226" s="3">
        <v>9.32</v>
      </c>
      <c r="R226" s="3">
        <v>9.54</v>
      </c>
      <c r="S226" s="3"/>
      <c r="T226" s="3">
        <v>22490883</v>
      </c>
      <c r="U226" s="3">
        <v>213007129.7</v>
      </c>
      <c r="V226" s="3">
        <v>0.159999999999998</v>
      </c>
      <c r="W226" s="3">
        <v>1.70575692963751</v>
      </c>
      <c r="X226" s="3">
        <v>3.19829424307035</v>
      </c>
      <c r="Y226" s="7">
        <v>8.387538</v>
      </c>
      <c r="Z226" s="3">
        <v>1.07500276887185</v>
      </c>
      <c r="AA226" s="3">
        <v>1.07500276887185</v>
      </c>
      <c r="AB226" s="3">
        <v>0.737596931010388</v>
      </c>
      <c r="AC226" s="3"/>
      <c r="AD226" s="3"/>
      <c r="AE226" s="3">
        <v>1963557287</v>
      </c>
      <c r="AF226" s="3">
        <v>1689315</v>
      </c>
      <c r="AG226" s="3">
        <v>3860227</v>
      </c>
      <c r="AH226" s="3">
        <v>6866213</v>
      </c>
      <c r="AI226" s="3">
        <v>-3005986</v>
      </c>
      <c r="AJ226" s="3">
        <v>0.388471177944862</v>
      </c>
      <c r="AK226" s="3">
        <v>0.299999999999999</v>
      </c>
      <c r="AL226" s="3">
        <v>9.78916666666667</v>
      </c>
      <c r="AM226" s="3">
        <v>9.78916666666667</v>
      </c>
      <c r="AN226" s="3">
        <v>-5.04313205043133</v>
      </c>
      <c r="AO226" s="3">
        <v>9.74615384615385</v>
      </c>
      <c r="AP226" s="3">
        <v>-140.084388185654</v>
      </c>
      <c r="AQ226" s="3">
        <v>9.3625</v>
      </c>
      <c r="AR226" s="3">
        <v>0.607400000000002</v>
      </c>
      <c r="AS226" s="3">
        <v>18.1347150259068</v>
      </c>
      <c r="AT226" s="3">
        <v>18.1347150259068</v>
      </c>
      <c r="AU226" s="3">
        <v>0.104000000000001</v>
      </c>
      <c r="AV226" s="3">
        <v>10.6302857142857</v>
      </c>
      <c r="AW226" s="3">
        <v>9.86330382304265</v>
      </c>
      <c r="AX226" s="3">
        <v>34.2207283828845</v>
      </c>
      <c r="AY226" s="3">
        <v>29.4510669538665</v>
      </c>
      <c r="AZ226" s="3">
        <v>9.772</v>
      </c>
      <c r="BA226" s="3">
        <v>0.00475038767604374</v>
      </c>
      <c r="BB226" s="3">
        <v>-3.83064516129033</v>
      </c>
      <c r="BC226" s="3">
        <v>34.7913467883411</v>
      </c>
      <c r="BD226" s="8">
        <v>4.65</v>
      </c>
      <c r="BE226" s="3">
        <v>0.688562576583889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>
      <c r="A227" s="2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48.6975674358551</v>
      </c>
      <c r="L227" s="3"/>
      <c r="M227" s="5">
        <v>1000012588000000</v>
      </c>
      <c r="N227" s="6" t="s">
        <v>185</v>
      </c>
      <c r="O227" s="3">
        <v>9.55</v>
      </c>
      <c r="P227" s="3">
        <v>9.95</v>
      </c>
      <c r="Q227" s="3">
        <v>9.44</v>
      </c>
      <c r="R227" s="3">
        <v>9.94</v>
      </c>
      <c r="S227" s="3"/>
      <c r="T227" s="3">
        <v>31870090</v>
      </c>
      <c r="U227" s="3">
        <v>311679519.7</v>
      </c>
      <c r="V227" s="3">
        <v>0.4</v>
      </c>
      <c r="W227" s="3">
        <v>4.19287211740043</v>
      </c>
      <c r="X227" s="3">
        <v>5.34591194968553</v>
      </c>
      <c r="Y227" s="7">
        <v>8.387538</v>
      </c>
      <c r="Z227" s="3">
        <v>1.52330324221575</v>
      </c>
      <c r="AA227" s="3">
        <v>1.52330324221575</v>
      </c>
      <c r="AB227" s="3">
        <v>1.03584605661572</v>
      </c>
      <c r="AC227" s="3"/>
      <c r="AD227" s="3"/>
      <c r="AE227" s="3">
        <v>1958949369</v>
      </c>
      <c r="AF227" s="3">
        <v>2507633</v>
      </c>
      <c r="AG227" s="3">
        <v>16490677</v>
      </c>
      <c r="AH227" s="3">
        <v>3414412</v>
      </c>
      <c r="AI227" s="3">
        <v>13076265</v>
      </c>
      <c r="AJ227" s="3">
        <v>0.492027334851937</v>
      </c>
      <c r="AK227" s="3">
        <v>0.51</v>
      </c>
      <c r="AL227" s="3">
        <v>9.820625</v>
      </c>
      <c r="AM227" s="3">
        <v>9.820625</v>
      </c>
      <c r="AN227" s="3">
        <v>-0.872600349040143</v>
      </c>
      <c r="AO227" s="3">
        <v>9.77423076923077</v>
      </c>
      <c r="AP227" s="3">
        <v>-61.7764715486987</v>
      </c>
      <c r="AQ227" s="3">
        <v>9.505</v>
      </c>
      <c r="AR227" s="3">
        <v>0.579200000000002</v>
      </c>
      <c r="AS227" s="3">
        <v>22.9235880398672</v>
      </c>
      <c r="AT227" s="3">
        <v>22.9235880398672</v>
      </c>
      <c r="AU227" s="3">
        <v>0.461499999999999</v>
      </c>
      <c r="AV227" s="3">
        <v>10.6318</v>
      </c>
      <c r="AW227" s="3">
        <v>9.87510323488224</v>
      </c>
      <c r="AX227" s="3">
        <v>41.6016977098018</v>
      </c>
      <c r="AY227" s="3">
        <v>28.4644288563662</v>
      </c>
      <c r="AZ227" s="3">
        <v>9.698</v>
      </c>
      <c r="BA227" s="3">
        <v>0.0105167206539019</v>
      </c>
      <c r="BB227" s="3">
        <v>-2.26155358898722</v>
      </c>
      <c r="BC227" s="3">
        <v>52.8328237439297</v>
      </c>
      <c r="BD227" s="8">
        <v>5.94</v>
      </c>
      <c r="BE227" s="3">
        <v>1.02565404215939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>
      <c r="A228" s="2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48.6389925136569</v>
      </c>
      <c r="L228" s="3"/>
      <c r="M228" s="5">
        <v>1000012588000000</v>
      </c>
      <c r="N228" s="6" t="s">
        <v>185</v>
      </c>
      <c r="O228" s="3">
        <v>9.89</v>
      </c>
      <c r="P228" s="3">
        <v>9.94</v>
      </c>
      <c r="Q228" s="3">
        <v>9.8</v>
      </c>
      <c r="R228" s="3">
        <v>9.92</v>
      </c>
      <c r="S228" s="3"/>
      <c r="T228" s="3">
        <v>22767458</v>
      </c>
      <c r="U228" s="3">
        <v>224939166.1</v>
      </c>
      <c r="V228" s="3">
        <v>-0.0199999999999996</v>
      </c>
      <c r="W228" s="3">
        <v>-0.20120724346077</v>
      </c>
      <c r="X228" s="3">
        <v>1.40845070422534</v>
      </c>
      <c r="Y228" s="7">
        <v>8.387538</v>
      </c>
      <c r="Z228" s="3">
        <v>1.08822229834967</v>
      </c>
      <c r="AA228" s="3">
        <v>1.08822229834967</v>
      </c>
      <c r="AB228" s="3">
        <v>0.74907748576677</v>
      </c>
      <c r="AC228" s="3"/>
      <c r="AD228" s="3"/>
      <c r="AE228" s="3">
        <v>1963120818</v>
      </c>
      <c r="AF228" s="3">
        <v>2144476</v>
      </c>
      <c r="AG228" s="3">
        <v>4162717</v>
      </c>
      <c r="AH228" s="3">
        <v>14321921</v>
      </c>
      <c r="AI228" s="3">
        <v>-10159204</v>
      </c>
      <c r="AJ228" s="3">
        <v>0.543340380549683</v>
      </c>
      <c r="AK228" s="3">
        <v>0.139999999999999</v>
      </c>
      <c r="AL228" s="3">
        <v>9.85052083333333</v>
      </c>
      <c r="AM228" s="3">
        <v>9.85052083333333</v>
      </c>
      <c r="AN228" s="3">
        <v>-0.733822548365585</v>
      </c>
      <c r="AO228" s="3">
        <v>9.80846153846154</v>
      </c>
      <c r="AP228" s="3">
        <v>-33.3093812375245</v>
      </c>
      <c r="AQ228" s="3">
        <v>9.8175</v>
      </c>
      <c r="AR228" s="3">
        <v>0.532400000000001</v>
      </c>
      <c r="AS228" s="3">
        <v>22.7979274611399</v>
      </c>
      <c r="AT228" s="3">
        <v>22.7979274611399</v>
      </c>
      <c r="AU228" s="3">
        <v>0.3795</v>
      </c>
      <c r="AV228" s="3">
        <v>10.6318</v>
      </c>
      <c r="AW228" s="3">
        <v>9.88201042951575</v>
      </c>
      <c r="AX228" s="3">
        <v>46.1183035237062</v>
      </c>
      <c r="AY228" s="3">
        <v>35.5965671755145</v>
      </c>
      <c r="AZ228" s="3">
        <v>9.652</v>
      </c>
      <c r="BA228" s="3">
        <v>0.0133192126376525</v>
      </c>
      <c r="BB228" s="3">
        <v>-3.96902226524685</v>
      </c>
      <c r="BC228" s="3">
        <v>51.9701001771519</v>
      </c>
      <c r="BD228" s="8">
        <v>5.51</v>
      </c>
      <c r="BE228" s="3">
        <v>0.723648268310552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>
      <c r="A229" s="2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47.8649835049367</v>
      </c>
      <c r="L229" s="3"/>
      <c r="M229" s="5">
        <v>1000012588000000</v>
      </c>
      <c r="N229" s="6" t="s">
        <v>185</v>
      </c>
      <c r="O229" s="3">
        <v>9.86</v>
      </c>
      <c r="P229" s="3">
        <v>9.9</v>
      </c>
      <c r="Q229" s="3">
        <v>9.62</v>
      </c>
      <c r="R229" s="3">
        <v>9.71</v>
      </c>
      <c r="S229" s="3"/>
      <c r="T229" s="3">
        <v>24605798</v>
      </c>
      <c r="U229" s="3">
        <v>240174415</v>
      </c>
      <c r="V229" s="3">
        <v>-0.209999999999999</v>
      </c>
      <c r="W229" s="3">
        <v>-2.11693548387096</v>
      </c>
      <c r="X229" s="3">
        <v>2.8225806451613</v>
      </c>
      <c r="Y229" s="7">
        <v>8.387538</v>
      </c>
      <c r="Z229" s="3">
        <v>1.17608992854133</v>
      </c>
      <c r="AA229" s="3">
        <v>1.17608992854133</v>
      </c>
      <c r="AB229" s="3">
        <v>0.817110605105183</v>
      </c>
      <c r="AC229" s="3"/>
      <c r="AD229" s="3"/>
      <c r="AE229" s="3">
        <v>1932042191</v>
      </c>
      <c r="AF229" s="3">
        <v>2258323</v>
      </c>
      <c r="AG229" s="3">
        <v>4857705</v>
      </c>
      <c r="AH229" s="3">
        <v>18448900</v>
      </c>
      <c r="AI229" s="3">
        <v>-13591195</v>
      </c>
      <c r="AJ229" s="3">
        <v>0.486081370449679</v>
      </c>
      <c r="AK229" s="3">
        <v>0.300000000000001</v>
      </c>
      <c r="AL229" s="3">
        <v>9.84802083333333</v>
      </c>
      <c r="AM229" s="3">
        <v>9.84802083333333</v>
      </c>
      <c r="AN229" s="3">
        <v>-2.55895634721526</v>
      </c>
      <c r="AO229" s="3">
        <v>9.83346153846154</v>
      </c>
      <c r="AP229" s="3">
        <v>-57.725020338732</v>
      </c>
      <c r="AQ229" s="3">
        <v>9.895</v>
      </c>
      <c r="AR229" s="3">
        <v>0.440800000000001</v>
      </c>
      <c r="AS229" s="3">
        <v>23.404255319149</v>
      </c>
      <c r="AT229" s="3">
        <v>23.404255319149</v>
      </c>
      <c r="AU229" s="3">
        <v>0.112</v>
      </c>
      <c r="AV229" s="3">
        <v>10.5969714285714</v>
      </c>
      <c r="AW229" s="3">
        <v>9.85554728651332</v>
      </c>
      <c r="AX229" s="3">
        <v>47.2939990394448</v>
      </c>
      <c r="AY229" s="3">
        <v>46.1895551257253</v>
      </c>
      <c r="AZ229" s="3">
        <v>9.698</v>
      </c>
      <c r="BA229" s="3">
        <v>-0.00138902541083752</v>
      </c>
      <c r="BB229" s="3">
        <v>-3.38308457711443</v>
      </c>
      <c r="BC229" s="3">
        <v>43.1019116651828</v>
      </c>
      <c r="BD229" s="8">
        <v>5.2</v>
      </c>
      <c r="BE229" s="3">
        <v>0.823296970004716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>
      <c r="A230" s="2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48.3163566158576</v>
      </c>
      <c r="L230" s="3"/>
      <c r="M230" s="5">
        <v>1000012588000000</v>
      </c>
      <c r="N230" s="6" t="s">
        <v>185</v>
      </c>
      <c r="O230" s="3">
        <v>9.72</v>
      </c>
      <c r="P230" s="3">
        <v>10.2</v>
      </c>
      <c r="Q230" s="3">
        <v>9.65</v>
      </c>
      <c r="R230" s="3">
        <v>10.15</v>
      </c>
      <c r="S230" s="3"/>
      <c r="T230" s="3">
        <v>33519851</v>
      </c>
      <c r="U230" s="3">
        <v>332902485.7</v>
      </c>
      <c r="V230" s="3">
        <v>0.44</v>
      </c>
      <c r="W230" s="3">
        <v>4.53141091658085</v>
      </c>
      <c r="X230" s="3">
        <v>5.66426364572604</v>
      </c>
      <c r="Y230" s="7">
        <v>8.387538</v>
      </c>
      <c r="Z230" s="3">
        <v>1.6021573113502</v>
      </c>
      <c r="AA230" s="3">
        <v>1.6021573113502</v>
      </c>
      <c r="AB230" s="3">
        <v>1.08348856251823</v>
      </c>
      <c r="AC230" s="3"/>
      <c r="AD230" s="3"/>
      <c r="AE230" s="3">
        <v>1909729860</v>
      </c>
      <c r="AF230" s="3">
        <v>3090442</v>
      </c>
      <c r="AG230" s="3">
        <v>20748525</v>
      </c>
      <c r="AH230" s="3">
        <v>13522912</v>
      </c>
      <c r="AI230" s="3">
        <v>7225613</v>
      </c>
      <c r="AJ230" s="3">
        <v>0.42018779342723</v>
      </c>
      <c r="AK230" s="3">
        <v>0.549999999999999</v>
      </c>
      <c r="AL230" s="3">
        <v>9.90625</v>
      </c>
      <c r="AM230" s="3">
        <v>9.90625</v>
      </c>
      <c r="AN230" s="3">
        <v>1.86501630843855</v>
      </c>
      <c r="AO230" s="3">
        <v>9.87807692307692</v>
      </c>
      <c r="AP230" s="3">
        <v>4.67004260107721</v>
      </c>
      <c r="AQ230" s="3">
        <v>9.735</v>
      </c>
      <c r="AR230" s="3">
        <v>0.400400000000001</v>
      </c>
      <c r="AS230" s="3">
        <v>20.1048951048951</v>
      </c>
      <c r="AT230" s="3">
        <v>20.1048951048951</v>
      </c>
      <c r="AU230" s="3">
        <v>0.4855</v>
      </c>
      <c r="AV230" s="3">
        <v>10.5833428571429</v>
      </c>
      <c r="AW230" s="3">
        <v>9.90084770397281</v>
      </c>
      <c r="AX230" s="3">
        <v>58.4796873028923</v>
      </c>
      <c r="AY230" s="3">
        <v>54.4938749194068</v>
      </c>
      <c r="AZ230" s="3">
        <v>9.852</v>
      </c>
      <c r="BA230" s="3">
        <v>0.0222029707096993</v>
      </c>
      <c r="BB230" s="3">
        <v>-0.0984251968503916</v>
      </c>
      <c r="BC230" s="3">
        <v>60.1843483111085</v>
      </c>
      <c r="BD230" s="8">
        <v>6.79</v>
      </c>
      <c r="BE230" s="3">
        <v>1.28820577041888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>
      <c r="A231" s="2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48.5584684705578</v>
      </c>
      <c r="L231" s="3"/>
      <c r="M231" s="5">
        <v>1000012588000000</v>
      </c>
      <c r="N231" s="6" t="s">
        <v>185</v>
      </c>
      <c r="O231" s="3">
        <v>10.19</v>
      </c>
      <c r="P231" s="3">
        <v>10.35</v>
      </c>
      <c r="Q231" s="3">
        <v>9.85</v>
      </c>
      <c r="R231" s="3">
        <v>9.87</v>
      </c>
      <c r="S231" s="3"/>
      <c r="T231" s="3">
        <v>43321326</v>
      </c>
      <c r="U231" s="3">
        <v>436967169.6</v>
      </c>
      <c r="V231" s="3">
        <v>-0.280000000000001</v>
      </c>
      <c r="W231" s="3">
        <v>-2.75862068965519</v>
      </c>
      <c r="X231" s="3">
        <v>4.92610837438424</v>
      </c>
      <c r="Y231" s="7">
        <v>8.387538</v>
      </c>
      <c r="Z231" s="3">
        <v>2.07064104158117</v>
      </c>
      <c r="AA231" s="3">
        <v>2.07064104158117</v>
      </c>
      <c r="AB231" s="3">
        <v>1.46253070104275</v>
      </c>
      <c r="AC231" s="3"/>
      <c r="AD231" s="3"/>
      <c r="AE231" s="3">
        <v>1908418474</v>
      </c>
      <c r="AF231" s="3">
        <v>2649868</v>
      </c>
      <c r="AG231" s="3">
        <v>5188616</v>
      </c>
      <c r="AH231" s="3">
        <v>24083968</v>
      </c>
      <c r="AI231" s="3">
        <v>-18895352</v>
      </c>
      <c r="AJ231" s="3">
        <v>0.42691415313225</v>
      </c>
      <c r="AK231" s="3">
        <v>0.5</v>
      </c>
      <c r="AL231" s="3">
        <v>9.91583333333333</v>
      </c>
      <c r="AM231" s="3">
        <v>9.91583333333333</v>
      </c>
      <c r="AN231" s="3">
        <v>-0.462223716278688</v>
      </c>
      <c r="AO231" s="3">
        <v>9.91653846153846</v>
      </c>
      <c r="AP231" s="3">
        <v>12.8052313550196</v>
      </c>
      <c r="AQ231" s="3">
        <v>10.0375</v>
      </c>
      <c r="AR231" s="3">
        <v>0.352200000000002</v>
      </c>
      <c r="AS231" s="3">
        <v>22.4137931034483</v>
      </c>
      <c r="AT231" s="3">
        <v>22.4137931034483</v>
      </c>
      <c r="AU231" s="3">
        <v>0.153499999999999</v>
      </c>
      <c r="AV231" s="3">
        <v>10.5697142857143</v>
      </c>
      <c r="AW231" s="3">
        <v>9.89610190336161</v>
      </c>
      <c r="AX231" s="3">
        <v>59.7594050618316</v>
      </c>
      <c r="AY231" s="3">
        <v>59.9582005687464</v>
      </c>
      <c r="AZ231" s="3">
        <v>9.918</v>
      </c>
      <c r="BA231" s="3">
        <v>0.0180975207105813</v>
      </c>
      <c r="BB231" s="3">
        <v>-5.55023923444976</v>
      </c>
      <c r="BC231" s="3">
        <v>48.9596001333479</v>
      </c>
      <c r="BD231" s="8">
        <v>5.86</v>
      </c>
      <c r="BE231" s="3">
        <v>1.60147945259766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>
      <c r="A232" s="2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48.5397239546672</v>
      </c>
      <c r="L232" s="3"/>
      <c r="M232" s="5">
        <v>1000012588000000</v>
      </c>
      <c r="N232" s="6" t="s">
        <v>185</v>
      </c>
      <c r="O232" s="3">
        <v>9.9</v>
      </c>
      <c r="P232" s="3">
        <v>9.9</v>
      </c>
      <c r="Q232" s="3">
        <v>9.62</v>
      </c>
      <c r="R232" s="3">
        <v>9.71</v>
      </c>
      <c r="S232" s="3"/>
      <c r="T232" s="3">
        <v>21230623</v>
      </c>
      <c r="U232" s="3">
        <v>206187140.4</v>
      </c>
      <c r="V232" s="3">
        <v>-0.159999999999998</v>
      </c>
      <c r="W232" s="3">
        <v>-1.62107396149948</v>
      </c>
      <c r="X232" s="3">
        <v>2.83687943262413</v>
      </c>
      <c r="Y232" s="7">
        <v>8.387538</v>
      </c>
      <c r="Z232" s="3">
        <v>1.01476578353435</v>
      </c>
      <c r="AA232" s="3">
        <v>1.01476578353435</v>
      </c>
      <c r="AB232" s="3">
        <v>0.701480626307141</v>
      </c>
      <c r="AC232" s="3"/>
      <c r="AD232" s="3"/>
      <c r="AE232" s="3">
        <v>1906747538</v>
      </c>
      <c r="AF232" s="3">
        <v>2205889</v>
      </c>
      <c r="AG232" s="3">
        <v>2557244</v>
      </c>
      <c r="AH232" s="3">
        <v>3977669</v>
      </c>
      <c r="AI232" s="3">
        <v>-1420425</v>
      </c>
      <c r="AJ232" s="3">
        <v>0.335748792270531</v>
      </c>
      <c r="AK232" s="3">
        <v>0.280000000000001</v>
      </c>
      <c r="AL232" s="3">
        <v>9.911875</v>
      </c>
      <c r="AM232" s="3">
        <v>9.911875</v>
      </c>
      <c r="AN232" s="3">
        <v>-1.56289600405508</v>
      </c>
      <c r="AO232" s="3">
        <v>9.94769230769231</v>
      </c>
      <c r="AP232" s="3">
        <v>-47.829787234043</v>
      </c>
      <c r="AQ232" s="3">
        <v>9.985</v>
      </c>
      <c r="AR232" s="3">
        <v>0.275600000000001</v>
      </c>
      <c r="AS232" s="3">
        <v>22.0713073005094</v>
      </c>
      <c r="AT232" s="3">
        <v>22.0713073005094</v>
      </c>
      <c r="AU232" s="3">
        <v>-0.0564999999999998</v>
      </c>
      <c r="AV232" s="3">
        <v>10.5356428571429</v>
      </c>
      <c r="AW232" s="3">
        <v>9.86747084130598</v>
      </c>
      <c r="AX232" s="3">
        <v>57.2525386979375</v>
      </c>
      <c r="AY232" s="3">
        <v>63.7635526569212</v>
      </c>
      <c r="AZ232" s="3">
        <v>9.872</v>
      </c>
      <c r="BA232" s="3">
        <v>0.00191122774020869</v>
      </c>
      <c r="BB232" s="3">
        <v>-6.00193610842206</v>
      </c>
      <c r="BC232" s="3">
        <v>43.4081378078392</v>
      </c>
      <c r="BD232" s="8">
        <v>4.26</v>
      </c>
      <c r="BE232" s="3">
        <v>0.680100198018993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>
      <c r="A233" s="2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47.8941640271747</v>
      </c>
      <c r="L233" s="3"/>
      <c r="M233" s="5">
        <v>1000012588000000</v>
      </c>
      <c r="N233" s="6" t="s">
        <v>185</v>
      </c>
      <c r="O233" s="3">
        <v>9.7</v>
      </c>
      <c r="P233" s="3">
        <v>9.79</v>
      </c>
      <c r="Q233" s="3">
        <v>9.55</v>
      </c>
      <c r="R233" s="3">
        <v>9.58</v>
      </c>
      <c r="S233" s="3"/>
      <c r="T233" s="3">
        <v>18024249</v>
      </c>
      <c r="U233" s="3">
        <v>173930288</v>
      </c>
      <c r="V233" s="3">
        <v>-0.130000000000001</v>
      </c>
      <c r="W233" s="3">
        <v>-1.33882595262617</v>
      </c>
      <c r="X233" s="3">
        <v>2.47167868177135</v>
      </c>
      <c r="Y233" s="7">
        <v>8.387538</v>
      </c>
      <c r="Z233" s="3">
        <v>0.861509865212306</v>
      </c>
      <c r="AA233" s="3">
        <v>0.861509865212306</v>
      </c>
      <c r="AB233" s="3">
        <v>0.599767657230828</v>
      </c>
      <c r="AC233" s="3"/>
      <c r="AD233" s="3"/>
      <c r="AE233" s="3">
        <v>1897796584</v>
      </c>
      <c r="AF233" s="3">
        <v>2210844</v>
      </c>
      <c r="AG233" s="3">
        <v>125646</v>
      </c>
      <c r="AH233" s="3">
        <v>5014405</v>
      </c>
      <c r="AI233" s="3">
        <v>-4888759</v>
      </c>
      <c r="AJ233" s="3">
        <v>0.104938271604938</v>
      </c>
      <c r="AK233" s="3">
        <v>0.239999999999998</v>
      </c>
      <c r="AL233" s="3">
        <v>9.83572916666667</v>
      </c>
      <c r="AM233" s="3">
        <v>9.83572916666667</v>
      </c>
      <c r="AN233" s="3">
        <v>-2.36113470358416</v>
      </c>
      <c r="AO233" s="3">
        <v>9.95653846153846</v>
      </c>
      <c r="AP233" s="3">
        <v>-63.7466424053381</v>
      </c>
      <c r="AQ233" s="3">
        <v>9.735</v>
      </c>
      <c r="AR233" s="3">
        <v>0.205799999999998</v>
      </c>
      <c r="AS233" s="3">
        <v>14.9819494584838</v>
      </c>
      <c r="AT233" s="3">
        <v>14.9819494584838</v>
      </c>
      <c r="AU233" s="3">
        <v>-0.250500000000001</v>
      </c>
      <c r="AV233" s="3">
        <v>10.4697714285714</v>
      </c>
      <c r="AW233" s="3">
        <v>9.82324455802813</v>
      </c>
      <c r="AX233" s="3">
        <v>52.3474636095703</v>
      </c>
      <c r="AY233" s="3">
        <v>60.5909960936401</v>
      </c>
      <c r="AZ233" s="3">
        <v>9.804</v>
      </c>
      <c r="BA233" s="3">
        <v>-0.0211624915698003</v>
      </c>
      <c r="BB233" s="3">
        <v>-6.17042115572968</v>
      </c>
      <c r="BC233" s="3">
        <v>39.0869249888612</v>
      </c>
      <c r="BD233" s="8">
        <v>3.87</v>
      </c>
      <c r="BE233" s="3">
        <v>0.619623983643693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>
      <c r="A234" s="2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47.8650631450689</v>
      </c>
      <c r="L234" s="3"/>
      <c r="M234" s="5">
        <v>1000012588000000</v>
      </c>
      <c r="N234" s="6" t="s">
        <v>185</v>
      </c>
      <c r="O234" s="3">
        <v>9.51</v>
      </c>
      <c r="P234" s="3">
        <v>9.68</v>
      </c>
      <c r="Q234" s="3">
        <v>9.45</v>
      </c>
      <c r="R234" s="3">
        <v>9.6</v>
      </c>
      <c r="S234" s="3"/>
      <c r="T234" s="3">
        <v>13619395</v>
      </c>
      <c r="U234" s="3">
        <v>130001420.5</v>
      </c>
      <c r="V234" s="3">
        <v>0.0199999999999996</v>
      </c>
      <c r="W234" s="3">
        <v>0.208768267223387</v>
      </c>
      <c r="X234" s="3">
        <v>2.4008350730689</v>
      </c>
      <c r="Y234" s="7">
        <v>8.387538</v>
      </c>
      <c r="Z234" s="3">
        <v>0.650969876787829</v>
      </c>
      <c r="AA234" s="3">
        <v>0.650969876787829</v>
      </c>
      <c r="AB234" s="3">
        <v>0.447352841508513</v>
      </c>
      <c r="AC234" s="3"/>
      <c r="AD234" s="3"/>
      <c r="AE234" s="3">
        <v>1901491622</v>
      </c>
      <c r="AF234" s="3">
        <v>1583779</v>
      </c>
      <c r="AG234" s="3">
        <v>54245</v>
      </c>
      <c r="AH234" s="3">
        <v>2606408</v>
      </c>
      <c r="AI234" s="3">
        <v>-2552163</v>
      </c>
      <c r="AJ234" s="3">
        <v>-0.0777027027027035</v>
      </c>
      <c r="AK234" s="3">
        <v>0.23</v>
      </c>
      <c r="AL234" s="3">
        <v>9.7790625</v>
      </c>
      <c r="AM234" s="3">
        <v>9.7790625</v>
      </c>
      <c r="AN234" s="3">
        <v>-1.56370161497052</v>
      </c>
      <c r="AO234" s="3">
        <v>9.95923076923077</v>
      </c>
      <c r="AP234" s="3">
        <v>-71.2627134906931</v>
      </c>
      <c r="AQ234" s="3">
        <v>9.625</v>
      </c>
      <c r="AR234" s="3">
        <v>0.1968</v>
      </c>
      <c r="AS234" s="3">
        <v>15.3419593345656</v>
      </c>
      <c r="AT234" s="3">
        <v>15.3419593345656</v>
      </c>
      <c r="AU234" s="3">
        <v>-0.285000000000002</v>
      </c>
      <c r="AV234" s="3">
        <v>10.4145</v>
      </c>
      <c r="AW234" s="3">
        <v>9.78889924140842</v>
      </c>
      <c r="AX234" s="3">
        <v>43.959797746186</v>
      </c>
      <c r="AY234" s="3">
        <v>52.7182506427494</v>
      </c>
      <c r="AZ234" s="3">
        <v>9.782</v>
      </c>
      <c r="BA234" s="3">
        <v>-0.0374035822933685</v>
      </c>
      <c r="BB234" s="3">
        <v>-6.88651794374395</v>
      </c>
      <c r="BC234" s="3">
        <v>40.1861936087705</v>
      </c>
      <c r="BD234" s="8">
        <v>4.67</v>
      </c>
      <c r="BE234" s="3">
        <v>0.483980675818705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>
      <c r="A235" s="2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45.0001480165827</v>
      </c>
      <c r="L235" s="3"/>
      <c r="M235" s="5">
        <v>1000012588000000</v>
      </c>
      <c r="N235" s="6" t="s">
        <v>185</v>
      </c>
      <c r="O235" s="3">
        <v>9.56</v>
      </c>
      <c r="P235" s="3">
        <v>9.82</v>
      </c>
      <c r="Q235" s="3">
        <v>9.49</v>
      </c>
      <c r="R235" s="3">
        <v>9.81</v>
      </c>
      <c r="S235" s="3"/>
      <c r="T235" s="3">
        <v>20287117</v>
      </c>
      <c r="U235" s="3">
        <v>195891233</v>
      </c>
      <c r="V235" s="3">
        <v>0.210000000000001</v>
      </c>
      <c r="W235" s="3">
        <v>2.18750000000001</v>
      </c>
      <c r="X235" s="3">
        <v>3.4375</v>
      </c>
      <c r="Y235" s="7">
        <v>8.387538</v>
      </c>
      <c r="Z235" s="3">
        <v>0.969668774117372</v>
      </c>
      <c r="AA235" s="3">
        <v>0.969668774117372</v>
      </c>
      <c r="AB235" s="3">
        <v>0.65965875072057</v>
      </c>
      <c r="AC235" s="3"/>
      <c r="AD235" s="3"/>
      <c r="AE235" s="3">
        <v>1913122065</v>
      </c>
      <c r="AF235" s="3">
        <v>1485008</v>
      </c>
      <c r="AG235" s="3">
        <v>11871544</v>
      </c>
      <c r="AH235" s="3">
        <v>16735123</v>
      </c>
      <c r="AI235" s="3">
        <v>-4863579</v>
      </c>
      <c r="AJ235" s="3">
        <v>-0.0101351351351361</v>
      </c>
      <c r="AK235" s="3">
        <v>0.33</v>
      </c>
      <c r="AL235" s="3">
        <v>9.78083333333333</v>
      </c>
      <c r="AM235" s="3">
        <v>9.78083333333333</v>
      </c>
      <c r="AN235" s="3">
        <v>0.882680606735797</v>
      </c>
      <c r="AO235" s="3">
        <v>9.96615384615385</v>
      </c>
      <c r="AP235" s="3">
        <v>-27.8287461773698</v>
      </c>
      <c r="AQ235" s="3">
        <v>9.5825</v>
      </c>
      <c r="AR235" s="3">
        <v>0.217200000000002</v>
      </c>
      <c r="AS235" s="3">
        <v>17.8966789667897</v>
      </c>
      <c r="AT235" s="3">
        <v>17.8966789667897</v>
      </c>
      <c r="AU235" s="3">
        <v>-0.099499999999999</v>
      </c>
      <c r="AV235" s="3">
        <v>10.3842142857143</v>
      </c>
      <c r="AW235" s="3">
        <v>9.79214551196097</v>
      </c>
      <c r="AX235" s="3">
        <v>42.8596453839043</v>
      </c>
      <c r="AY235" s="3">
        <v>43.2707406129658</v>
      </c>
      <c r="AZ235" s="3">
        <v>9.714</v>
      </c>
      <c r="BA235" s="3">
        <v>-0.0329496951703128</v>
      </c>
      <c r="BB235" s="3">
        <v>-3.34975369458128</v>
      </c>
      <c r="BC235" s="3">
        <v>51.2673249638018</v>
      </c>
      <c r="BD235" s="8">
        <v>4.05</v>
      </c>
      <c r="BE235" s="3">
        <v>0.78198541262365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>
      <c r="A236" s="2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43.6856693241065</v>
      </c>
      <c r="L236" s="3"/>
      <c r="M236" s="5">
        <v>1000012588000000</v>
      </c>
      <c r="N236" s="6" t="s">
        <v>185</v>
      </c>
      <c r="O236" s="3">
        <v>9.8</v>
      </c>
      <c r="P236" s="3">
        <v>9.89</v>
      </c>
      <c r="Q236" s="3">
        <v>9.69</v>
      </c>
      <c r="R236" s="3">
        <v>9.82</v>
      </c>
      <c r="S236" s="3"/>
      <c r="T236" s="3">
        <v>22169943</v>
      </c>
      <c r="U236" s="3">
        <v>216856582.9</v>
      </c>
      <c r="V236" s="3">
        <v>0.00999999999999979</v>
      </c>
      <c r="W236" s="3">
        <v>0.101936799184499</v>
      </c>
      <c r="X236" s="3">
        <v>2.03873598369012</v>
      </c>
      <c r="Y236" s="7">
        <v>8.387538</v>
      </c>
      <c r="Z236" s="3">
        <v>1.05966271358626</v>
      </c>
      <c r="AA236" s="3">
        <v>1.05966271358626</v>
      </c>
      <c r="AB236" s="3">
        <v>0.729515389269185</v>
      </c>
      <c r="AC236" s="3"/>
      <c r="AD236" s="3"/>
      <c r="AE236" s="3">
        <v>1915313150</v>
      </c>
      <c r="AF236" s="3">
        <v>2697328</v>
      </c>
      <c r="AG236" s="3">
        <v>10388148</v>
      </c>
      <c r="AH236" s="3">
        <v>16724232</v>
      </c>
      <c r="AI236" s="3">
        <v>-6336084</v>
      </c>
      <c r="AJ236" s="3">
        <v>0.141955835962144</v>
      </c>
      <c r="AK236" s="3">
        <v>0.200000000000001</v>
      </c>
      <c r="AL236" s="3">
        <v>9.79135416666667</v>
      </c>
      <c r="AM236" s="3">
        <v>9.79135416666667</v>
      </c>
      <c r="AN236" s="3">
        <v>0.692130223019747</v>
      </c>
      <c r="AO236" s="3">
        <v>9.95230769230769</v>
      </c>
      <c r="AP236" s="3">
        <v>16.8107588856859</v>
      </c>
      <c r="AQ236" s="3">
        <v>9.7325</v>
      </c>
      <c r="AR236" s="3">
        <v>0.217200000000002</v>
      </c>
      <c r="AS236" s="3">
        <v>18.5393258426966</v>
      </c>
      <c r="AT236" s="3">
        <v>18.5393258426966</v>
      </c>
      <c r="AU236" s="3">
        <v>-0.114999999999998</v>
      </c>
      <c r="AV236" s="3">
        <v>10.3471142857143</v>
      </c>
      <c r="AW236" s="3">
        <v>9.79643081781313</v>
      </c>
      <c r="AX236" s="3">
        <v>42.2768006263066</v>
      </c>
      <c r="AY236" s="3">
        <v>37.9218470359851</v>
      </c>
      <c r="AZ236" s="3">
        <v>9.704</v>
      </c>
      <c r="BA236" s="3">
        <v>-0.0282869665676877</v>
      </c>
      <c r="BB236" s="3">
        <v>3.58649789029536</v>
      </c>
      <c r="BC236" s="3">
        <v>51.7778199184894</v>
      </c>
      <c r="BD236" s="8">
        <v>4.71</v>
      </c>
      <c r="BE236" s="3">
        <v>0.951640934521527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>
      <c r="A237" s="2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40.6522527940599</v>
      </c>
      <c r="L237" s="3"/>
      <c r="M237" s="5">
        <v>1000012588000000</v>
      </c>
      <c r="N237" s="6" t="s">
        <v>185</v>
      </c>
      <c r="O237" s="3">
        <v>9.85</v>
      </c>
      <c r="P237" s="3">
        <v>9.86</v>
      </c>
      <c r="Q237" s="3">
        <v>9.72</v>
      </c>
      <c r="R237" s="3">
        <v>9.72</v>
      </c>
      <c r="S237" s="3"/>
      <c r="T237" s="3">
        <v>15871261</v>
      </c>
      <c r="U237" s="3">
        <v>155496010.6</v>
      </c>
      <c r="V237" s="3">
        <v>-0.0999999999999996</v>
      </c>
      <c r="W237" s="3">
        <v>-1.01832993890021</v>
      </c>
      <c r="X237" s="3">
        <v>1.42566191446027</v>
      </c>
      <c r="Y237" s="7">
        <v>8.387538</v>
      </c>
      <c r="Z237" s="3">
        <v>0.758602920147148</v>
      </c>
      <c r="AA237" s="3">
        <v>0.758602920147149</v>
      </c>
      <c r="AB237" s="3">
        <v>0.528477280907088</v>
      </c>
      <c r="AC237" s="3"/>
      <c r="AD237" s="3"/>
      <c r="AE237" s="3">
        <v>1912319951</v>
      </c>
      <c r="AF237" s="3">
        <v>2661112</v>
      </c>
      <c r="AG237" s="3">
        <v>1230260</v>
      </c>
      <c r="AH237" s="3">
        <v>3492815</v>
      </c>
      <c r="AI237" s="3">
        <v>-2262555</v>
      </c>
      <c r="AJ237" s="3">
        <v>0.170807453416148</v>
      </c>
      <c r="AK237" s="3">
        <v>0.139999999999999</v>
      </c>
      <c r="AL237" s="3">
        <v>9.80010416666667</v>
      </c>
      <c r="AM237" s="3">
        <v>9.80010416666667</v>
      </c>
      <c r="AN237" s="3">
        <v>-0.621964726931922</v>
      </c>
      <c r="AO237" s="3">
        <v>9.93538461538462</v>
      </c>
      <c r="AP237" s="3">
        <v>20.3779366700714</v>
      </c>
      <c r="AQ237" s="3">
        <v>9.805</v>
      </c>
      <c r="AR237" s="3">
        <v>0.170999999999999</v>
      </c>
      <c r="AS237" s="3">
        <v>19.0019193857966</v>
      </c>
      <c r="AT237" s="3">
        <v>19.0019193857966</v>
      </c>
      <c r="AU237" s="3">
        <v>-0.246999999999998</v>
      </c>
      <c r="AV237" s="3">
        <v>10.3145571428571</v>
      </c>
      <c r="AW237" s="3">
        <v>9.78467223045727</v>
      </c>
      <c r="AX237" s="3">
        <v>38.1845337508711</v>
      </c>
      <c r="AY237" s="3">
        <v>36.7896099635462</v>
      </c>
      <c r="AZ237" s="3">
        <v>9.706</v>
      </c>
      <c r="BA237" s="3">
        <v>-0.032288681006456</v>
      </c>
      <c r="BB237" s="3">
        <v>3.62473347547974</v>
      </c>
      <c r="BC237" s="3">
        <v>45.995905939583</v>
      </c>
      <c r="BD237" s="8">
        <v>2.84</v>
      </c>
      <c r="BE237" s="3">
        <v>0.832426312496416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>
      <c r="A238" s="2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40.1474079180071</v>
      </c>
      <c r="L238" s="3"/>
      <c r="M238" s="5">
        <v>1000012588000000</v>
      </c>
      <c r="N238" s="6" t="s">
        <v>185</v>
      </c>
      <c r="O238" s="3">
        <v>9.76</v>
      </c>
      <c r="P238" s="3">
        <v>9.95</v>
      </c>
      <c r="Q238" s="3">
        <v>9.76</v>
      </c>
      <c r="R238" s="3">
        <v>9.9</v>
      </c>
      <c r="S238" s="3"/>
      <c r="T238" s="3">
        <v>26986896</v>
      </c>
      <c r="U238" s="3">
        <v>266454599.5</v>
      </c>
      <c r="V238" s="3">
        <v>0.18</v>
      </c>
      <c r="W238" s="3">
        <v>1.85185185185186</v>
      </c>
      <c r="X238" s="3">
        <v>1.95473251028806</v>
      </c>
      <c r="Y238" s="7">
        <v>8.387538</v>
      </c>
      <c r="Z238" s="3">
        <v>1.28989990847655</v>
      </c>
      <c r="AA238" s="3">
        <v>1.28989990847655</v>
      </c>
      <c r="AB238" s="3">
        <v>0.889122012142378</v>
      </c>
      <c r="AC238" s="3"/>
      <c r="AD238" s="3"/>
      <c r="AE238" s="3">
        <v>1877075618</v>
      </c>
      <c r="AF238" s="3">
        <v>2781672</v>
      </c>
      <c r="AG238" s="3">
        <v>5964448</v>
      </c>
      <c r="AH238" s="3">
        <v>14449530</v>
      </c>
      <c r="AI238" s="3">
        <v>-8485082</v>
      </c>
      <c r="AJ238" s="3">
        <v>0.198757763975154</v>
      </c>
      <c r="AK238" s="3">
        <v>0.229999999999999</v>
      </c>
      <c r="AL238" s="3">
        <v>9.8228125</v>
      </c>
      <c r="AM238" s="3">
        <v>9.8228125</v>
      </c>
      <c r="AN238" s="3">
        <v>0.908859254225777</v>
      </c>
      <c r="AO238" s="3">
        <v>9.92807692307692</v>
      </c>
      <c r="AP238" s="3">
        <v>64.0522875816995</v>
      </c>
      <c r="AQ238" s="3">
        <v>9.755</v>
      </c>
      <c r="AR238" s="3">
        <v>0.147800000000002</v>
      </c>
      <c r="AS238" s="3">
        <v>23.3766233766234</v>
      </c>
      <c r="AT238" s="3">
        <v>23.3766233766234</v>
      </c>
      <c r="AU238" s="3">
        <v>-0.0964999999999989</v>
      </c>
      <c r="AV238" s="3">
        <v>10.3463571428571</v>
      </c>
      <c r="AW238" s="3">
        <v>9.80241496423307</v>
      </c>
      <c r="AX238" s="3">
        <v>42.1230225005808</v>
      </c>
      <c r="AY238" s="3">
        <v>37.9818311857148</v>
      </c>
      <c r="AZ238" s="3">
        <v>9.77</v>
      </c>
      <c r="BA238" s="3">
        <v>-0.0206969908259307</v>
      </c>
      <c r="BB238" s="3">
        <v>3.77358490566039</v>
      </c>
      <c r="BC238" s="3">
        <v>56.4905012596712</v>
      </c>
      <c r="BD238" s="8">
        <v>2.22</v>
      </c>
      <c r="BE238" s="3">
        <v>1.49973916875107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>
      <c r="A239" s="2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40.216501349115</v>
      </c>
      <c r="L239" s="3"/>
      <c r="M239" s="5">
        <v>1000012588000000</v>
      </c>
      <c r="N239" s="6" t="s">
        <v>185</v>
      </c>
      <c r="O239" s="3">
        <v>9.9</v>
      </c>
      <c r="P239" s="3">
        <v>9.94</v>
      </c>
      <c r="Q239" s="3">
        <v>9.74</v>
      </c>
      <c r="R239" s="3">
        <v>9.8</v>
      </c>
      <c r="S239" s="3"/>
      <c r="T239" s="3">
        <v>22655840</v>
      </c>
      <c r="U239" s="3">
        <v>222749933.7</v>
      </c>
      <c r="V239" s="3">
        <v>-0.0999999999999996</v>
      </c>
      <c r="W239" s="3">
        <v>-1.01010101010102</v>
      </c>
      <c r="X239" s="3">
        <v>2.02020202020201</v>
      </c>
      <c r="Y239" s="7">
        <v>8.387538</v>
      </c>
      <c r="Z239" s="3">
        <v>1.08288726285747</v>
      </c>
      <c r="AA239" s="3">
        <v>1.08288726285747</v>
      </c>
      <c r="AB239" s="3">
        <v>0.750870156014373</v>
      </c>
      <c r="AC239" s="3"/>
      <c r="AD239" s="3"/>
      <c r="AE239" s="3">
        <v>1870281865</v>
      </c>
      <c r="AF239" s="3">
        <v>2588180</v>
      </c>
      <c r="AG239" s="3">
        <v>9063690</v>
      </c>
      <c r="AH239" s="3">
        <v>26117909</v>
      </c>
      <c r="AI239" s="3">
        <v>-17054219</v>
      </c>
      <c r="AJ239" s="3">
        <v>0.116438356164382</v>
      </c>
      <c r="AK239" s="3">
        <v>0.199999999999999</v>
      </c>
      <c r="AL239" s="3">
        <v>9.82354166666667</v>
      </c>
      <c r="AM239" s="3">
        <v>9.82354166666667</v>
      </c>
      <c r="AN239" s="3">
        <v>0.00850412450037495</v>
      </c>
      <c r="AO239" s="3">
        <v>9.92346153846154</v>
      </c>
      <c r="AP239" s="3">
        <v>31.7180616740079</v>
      </c>
      <c r="AQ239" s="3">
        <v>9.8775</v>
      </c>
      <c r="AR239" s="3">
        <v>0.1394</v>
      </c>
      <c r="AS239" s="3">
        <v>26.0240963855422</v>
      </c>
      <c r="AT239" s="3">
        <v>26.0240963855422</v>
      </c>
      <c r="AU239" s="3">
        <v>-0.215999999999998</v>
      </c>
      <c r="AV239" s="3">
        <v>10.3781571428571</v>
      </c>
      <c r="AW239" s="3">
        <v>9.80204343127414</v>
      </c>
      <c r="AX239" s="3">
        <v>41.0449779633502</v>
      </c>
      <c r="AY239" s="3">
        <v>39.0856057522725</v>
      </c>
      <c r="AZ239" s="3">
        <v>9.81</v>
      </c>
      <c r="BA239" s="3">
        <v>-0.0193565271138283</v>
      </c>
      <c r="BB239" s="3">
        <v>-1.40845070422534</v>
      </c>
      <c r="BC239" s="3">
        <v>50.0113736219644</v>
      </c>
      <c r="BD239" s="8">
        <v>1.56</v>
      </c>
      <c r="BE239" s="3">
        <v>1.14499059237226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>
      <c r="A240" s="2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40.5775550901433</v>
      </c>
      <c r="L240" s="3"/>
      <c r="M240" s="5">
        <v>1000012588000000</v>
      </c>
      <c r="N240" s="6" t="s">
        <v>185</v>
      </c>
      <c r="O240" s="3">
        <v>9.78</v>
      </c>
      <c r="P240" s="3">
        <v>10.16</v>
      </c>
      <c r="Q240" s="3">
        <v>9.74</v>
      </c>
      <c r="R240" s="3">
        <v>10.15</v>
      </c>
      <c r="S240" s="3"/>
      <c r="T240" s="3">
        <v>47390439</v>
      </c>
      <c r="U240" s="3">
        <v>474284614.1</v>
      </c>
      <c r="V240" s="3">
        <v>0.35</v>
      </c>
      <c r="W240" s="3">
        <v>3.57142857142858</v>
      </c>
      <c r="X240" s="3">
        <v>4.28571428571428</v>
      </c>
      <c r="Y240" s="7">
        <v>8.387538</v>
      </c>
      <c r="Z240" s="3">
        <v>2.26513352735207</v>
      </c>
      <c r="AA240" s="3">
        <v>2.26513352735207</v>
      </c>
      <c r="AB240" s="3">
        <v>1.54364108659379</v>
      </c>
      <c r="AC240" s="3"/>
      <c r="AD240" s="3"/>
      <c r="AE240" s="3">
        <v>1895406005</v>
      </c>
      <c r="AF240" s="3">
        <v>2761815</v>
      </c>
      <c r="AG240" s="3">
        <v>38406653</v>
      </c>
      <c r="AH240" s="3">
        <v>30700003</v>
      </c>
      <c r="AI240" s="3">
        <v>7706650</v>
      </c>
      <c r="AJ240" s="3">
        <v>0.0742049469964656</v>
      </c>
      <c r="AK240" s="3">
        <v>0.42</v>
      </c>
      <c r="AL240" s="3">
        <v>9.88520833333333</v>
      </c>
      <c r="AM240" s="3">
        <v>9.88520833333333</v>
      </c>
      <c r="AN240" s="3">
        <v>3.37803428959428</v>
      </c>
      <c r="AO240" s="3">
        <v>9.9323076923077</v>
      </c>
      <c r="AP240" s="3">
        <v>127.367303609341</v>
      </c>
      <c r="AQ240" s="3">
        <v>9.82</v>
      </c>
      <c r="AR240" s="3">
        <v>0.123999999999999</v>
      </c>
      <c r="AS240" s="3">
        <v>30.4449648711944</v>
      </c>
      <c r="AT240" s="3">
        <v>30.4449648711944</v>
      </c>
      <c r="AU240" s="3">
        <v>0.130000000000001</v>
      </c>
      <c r="AV240" s="3">
        <v>10.4243428571429</v>
      </c>
      <c r="AW240" s="3">
        <v>9.85557521107811</v>
      </c>
      <c r="AX240" s="3">
        <v>60.2271684074917</v>
      </c>
      <c r="AY240" s="3">
        <v>47.4978264649627</v>
      </c>
      <c r="AZ240" s="3">
        <v>9.878</v>
      </c>
      <c r="BA240" s="3">
        <v>0.00983450886703885</v>
      </c>
      <c r="BB240" s="3">
        <v>2.31854838709678</v>
      </c>
      <c r="BC240" s="3">
        <v>66.2630007394707</v>
      </c>
      <c r="BD240" s="8">
        <v>1.87</v>
      </c>
      <c r="BE240" s="3">
        <v>2.19458993533795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>
      <c r="A241" s="2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40.5263865307604</v>
      </c>
      <c r="L241" s="3"/>
      <c r="M241" s="5">
        <v>1000012588000000</v>
      </c>
      <c r="N241" s="6" t="s">
        <v>185</v>
      </c>
      <c r="O241" s="3">
        <v>10.17</v>
      </c>
      <c r="P241" s="3">
        <v>10.19</v>
      </c>
      <c r="Q241" s="3">
        <v>10.02</v>
      </c>
      <c r="R241" s="3">
        <v>10.09</v>
      </c>
      <c r="S241" s="3"/>
      <c r="T241" s="3">
        <v>32530774</v>
      </c>
      <c r="U241" s="3">
        <v>327823445.6</v>
      </c>
      <c r="V241" s="3">
        <v>-0.0600000000000005</v>
      </c>
      <c r="W241" s="3">
        <v>-0.591133004926123</v>
      </c>
      <c r="X241" s="3">
        <v>1.67487684729064</v>
      </c>
      <c r="Y241" s="7">
        <v>8.387538</v>
      </c>
      <c r="Z241" s="3">
        <v>1.55488213261989</v>
      </c>
      <c r="AA241" s="3">
        <v>1.55488213261989</v>
      </c>
      <c r="AB241" s="3">
        <v>1.0733025963117</v>
      </c>
      <c r="AC241" s="3"/>
      <c r="AD241" s="3"/>
      <c r="AE241" s="3">
        <v>1881620101</v>
      </c>
      <c r="AF241" s="3">
        <v>2576986</v>
      </c>
      <c r="AG241" s="3">
        <v>34460937</v>
      </c>
      <c r="AH241" s="3">
        <v>20925603</v>
      </c>
      <c r="AI241" s="3">
        <v>13535334</v>
      </c>
      <c r="AJ241" s="3">
        <v>0.214285714285714</v>
      </c>
      <c r="AK241" s="3">
        <v>0.17</v>
      </c>
      <c r="AL241" s="3">
        <v>9.92104166666667</v>
      </c>
      <c r="AM241" s="3">
        <v>9.92104166666667</v>
      </c>
      <c r="AN241" s="3">
        <v>2.43654822335024</v>
      </c>
      <c r="AO241" s="3">
        <v>9.92923076923077</v>
      </c>
      <c r="AP241" s="3">
        <v>139.773340528872</v>
      </c>
      <c r="AQ241" s="3">
        <v>10.05</v>
      </c>
      <c r="AR241" s="3">
        <v>0.130599999999999</v>
      </c>
      <c r="AS241" s="3">
        <v>25.4452926208652</v>
      </c>
      <c r="AT241" s="3">
        <v>25.4452926208652</v>
      </c>
      <c r="AU241" s="3">
        <v>0.0715000000000003</v>
      </c>
      <c r="AV241" s="3">
        <v>10.4357</v>
      </c>
      <c r="AW241" s="3">
        <v>9.89164056321994</v>
      </c>
      <c r="AX241" s="3">
        <v>68.9802744338233</v>
      </c>
      <c r="AY241" s="3">
        <v>58.9262501938559</v>
      </c>
      <c r="AZ241" s="3">
        <v>9.932</v>
      </c>
      <c r="BA241" s="3">
        <v>0.0278065796911697</v>
      </c>
      <c r="BB241" s="3">
        <v>3.91349124613799</v>
      </c>
      <c r="BC241" s="3">
        <v>62.1091966452284</v>
      </c>
      <c r="BD241" s="8">
        <v>2.02</v>
      </c>
      <c r="BE241" s="3">
        <v>1.20418003180307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>
      <c r="A242" s="2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40.2326712139369</v>
      </c>
      <c r="L242" s="3"/>
      <c r="M242" s="5">
        <v>1000012588000000</v>
      </c>
      <c r="N242" s="6" t="s">
        <v>185</v>
      </c>
      <c r="O242" s="3">
        <v>10.09</v>
      </c>
      <c r="P242" s="3">
        <v>10.15</v>
      </c>
      <c r="Q242" s="3">
        <v>9.81</v>
      </c>
      <c r="R242" s="3">
        <v>9.88</v>
      </c>
      <c r="S242" s="3"/>
      <c r="T242" s="3">
        <v>44138160</v>
      </c>
      <c r="U242" s="3">
        <v>441309762.3</v>
      </c>
      <c r="V242" s="3">
        <v>-0.209999999999999</v>
      </c>
      <c r="W242" s="3">
        <v>-2.0812685827552</v>
      </c>
      <c r="X242" s="3">
        <v>3.36967294350842</v>
      </c>
      <c r="Y242" s="7">
        <v>8.387538</v>
      </c>
      <c r="Z242" s="3">
        <v>2.10968347542908</v>
      </c>
      <c r="AA242" s="3">
        <v>2.10968347542908</v>
      </c>
      <c r="AB242" s="3">
        <v>1.47557036911554</v>
      </c>
      <c r="AC242" s="3"/>
      <c r="AD242" s="3"/>
      <c r="AE242" s="3">
        <v>1921992765</v>
      </c>
      <c r="AF242" s="3">
        <v>2698228</v>
      </c>
      <c r="AG242" s="3">
        <v>29733076</v>
      </c>
      <c r="AH242" s="3">
        <v>108525402</v>
      </c>
      <c r="AI242" s="3">
        <v>-78792326</v>
      </c>
      <c r="AJ242" s="3">
        <v>-0.0320284697508903</v>
      </c>
      <c r="AK242" s="3">
        <v>0.34</v>
      </c>
      <c r="AL242" s="3">
        <v>9.92166666666667</v>
      </c>
      <c r="AM242" s="3">
        <v>9.92166666666667</v>
      </c>
      <c r="AN242" s="3">
        <v>0.534215212414146</v>
      </c>
      <c r="AO242" s="3">
        <v>9.91192307692308</v>
      </c>
      <c r="AP242" s="3">
        <v>54.3030303030297</v>
      </c>
      <c r="AQ242" s="3">
        <v>10.0975</v>
      </c>
      <c r="AR242" s="3">
        <v>0.1332</v>
      </c>
      <c r="AS242" s="3">
        <v>24.2130750605327</v>
      </c>
      <c r="AT242" s="3">
        <v>24.2130750605327</v>
      </c>
      <c r="AU242" s="3">
        <v>-0.123999999999999</v>
      </c>
      <c r="AV242" s="3">
        <v>10.4326714285714</v>
      </c>
      <c r="AW242" s="3">
        <v>9.88984970733995</v>
      </c>
      <c r="AX242" s="3">
        <v>65.3562189919183</v>
      </c>
      <c r="AY242" s="3">
        <v>72.7370563051315</v>
      </c>
      <c r="AZ242" s="3">
        <v>9.964</v>
      </c>
      <c r="BA242" s="3">
        <v>0.024818241109605</v>
      </c>
      <c r="BB242" s="3">
        <v>-2.66009852216748</v>
      </c>
      <c r="BC242" s="3">
        <v>49.1648786634601</v>
      </c>
      <c r="BD242" s="8">
        <v>1.75</v>
      </c>
      <c r="BE242" s="3">
        <v>1.51745096665381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>
      <c r="A243" s="2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40.23444173526</v>
      </c>
      <c r="L243" s="3"/>
      <c r="M243" s="5">
        <v>1000012588000000</v>
      </c>
      <c r="N243" s="6" t="s">
        <v>185</v>
      </c>
      <c r="O243" s="3">
        <v>9.87</v>
      </c>
      <c r="P243" s="3">
        <v>10.03</v>
      </c>
      <c r="Q243" s="3">
        <v>9.82</v>
      </c>
      <c r="R243" s="3">
        <v>9.95</v>
      </c>
      <c r="S243" s="3"/>
      <c r="T243" s="3">
        <v>33620023</v>
      </c>
      <c r="U243" s="3">
        <v>334172422.8</v>
      </c>
      <c r="V243" s="3">
        <v>0.0699999999999985</v>
      </c>
      <c r="W243" s="3">
        <v>0.70850202429149</v>
      </c>
      <c r="X243" s="3">
        <v>2.12550607287448</v>
      </c>
      <c r="Y243" s="7">
        <v>8.387538</v>
      </c>
      <c r="Z243" s="3">
        <v>1.60694525930953</v>
      </c>
      <c r="AA243" s="3">
        <v>1.60694525930953</v>
      </c>
      <c r="AB243" s="3">
        <v>1.10948353642345</v>
      </c>
      <c r="AC243" s="3"/>
      <c r="AD243" s="3"/>
      <c r="AE243" s="3">
        <v>1928579363</v>
      </c>
      <c r="AF243" s="3">
        <v>2714360</v>
      </c>
      <c r="AG243" s="3">
        <v>24358539</v>
      </c>
      <c r="AH243" s="3">
        <v>22267044</v>
      </c>
      <c r="AI243" s="3">
        <v>2091495</v>
      </c>
      <c r="AJ243" s="3">
        <v>-0.157342657342658</v>
      </c>
      <c r="AK243" s="3">
        <v>0.209999999999999</v>
      </c>
      <c r="AL243" s="3">
        <v>9.91104166666667</v>
      </c>
      <c r="AM243" s="3">
        <v>9.91104166666667</v>
      </c>
      <c r="AN243" s="3">
        <v>1.17786628251843</v>
      </c>
      <c r="AO243" s="3">
        <v>9.90807692307692</v>
      </c>
      <c r="AP243" s="3">
        <v>40.6800242865813</v>
      </c>
      <c r="AQ243" s="3">
        <v>9.93</v>
      </c>
      <c r="AR243" s="3">
        <v>0.1586</v>
      </c>
      <c r="AS243" s="3">
        <v>24.7524752475248</v>
      </c>
      <c r="AT243" s="3">
        <v>24.7524752475248</v>
      </c>
      <c r="AU243" s="3">
        <v>-0.0350000000000001</v>
      </c>
      <c r="AV243" s="3">
        <v>10.4508428571429</v>
      </c>
      <c r="AW243" s="3">
        <v>9.89910359851842</v>
      </c>
      <c r="AX243" s="3">
        <v>65.4755745660407</v>
      </c>
      <c r="AY243" s="3">
        <v>75.2735498744889</v>
      </c>
      <c r="AZ243" s="3">
        <v>9.974</v>
      </c>
      <c r="BA243" s="3">
        <v>0.027778166823655</v>
      </c>
      <c r="BB243" s="3">
        <v>0.810536980749747</v>
      </c>
      <c r="BC243" s="3">
        <v>53.0766400440625</v>
      </c>
      <c r="BD243" s="8">
        <v>2.37</v>
      </c>
      <c r="BE243" s="3">
        <v>0.967749418632562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>
      <c r="A244" s="2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39.0591801612805</v>
      </c>
      <c r="L244" s="3"/>
      <c r="M244" s="5">
        <v>1000012588000000</v>
      </c>
      <c r="N244" s="6" t="s">
        <v>185</v>
      </c>
      <c r="O244" s="3">
        <v>9.98</v>
      </c>
      <c r="P244" s="3">
        <v>10.03</v>
      </c>
      <c r="Q244" s="3">
        <v>9.89</v>
      </c>
      <c r="R244" s="3">
        <v>9.95</v>
      </c>
      <c r="S244" s="3"/>
      <c r="T244" s="3">
        <v>24998835</v>
      </c>
      <c r="U244" s="3">
        <v>248354361.4</v>
      </c>
      <c r="V244" s="3">
        <v>0</v>
      </c>
      <c r="W244" s="3">
        <v>0</v>
      </c>
      <c r="X244" s="3">
        <v>1.40703517587938</v>
      </c>
      <c r="Y244" s="7">
        <v>8.387538</v>
      </c>
      <c r="Z244" s="3">
        <v>1.19487602347896</v>
      </c>
      <c r="AA244" s="3">
        <v>1.19487602347896</v>
      </c>
      <c r="AB244" s="3">
        <v>0.824559587722685</v>
      </c>
      <c r="AC244" s="3"/>
      <c r="AD244" s="3"/>
      <c r="AE244" s="3">
        <v>1927240086</v>
      </c>
      <c r="AF244" s="3">
        <v>2311385</v>
      </c>
      <c r="AG244" s="3">
        <v>7346401</v>
      </c>
      <c r="AH244" s="3">
        <v>23224280</v>
      </c>
      <c r="AI244" s="3">
        <v>-15877879</v>
      </c>
      <c r="AJ244" s="3">
        <v>-0.0194552529182882</v>
      </c>
      <c r="AK244" s="3">
        <v>0.139999999999999</v>
      </c>
      <c r="AL244" s="3">
        <v>9.9025</v>
      </c>
      <c r="AM244" s="3">
        <v>9.9025</v>
      </c>
      <c r="AN244" s="3">
        <v>0.972515856236767</v>
      </c>
      <c r="AO244" s="3">
        <v>9.9</v>
      </c>
      <c r="AP244" s="3">
        <v>55.4726368159209</v>
      </c>
      <c r="AQ244" s="3">
        <v>9.9375</v>
      </c>
      <c r="AR244" s="3">
        <v>0.184800000000001</v>
      </c>
      <c r="AS244" s="3">
        <v>19.2837465564739</v>
      </c>
      <c r="AT244" s="3">
        <v>19.2837465564739</v>
      </c>
      <c r="AU244" s="3">
        <v>-0.0180000000000007</v>
      </c>
      <c r="AV244" s="3">
        <v>10.4357</v>
      </c>
      <c r="AW244" s="3">
        <v>9.90693381413097</v>
      </c>
      <c r="AX244" s="3">
        <v>60.9837163773605</v>
      </c>
      <c r="AY244" s="3">
        <v>69.9241575579604</v>
      </c>
      <c r="AZ244" s="3">
        <v>10.004</v>
      </c>
      <c r="BA244" s="3">
        <v>0.0297806366358184</v>
      </c>
      <c r="BB244" s="3">
        <v>2.47167868177135</v>
      </c>
      <c r="BC244" s="3">
        <v>53.0766400440625</v>
      </c>
      <c r="BD244" s="8">
        <v>2.33</v>
      </c>
      <c r="BE244" s="3">
        <v>0.693121199009605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>
      <c r="A245" s="2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39.3544724865652</v>
      </c>
      <c r="L245" s="3"/>
      <c r="M245" s="5">
        <v>1000012588000000</v>
      </c>
      <c r="N245" s="6" t="s">
        <v>185</v>
      </c>
      <c r="O245" s="3">
        <v>9.98</v>
      </c>
      <c r="P245" s="3">
        <v>10.03</v>
      </c>
      <c r="Q245" s="3">
        <v>9.71</v>
      </c>
      <c r="R245" s="3">
        <v>9.71</v>
      </c>
      <c r="S245" s="3"/>
      <c r="T245" s="3">
        <v>32743295</v>
      </c>
      <c r="U245" s="3">
        <v>323971358.5</v>
      </c>
      <c r="V245" s="3">
        <v>-0.239999999999998</v>
      </c>
      <c r="W245" s="3">
        <v>-2.41206030150753</v>
      </c>
      <c r="X245" s="3">
        <v>3.21608040201004</v>
      </c>
      <c r="Y245" s="7">
        <v>8.387538</v>
      </c>
      <c r="Z245" s="3">
        <v>1.56504005587455</v>
      </c>
      <c r="AA245" s="3">
        <v>1.56504005587455</v>
      </c>
      <c r="AB245" s="3">
        <v>1.10220080178267</v>
      </c>
      <c r="AC245" s="3"/>
      <c r="AD245" s="3"/>
      <c r="AE245" s="3">
        <v>1899840325</v>
      </c>
      <c r="AF245" s="3">
        <v>2578005</v>
      </c>
      <c r="AG245" s="3">
        <v>16512825</v>
      </c>
      <c r="AH245" s="3">
        <v>18900490</v>
      </c>
      <c r="AI245" s="3">
        <v>-2387665</v>
      </c>
      <c r="AJ245" s="3">
        <v>0.0119047619047617</v>
      </c>
      <c r="AK245" s="3">
        <v>0.319999999999999</v>
      </c>
      <c r="AL245" s="3">
        <v>9.88208333333333</v>
      </c>
      <c r="AM245" s="3">
        <v>9.88208333333333</v>
      </c>
      <c r="AN245" s="3">
        <v>-1.57121135326913</v>
      </c>
      <c r="AO245" s="3">
        <v>9.87153846153846</v>
      </c>
      <c r="AP245" s="3">
        <v>-10.9868550127516</v>
      </c>
      <c r="AQ245" s="3">
        <v>9.955</v>
      </c>
      <c r="AR245" s="3">
        <v>0.169600000000001</v>
      </c>
      <c r="AS245" s="3">
        <v>15.9420289855073</v>
      </c>
      <c r="AT245" s="3">
        <v>15.9420289855073</v>
      </c>
      <c r="AU245" s="3">
        <v>-0.241999999999999</v>
      </c>
      <c r="AV245" s="3">
        <v>10.4235857142857</v>
      </c>
      <c r="AW245" s="3">
        <v>9.87663630426467</v>
      </c>
      <c r="AX245" s="3">
        <v>40.6558109182403</v>
      </c>
      <c r="AY245" s="3">
        <v>55.98283998284</v>
      </c>
      <c r="AZ245" s="3">
        <v>9.916</v>
      </c>
      <c r="BA245" s="3">
        <v>0.0118648436210087</v>
      </c>
      <c r="BB245" s="3">
        <v>1.35699373695199</v>
      </c>
      <c r="BC245" s="3">
        <v>38.463757537844</v>
      </c>
      <c r="BD245" s="8">
        <v>1.67</v>
      </c>
      <c r="BE245" s="3">
        <v>0.896201337749981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>
      <c r="A246" s="2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38.8002653228107</v>
      </c>
      <c r="L246" s="3"/>
      <c r="M246" s="5">
        <v>1000012588000000</v>
      </c>
      <c r="N246" s="6" t="s">
        <v>185</v>
      </c>
      <c r="O246" s="3">
        <v>9.7</v>
      </c>
      <c r="P246" s="3">
        <v>9.82</v>
      </c>
      <c r="Q246" s="3">
        <v>9.66</v>
      </c>
      <c r="R246" s="3">
        <v>9.8</v>
      </c>
      <c r="S246" s="3"/>
      <c r="T246" s="3">
        <v>15575309</v>
      </c>
      <c r="U246" s="3">
        <v>151783639.4</v>
      </c>
      <c r="V246" s="3">
        <v>0.0899999999999999</v>
      </c>
      <c r="W246" s="3">
        <v>0.92687950566426</v>
      </c>
      <c r="X246" s="3">
        <v>1.64778578784758</v>
      </c>
      <c r="Y246" s="7">
        <v>8.387538</v>
      </c>
      <c r="Z246" s="3">
        <v>0.744457223001636</v>
      </c>
      <c r="AA246" s="3">
        <v>0.744457223001636</v>
      </c>
      <c r="AB246" s="3">
        <v>0.511649108503</v>
      </c>
      <c r="AC246" s="3"/>
      <c r="AD246" s="3"/>
      <c r="AE246" s="3">
        <v>1901658884</v>
      </c>
      <c r="AF246" s="3">
        <v>2647960</v>
      </c>
      <c r="AG246" s="3">
        <v>4955295</v>
      </c>
      <c r="AH246" s="3">
        <v>10123091</v>
      </c>
      <c r="AI246" s="3">
        <v>-5167796</v>
      </c>
      <c r="AJ246" s="3">
        <v>-0.0513833992094858</v>
      </c>
      <c r="AK246" s="3">
        <v>0.16</v>
      </c>
      <c r="AL246" s="3">
        <v>9.85385416666667</v>
      </c>
      <c r="AM246" s="3">
        <v>9.85385416666667</v>
      </c>
      <c r="AN246" s="3">
        <v>-0.826446280991739</v>
      </c>
      <c r="AO246" s="3">
        <v>9.85115384615385</v>
      </c>
      <c r="AP246" s="3">
        <v>-44.7545526524142</v>
      </c>
      <c r="AQ246" s="3">
        <v>9.79</v>
      </c>
      <c r="AR246" s="3">
        <v>0.161199999999999</v>
      </c>
      <c r="AS246" s="3">
        <v>16.5165165165166</v>
      </c>
      <c r="AT246" s="3">
        <v>16.5165165165166</v>
      </c>
      <c r="AU246" s="3">
        <v>-0.134</v>
      </c>
      <c r="AV246" s="3">
        <v>10.4304</v>
      </c>
      <c r="AW246" s="3">
        <v>9.86484610360857</v>
      </c>
      <c r="AX246" s="3">
        <v>35.9089053920345</v>
      </c>
      <c r="AY246" s="3">
        <v>41.3279748751447</v>
      </c>
      <c r="AZ246" s="3">
        <v>9.858</v>
      </c>
      <c r="BA246" s="3">
        <v>0.00487252893851142</v>
      </c>
      <c r="BB246" s="3">
        <v>2.08333333333334</v>
      </c>
      <c r="BC246" s="3">
        <v>45.247216280231</v>
      </c>
      <c r="BD246" s="8">
        <v>1.17</v>
      </c>
      <c r="BE246" s="3">
        <v>0.463465102740185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>
      <c r="A247" s="2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38.7741551311373</v>
      </c>
      <c r="L247" s="3"/>
      <c r="M247" s="5">
        <v>1000012588000000</v>
      </c>
      <c r="N247" s="6" t="s">
        <v>185</v>
      </c>
      <c r="O247" s="3">
        <v>9.83</v>
      </c>
      <c r="P247" s="3">
        <v>9.85</v>
      </c>
      <c r="Q247" s="3">
        <v>9.7</v>
      </c>
      <c r="R247" s="3">
        <v>9.78</v>
      </c>
      <c r="S247" s="3"/>
      <c r="T247" s="3">
        <v>17158733</v>
      </c>
      <c r="U247" s="3">
        <v>167702226</v>
      </c>
      <c r="V247" s="3">
        <v>-0.0200000000000014</v>
      </c>
      <c r="W247" s="3">
        <v>-0.204081632653066</v>
      </c>
      <c r="X247" s="3">
        <v>1.53061224489796</v>
      </c>
      <c r="Y247" s="7">
        <v>8.387538</v>
      </c>
      <c r="Z247" s="3">
        <v>0.820140564749407</v>
      </c>
      <c r="AA247" s="3">
        <v>0.820140564749407</v>
      </c>
      <c r="AB247" s="3">
        <v>0.566465295531865</v>
      </c>
      <c r="AC247" s="3"/>
      <c r="AD247" s="3"/>
      <c r="AE247" s="3">
        <v>1902059720</v>
      </c>
      <c r="AF247" s="3">
        <v>2614194</v>
      </c>
      <c r="AG247" s="3">
        <v>2916741</v>
      </c>
      <c r="AH247" s="3">
        <v>3128714</v>
      </c>
      <c r="AI247" s="3">
        <v>-211973</v>
      </c>
      <c r="AJ247" s="3">
        <v>0.320158102766799</v>
      </c>
      <c r="AK247" s="3">
        <v>0.15</v>
      </c>
      <c r="AL247" s="3">
        <v>9.82229166666667</v>
      </c>
      <c r="AM247" s="3">
        <v>9.82229166666667</v>
      </c>
      <c r="AN247" s="3">
        <v>-1.00379586672292</v>
      </c>
      <c r="AO247" s="3">
        <v>9.83461538461539</v>
      </c>
      <c r="AP247" s="3">
        <v>-43.9461883408074</v>
      </c>
      <c r="AQ247" s="3">
        <v>9.77</v>
      </c>
      <c r="AR247" s="3">
        <v>0.1478</v>
      </c>
      <c r="AS247" s="3">
        <v>17.9012345679013</v>
      </c>
      <c r="AT247" s="3">
        <v>17.9012345679013</v>
      </c>
      <c r="AU247" s="3">
        <v>-0.128500000000001</v>
      </c>
      <c r="AV247" s="3">
        <v>10.4455428571429</v>
      </c>
      <c r="AW247" s="3">
        <v>9.85179285689955</v>
      </c>
      <c r="AX247" s="3">
        <v>31.486440072677</v>
      </c>
      <c r="AY247" s="3">
        <v>27.2428870919437</v>
      </c>
      <c r="AZ247" s="3">
        <v>9.838</v>
      </c>
      <c r="BA247" s="3">
        <v>-0.00225674927642139</v>
      </c>
      <c r="BB247" s="3">
        <v>-0.305810397553528</v>
      </c>
      <c r="BC247" s="3">
        <v>43.9551097678319</v>
      </c>
      <c r="BD247" s="8">
        <v>1.28</v>
      </c>
      <c r="BE247" s="3">
        <v>0.567885565283325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>
      <c r="A248" s="2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38.1614335907966</v>
      </c>
      <c r="L248" s="3"/>
      <c r="M248" s="5">
        <v>1000012588000000</v>
      </c>
      <c r="N248" s="6" t="s">
        <v>185</v>
      </c>
      <c r="O248" s="3">
        <v>9.75</v>
      </c>
      <c r="P248" s="3">
        <v>9.81</v>
      </c>
      <c r="Q248" s="3">
        <v>9.65</v>
      </c>
      <c r="R248" s="3">
        <v>9.66</v>
      </c>
      <c r="S248" s="3"/>
      <c r="T248" s="3">
        <v>16730490</v>
      </c>
      <c r="U248" s="3">
        <v>162511511.4</v>
      </c>
      <c r="V248" s="3">
        <v>-0.119999999999999</v>
      </c>
      <c r="W248" s="3">
        <v>-1.22699386503067</v>
      </c>
      <c r="X248" s="3">
        <v>1.6359918200409</v>
      </c>
      <c r="Y248" s="7">
        <v>8.387538</v>
      </c>
      <c r="Z248" s="3">
        <v>0.799671719184296</v>
      </c>
      <c r="AA248" s="3">
        <v>0.799671719184296</v>
      </c>
      <c r="AB248" s="3">
        <v>0.555751109596973</v>
      </c>
      <c r="AC248" s="3"/>
      <c r="AD248" s="3"/>
      <c r="AE248" s="3">
        <v>1893901997</v>
      </c>
      <c r="AF248" s="3">
        <v>2615928</v>
      </c>
      <c r="AG248" s="3">
        <v>3888851</v>
      </c>
      <c r="AH248" s="3">
        <v>3787479</v>
      </c>
      <c r="AI248" s="3">
        <v>101372</v>
      </c>
      <c r="AJ248" s="3">
        <v>0.454545454545456</v>
      </c>
      <c r="AK248" s="3">
        <v>0.16</v>
      </c>
      <c r="AL248" s="3">
        <v>9.8075</v>
      </c>
      <c r="AM248" s="3">
        <v>9.8075</v>
      </c>
      <c r="AN248" s="3">
        <v>-2.08632485851847</v>
      </c>
      <c r="AO248" s="3">
        <v>9.80961538461539</v>
      </c>
      <c r="AP248" s="3">
        <v>-101.315789473685</v>
      </c>
      <c r="AQ248" s="3">
        <v>9.7775</v>
      </c>
      <c r="AR248" s="3">
        <v>0.110800000000001</v>
      </c>
      <c r="AS248" s="3">
        <v>18.2965299684543</v>
      </c>
      <c r="AT248" s="3">
        <v>18.2965299684543</v>
      </c>
      <c r="AU248" s="3">
        <v>-0.231999999999999</v>
      </c>
      <c r="AV248" s="3">
        <v>10.4500857142857</v>
      </c>
      <c r="AW248" s="3">
        <v>9.82228626353039</v>
      </c>
      <c r="AX248" s="3">
        <v>21.6082439990686</v>
      </c>
      <c r="AY248" s="3">
        <v>19.8200170820716</v>
      </c>
      <c r="AZ248" s="3">
        <v>9.78</v>
      </c>
      <c r="BA248" s="3">
        <v>-0.0173892977436587</v>
      </c>
      <c r="BB248" s="3">
        <v>-1.62932790224033</v>
      </c>
      <c r="BC248" s="3">
        <v>36.4588888790473</v>
      </c>
      <c r="BD248" s="8">
        <v>1.24</v>
      </c>
      <c r="BE248" s="3">
        <v>0.6740935932806</v>
      </c>
      <c r="BF248" s="3">
        <v>0.35</v>
      </c>
      <c r="BG248" s="3">
        <v>0.35</v>
      </c>
      <c r="BH248" s="3">
        <v>7.9351</v>
      </c>
      <c r="BI248" s="3">
        <v>18.4363</v>
      </c>
      <c r="BJ248" s="3">
        <v>4.3322</v>
      </c>
      <c r="BK248" s="3">
        <v>4.33</v>
      </c>
      <c r="BL248" s="3">
        <v>2.8624</v>
      </c>
      <c r="BM248" s="3">
        <v>1.8383</v>
      </c>
      <c r="BN248" s="3">
        <v>3.7569</v>
      </c>
      <c r="BO248" s="3">
        <v>24.9844125204495</v>
      </c>
      <c r="BP248" s="3">
        <v>83.6123897492721</v>
      </c>
      <c r="BQ248" s="3">
        <v>2.9336</v>
      </c>
      <c r="BR248" s="3">
        <v>3.4972</v>
      </c>
      <c r="BS248" s="3">
        <v>4.5678</v>
      </c>
      <c r="BT248" s="3">
        <v>96.6271</v>
      </c>
      <c r="BU248" s="3">
        <v>8.4728</v>
      </c>
      <c r="BV248" s="3">
        <v>9.7312</v>
      </c>
      <c r="BW248" s="3">
        <v>9.73118497680311</v>
      </c>
      <c r="BX248" s="3">
        <v>0.659</v>
      </c>
      <c r="BY248" s="3">
        <v>80.6416</v>
      </c>
      <c r="BZ248" s="3">
        <v>2.9708</v>
      </c>
      <c r="CA248" s="3">
        <v>16.3876</v>
      </c>
      <c r="CB248" s="3">
        <v>29.8612</v>
      </c>
      <c r="CC248" s="3">
        <v>78.1735</v>
      </c>
      <c r="CD248" s="3">
        <v>63.6761</v>
      </c>
      <c r="CE248" s="3">
        <v>63.1508395138558</v>
      </c>
      <c r="CF248" s="3">
        <v>62.2506496334859</v>
      </c>
    </row>
  </sheetData>
  <pageMargins left="0.7" right="0.7" top="0.75" bottom="0.75" header="0.3" footer="0.3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248"/>
  <sheetViews>
    <sheetView workbookViewId="0">
      <selection activeCell="A1" sqref="A1"/>
    </sheetView>
  </sheetViews>
  <sheetFormatPr defaultColWidth="9" defaultRowHeight="14"/>
  <cols>
    <col min="1" max="1" width="11.625" customWidth="1"/>
  </cols>
  <sheetData>
    <row r="1" spans="2:2">
      <c r="B1" s="1" t="str">
        <f>[1]!s_info_name(B2)</f>
        <v>藏格矿业</v>
      </c>
    </row>
    <row r="2" spans="2:2">
      <c r="B2" s="1" t="s">
        <v>186</v>
      </c>
    </row>
    <row r="3" ht="182" spans="1:84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4" t="s">
        <v>11</v>
      </c>
      <c r="L3" s="1" t="s">
        <v>12</v>
      </c>
      <c r="M3" s="4" t="s">
        <v>13</v>
      </c>
      <c r="N3" s="4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4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  <c r="BE3" s="4" t="s">
        <v>57</v>
      </c>
      <c r="BF3" s="4" t="s">
        <v>58</v>
      </c>
      <c r="BG3" s="4" t="s">
        <v>59</v>
      </c>
      <c r="BH3" s="4" t="s">
        <v>60</v>
      </c>
      <c r="BI3" s="1" t="s">
        <v>61</v>
      </c>
      <c r="BJ3" s="1" t="s">
        <v>62</v>
      </c>
      <c r="BK3" s="1" t="s">
        <v>63</v>
      </c>
      <c r="BL3" s="1" t="s">
        <v>64</v>
      </c>
      <c r="BM3" s="1" t="s">
        <v>65</v>
      </c>
      <c r="BN3" s="1" t="s">
        <v>66</v>
      </c>
      <c r="BO3" s="1" t="s">
        <v>67</v>
      </c>
      <c r="BP3" s="1" t="s">
        <v>68</v>
      </c>
      <c r="BQ3" s="1" t="s">
        <v>69</v>
      </c>
      <c r="BR3" s="1" t="s">
        <v>70</v>
      </c>
      <c r="BS3" s="1" t="s">
        <v>71</v>
      </c>
      <c r="BT3" s="1" t="s">
        <v>72</v>
      </c>
      <c r="BU3" s="1" t="s">
        <v>73</v>
      </c>
      <c r="BV3" s="1" t="s">
        <v>74</v>
      </c>
      <c r="BW3" s="1" t="s">
        <v>75</v>
      </c>
      <c r="BX3" s="1" t="s">
        <v>76</v>
      </c>
      <c r="BY3" s="1" t="s">
        <v>77</v>
      </c>
      <c r="BZ3" s="1" t="s">
        <v>78</v>
      </c>
      <c r="CA3" s="1" t="s">
        <v>79</v>
      </c>
      <c r="CB3" s="1" t="s">
        <v>80</v>
      </c>
      <c r="CC3" s="1" t="s">
        <v>81</v>
      </c>
      <c r="CD3" s="1" t="s">
        <v>82</v>
      </c>
      <c r="CE3" s="1" t="s">
        <v>83</v>
      </c>
      <c r="CF3" s="1" t="s">
        <v>84</v>
      </c>
    </row>
    <row r="4" spans="1:84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>
      <c r="A5" s="2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53.5066273917139</v>
      </c>
      <c r="L5" s="3"/>
      <c r="M5" s="5">
        <v>6120000000000000</v>
      </c>
      <c r="N5" s="6" t="s">
        <v>181</v>
      </c>
      <c r="O5" s="3">
        <v>10.44</v>
      </c>
      <c r="P5" s="3">
        <v>10.56</v>
      </c>
      <c r="Q5" s="3">
        <v>9.89</v>
      </c>
      <c r="R5" s="3">
        <v>10.28</v>
      </c>
      <c r="S5" s="3"/>
      <c r="T5" s="3">
        <v>19473191</v>
      </c>
      <c r="U5" s="3">
        <v>199218008.4</v>
      </c>
      <c r="V5" s="3">
        <v>-0.290000000000001</v>
      </c>
      <c r="W5" s="3">
        <v>-2.74361400189216</v>
      </c>
      <c r="X5" s="3">
        <v>6.33869441816462</v>
      </c>
      <c r="Y5" s="7">
        <v>5.584955</v>
      </c>
      <c r="Z5" s="3">
        <v>7.71824997641702</v>
      </c>
      <c r="AA5" s="3">
        <v>9.61066693120048</v>
      </c>
      <c r="AB5" s="3">
        <v>7.68096253747919</v>
      </c>
      <c r="AC5" s="3"/>
      <c r="AD5" s="3"/>
      <c r="AE5" s="3"/>
      <c r="AF5" s="3"/>
      <c r="AG5" s="3">
        <v>8635973</v>
      </c>
      <c r="AH5" s="3">
        <v>15420085</v>
      </c>
      <c r="AI5" s="3">
        <v>-6784112</v>
      </c>
      <c r="AJ5" s="3">
        <v>0.906779661016949</v>
      </c>
      <c r="AK5" s="3">
        <v>0.68</v>
      </c>
      <c r="AL5" s="3">
        <v>9.10291666666667</v>
      </c>
      <c r="AM5" s="3">
        <v>9.11520833333333</v>
      </c>
      <c r="AN5" s="3">
        <v>23.1629392971246</v>
      </c>
      <c r="AO5" s="3">
        <v>7.04</v>
      </c>
      <c r="AP5" s="3">
        <v>81.6256552574777</v>
      </c>
      <c r="AQ5" s="3">
        <v>10.69</v>
      </c>
      <c r="AR5" s="3">
        <v>2.2594</v>
      </c>
      <c r="AS5" s="3">
        <v>75.4362416107383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75.4362416107383</v>
      </c>
      <c r="AU5" s="3">
        <v>4.3855</v>
      </c>
      <c r="AV5" s="3">
        <v>8.46712857142857</v>
      </c>
      <c r="AW5" s="3">
        <v>8.89669513768738</v>
      </c>
      <c r="AX5" s="3">
        <v>87.6621673695416</v>
      </c>
      <c r="AY5" s="3">
        <v>93.4895217641621</v>
      </c>
      <c r="AZ5" s="3">
        <v>10.478</v>
      </c>
      <c r="BA5" s="3">
        <v>1.21330921217626</v>
      </c>
      <c r="BB5" s="3">
        <v>73.9424703891709</v>
      </c>
      <c r="BC5" s="3">
        <v>70.2650779050689</v>
      </c>
      <c r="BD5" s="8">
        <v>80.45</v>
      </c>
      <c r="BE5" s="3">
        <v>0.923161849093488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>
      <c r="A6" s="2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53.4998374460129</v>
      </c>
      <c r="L6" s="3"/>
      <c r="M6" s="5">
        <v>6120000000000000</v>
      </c>
      <c r="N6" s="6" t="s">
        <v>181</v>
      </c>
      <c r="O6" s="3">
        <v>10.2</v>
      </c>
      <c r="P6" s="3">
        <v>10.43</v>
      </c>
      <c r="Q6" s="3">
        <v>9.97</v>
      </c>
      <c r="R6" s="3">
        <v>10.29</v>
      </c>
      <c r="S6" s="3"/>
      <c r="T6" s="3">
        <v>13714218</v>
      </c>
      <c r="U6" s="3">
        <v>140281331.8</v>
      </c>
      <c r="V6" s="3">
        <v>0.00999999999999979</v>
      </c>
      <c r="W6" s="3">
        <v>0.0972762645914359</v>
      </c>
      <c r="X6" s="3">
        <v>4.47470817120622</v>
      </c>
      <c r="Y6" s="7">
        <v>5.584955</v>
      </c>
      <c r="Z6" s="3">
        <v>5.43566602695356</v>
      </c>
      <c r="AA6" s="3">
        <v>6.76842236179342</v>
      </c>
      <c r="AB6" s="3">
        <v>5.40336957483498</v>
      </c>
      <c r="AC6" s="3"/>
      <c r="AD6" s="3"/>
      <c r="AE6" s="3"/>
      <c r="AF6" s="3"/>
      <c r="AG6" s="3">
        <v>6407267</v>
      </c>
      <c r="AH6" s="3">
        <v>8789397</v>
      </c>
      <c r="AI6" s="3">
        <v>-2382130</v>
      </c>
      <c r="AJ6" s="3">
        <v>0.867796610169492</v>
      </c>
      <c r="AK6" s="3">
        <v>0.459999999999999</v>
      </c>
      <c r="AL6" s="3">
        <v>9.2046875</v>
      </c>
      <c r="AM6" s="3">
        <v>9.21666666666667</v>
      </c>
      <c r="AN6" s="3">
        <v>18.0497131931166</v>
      </c>
      <c r="AO6" s="3">
        <v>7.20846153846154</v>
      </c>
      <c r="AP6" s="3">
        <v>69.5331273601099</v>
      </c>
      <c r="AQ6" s="3">
        <v>10.2525</v>
      </c>
      <c r="AR6" s="3">
        <v>2.6152</v>
      </c>
      <c r="AS6" s="3">
        <v>71.0493046776233</v>
      </c>
      <c r="AT6" s="3">
        <v>71.0493046776233</v>
      </c>
      <c r="AU6" s="3">
        <v>4.3955</v>
      </c>
      <c r="AV6" s="3">
        <v>8.80557142857143</v>
      </c>
      <c r="AW6" s="3">
        <v>9.11104973188932</v>
      </c>
      <c r="AX6" s="3">
        <v>82.3379441519927</v>
      </c>
      <c r="AY6" s="3">
        <v>85.708066024109</v>
      </c>
      <c r="AZ6" s="3">
        <v>10.63</v>
      </c>
      <c r="BA6" s="3">
        <v>1.23458128234199</v>
      </c>
      <c r="BB6" s="3">
        <v>74.1116751269035</v>
      </c>
      <c r="BC6" s="3">
        <v>70.3620996289503</v>
      </c>
      <c r="BD6" s="8">
        <v>80.53</v>
      </c>
      <c r="BE6" s="3">
        <v>0.549702157474923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>
      <c r="A7" s="2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53.9513881763451</v>
      </c>
      <c r="L7" s="3"/>
      <c r="M7" s="5">
        <v>6120000000000000</v>
      </c>
      <c r="N7" s="6" t="s">
        <v>181</v>
      </c>
      <c r="O7" s="3">
        <v>10.19</v>
      </c>
      <c r="P7" s="3">
        <v>11.09</v>
      </c>
      <c r="Q7" s="3">
        <v>10.12</v>
      </c>
      <c r="R7" s="3">
        <v>10.76</v>
      </c>
      <c r="S7" s="3"/>
      <c r="T7" s="3">
        <v>17703057</v>
      </c>
      <c r="U7" s="3">
        <v>189503860.4</v>
      </c>
      <c r="V7" s="3">
        <v>0.470000000000001</v>
      </c>
      <c r="W7" s="3">
        <v>4.56754130223519</v>
      </c>
      <c r="X7" s="3">
        <v>9.42662779397474</v>
      </c>
      <c r="Y7" s="7">
        <v>5.584955</v>
      </c>
      <c r="Z7" s="3">
        <v>7.01665275469024</v>
      </c>
      <c r="AA7" s="3">
        <v>8.73704697350615</v>
      </c>
      <c r="AB7" s="3">
        <v>6.98049077663152</v>
      </c>
      <c r="AC7" s="3"/>
      <c r="AD7" s="3"/>
      <c r="AE7" s="3"/>
      <c r="AF7" s="3"/>
      <c r="AG7" s="3">
        <v>3279858</v>
      </c>
      <c r="AH7" s="3">
        <v>443058</v>
      </c>
      <c r="AI7" s="3">
        <v>2836800</v>
      </c>
      <c r="AJ7" s="3">
        <v>0.855932203389831</v>
      </c>
      <c r="AK7" s="3">
        <v>0.970000000000001</v>
      </c>
      <c r="AL7" s="3">
        <v>9.42447916666667</v>
      </c>
      <c r="AM7" s="3">
        <v>9.4353125</v>
      </c>
      <c r="AN7" s="3">
        <v>17.8855108189537</v>
      </c>
      <c r="AO7" s="3">
        <v>7.395</v>
      </c>
      <c r="AP7" s="3">
        <v>74.7506839643457</v>
      </c>
      <c r="AQ7" s="3">
        <v>10.245</v>
      </c>
      <c r="AR7" s="3">
        <v>2.9516</v>
      </c>
      <c r="AS7" s="3">
        <v>70.7207207207207</v>
      </c>
      <c r="AT7" s="3">
        <v>70.7207207207207</v>
      </c>
      <c r="AU7" s="3">
        <v>4.8655</v>
      </c>
      <c r="AV7" s="3">
        <v>9.17732857142857</v>
      </c>
      <c r="AW7" s="3">
        <v>9.36473438852173</v>
      </c>
      <c r="AX7" s="3">
        <v>81.2125456459551</v>
      </c>
      <c r="AY7" s="3">
        <v>79.3382945200795</v>
      </c>
      <c r="AZ7" s="3">
        <v>10.686</v>
      </c>
      <c r="BA7" s="3">
        <v>1.27467100931124</v>
      </c>
      <c r="BB7" s="3">
        <v>82.0642978003384</v>
      </c>
      <c r="BC7" s="3">
        <v>74.9685580367336</v>
      </c>
      <c r="BD7" s="8">
        <v>81.34</v>
      </c>
      <c r="BE7" s="3">
        <v>0.641820399674557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>
      <c r="A8" s="2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53.9115677969066</v>
      </c>
      <c r="L8" s="3"/>
      <c r="M8" s="5">
        <v>6120000000000000</v>
      </c>
      <c r="N8" s="6" t="s">
        <v>181</v>
      </c>
      <c r="O8" s="3">
        <v>10.66</v>
      </c>
      <c r="P8" s="3">
        <v>11.26</v>
      </c>
      <c r="Q8" s="3">
        <v>10.6</v>
      </c>
      <c r="R8" s="3">
        <v>10.88</v>
      </c>
      <c r="S8" s="3"/>
      <c r="T8" s="3">
        <v>15855949</v>
      </c>
      <c r="U8" s="3">
        <v>174742544.6</v>
      </c>
      <c r="V8" s="3">
        <v>0.120000000000001</v>
      </c>
      <c r="W8" s="3">
        <v>1.11524163568775</v>
      </c>
      <c r="X8" s="3">
        <v>6.13382899628253</v>
      </c>
      <c r="Y8" s="7">
        <v>5.584955</v>
      </c>
      <c r="Z8" s="3">
        <v>6.28454668756238</v>
      </c>
      <c r="AA8" s="3">
        <v>7.82543778865525</v>
      </c>
      <c r="AB8" s="3">
        <v>6.36575511575728</v>
      </c>
      <c r="AC8" s="3"/>
      <c r="AD8" s="3"/>
      <c r="AE8" s="3"/>
      <c r="AF8" s="3"/>
      <c r="AG8" s="3">
        <v>5550877</v>
      </c>
      <c r="AH8" s="3">
        <v>6272511</v>
      </c>
      <c r="AI8" s="3">
        <v>-721634</v>
      </c>
      <c r="AJ8" s="3">
        <v>0.86923076923077</v>
      </c>
      <c r="AK8" s="3">
        <v>0.66</v>
      </c>
      <c r="AL8" s="3">
        <v>9.646875</v>
      </c>
      <c r="AM8" s="3">
        <v>9.65729166666667</v>
      </c>
      <c r="AN8" s="3">
        <v>14.0262008733624</v>
      </c>
      <c r="AO8" s="3">
        <v>7.58615384615385</v>
      </c>
      <c r="AP8" s="3">
        <v>74.6069588482272</v>
      </c>
      <c r="AQ8" s="3">
        <v>10.6825</v>
      </c>
      <c r="AR8" s="3">
        <v>3.235</v>
      </c>
      <c r="AS8" s="3">
        <v>67.6100628930818</v>
      </c>
      <c r="AT8" s="3">
        <v>67.6100628930818</v>
      </c>
      <c r="AU8" s="3">
        <v>4.963</v>
      </c>
      <c r="AV8" s="3">
        <v>9.55817142857143</v>
      </c>
      <c r="AW8" s="3">
        <v>9.597852174903</v>
      </c>
      <c r="AX8" s="3">
        <v>79.9256692227389</v>
      </c>
      <c r="AY8" s="3">
        <v>75.9744903094634</v>
      </c>
      <c r="AZ8" s="3">
        <v>10.556</v>
      </c>
      <c r="BA8" s="3">
        <v>1.30112682378218</v>
      </c>
      <c r="BB8" s="3">
        <v>84.0947546531303</v>
      </c>
      <c r="BC8" s="3">
        <v>76.106359979415</v>
      </c>
      <c r="BD8" s="8">
        <v>83.29</v>
      </c>
      <c r="BE8" s="3">
        <v>0.569343451027972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>
      <c r="A9" s="2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53.9680124666556</v>
      </c>
      <c r="L9" s="3"/>
      <c r="M9" s="5">
        <v>6120000000000000</v>
      </c>
      <c r="N9" s="6" t="s">
        <v>181</v>
      </c>
      <c r="O9" s="3">
        <v>10.64</v>
      </c>
      <c r="P9" s="3">
        <v>11.19</v>
      </c>
      <c r="Q9" s="3">
        <v>10.64</v>
      </c>
      <c r="R9" s="3">
        <v>10.82</v>
      </c>
      <c r="S9" s="3"/>
      <c r="T9" s="3">
        <v>10097104</v>
      </c>
      <c r="U9" s="3">
        <v>109916262.5</v>
      </c>
      <c r="V9" s="3">
        <v>-0.0600000000000005</v>
      </c>
      <c r="W9" s="3">
        <v>-0.551470588235307</v>
      </c>
      <c r="X9" s="3">
        <v>5.05514705882352</v>
      </c>
      <c r="Y9" s="7">
        <v>5.584955</v>
      </c>
      <c r="Z9" s="3">
        <v>4.00201347123233</v>
      </c>
      <c r="AA9" s="3">
        <v>4.98325639150215</v>
      </c>
      <c r="AB9" s="3">
        <v>4.02638091914376</v>
      </c>
      <c r="AC9" s="3"/>
      <c r="AD9" s="3"/>
      <c r="AE9" s="3"/>
      <c r="AF9" s="3"/>
      <c r="AG9" s="3">
        <v>12087021</v>
      </c>
      <c r="AH9" s="3">
        <v>4135170</v>
      </c>
      <c r="AI9" s="3">
        <v>7951851</v>
      </c>
      <c r="AJ9" s="3">
        <v>0.86923076923077</v>
      </c>
      <c r="AK9" s="3">
        <v>0.549999999999999</v>
      </c>
      <c r="AL9" s="3">
        <v>9.8025</v>
      </c>
      <c r="AM9" s="3">
        <v>9.81302083333333</v>
      </c>
      <c r="AN9" s="3">
        <v>9.27453290691802</v>
      </c>
      <c r="AO9" s="3">
        <v>7.775</v>
      </c>
      <c r="AP9" s="3">
        <v>66.9284136792558</v>
      </c>
      <c r="AQ9" s="3">
        <v>10.905</v>
      </c>
      <c r="AR9" s="3">
        <v>3.4412</v>
      </c>
      <c r="AS9" s="3">
        <v>63.9246778989098</v>
      </c>
      <c r="AT9" s="3">
        <v>63.9246778989098</v>
      </c>
      <c r="AU9" s="3">
        <v>4.8465</v>
      </c>
      <c r="AV9" s="3">
        <v>9.93598571428572</v>
      </c>
      <c r="AW9" s="3">
        <v>9.78587491722562</v>
      </c>
      <c r="AX9" s="3">
        <v>74.783779481826</v>
      </c>
      <c r="AY9" s="3">
        <v>74.9574643839818</v>
      </c>
      <c r="AZ9" s="3">
        <v>10.606</v>
      </c>
      <c r="BA9" s="3">
        <v>1.30224033285449</v>
      </c>
      <c r="BB9" s="3">
        <v>66.4615384615385</v>
      </c>
      <c r="BC9" s="3">
        <v>74.0858213718725</v>
      </c>
      <c r="BD9" s="8">
        <v>82.89</v>
      </c>
      <c r="BE9" s="3">
        <v>0.507666591587555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>
      <c r="A10" s="2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55.4699948642319</v>
      </c>
      <c r="L10" s="3"/>
      <c r="M10" s="5">
        <v>6120000000000000</v>
      </c>
      <c r="N10" s="6" t="s">
        <v>181</v>
      </c>
      <c r="O10" s="3">
        <v>10.64</v>
      </c>
      <c r="P10" s="3">
        <v>10.9</v>
      </c>
      <c r="Q10" s="3">
        <v>10.21</v>
      </c>
      <c r="R10" s="3">
        <v>10.26</v>
      </c>
      <c r="S10" s="3"/>
      <c r="T10" s="3">
        <v>10208620</v>
      </c>
      <c r="U10" s="3">
        <v>106859726.7</v>
      </c>
      <c r="V10" s="3">
        <v>-0.56</v>
      </c>
      <c r="W10" s="3">
        <v>-5.17560073937153</v>
      </c>
      <c r="X10" s="3">
        <v>6.37707948243992</v>
      </c>
      <c r="Y10" s="7">
        <v>5.584955</v>
      </c>
      <c r="Z10" s="3">
        <v>4.04621312830806</v>
      </c>
      <c r="AA10" s="3">
        <v>5.03829324362873</v>
      </c>
      <c r="AB10" s="3">
        <v>4.12806822033784</v>
      </c>
      <c r="AC10" s="3"/>
      <c r="AD10" s="3"/>
      <c r="AE10" s="3"/>
      <c r="AF10" s="3"/>
      <c r="AG10" s="3">
        <v>8803847</v>
      </c>
      <c r="AH10" s="3">
        <v>10632700</v>
      </c>
      <c r="AI10" s="3">
        <v>-1828853</v>
      </c>
      <c r="AJ10" s="3">
        <v>0.86923076923077</v>
      </c>
      <c r="AK10" s="3">
        <v>0.69</v>
      </c>
      <c r="AL10" s="3">
        <v>9.85916666666667</v>
      </c>
      <c r="AM10" s="3">
        <v>9.86854166666667</v>
      </c>
      <c r="AN10" s="3">
        <v>0.975969818748449</v>
      </c>
      <c r="AO10" s="3">
        <v>7.94230769230769</v>
      </c>
      <c r="AP10" s="3">
        <v>41.9120270010701</v>
      </c>
      <c r="AQ10" s="3">
        <v>10.8675</v>
      </c>
      <c r="AR10" s="3">
        <v>3.5194</v>
      </c>
      <c r="AS10" s="3">
        <v>59.8330241187384</v>
      </c>
      <c r="AT10" s="3">
        <v>59.8330241187384</v>
      </c>
      <c r="AU10" s="3">
        <v>4.195</v>
      </c>
      <c r="AV10" s="3">
        <v>10.2653428571429</v>
      </c>
      <c r="AW10" s="3">
        <v>9.85881723765244</v>
      </c>
      <c r="AX10" s="3">
        <v>57.376178191136</v>
      </c>
      <c r="AY10" s="3">
        <v>68.1366355248145</v>
      </c>
      <c r="AZ10" s="3">
        <v>10.602</v>
      </c>
      <c r="BA10" s="3">
        <v>1.2436000299014</v>
      </c>
      <c r="BB10" s="3">
        <v>43.4965034965035</v>
      </c>
      <c r="BC10" s="3">
        <v>57.105612779289</v>
      </c>
      <c r="BD10" s="8">
        <v>77.97</v>
      </c>
      <c r="BE10" s="3">
        <v>0.664247299762521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>
      <c r="A11" s="2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55.4744316735503</v>
      </c>
      <c r="L11" s="3"/>
      <c r="M11" s="5">
        <v>6120000000000000</v>
      </c>
      <c r="N11" s="6" t="s">
        <v>181</v>
      </c>
      <c r="O11" s="3">
        <v>10.3</v>
      </c>
      <c r="P11" s="3">
        <v>10.98</v>
      </c>
      <c r="Q11" s="3">
        <v>10.3</v>
      </c>
      <c r="R11" s="3">
        <v>10.46</v>
      </c>
      <c r="S11" s="3"/>
      <c r="T11" s="3">
        <v>7855798</v>
      </c>
      <c r="U11" s="3">
        <v>82598083.1</v>
      </c>
      <c r="V11" s="3">
        <v>0.200000000000001</v>
      </c>
      <c r="W11" s="3">
        <v>1.94931773879143</v>
      </c>
      <c r="X11" s="3">
        <v>6.62768031189083</v>
      </c>
      <c r="Y11" s="7">
        <v>5.584955</v>
      </c>
      <c r="Z11" s="3">
        <v>3.11366600000159</v>
      </c>
      <c r="AA11" s="3">
        <v>3.87709739286134</v>
      </c>
      <c r="AB11" s="3">
        <v>3.12981344223094</v>
      </c>
      <c r="AC11" s="3"/>
      <c r="AD11" s="3"/>
      <c r="AE11" s="3"/>
      <c r="AF11" s="3"/>
      <c r="AG11" s="3">
        <v>7009046</v>
      </c>
      <c r="AH11" s="3">
        <v>3372930</v>
      </c>
      <c r="AI11" s="3">
        <v>3636116</v>
      </c>
      <c r="AJ11" s="3">
        <v>0.86923076923077</v>
      </c>
      <c r="AK11" s="3">
        <v>0.720000000000001</v>
      </c>
      <c r="AL11" s="3">
        <v>9.93416666666667</v>
      </c>
      <c r="AM11" s="3">
        <v>9.94239583333333</v>
      </c>
      <c r="AN11" s="3">
        <v>0.803083841953106</v>
      </c>
      <c r="AO11" s="3">
        <v>8.11730769230769</v>
      </c>
      <c r="AP11" s="3">
        <v>42.7925031554381</v>
      </c>
      <c r="AQ11" s="3">
        <v>10.4075</v>
      </c>
      <c r="AR11" s="3">
        <v>3.5266</v>
      </c>
      <c r="AS11" s="3">
        <v>54.4454628780935</v>
      </c>
      <c r="AT11" s="3">
        <v>54.4454628780935</v>
      </c>
      <c r="AU11" s="3">
        <v>4.264</v>
      </c>
      <c r="AV11" s="3">
        <v>10.5651714285714</v>
      </c>
      <c r="AW11" s="3">
        <v>9.95130689339822</v>
      </c>
      <c r="AX11" s="3">
        <v>49.8361513144159</v>
      </c>
      <c r="AY11" s="3">
        <v>56.3381811296646</v>
      </c>
      <c r="AZ11" s="3">
        <v>10.636</v>
      </c>
      <c r="BA11" s="3">
        <v>1.19943910844355</v>
      </c>
      <c r="BB11" s="3">
        <v>32.9097839898348</v>
      </c>
      <c r="BC11" s="3">
        <v>60.9421504248903</v>
      </c>
      <c r="BD11" s="8">
        <v>79.92</v>
      </c>
      <c r="BE11" s="3">
        <v>0.58123115500407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>
      <c r="A12" s="2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56.0075034910281</v>
      </c>
      <c r="L12" s="3"/>
      <c r="M12" s="5">
        <v>6120000000000000</v>
      </c>
      <c r="N12" s="6" t="s">
        <v>181</v>
      </c>
      <c r="O12" s="3">
        <v>10.4</v>
      </c>
      <c r="P12" s="3">
        <v>11</v>
      </c>
      <c r="Q12" s="3">
        <v>10.35</v>
      </c>
      <c r="R12" s="3">
        <v>10.98</v>
      </c>
      <c r="S12" s="3"/>
      <c r="T12" s="3">
        <v>16571416</v>
      </c>
      <c r="U12" s="3">
        <v>178451223.6</v>
      </c>
      <c r="V12" s="3">
        <v>0.52</v>
      </c>
      <c r="W12" s="3">
        <v>4.97131931166347</v>
      </c>
      <c r="X12" s="3">
        <v>6.21414913957935</v>
      </c>
      <c r="Y12" s="7">
        <v>5.584955</v>
      </c>
      <c r="Z12" s="3">
        <v>6.56812389665344</v>
      </c>
      <c r="AA12" s="3">
        <v>8.17854453101017</v>
      </c>
      <c r="AB12" s="3">
        <v>6.44165346064567</v>
      </c>
      <c r="AC12" s="3"/>
      <c r="AD12" s="3"/>
      <c r="AE12" s="3"/>
      <c r="AF12" s="3"/>
      <c r="AG12" s="3">
        <v>19620669</v>
      </c>
      <c r="AH12" s="3">
        <v>2924397</v>
      </c>
      <c r="AI12" s="3">
        <v>16696272</v>
      </c>
      <c r="AJ12" s="3">
        <v>0.880281690140845</v>
      </c>
      <c r="AK12" s="3">
        <v>0.65</v>
      </c>
      <c r="AL12" s="3">
        <v>10.0780208333333</v>
      </c>
      <c r="AM12" s="3">
        <v>10.085625</v>
      </c>
      <c r="AN12" s="3">
        <v>3.87890255439923</v>
      </c>
      <c r="AO12" s="3">
        <v>8.31230769230769</v>
      </c>
      <c r="AP12" s="3">
        <v>55.3924850232588</v>
      </c>
      <c r="AQ12" s="3">
        <v>10.55</v>
      </c>
      <c r="AR12" s="3">
        <v>3.4828</v>
      </c>
      <c r="AS12" s="3">
        <v>48.6709440879927</v>
      </c>
      <c r="AT12" s="3">
        <v>48.6709440879927</v>
      </c>
      <c r="AU12" s="3">
        <v>4.607</v>
      </c>
      <c r="AV12" s="3">
        <v>10.8551571428571</v>
      </c>
      <c r="AW12" s="3">
        <v>10.109567371337</v>
      </c>
      <c r="AX12" s="3">
        <v>59.7447821414841</v>
      </c>
      <c r="AY12" s="3">
        <v>47.0121202359052</v>
      </c>
      <c r="AZ12" s="3">
        <v>10.68</v>
      </c>
      <c r="BA12" s="3">
        <v>1.19265275563819</v>
      </c>
      <c r="BB12" s="3">
        <v>26.7898383371825</v>
      </c>
      <c r="BC12" s="3">
        <v>69.4635685133847</v>
      </c>
      <c r="BD12" s="8">
        <v>85.08</v>
      </c>
      <c r="BE12" s="3">
        <v>1.34245578715723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>
      <c r="A13" s="2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56.085072975596</v>
      </c>
      <c r="L13" s="3"/>
      <c r="M13" s="5">
        <v>6120000000000000</v>
      </c>
      <c r="N13" s="6" t="s">
        <v>181</v>
      </c>
      <c r="O13" s="3">
        <v>10.99</v>
      </c>
      <c r="P13" s="3">
        <v>11.2</v>
      </c>
      <c r="Q13" s="3">
        <v>10.69</v>
      </c>
      <c r="R13" s="3">
        <v>10.9</v>
      </c>
      <c r="S13" s="3"/>
      <c r="T13" s="3">
        <v>9712558</v>
      </c>
      <c r="U13" s="3">
        <v>106179852.6</v>
      </c>
      <c r="V13" s="3">
        <v>-0.0800000000000001</v>
      </c>
      <c r="W13" s="3">
        <v>-0.72859744990892</v>
      </c>
      <c r="X13" s="3">
        <v>4.6448087431694</v>
      </c>
      <c r="Y13" s="7">
        <v>5.584955</v>
      </c>
      <c r="Z13" s="3">
        <v>3.84959766247088</v>
      </c>
      <c r="AA13" s="3">
        <v>4.79347016048714</v>
      </c>
      <c r="AB13" s="3">
        <v>3.86096431481142</v>
      </c>
      <c r="AC13" s="3"/>
      <c r="AD13" s="3"/>
      <c r="AE13" s="3"/>
      <c r="AF13" s="3"/>
      <c r="AG13" s="3">
        <v>3563233</v>
      </c>
      <c r="AH13" s="3">
        <v>2329813</v>
      </c>
      <c r="AI13" s="3">
        <v>1233420</v>
      </c>
      <c r="AJ13" s="3">
        <v>0.889466840052016</v>
      </c>
      <c r="AK13" s="3">
        <v>0.51</v>
      </c>
      <c r="AL13" s="3">
        <v>10.219375</v>
      </c>
      <c r="AM13" s="3">
        <v>10.2253125</v>
      </c>
      <c r="AN13" s="3">
        <v>2.02012323531708</v>
      </c>
      <c r="AO13" s="3">
        <v>8.50423076923077</v>
      </c>
      <c r="AP13" s="3">
        <v>72.2739057495806</v>
      </c>
      <c r="AQ13" s="3">
        <v>10.8275</v>
      </c>
      <c r="AR13" s="3">
        <v>3.3246</v>
      </c>
      <c r="AS13" s="3">
        <v>44.7663551401869</v>
      </c>
      <c r="AT13" s="3">
        <v>44.7663551401869</v>
      </c>
      <c r="AU13" s="3">
        <v>4.303</v>
      </c>
      <c r="AV13" s="3">
        <v>11.0845714285714</v>
      </c>
      <c r="AW13" s="3">
        <v>10.2311723911313</v>
      </c>
      <c r="AX13" s="3">
        <v>64.4040640067315</v>
      </c>
      <c r="AY13" s="3">
        <v>49.6374399145452</v>
      </c>
      <c r="AZ13" s="3">
        <v>10.684</v>
      </c>
      <c r="BA13" s="3">
        <v>1.16736256178056</v>
      </c>
      <c r="BB13" s="3">
        <v>14.3756558237146</v>
      </c>
      <c r="BC13" s="3">
        <v>66.7740225291445</v>
      </c>
      <c r="BD13" s="8">
        <v>80.53</v>
      </c>
      <c r="BE13" s="3">
        <v>0.801513155374516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>
      <c r="A14" s="2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56.085072975596</v>
      </c>
      <c r="L14" s="3"/>
      <c r="M14" s="5">
        <v>6120000000000000</v>
      </c>
      <c r="N14" s="6" t="s">
        <v>181</v>
      </c>
      <c r="O14" s="3">
        <v>10.7</v>
      </c>
      <c r="P14" s="3">
        <v>11.06</v>
      </c>
      <c r="Q14" s="3">
        <v>10.7</v>
      </c>
      <c r="R14" s="3">
        <v>10.9</v>
      </c>
      <c r="S14" s="3"/>
      <c r="T14" s="3">
        <v>9922570</v>
      </c>
      <c r="U14" s="3">
        <v>107441681.5</v>
      </c>
      <c r="V14" s="3">
        <v>0</v>
      </c>
      <c r="W14" s="3">
        <v>0</v>
      </c>
      <c r="X14" s="3">
        <v>3.30275229357799</v>
      </c>
      <c r="Y14" s="7">
        <v>5.584955</v>
      </c>
      <c r="Z14" s="3">
        <v>3.93283646570797</v>
      </c>
      <c r="AA14" s="3">
        <v>4.89711806203318</v>
      </c>
      <c r="AB14" s="3">
        <v>3.90684756135021</v>
      </c>
      <c r="AC14" s="3"/>
      <c r="AD14" s="3"/>
      <c r="AE14" s="3"/>
      <c r="AF14" s="3"/>
      <c r="AG14" s="3">
        <v>12269626</v>
      </c>
      <c r="AH14" s="3">
        <v>11144127</v>
      </c>
      <c r="AI14" s="3">
        <v>1125499</v>
      </c>
      <c r="AJ14" s="3">
        <v>0.889466840052016</v>
      </c>
      <c r="AK14" s="3">
        <v>0.360000000000001</v>
      </c>
      <c r="AL14" s="3">
        <v>10.3189583333333</v>
      </c>
      <c r="AM14" s="3">
        <v>10.3235416666667</v>
      </c>
      <c r="AN14" s="3">
        <v>1.68700925134106</v>
      </c>
      <c r="AO14" s="3">
        <v>8.69615384615384</v>
      </c>
      <c r="AP14" s="3">
        <v>62.1065284351285</v>
      </c>
      <c r="AQ14" s="3">
        <v>10.9225</v>
      </c>
      <c r="AR14" s="3">
        <v>3.2608</v>
      </c>
      <c r="AS14" s="3">
        <v>38.9483933787731</v>
      </c>
      <c r="AT14" s="3">
        <v>38.9483933787731</v>
      </c>
      <c r="AU14" s="3">
        <v>4.0245</v>
      </c>
      <c r="AV14" s="3">
        <v>11.2541714285714</v>
      </c>
      <c r="AW14" s="3">
        <v>10.3340689463418</v>
      </c>
      <c r="AX14" s="3">
        <v>66.9670504230923</v>
      </c>
      <c r="AY14" s="3">
        <v>61.1441756498706</v>
      </c>
      <c r="AZ14" s="3">
        <v>10.7</v>
      </c>
      <c r="BA14" s="3">
        <v>1.13424503027637</v>
      </c>
      <c r="BB14" s="3">
        <v>4.00763358778626</v>
      </c>
      <c r="BC14" s="3">
        <v>66.7740225291445</v>
      </c>
      <c r="BD14" s="8">
        <v>77.03</v>
      </c>
      <c r="BE14" s="3">
        <v>0.911238828644338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>
      <c r="A15" s="2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56.5647981961971</v>
      </c>
      <c r="L15" s="3"/>
      <c r="M15" s="5">
        <v>6120000000000000</v>
      </c>
      <c r="N15" s="6" t="s">
        <v>181</v>
      </c>
      <c r="O15" s="3">
        <v>10.53</v>
      </c>
      <c r="P15" s="3">
        <v>10.96</v>
      </c>
      <c r="Q15" s="3">
        <v>10.15</v>
      </c>
      <c r="R15" s="3">
        <v>10.61</v>
      </c>
      <c r="S15" s="3"/>
      <c r="T15" s="3">
        <v>11332349</v>
      </c>
      <c r="U15" s="3">
        <v>119890708.4</v>
      </c>
      <c r="V15" s="3">
        <v>-0.290000000000001</v>
      </c>
      <c r="W15" s="3">
        <v>-2.66055045871561</v>
      </c>
      <c r="X15" s="3">
        <v>7.43119266055046</v>
      </c>
      <c r="Y15" s="7">
        <v>5.584955</v>
      </c>
      <c r="Z15" s="3">
        <v>4.49160604453576</v>
      </c>
      <c r="AA15" s="3">
        <v>5.59289085117703</v>
      </c>
      <c r="AB15" s="3">
        <v>4.4786828516993</v>
      </c>
      <c r="AC15" s="3"/>
      <c r="AD15" s="3"/>
      <c r="AE15" s="3"/>
      <c r="AF15" s="3"/>
      <c r="AG15" s="3">
        <v>18017018</v>
      </c>
      <c r="AH15" s="3">
        <v>10829142</v>
      </c>
      <c r="AI15" s="3">
        <v>7187876</v>
      </c>
      <c r="AJ15" s="3">
        <v>0.840052015604682</v>
      </c>
      <c r="AK15" s="3">
        <v>0.81</v>
      </c>
      <c r="AL15" s="3">
        <v>10.3107291666667</v>
      </c>
      <c r="AM15" s="3">
        <v>10.31375</v>
      </c>
      <c r="AN15" s="3">
        <v>-0.305379375146823</v>
      </c>
      <c r="AO15" s="3">
        <v>8.87692307692308</v>
      </c>
      <c r="AP15" s="3">
        <v>-32.3232323232331</v>
      </c>
      <c r="AQ15" s="3">
        <v>10.89</v>
      </c>
      <c r="AR15" s="3">
        <v>3.1972</v>
      </c>
      <c r="AS15" s="3">
        <v>30.6562193927522</v>
      </c>
      <c r="AT15" s="3">
        <v>30.6562193927522</v>
      </c>
      <c r="AU15" s="3">
        <v>3.4995</v>
      </c>
      <c r="AV15" s="3">
        <v>11.3359428571429</v>
      </c>
      <c r="AW15" s="3">
        <v>10.3765198776739</v>
      </c>
      <c r="AX15" s="3">
        <v>58.9721856621785</v>
      </c>
      <c r="AY15" s="3">
        <v>66.9129523350971</v>
      </c>
      <c r="AZ15" s="3">
        <v>10.77</v>
      </c>
      <c r="BA15" s="3">
        <v>1.07223847390954</v>
      </c>
      <c r="BB15" s="3">
        <v>-7.97918473547268</v>
      </c>
      <c r="BC15" s="3">
        <v>55.5472494323425</v>
      </c>
      <c r="BD15" s="8">
        <v>77.52</v>
      </c>
      <c r="BE15" s="3">
        <v>1.0440527109138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>
      <c r="A16" s="2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56.5345765279741</v>
      </c>
      <c r="L16" s="3"/>
      <c r="M16" s="5">
        <v>6120000000000000</v>
      </c>
      <c r="N16" s="6" t="s">
        <v>181</v>
      </c>
      <c r="O16" s="3">
        <v>10.55</v>
      </c>
      <c r="P16" s="3">
        <v>10.86</v>
      </c>
      <c r="Q16" s="3">
        <v>10.46</v>
      </c>
      <c r="R16" s="3">
        <v>10.76</v>
      </c>
      <c r="S16" s="3"/>
      <c r="T16" s="3">
        <v>10188618</v>
      </c>
      <c r="U16" s="3">
        <v>108380402.7</v>
      </c>
      <c r="V16" s="3">
        <v>0.15</v>
      </c>
      <c r="W16" s="3">
        <v>1.41376060320453</v>
      </c>
      <c r="X16" s="3">
        <v>3.77002827521205</v>
      </c>
      <c r="Y16" s="7">
        <v>5.584955</v>
      </c>
      <c r="Z16" s="3">
        <v>4.03828528350705</v>
      </c>
      <c r="AA16" s="3">
        <v>5.02842159188158</v>
      </c>
      <c r="AB16" s="3">
        <v>3.9922585208452</v>
      </c>
      <c r="AC16" s="3"/>
      <c r="AD16" s="3"/>
      <c r="AE16" s="3"/>
      <c r="AF16" s="3"/>
      <c r="AG16" s="3">
        <v>9283633</v>
      </c>
      <c r="AH16" s="3">
        <v>12496110</v>
      </c>
      <c r="AI16" s="3">
        <v>-3212477</v>
      </c>
      <c r="AJ16" s="3">
        <v>0.84625</v>
      </c>
      <c r="AK16" s="3">
        <v>0.399999999999999</v>
      </c>
      <c r="AL16" s="3">
        <v>10.3753125</v>
      </c>
      <c r="AM16" s="3">
        <v>10.3773958333333</v>
      </c>
      <c r="AN16" s="3">
        <v>0.953870211102423</v>
      </c>
      <c r="AO16" s="3">
        <v>9.06346153846154</v>
      </c>
      <c r="AP16" s="3">
        <v>-0.620155038760035</v>
      </c>
      <c r="AQ16" s="3">
        <v>10.5825</v>
      </c>
      <c r="AR16" s="3">
        <v>3.1532</v>
      </c>
      <c r="AS16" s="3">
        <v>22.5672877846791</v>
      </c>
      <c r="AT16" s="3">
        <v>22.5672877846791</v>
      </c>
      <c r="AU16" s="3">
        <v>3.4315</v>
      </c>
      <c r="AV16" s="3">
        <v>11.3571428571429</v>
      </c>
      <c r="AW16" s="3">
        <v>10.4355168195702</v>
      </c>
      <c r="AX16" s="3">
        <v>57.6331087597706</v>
      </c>
      <c r="AY16" s="3">
        <v>64.9118040303524</v>
      </c>
      <c r="AZ16" s="3">
        <v>10.83</v>
      </c>
      <c r="BA16" s="3">
        <v>1.0234044086773</v>
      </c>
      <c r="BB16" s="3">
        <v>1.79754020813623</v>
      </c>
      <c r="BC16" s="3">
        <v>59.747846574033</v>
      </c>
      <c r="BD16" s="8">
        <v>73.71</v>
      </c>
      <c r="BE16" s="3">
        <v>0.919638490266152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>
      <c r="A17" s="2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56.507576831918</v>
      </c>
      <c r="L17" s="3"/>
      <c r="M17" s="5">
        <v>6120000000000000</v>
      </c>
      <c r="N17" s="6" t="s">
        <v>181</v>
      </c>
      <c r="O17" s="3">
        <v>10.9</v>
      </c>
      <c r="P17" s="3">
        <v>10.96</v>
      </c>
      <c r="Q17" s="3">
        <v>10.66</v>
      </c>
      <c r="R17" s="3">
        <v>10.93</v>
      </c>
      <c r="S17" s="3"/>
      <c r="T17" s="3">
        <v>10846396</v>
      </c>
      <c r="U17" s="3">
        <v>117327591.9</v>
      </c>
      <c r="V17" s="3">
        <v>0.17</v>
      </c>
      <c r="W17" s="3">
        <v>1.57992565055762</v>
      </c>
      <c r="X17" s="3">
        <v>2.78810408921934</v>
      </c>
      <c r="Y17" s="7">
        <v>5.584955</v>
      </c>
      <c r="Z17" s="3">
        <v>4.2989973071804</v>
      </c>
      <c r="AA17" s="3">
        <v>5.35305689549829</v>
      </c>
      <c r="AB17" s="3">
        <v>4.25461397797313</v>
      </c>
      <c r="AC17" s="3"/>
      <c r="AD17" s="3"/>
      <c r="AE17" s="3"/>
      <c r="AF17" s="3"/>
      <c r="AG17" s="3">
        <v>8344394</v>
      </c>
      <c r="AH17" s="3">
        <v>4617775</v>
      </c>
      <c r="AI17" s="3">
        <v>3726619</v>
      </c>
      <c r="AJ17" s="3">
        <v>0.852694610778443</v>
      </c>
      <c r="AK17" s="3">
        <v>0.300000000000001</v>
      </c>
      <c r="AL17" s="3">
        <v>10.4638541666667</v>
      </c>
      <c r="AM17" s="3">
        <v>10.4653125</v>
      </c>
      <c r="AN17" s="3">
        <v>2.03033838973162</v>
      </c>
      <c r="AO17" s="3">
        <v>9.25653846153846</v>
      </c>
      <c r="AP17" s="3">
        <v>64.5133505598626</v>
      </c>
      <c r="AQ17" s="3">
        <v>10.71</v>
      </c>
      <c r="AR17" s="3">
        <v>3.0716</v>
      </c>
      <c r="AS17" s="3">
        <v>13.8047138047138</v>
      </c>
      <c r="AT17" s="3">
        <v>13.8047138047138</v>
      </c>
      <c r="AU17" s="3">
        <v>3.377</v>
      </c>
      <c r="AV17" s="3">
        <v>11.3117142857143</v>
      </c>
      <c r="AW17" s="3">
        <v>10.5115911550209</v>
      </c>
      <c r="AX17" s="3">
        <v>63.1839772684185</v>
      </c>
      <c r="AY17" s="3">
        <v>59.0057407628368</v>
      </c>
      <c r="AZ17" s="3">
        <v>10.82</v>
      </c>
      <c r="BA17" s="3">
        <v>0.987042626416402</v>
      </c>
      <c r="BB17" s="3">
        <v>6.32295719844358</v>
      </c>
      <c r="BC17" s="3">
        <v>64.3317279732967</v>
      </c>
      <c r="BD17" s="8">
        <v>73.26</v>
      </c>
      <c r="BE17" s="3">
        <v>0.9394477444212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>
      <c r="A18" s="2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59.0713463822446</v>
      </c>
      <c r="L18" s="3"/>
      <c r="M18" s="5">
        <v>6120000000000000</v>
      </c>
      <c r="N18" s="6" t="s">
        <v>181</v>
      </c>
      <c r="O18" s="3">
        <v>10.91</v>
      </c>
      <c r="P18" s="3">
        <v>12.02</v>
      </c>
      <c r="Q18" s="3">
        <v>10.83</v>
      </c>
      <c r="R18" s="3">
        <v>12.02</v>
      </c>
      <c r="S18" s="3"/>
      <c r="T18" s="3">
        <v>20001592</v>
      </c>
      <c r="U18" s="3">
        <v>235534791.1</v>
      </c>
      <c r="V18" s="3">
        <v>1.09</v>
      </c>
      <c r="W18" s="3">
        <v>9.97255260750228</v>
      </c>
      <c r="X18" s="3">
        <v>10.8874656907594</v>
      </c>
      <c r="Y18" s="7">
        <v>5.584955</v>
      </c>
      <c r="Z18" s="3">
        <v>7.92768308914049</v>
      </c>
      <c r="AA18" s="3">
        <v>9.87145038559752</v>
      </c>
      <c r="AB18" s="3">
        <v>7.76659691841961</v>
      </c>
      <c r="AC18" s="3"/>
      <c r="AD18" s="3"/>
      <c r="AE18" s="3"/>
      <c r="AF18" s="3"/>
      <c r="AG18" s="3">
        <v>65572521</v>
      </c>
      <c r="AH18" s="3">
        <v>29710092</v>
      </c>
      <c r="AI18" s="3">
        <v>35862429</v>
      </c>
      <c r="AJ18" s="3">
        <v>0.869978858350952</v>
      </c>
      <c r="AK18" s="3">
        <v>1.19</v>
      </c>
      <c r="AL18" s="3">
        <v>10.725</v>
      </c>
      <c r="AM18" s="3">
        <v>10.7258333333333</v>
      </c>
      <c r="AN18" s="3">
        <v>10.7153822536076</v>
      </c>
      <c r="AO18" s="3">
        <v>9.49153846153846</v>
      </c>
      <c r="AP18" s="3">
        <v>241.593780369291</v>
      </c>
      <c r="AQ18" s="3">
        <v>10.87</v>
      </c>
      <c r="AR18" s="3">
        <v>3.0694</v>
      </c>
      <c r="AS18" s="3">
        <v>25.5865921787709</v>
      </c>
      <c r="AT18" s="3">
        <v>25.5865921787709</v>
      </c>
      <c r="AU18" s="3">
        <v>4.219</v>
      </c>
      <c r="AV18" s="3">
        <v>11.4215</v>
      </c>
      <c r="AW18" s="3">
        <v>10.7436540542485</v>
      </c>
      <c r="AX18" s="3">
        <v>75.4559848456124</v>
      </c>
      <c r="AY18" s="3">
        <v>63.4993587747566</v>
      </c>
      <c r="AZ18" s="3">
        <v>11.044</v>
      </c>
      <c r="BA18" s="3">
        <v>1.03425726850354</v>
      </c>
      <c r="BB18" s="3">
        <v>16.8124392614189</v>
      </c>
      <c r="BC18" s="3">
        <v>80.9890850283088</v>
      </c>
      <c r="BD18" s="8">
        <v>80.94</v>
      </c>
      <c r="BE18" s="3">
        <v>1.92313787429914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>
      <c r="A19" s="2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59.0949409811799</v>
      </c>
      <c r="L19" s="3"/>
      <c r="M19" s="5">
        <v>6120000000000000</v>
      </c>
      <c r="N19" s="6" t="s">
        <v>181</v>
      </c>
      <c r="O19" s="3">
        <v>12.55</v>
      </c>
      <c r="P19" s="3">
        <v>13.18</v>
      </c>
      <c r="Q19" s="3">
        <v>11.98</v>
      </c>
      <c r="R19" s="3">
        <v>11.99</v>
      </c>
      <c r="S19" s="3"/>
      <c r="T19" s="3">
        <v>36880333</v>
      </c>
      <c r="U19" s="3">
        <v>461420113.9</v>
      </c>
      <c r="V19" s="3">
        <v>-0.0299999999999994</v>
      </c>
      <c r="W19" s="3">
        <v>-0.249584026622276</v>
      </c>
      <c r="X19" s="3">
        <v>9.98336106489184</v>
      </c>
      <c r="Y19" s="7">
        <v>5.584955</v>
      </c>
      <c r="Z19" s="3">
        <v>14.6176160500609</v>
      </c>
      <c r="AA19" s="3">
        <v>18.2016700177573</v>
      </c>
      <c r="AB19" s="3">
        <v>15.2530785376314</v>
      </c>
      <c r="AC19" s="3"/>
      <c r="AD19" s="3"/>
      <c r="AE19" s="3"/>
      <c r="AF19" s="3"/>
      <c r="AG19" s="3">
        <v>29948766</v>
      </c>
      <c r="AH19" s="3">
        <v>50171023</v>
      </c>
      <c r="AI19" s="3">
        <v>-20222257</v>
      </c>
      <c r="AJ19" s="3">
        <v>0.889189189189189</v>
      </c>
      <c r="AK19" s="3">
        <v>1.2</v>
      </c>
      <c r="AL19" s="3">
        <v>10.9627083333333</v>
      </c>
      <c r="AM19" s="3">
        <v>10.9627083333333</v>
      </c>
      <c r="AN19" s="3">
        <v>9.40612881149721</v>
      </c>
      <c r="AO19" s="3">
        <v>9.72538461538461</v>
      </c>
      <c r="AP19" s="3">
        <v>303.773584905661</v>
      </c>
      <c r="AQ19" s="3">
        <v>11.7225</v>
      </c>
      <c r="AR19" s="3">
        <v>3.0698</v>
      </c>
      <c r="AS19" s="3">
        <v>36.4308342133052</v>
      </c>
      <c r="AT19" s="3">
        <v>36.4308342133052</v>
      </c>
      <c r="AU19" s="3">
        <v>3.9375</v>
      </c>
      <c r="AV19" s="3">
        <v>11.5509714285714</v>
      </c>
      <c r="AW19" s="3">
        <v>10.9353995843641</v>
      </c>
      <c r="AX19" s="3">
        <v>70.5460140994952</v>
      </c>
      <c r="AY19" s="3">
        <v>70.7195090571849</v>
      </c>
      <c r="AZ19" s="3">
        <v>11.262</v>
      </c>
      <c r="BA19" s="3">
        <v>1.05706922719286</v>
      </c>
      <c r="BB19" s="3">
        <v>11.4312267657993</v>
      </c>
      <c r="BC19" s="3">
        <v>79.7588756014414</v>
      </c>
      <c r="BD19" s="8">
        <v>81.84</v>
      </c>
      <c r="BE19" s="3">
        <v>2.96030102008259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>
      <c r="A20" s="2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59.1792622331016</v>
      </c>
      <c r="L20" s="3"/>
      <c r="M20" s="5">
        <v>6120000000000000</v>
      </c>
      <c r="N20" s="6" t="s">
        <v>181</v>
      </c>
      <c r="O20" s="3">
        <v>11.69</v>
      </c>
      <c r="P20" s="3">
        <v>12.18</v>
      </c>
      <c r="Q20" s="3">
        <v>11.6</v>
      </c>
      <c r="R20" s="3">
        <v>11.9</v>
      </c>
      <c r="S20" s="3"/>
      <c r="T20" s="3">
        <v>14818669</v>
      </c>
      <c r="U20" s="3">
        <v>176524524.6</v>
      </c>
      <c r="V20" s="3">
        <v>-0.0899999999999999</v>
      </c>
      <c r="W20" s="3">
        <v>-0.750625521267725</v>
      </c>
      <c r="X20" s="3">
        <v>4.83736447039199</v>
      </c>
      <c r="Y20" s="7">
        <v>5.584955</v>
      </c>
      <c r="Z20" s="3">
        <v>5.87341805766613</v>
      </c>
      <c r="AA20" s="3">
        <v>7.313505635656</v>
      </c>
      <c r="AB20" s="3">
        <v>5.87947105501376</v>
      </c>
      <c r="AC20" s="3"/>
      <c r="AD20" s="3"/>
      <c r="AE20" s="3"/>
      <c r="AF20" s="3"/>
      <c r="AG20" s="3">
        <v>204152</v>
      </c>
      <c r="AH20" s="3">
        <v>8064841</v>
      </c>
      <c r="AI20" s="3">
        <v>-7860689</v>
      </c>
      <c r="AJ20" s="3">
        <v>0.874405328258801</v>
      </c>
      <c r="AK20" s="3">
        <v>0.58</v>
      </c>
      <c r="AL20" s="3">
        <v>11.1688541666667</v>
      </c>
      <c r="AM20" s="3">
        <v>11.1688541666667</v>
      </c>
      <c r="AN20" s="3">
        <v>7.74918886289895</v>
      </c>
      <c r="AO20" s="3">
        <v>9.95576923076923</v>
      </c>
      <c r="AP20" s="3">
        <v>143.66694237662</v>
      </c>
      <c r="AQ20" s="3">
        <v>12.285</v>
      </c>
      <c r="AR20" s="3">
        <v>3.1174</v>
      </c>
      <c r="AS20" s="3">
        <v>35.9749739311783</v>
      </c>
      <c r="AT20" s="3">
        <v>35.9749739311783</v>
      </c>
      <c r="AU20" s="3">
        <v>3.594</v>
      </c>
      <c r="AV20" s="3">
        <v>11.6728714285714</v>
      </c>
      <c r="AW20" s="3">
        <v>11.0837996483081</v>
      </c>
      <c r="AX20" s="3">
        <v>66.2826012588494</v>
      </c>
      <c r="AY20" s="3">
        <v>75.8593671464959</v>
      </c>
      <c r="AZ20" s="3">
        <v>11.52</v>
      </c>
      <c r="BA20" s="3">
        <v>1.05571598426064</v>
      </c>
      <c r="BB20" s="3">
        <v>9.375</v>
      </c>
      <c r="BC20" s="3">
        <v>75.6235282479094</v>
      </c>
      <c r="BD20" s="8">
        <v>79.31</v>
      </c>
      <c r="BE20" s="3">
        <v>0.830184157883702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>
      <c r="A21" s="2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60.1555718332612</v>
      </c>
      <c r="L21" s="3"/>
      <c r="M21" s="5">
        <v>6120000000000000</v>
      </c>
      <c r="N21" s="6" t="s">
        <v>181</v>
      </c>
      <c r="O21" s="3">
        <v>11.83</v>
      </c>
      <c r="P21" s="3">
        <v>12.96</v>
      </c>
      <c r="Q21" s="3">
        <v>11.81</v>
      </c>
      <c r="R21" s="3">
        <v>12.71</v>
      </c>
      <c r="S21" s="3"/>
      <c r="T21" s="3">
        <v>25369950</v>
      </c>
      <c r="U21" s="3">
        <v>316934248.5</v>
      </c>
      <c r="V21" s="3">
        <v>0.81</v>
      </c>
      <c r="W21" s="3">
        <v>6.80672268907563</v>
      </c>
      <c r="X21" s="3">
        <v>9.66386554621849</v>
      </c>
      <c r="Y21" s="7">
        <v>5.584955</v>
      </c>
      <c r="Z21" s="3">
        <v>10.055445765884</v>
      </c>
      <c r="AA21" s="3">
        <v>12.5209134707922</v>
      </c>
      <c r="AB21" s="3">
        <v>9.88334121490618</v>
      </c>
      <c r="AC21" s="3"/>
      <c r="AD21" s="3"/>
      <c r="AE21" s="3"/>
      <c r="AF21" s="3"/>
      <c r="AG21" s="3">
        <v>23993287</v>
      </c>
      <c r="AH21" s="3">
        <v>12910820</v>
      </c>
      <c r="AI21" s="3">
        <v>11082467</v>
      </c>
      <c r="AJ21" s="3">
        <v>0.879890809827116</v>
      </c>
      <c r="AK21" s="3">
        <v>1.15</v>
      </c>
      <c r="AL21" s="3">
        <v>11.4179166666667</v>
      </c>
      <c r="AM21" s="3">
        <v>11.4179166666667</v>
      </c>
      <c r="AN21" s="3">
        <v>13.4652581461092</v>
      </c>
      <c r="AO21" s="3">
        <v>10.2173076923077</v>
      </c>
      <c r="AP21" s="3">
        <v>164.670138888889</v>
      </c>
      <c r="AQ21" s="3">
        <v>11.895</v>
      </c>
      <c r="AR21" s="3">
        <v>3.2088</v>
      </c>
      <c r="AS21" s="3">
        <v>36.5404298874104</v>
      </c>
      <c r="AT21" s="3">
        <v>36.5404298874104</v>
      </c>
      <c r="AU21" s="3">
        <v>4.18</v>
      </c>
      <c r="AV21" s="3">
        <v>11.8205142857143</v>
      </c>
      <c r="AW21" s="3">
        <v>11.3339843177991</v>
      </c>
      <c r="AX21" s="3">
        <v>72.3512171208611</v>
      </c>
      <c r="AY21" s="3">
        <v>72.9404369008329</v>
      </c>
      <c r="AZ21" s="3">
        <v>11.91</v>
      </c>
      <c r="BA21" s="3">
        <v>1.10724018442188</v>
      </c>
      <c r="BB21" s="3">
        <v>17.4676524953789</v>
      </c>
      <c r="BC21" s="3">
        <v>84.3736523062935</v>
      </c>
      <c r="BD21" s="8">
        <v>83.75</v>
      </c>
      <c r="BE21" s="3">
        <v>1.36786454238808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>
      <c r="A22" s="2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60.3261518877799</v>
      </c>
      <c r="L22" s="3"/>
      <c r="M22" s="5">
        <v>6120000000000000</v>
      </c>
      <c r="N22" s="6" t="s">
        <v>181</v>
      </c>
      <c r="O22" s="3">
        <v>12.53</v>
      </c>
      <c r="P22" s="3">
        <v>12.7</v>
      </c>
      <c r="Q22" s="3">
        <v>12.31</v>
      </c>
      <c r="R22" s="3">
        <v>12.55</v>
      </c>
      <c r="S22" s="3"/>
      <c r="T22" s="3">
        <v>10374505</v>
      </c>
      <c r="U22" s="3">
        <v>129598739.5</v>
      </c>
      <c r="V22" s="3">
        <v>-0.16</v>
      </c>
      <c r="W22" s="3">
        <v>-1.25885129819039</v>
      </c>
      <c r="X22" s="3">
        <v>3.06845003933909</v>
      </c>
      <c r="Y22" s="7">
        <v>5.584955</v>
      </c>
      <c r="Z22" s="3">
        <v>4.11196208015359</v>
      </c>
      <c r="AA22" s="3">
        <v>5.12016300415654</v>
      </c>
      <c r="AB22" s="3">
        <v>4.09295735017216</v>
      </c>
      <c r="AC22" s="3"/>
      <c r="AD22" s="3"/>
      <c r="AE22" s="3"/>
      <c r="AF22" s="3"/>
      <c r="AG22" s="3">
        <v>2506</v>
      </c>
      <c r="AH22" s="3">
        <v>2743025</v>
      </c>
      <c r="AI22" s="3">
        <v>-2740519</v>
      </c>
      <c r="AJ22" s="3">
        <v>0.879671832269827</v>
      </c>
      <c r="AK22" s="3">
        <v>0.4</v>
      </c>
      <c r="AL22" s="3">
        <v>11.643125</v>
      </c>
      <c r="AM22" s="3">
        <v>11.643125</v>
      </c>
      <c r="AN22" s="3">
        <v>10.1601931095019</v>
      </c>
      <c r="AO22" s="3">
        <v>10.4726923076923</v>
      </c>
      <c r="AP22" s="3">
        <v>127.203182897051</v>
      </c>
      <c r="AQ22" s="3">
        <v>12.5475</v>
      </c>
      <c r="AR22" s="3">
        <v>3.2356</v>
      </c>
      <c r="AS22" s="3">
        <v>35.751840168244</v>
      </c>
      <c r="AT22" s="3">
        <v>35.751840168244</v>
      </c>
      <c r="AU22" s="3">
        <v>3.785</v>
      </c>
      <c r="AV22" s="3">
        <v>11.9469571428571</v>
      </c>
      <c r="AW22" s="3">
        <v>11.5210636535224</v>
      </c>
      <c r="AX22" s="3">
        <v>74.6367850112671</v>
      </c>
      <c r="AY22" s="3">
        <v>71.4338100476714</v>
      </c>
      <c r="AZ22" s="3">
        <v>12.234</v>
      </c>
      <c r="BA22" s="3">
        <v>1.12222649298785</v>
      </c>
      <c r="BB22" s="3">
        <v>22.3196881091618</v>
      </c>
      <c r="BC22" s="3">
        <v>77.7575509787196</v>
      </c>
      <c r="BD22" s="8">
        <v>83.95</v>
      </c>
      <c r="BE22" s="3">
        <v>0.480670828880063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>
      <c r="A23" s="2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60.4831302417521</v>
      </c>
      <c r="L23" s="3"/>
      <c r="M23" s="5">
        <v>6120000000000000</v>
      </c>
      <c r="N23" s="6" t="s">
        <v>181</v>
      </c>
      <c r="O23" s="3">
        <v>12.4</v>
      </c>
      <c r="P23" s="3">
        <v>13.21</v>
      </c>
      <c r="Q23" s="3">
        <v>12.32</v>
      </c>
      <c r="R23" s="3">
        <v>12.4</v>
      </c>
      <c r="S23" s="3"/>
      <c r="T23" s="3">
        <v>14457322</v>
      </c>
      <c r="U23" s="3">
        <v>183883904.3</v>
      </c>
      <c r="V23" s="3">
        <v>-0.15</v>
      </c>
      <c r="W23" s="3">
        <v>-1.19521912350598</v>
      </c>
      <c r="X23" s="3">
        <v>7.09163346613546</v>
      </c>
      <c r="Y23" s="7">
        <v>5.584955</v>
      </c>
      <c r="Z23" s="3">
        <v>5.7301972329832</v>
      </c>
      <c r="AA23" s="3">
        <v>7.13516888213736</v>
      </c>
      <c r="AB23" s="3">
        <v>5.87762939220248</v>
      </c>
      <c r="AC23" s="3"/>
      <c r="AD23" s="3"/>
      <c r="AE23" s="3"/>
      <c r="AF23" s="3"/>
      <c r="AG23" s="3">
        <v>5235767</v>
      </c>
      <c r="AH23" s="3">
        <v>9199241</v>
      </c>
      <c r="AI23" s="3">
        <v>-3963474</v>
      </c>
      <c r="AJ23" s="3">
        <v>0.862475442043222</v>
      </c>
      <c r="AK23" s="3">
        <v>0.890000000000001</v>
      </c>
      <c r="AL23" s="3">
        <v>11.8336458333333</v>
      </c>
      <c r="AM23" s="3">
        <v>11.8336458333333</v>
      </c>
      <c r="AN23" s="3">
        <v>7.32059141723765</v>
      </c>
      <c r="AO23" s="3">
        <v>10.6996153846154</v>
      </c>
      <c r="AP23" s="3">
        <v>111.682888728671</v>
      </c>
      <c r="AQ23" s="3">
        <v>12.5275</v>
      </c>
      <c r="AR23" s="3">
        <v>3.2612</v>
      </c>
      <c r="AS23" s="3">
        <v>39.6954314720812</v>
      </c>
      <c r="AT23" s="3">
        <v>39.6954314720812</v>
      </c>
      <c r="AU23" s="3">
        <v>3.377</v>
      </c>
      <c r="AV23" s="3">
        <v>12.0665857142857</v>
      </c>
      <c r="AW23" s="3">
        <v>11.6562846299035</v>
      </c>
      <c r="AX23" s="3">
        <v>74.2676605957467</v>
      </c>
      <c r="AY23" s="3">
        <v>73.5164692939882</v>
      </c>
      <c r="AZ23" s="3">
        <v>12.31</v>
      </c>
      <c r="BA23" s="3">
        <v>1.10921318496418</v>
      </c>
      <c r="BB23" s="3">
        <v>18.546845124283</v>
      </c>
      <c r="BC23" s="3">
        <v>71.4541454122269</v>
      </c>
      <c r="BD23" s="8">
        <v>83.56</v>
      </c>
      <c r="BE23" s="3">
        <v>0.672777486471247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>
      <c r="A24" s="2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61.0631770269941</v>
      </c>
      <c r="L24" s="3"/>
      <c r="M24" s="5">
        <v>6120000000000000</v>
      </c>
      <c r="N24" s="6" t="s">
        <v>181</v>
      </c>
      <c r="O24" s="3">
        <v>12.29</v>
      </c>
      <c r="P24" s="3">
        <v>12.3</v>
      </c>
      <c r="Q24" s="3">
        <v>11.9</v>
      </c>
      <c r="R24" s="3">
        <v>12.03</v>
      </c>
      <c r="S24" s="3"/>
      <c r="T24" s="3">
        <v>12604481</v>
      </c>
      <c r="U24" s="3">
        <v>152149479.8</v>
      </c>
      <c r="V24" s="3">
        <v>-0.370000000000001</v>
      </c>
      <c r="W24" s="3">
        <v>-2.98387096774195</v>
      </c>
      <c r="X24" s="3">
        <v>3.22580645161291</v>
      </c>
      <c r="Y24" s="7">
        <v>5.584955</v>
      </c>
      <c r="Z24" s="3">
        <v>4.99581887637207</v>
      </c>
      <c r="AA24" s="3">
        <v>6.22073027125574</v>
      </c>
      <c r="AB24" s="3">
        <v>5.01285349285615</v>
      </c>
      <c r="AC24" s="3"/>
      <c r="AD24" s="3"/>
      <c r="AE24" s="3"/>
      <c r="AF24" s="3"/>
      <c r="AG24" s="3">
        <v>3482838</v>
      </c>
      <c r="AH24" s="3">
        <v>10951171</v>
      </c>
      <c r="AI24" s="3">
        <v>-7468333</v>
      </c>
      <c r="AJ24" s="3">
        <v>0.807733619763695</v>
      </c>
      <c r="AK24" s="3">
        <v>0.5</v>
      </c>
      <c r="AL24" s="3">
        <v>11.834375</v>
      </c>
      <c r="AM24" s="3">
        <v>11.834375</v>
      </c>
      <c r="AN24" s="3">
        <v>3.33571939871151</v>
      </c>
      <c r="AO24" s="3">
        <v>10.8873076923077</v>
      </c>
      <c r="AP24" s="3">
        <v>52.5298098614244</v>
      </c>
      <c r="AQ24" s="3">
        <v>12.5825</v>
      </c>
      <c r="AR24" s="3">
        <v>3.256</v>
      </c>
      <c r="AS24" s="3">
        <v>40.4761904761905</v>
      </c>
      <c r="AT24" s="3">
        <v>40.4761904761905</v>
      </c>
      <c r="AU24" s="3">
        <v>2.7545</v>
      </c>
      <c r="AV24" s="3">
        <v>12.2006</v>
      </c>
      <c r="AW24" s="3">
        <v>11.7137793022261</v>
      </c>
      <c r="AX24" s="3">
        <v>68.5420767608008</v>
      </c>
      <c r="AY24" s="3">
        <v>74.2784631404317</v>
      </c>
      <c r="AZ24" s="3">
        <v>12.318</v>
      </c>
      <c r="BA24" s="3">
        <v>1.05686129765259</v>
      </c>
      <c r="BB24" s="3">
        <v>9.56284153005464</v>
      </c>
      <c r="BC24" s="3">
        <v>57.6265411599184</v>
      </c>
      <c r="BD24" s="8">
        <v>83.24</v>
      </c>
      <c r="BE24" s="3">
        <v>0.618468333789676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>
      <c r="A25" s="2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61.0432376906451</v>
      </c>
      <c r="L25" s="3"/>
      <c r="M25" s="5">
        <v>6120000000000000</v>
      </c>
      <c r="N25" s="6" t="s">
        <v>181</v>
      </c>
      <c r="O25" s="3">
        <v>12.04</v>
      </c>
      <c r="P25" s="3">
        <v>12.52</v>
      </c>
      <c r="Q25" s="3">
        <v>11.86</v>
      </c>
      <c r="R25" s="3">
        <v>12.29</v>
      </c>
      <c r="S25" s="3"/>
      <c r="T25" s="3">
        <v>7793670</v>
      </c>
      <c r="U25" s="3">
        <v>95288976.6</v>
      </c>
      <c r="V25" s="3">
        <v>0.26</v>
      </c>
      <c r="W25" s="3">
        <v>2.16126350789692</v>
      </c>
      <c r="X25" s="3">
        <v>5.48628428927681</v>
      </c>
      <c r="Y25" s="7">
        <v>5.584955</v>
      </c>
      <c r="Z25" s="3">
        <v>3.08904140537121</v>
      </c>
      <c r="AA25" s="3">
        <v>3.84643516009725</v>
      </c>
      <c r="AB25" s="3">
        <v>3.07305934568801</v>
      </c>
      <c r="AC25" s="3"/>
      <c r="AD25" s="3"/>
      <c r="AE25" s="3"/>
      <c r="AF25" s="3"/>
      <c r="AG25" s="3">
        <v>2246619</v>
      </c>
      <c r="AH25" s="3">
        <v>3378710</v>
      </c>
      <c r="AI25" s="3">
        <v>-1132091</v>
      </c>
      <c r="AJ25" s="3">
        <v>0.764354066985646</v>
      </c>
      <c r="AK25" s="3">
        <v>0.66</v>
      </c>
      <c r="AL25" s="3">
        <v>11.8829166666667</v>
      </c>
      <c r="AM25" s="3">
        <v>11.8829166666667</v>
      </c>
      <c r="AN25" s="3">
        <v>4.52902402721666</v>
      </c>
      <c r="AO25" s="3">
        <v>11.0573076923077</v>
      </c>
      <c r="AP25" s="3">
        <v>57.5103176888377</v>
      </c>
      <c r="AQ25" s="3">
        <v>12.065</v>
      </c>
      <c r="AR25" s="3">
        <v>3.3002</v>
      </c>
      <c r="AS25" s="3">
        <v>42.1875</v>
      </c>
      <c r="AT25" s="3">
        <v>42.1875</v>
      </c>
      <c r="AU25" s="3">
        <v>2.762</v>
      </c>
      <c r="AV25" s="3">
        <v>12.3391571428571</v>
      </c>
      <c r="AW25" s="3">
        <v>11.8024286403451</v>
      </c>
      <c r="AX25" s="3">
        <v>67.0019073830175</v>
      </c>
      <c r="AY25" s="3">
        <v>71.2884347258255</v>
      </c>
      <c r="AZ25" s="3">
        <v>12.396</v>
      </c>
      <c r="BA25" s="3">
        <v>1.02454159907339</v>
      </c>
      <c r="BB25" s="3">
        <v>12.7522935779816</v>
      </c>
      <c r="BC25" s="3">
        <v>63.5710859899493</v>
      </c>
      <c r="BD25" s="8">
        <v>84.83</v>
      </c>
      <c r="BE25" s="3">
        <v>0.502008201566489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>
      <c r="A26" s="2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61.0580538871806</v>
      </c>
      <c r="L26" s="3"/>
      <c r="M26" s="5">
        <v>6120000000000000</v>
      </c>
      <c r="N26" s="6" t="s">
        <v>181</v>
      </c>
      <c r="O26" s="3">
        <v>12.3</v>
      </c>
      <c r="P26" s="3">
        <v>12.5</v>
      </c>
      <c r="Q26" s="3">
        <v>12.06</v>
      </c>
      <c r="R26" s="3">
        <v>12.27</v>
      </c>
      <c r="S26" s="3"/>
      <c r="T26" s="3">
        <v>8370262</v>
      </c>
      <c r="U26" s="3">
        <v>102906209.8</v>
      </c>
      <c r="V26" s="3">
        <v>-0.0199999999999996</v>
      </c>
      <c r="W26" s="3">
        <v>-0.162733930024404</v>
      </c>
      <c r="X26" s="3">
        <v>3.58014646053702</v>
      </c>
      <c r="Y26" s="7">
        <v>5.584955</v>
      </c>
      <c r="Z26" s="3">
        <v>3.31757514647211</v>
      </c>
      <c r="AA26" s="3">
        <v>4.13100247457564</v>
      </c>
      <c r="AB26" s="3">
        <v>3.32412378231171</v>
      </c>
      <c r="AC26" s="3"/>
      <c r="AD26" s="3"/>
      <c r="AE26" s="3"/>
      <c r="AF26" s="3"/>
      <c r="AG26" s="3">
        <v>4086180</v>
      </c>
      <c r="AH26" s="3">
        <v>4284702</v>
      </c>
      <c r="AI26" s="3">
        <v>-198522</v>
      </c>
      <c r="AJ26" s="3">
        <v>0.743823146944084</v>
      </c>
      <c r="AK26" s="3">
        <v>0.44</v>
      </c>
      <c r="AL26" s="3">
        <v>11.9346875</v>
      </c>
      <c r="AM26" s="3">
        <v>11.9346875</v>
      </c>
      <c r="AN26" s="3">
        <v>3.35532781131547</v>
      </c>
      <c r="AO26" s="3">
        <v>11.1961538461538</v>
      </c>
      <c r="AP26" s="3">
        <v>54.6958929703401</v>
      </c>
      <c r="AQ26" s="3">
        <v>12.24</v>
      </c>
      <c r="AR26" s="3">
        <v>3.3256</v>
      </c>
      <c r="AS26" s="3">
        <v>42.9179978700746</v>
      </c>
      <c r="AT26" s="3">
        <v>42.9179978700746</v>
      </c>
      <c r="AU26" s="3">
        <v>2.503</v>
      </c>
      <c r="AV26" s="3">
        <v>12.4368285714286</v>
      </c>
      <c r="AW26" s="3">
        <v>11.8743626956766</v>
      </c>
      <c r="AX26" s="3">
        <v>64.8360054822357</v>
      </c>
      <c r="AY26" s="3">
        <v>65.0985345033102</v>
      </c>
      <c r="AZ26" s="3">
        <v>12.308</v>
      </c>
      <c r="BA26" s="3">
        <v>0.985948768573184</v>
      </c>
      <c r="BB26" s="3">
        <v>12.5688073394495</v>
      </c>
      <c r="BC26" s="3">
        <v>62.7583784328358</v>
      </c>
      <c r="BD26" s="8">
        <v>83.42</v>
      </c>
      <c r="BE26" s="3">
        <v>0.592795363757311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>
      <c r="A27" s="2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62.0635504240652</v>
      </c>
      <c r="L27" s="3"/>
      <c r="M27" s="5">
        <v>6120000000000000</v>
      </c>
      <c r="N27" s="6" t="s">
        <v>181</v>
      </c>
      <c r="O27" s="3">
        <v>12.19</v>
      </c>
      <c r="P27" s="3">
        <v>12.22</v>
      </c>
      <c r="Q27" s="3">
        <v>11.67</v>
      </c>
      <c r="R27" s="3">
        <v>11.75</v>
      </c>
      <c r="S27" s="3"/>
      <c r="T27" s="3">
        <v>12890169</v>
      </c>
      <c r="U27" s="3">
        <v>153299484.8</v>
      </c>
      <c r="V27" s="3">
        <v>-0.52</v>
      </c>
      <c r="W27" s="3">
        <v>-4.23797881010595</v>
      </c>
      <c r="X27" s="3">
        <v>4.48247758761207</v>
      </c>
      <c r="Y27" s="7">
        <v>5.584955</v>
      </c>
      <c r="Z27" s="3">
        <v>5.10905205932923</v>
      </c>
      <c r="AA27" s="3">
        <v>6.36172679382057</v>
      </c>
      <c r="AB27" s="3">
        <v>5.1711007123738</v>
      </c>
      <c r="AC27" s="3"/>
      <c r="AD27" s="3"/>
      <c r="AE27" s="3"/>
      <c r="AF27" s="3"/>
      <c r="AG27" s="3">
        <v>705510</v>
      </c>
      <c r="AH27" s="3">
        <v>24375238</v>
      </c>
      <c r="AI27" s="3">
        <v>-23669728</v>
      </c>
      <c r="AJ27" s="3">
        <v>0.65843621399177</v>
      </c>
      <c r="AK27" s="3">
        <v>0.6</v>
      </c>
      <c r="AL27" s="3">
        <v>11.8973958333333</v>
      </c>
      <c r="AM27" s="3">
        <v>11.8973958333333</v>
      </c>
      <c r="AN27" s="3">
        <v>-1.81058495821727</v>
      </c>
      <c r="AO27" s="3">
        <v>11.2815384615385</v>
      </c>
      <c r="AP27" s="3">
        <v>10.0849315573243</v>
      </c>
      <c r="AQ27" s="3">
        <v>12.275</v>
      </c>
      <c r="AR27" s="3">
        <v>3.2936</v>
      </c>
      <c r="AS27" s="3">
        <v>40.4008438818566</v>
      </c>
      <c r="AT27" s="3">
        <v>40.4008438818566</v>
      </c>
      <c r="AU27" s="3">
        <v>1.7405</v>
      </c>
      <c r="AV27" s="3">
        <v>12.5011857142857</v>
      </c>
      <c r="AW27" s="3">
        <v>11.8552299732649</v>
      </c>
      <c r="AX27" s="3">
        <v>46.3295937169356</v>
      </c>
      <c r="AY27" s="3">
        <v>56.6445677085063</v>
      </c>
      <c r="AZ27" s="3">
        <v>12.148</v>
      </c>
      <c r="BA27" s="3">
        <v>0.902994855576464</v>
      </c>
      <c r="BB27" s="3">
        <v>10.7445805843544</v>
      </c>
      <c r="BC27" s="3">
        <v>44.8636867181561</v>
      </c>
      <c r="BD27" s="8">
        <v>81.75</v>
      </c>
      <c r="BE27" s="3">
        <v>1.20243575401901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>
      <c r="A28" s="2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62.8819432851494</v>
      </c>
      <c r="L28" s="3"/>
      <c r="M28" s="5">
        <v>6120000000000000</v>
      </c>
      <c r="N28" s="6" t="s">
        <v>181</v>
      </c>
      <c r="O28" s="3">
        <v>11.8</v>
      </c>
      <c r="P28" s="3">
        <v>11.95</v>
      </c>
      <c r="Q28" s="3">
        <v>11.28</v>
      </c>
      <c r="R28" s="3">
        <v>11.3</v>
      </c>
      <c r="S28" s="3"/>
      <c r="T28" s="3">
        <v>8076418</v>
      </c>
      <c r="U28" s="3">
        <v>93862980.7</v>
      </c>
      <c r="V28" s="3">
        <v>-0.449999999999999</v>
      </c>
      <c r="W28" s="3">
        <v>-3.82978723404255</v>
      </c>
      <c r="X28" s="3">
        <v>5.70212765957447</v>
      </c>
      <c r="Y28" s="7">
        <v>5.584955</v>
      </c>
      <c r="Z28" s="3">
        <v>3.20110931167028</v>
      </c>
      <c r="AA28" s="3">
        <v>3.98598069495402</v>
      </c>
      <c r="AB28" s="3">
        <v>3.2922747066611</v>
      </c>
      <c r="AC28" s="3"/>
      <c r="AD28" s="3"/>
      <c r="AE28" s="3"/>
      <c r="AF28" s="3"/>
      <c r="AG28" s="3">
        <v>1112670</v>
      </c>
      <c r="AH28" s="3">
        <v>6778732</v>
      </c>
      <c r="AI28" s="3">
        <v>-5666062</v>
      </c>
      <c r="AJ28" s="3">
        <v>0.662551440329218</v>
      </c>
      <c r="AK28" s="3">
        <v>0.67</v>
      </c>
      <c r="AL28" s="3">
        <v>11.7816666666667</v>
      </c>
      <c r="AM28" s="3">
        <v>11.7816666666667</v>
      </c>
      <c r="AN28" s="3">
        <v>-5.92479533786597</v>
      </c>
      <c r="AO28" s="3">
        <v>11.3130769230769</v>
      </c>
      <c r="AP28" s="3">
        <v>-38.3912248628884</v>
      </c>
      <c r="AQ28" s="3">
        <v>11.8475</v>
      </c>
      <c r="AR28" s="3">
        <v>3.116</v>
      </c>
      <c r="AS28" s="3">
        <v>39.1215526046987</v>
      </c>
      <c r="AT28" s="3">
        <v>39.1215526046987</v>
      </c>
      <c r="AU28" s="3">
        <v>1.069</v>
      </c>
      <c r="AV28" s="3">
        <v>12.5314714285714</v>
      </c>
      <c r="AW28" s="3">
        <v>11.769809977378</v>
      </c>
      <c r="AX28" s="3">
        <v>31.2318189546411</v>
      </c>
      <c r="AY28" s="3">
        <v>42.9018290211723</v>
      </c>
      <c r="AZ28" s="3">
        <v>11.928</v>
      </c>
      <c r="BA28" s="3">
        <v>0.79181449803685</v>
      </c>
      <c r="BB28" s="3">
        <v>5.0185873605948</v>
      </c>
      <c r="BC28" s="3">
        <v>34.6142891289535</v>
      </c>
      <c r="BD28" s="8">
        <v>78.61</v>
      </c>
      <c r="BE28" s="3">
        <v>0.719619343564348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>
      <c r="A29" s="2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63.9244609578138</v>
      </c>
      <c r="L29" s="3"/>
      <c r="M29" s="5">
        <v>6120000000000000</v>
      </c>
      <c r="N29" s="6" t="s">
        <v>181</v>
      </c>
      <c r="O29" s="3">
        <v>11.13</v>
      </c>
      <c r="P29" s="3">
        <v>11.2</v>
      </c>
      <c r="Q29" s="3">
        <v>10.7</v>
      </c>
      <c r="R29" s="3">
        <v>10.79</v>
      </c>
      <c r="S29" s="3"/>
      <c r="T29" s="3">
        <v>8647906</v>
      </c>
      <c r="U29" s="3">
        <v>94526332.2</v>
      </c>
      <c r="V29" s="3">
        <v>-0.510000000000002</v>
      </c>
      <c r="W29" s="3">
        <v>-4.5132743362832</v>
      </c>
      <c r="X29" s="3">
        <v>4.42477876106195</v>
      </c>
      <c r="Y29" s="7">
        <v>5.584955</v>
      </c>
      <c r="Z29" s="3">
        <v>3.42762006907633</v>
      </c>
      <c r="AA29" s="3">
        <v>4.26802901580589</v>
      </c>
      <c r="AB29" s="3">
        <v>3.47225434127013</v>
      </c>
      <c r="AC29" s="3"/>
      <c r="AD29" s="3"/>
      <c r="AE29" s="3"/>
      <c r="AF29" s="3"/>
      <c r="AG29" s="3">
        <v>1143348</v>
      </c>
      <c r="AH29" s="3">
        <v>7702240</v>
      </c>
      <c r="AI29" s="3">
        <v>-6558892</v>
      </c>
      <c r="AJ29" s="3">
        <v>0.635116598079561</v>
      </c>
      <c r="AK29" s="3">
        <v>0.600000000000001</v>
      </c>
      <c r="AL29" s="3">
        <v>11.5936458333333</v>
      </c>
      <c r="AM29" s="3">
        <v>11.5936458333333</v>
      </c>
      <c r="AN29" s="3">
        <v>-10.0833333333334</v>
      </c>
      <c r="AO29" s="3">
        <v>11.2846153846154</v>
      </c>
      <c r="AP29" s="3">
        <v>-120.834137864453</v>
      </c>
      <c r="AQ29" s="3">
        <v>11.4575</v>
      </c>
      <c r="AR29" s="3">
        <v>2.901</v>
      </c>
      <c r="AS29" s="3">
        <v>39.9791231732777</v>
      </c>
      <c r="AT29" s="3">
        <v>39.9791231732777</v>
      </c>
      <c r="AU29" s="3">
        <v>0.3155</v>
      </c>
      <c r="AV29" s="3">
        <v>12.5451</v>
      </c>
      <c r="AW29" s="3">
        <v>11.6190699808583</v>
      </c>
      <c r="AX29" s="3">
        <v>22.0164317599333</v>
      </c>
      <c r="AY29" s="3">
        <v>24.2820531976026</v>
      </c>
      <c r="AZ29" s="3">
        <v>11.68</v>
      </c>
      <c r="BA29" s="3">
        <v>0.655000092579467</v>
      </c>
      <c r="BB29" s="3">
        <v>-1.28087831655993</v>
      </c>
      <c r="BC29" s="3">
        <v>26.4089948513402</v>
      </c>
      <c r="BD29" s="8">
        <v>75.87</v>
      </c>
      <c r="BE29" s="3">
        <v>0.869398411581381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>
      <c r="A30" s="2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63.8999426030698</v>
      </c>
      <c r="L30" s="3"/>
      <c r="M30" s="5">
        <v>6120000000000000</v>
      </c>
      <c r="N30" s="6" t="s">
        <v>181</v>
      </c>
      <c r="O30" s="3">
        <v>10.88</v>
      </c>
      <c r="P30" s="3">
        <v>11.2</v>
      </c>
      <c r="Q30" s="3">
        <v>10.6</v>
      </c>
      <c r="R30" s="3">
        <v>10.96</v>
      </c>
      <c r="S30" s="3"/>
      <c r="T30" s="3">
        <v>6081239</v>
      </c>
      <c r="U30" s="3">
        <v>66102722.2</v>
      </c>
      <c r="V30" s="3">
        <v>0.170000000000002</v>
      </c>
      <c r="W30" s="3">
        <v>1.57553290083413</v>
      </c>
      <c r="X30" s="3">
        <v>5.56070435588508</v>
      </c>
      <c r="Y30" s="7">
        <v>5.584955</v>
      </c>
      <c r="Z30" s="3">
        <v>2.41031491799861</v>
      </c>
      <c r="AA30" s="3">
        <v>3.0012935506064</v>
      </c>
      <c r="AB30" s="3">
        <v>2.39050115584831</v>
      </c>
      <c r="AC30" s="3"/>
      <c r="AD30" s="3"/>
      <c r="AE30" s="3"/>
      <c r="AF30" s="3"/>
      <c r="AG30" s="3">
        <v>0</v>
      </c>
      <c r="AH30" s="3">
        <v>0</v>
      </c>
      <c r="AI30" s="3">
        <v>0</v>
      </c>
      <c r="AJ30" s="3">
        <v>0.606310013717421</v>
      </c>
      <c r="AK30" s="3">
        <v>0.6</v>
      </c>
      <c r="AL30" s="3">
        <v>11.468125</v>
      </c>
      <c r="AM30" s="3">
        <v>11.468125</v>
      </c>
      <c r="AN30" s="3">
        <v>-7.98936616762277</v>
      </c>
      <c r="AO30" s="3">
        <v>11.2996153846154</v>
      </c>
      <c r="AP30" s="3">
        <v>-124.850921273032</v>
      </c>
      <c r="AQ30" s="3">
        <v>10.87</v>
      </c>
      <c r="AR30" s="3">
        <v>2.7086</v>
      </c>
      <c r="AS30" s="3">
        <v>39.1615541922291</v>
      </c>
      <c r="AT30" s="3">
        <v>39.1615541922291</v>
      </c>
      <c r="AU30" s="3">
        <v>0.279500000000002</v>
      </c>
      <c r="AV30" s="3">
        <v>12.5602428571429</v>
      </c>
      <c r="AW30" s="3">
        <v>11.5176745991878</v>
      </c>
      <c r="AX30" s="3">
        <v>19.2753223227142</v>
      </c>
      <c r="AY30" s="3">
        <v>11.4678853925345</v>
      </c>
      <c r="AZ30" s="3">
        <v>11.414</v>
      </c>
      <c r="BA30" s="3">
        <v>0.553906184114799</v>
      </c>
      <c r="BB30" s="3">
        <v>-8.81863560732112</v>
      </c>
      <c r="BC30" s="3">
        <v>32.7825368705564</v>
      </c>
      <c r="BD30" s="8">
        <v>77.67</v>
      </c>
      <c r="BE30" s="3">
        <v>0.664203606830073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>
      <c r="A31" s="2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63.9905537168736</v>
      </c>
      <c r="L31" s="3"/>
      <c r="M31" s="5">
        <v>6120000000000000</v>
      </c>
      <c r="N31" s="6" t="s">
        <v>181</v>
      </c>
      <c r="O31" s="3">
        <v>10.99</v>
      </c>
      <c r="P31" s="3">
        <v>11.12</v>
      </c>
      <c r="Q31" s="3">
        <v>10.79</v>
      </c>
      <c r="R31" s="3">
        <v>10.86</v>
      </c>
      <c r="S31" s="3"/>
      <c r="T31" s="3">
        <v>3500505</v>
      </c>
      <c r="U31" s="3">
        <v>38319690.3</v>
      </c>
      <c r="V31" s="3">
        <v>-0.100000000000001</v>
      </c>
      <c r="W31" s="3">
        <v>-0.912408759124098</v>
      </c>
      <c r="X31" s="3">
        <v>3.01094890510949</v>
      </c>
      <c r="Y31" s="7">
        <v>5.584955</v>
      </c>
      <c r="Z31" s="3">
        <v>1.38743427482931</v>
      </c>
      <c r="AA31" s="3">
        <v>1.72761555340375</v>
      </c>
      <c r="AB31" s="3">
        <v>1.39853175752421</v>
      </c>
      <c r="AC31" s="3"/>
      <c r="AD31" s="3"/>
      <c r="AE31" s="3"/>
      <c r="AF31" s="3"/>
      <c r="AG31" s="3">
        <v>0</v>
      </c>
      <c r="AH31" s="3">
        <v>253080</v>
      </c>
      <c r="AI31" s="3">
        <v>-253080</v>
      </c>
      <c r="AJ31" s="3">
        <v>0.579178885630498</v>
      </c>
      <c r="AK31" s="3">
        <v>0.33</v>
      </c>
      <c r="AL31" s="3">
        <v>11.349375</v>
      </c>
      <c r="AM31" s="3">
        <v>11.349375</v>
      </c>
      <c r="AN31" s="3">
        <v>-8.10239052253016</v>
      </c>
      <c r="AO31" s="3">
        <v>11.3219230769231</v>
      </c>
      <c r="AP31" s="3">
        <v>-126.783006269663</v>
      </c>
      <c r="AQ31" s="3">
        <v>10.93</v>
      </c>
      <c r="AR31" s="3">
        <v>2.4262</v>
      </c>
      <c r="AS31" s="3">
        <v>38.0224260958206</v>
      </c>
      <c r="AT31" s="3">
        <v>38.0224260958206</v>
      </c>
      <c r="AU31" s="3">
        <v>0.0175000000000001</v>
      </c>
      <c r="AV31" s="3">
        <v>12.5549428571429</v>
      </c>
      <c r="AW31" s="3">
        <v>11.4164938916204</v>
      </c>
      <c r="AX31" s="3">
        <v>16.1707768230611</v>
      </c>
      <c r="AY31" s="3">
        <v>6.63268598647772</v>
      </c>
      <c r="AZ31" s="3">
        <v>11.132</v>
      </c>
      <c r="BA31" s="3">
        <v>0.460412025812115</v>
      </c>
      <c r="BB31" s="3">
        <v>-9.42452043369475</v>
      </c>
      <c r="BC31" s="3">
        <v>30.8938478873059</v>
      </c>
      <c r="BD31" s="8">
        <v>76.11</v>
      </c>
      <c r="BE31" s="3">
        <v>0.397188929858249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>
      <c r="A32" s="2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63.9556614461159</v>
      </c>
      <c r="L32" s="3"/>
      <c r="M32" s="5">
        <v>6120000000000000</v>
      </c>
      <c r="N32" s="6" t="s">
        <v>181</v>
      </c>
      <c r="O32" s="3">
        <v>10.9</v>
      </c>
      <c r="P32" s="3">
        <v>11.15</v>
      </c>
      <c r="Q32" s="3">
        <v>10.87</v>
      </c>
      <c r="R32" s="3">
        <v>10.97</v>
      </c>
      <c r="S32" s="3"/>
      <c r="T32" s="3">
        <v>3721583</v>
      </c>
      <c r="U32" s="3">
        <v>41106159.8</v>
      </c>
      <c r="V32" s="3">
        <v>0.110000000000001</v>
      </c>
      <c r="W32" s="3">
        <v>1.01289134438306</v>
      </c>
      <c r="X32" s="3">
        <v>2.57826887661143</v>
      </c>
      <c r="Y32" s="7">
        <v>5.584955</v>
      </c>
      <c r="Z32" s="3">
        <v>1.475059115991</v>
      </c>
      <c r="AA32" s="3">
        <v>1.83672489371762</v>
      </c>
      <c r="AB32" s="3">
        <v>1.4851846300406</v>
      </c>
      <c r="AC32" s="3"/>
      <c r="AD32" s="3"/>
      <c r="AE32" s="3"/>
      <c r="AF32" s="3"/>
      <c r="AG32" s="3">
        <v>0</v>
      </c>
      <c r="AH32" s="3">
        <v>181256</v>
      </c>
      <c r="AI32" s="3">
        <v>-181256</v>
      </c>
      <c r="AJ32" s="3">
        <v>0.574780058651026</v>
      </c>
      <c r="AK32" s="3">
        <v>0.290000000000001</v>
      </c>
      <c r="AL32" s="3">
        <v>11.2917708333333</v>
      </c>
      <c r="AM32" s="3">
        <v>11.2917708333333</v>
      </c>
      <c r="AN32" s="3">
        <v>-6.55877342419081</v>
      </c>
      <c r="AO32" s="3">
        <v>11.3480769230769</v>
      </c>
      <c r="AP32" s="3">
        <v>-99.6203585277218</v>
      </c>
      <c r="AQ32" s="3">
        <v>10.9075</v>
      </c>
      <c r="AR32" s="3">
        <v>2.1688</v>
      </c>
      <c r="AS32" s="3">
        <v>30.3030303030303</v>
      </c>
      <c r="AT32" s="3">
        <v>30.3030303030303</v>
      </c>
      <c r="AU32" s="3">
        <v>-0.0314999999999976</v>
      </c>
      <c r="AV32" s="3">
        <v>12.4754428571429</v>
      </c>
      <c r="AW32" s="3">
        <v>11.3478025236788</v>
      </c>
      <c r="AX32" s="3">
        <v>17.2041289931518</v>
      </c>
      <c r="AY32" s="3">
        <v>9.86456661075093</v>
      </c>
      <c r="AZ32" s="3">
        <v>10.976</v>
      </c>
      <c r="BA32" s="3">
        <v>0.390689684967423</v>
      </c>
      <c r="BB32" s="3">
        <v>-7.81512605042017</v>
      </c>
      <c r="BC32" s="3">
        <v>35.7778585427249</v>
      </c>
      <c r="BD32" s="8">
        <v>76.04</v>
      </c>
      <c r="BE32" s="3">
        <v>0.474737281540572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>
      <c r="A33" s="2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63.9995600777784</v>
      </c>
      <c r="L33" s="3"/>
      <c r="M33" s="5">
        <v>6120000000000000</v>
      </c>
      <c r="N33" s="6" t="s">
        <v>181</v>
      </c>
      <c r="O33" s="3">
        <v>11.08</v>
      </c>
      <c r="P33" s="3">
        <v>11.37</v>
      </c>
      <c r="Q33" s="3">
        <v>10.97</v>
      </c>
      <c r="R33" s="3">
        <v>11.26</v>
      </c>
      <c r="S33" s="3"/>
      <c r="T33" s="3">
        <v>5125301</v>
      </c>
      <c r="U33" s="3">
        <v>57699235.3</v>
      </c>
      <c r="V33" s="3">
        <v>0.289999999999999</v>
      </c>
      <c r="W33" s="3">
        <v>2.64357338195076</v>
      </c>
      <c r="X33" s="3">
        <v>3.64630811303554</v>
      </c>
      <c r="Y33" s="7">
        <v>5.584955</v>
      </c>
      <c r="Z33" s="3">
        <v>2.03142640168117</v>
      </c>
      <c r="AA33" s="3">
        <v>2.52950637792998</v>
      </c>
      <c r="AB33" s="3">
        <v>2.03100893670208</v>
      </c>
      <c r="AC33" s="3"/>
      <c r="AD33" s="3"/>
      <c r="AE33" s="3"/>
      <c r="AF33" s="3"/>
      <c r="AG33" s="3">
        <v>0</v>
      </c>
      <c r="AH33" s="3">
        <v>225950</v>
      </c>
      <c r="AI33" s="3">
        <v>-225950</v>
      </c>
      <c r="AJ33" s="3">
        <v>0.592123769338959</v>
      </c>
      <c r="AK33" s="3">
        <v>0.399999999999999</v>
      </c>
      <c r="AL33" s="3">
        <v>11.2707291666667</v>
      </c>
      <c r="AM33" s="3">
        <v>11.2707291666667</v>
      </c>
      <c r="AN33" s="3">
        <v>-3.0911568529011</v>
      </c>
      <c r="AO33" s="3">
        <v>11.3673076923077</v>
      </c>
      <c r="AP33" s="3">
        <v>-63.2506887052342</v>
      </c>
      <c r="AQ33" s="3">
        <v>10.99</v>
      </c>
      <c r="AR33" s="3">
        <v>1.9488</v>
      </c>
      <c r="AS33" s="3">
        <v>21.7016029593095</v>
      </c>
      <c r="AT33" s="3">
        <v>21.7016029593095</v>
      </c>
      <c r="AU33" s="3">
        <v>0.155000000000001</v>
      </c>
      <c r="AV33" s="3">
        <v>12.4201714285714</v>
      </c>
      <c r="AW33" s="3">
        <v>11.3342944431128</v>
      </c>
      <c r="AX33" s="3">
        <v>22.9277526621012</v>
      </c>
      <c r="AY33" s="3">
        <v>14.8859542672223</v>
      </c>
      <c r="AZ33" s="3">
        <v>10.968</v>
      </c>
      <c r="BA33" s="3">
        <v>0.354745518380074</v>
      </c>
      <c r="BB33" s="3">
        <v>-11.4083398898505</v>
      </c>
      <c r="BC33" s="3">
        <v>47.5132179953811</v>
      </c>
      <c r="BD33" s="8">
        <v>79.24</v>
      </c>
      <c r="BE33" s="3">
        <v>0.85343022669339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>
      <c r="A34" s="2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64.1106452293776</v>
      </c>
      <c r="L34" s="3"/>
      <c r="M34" s="5">
        <v>6120000000000000</v>
      </c>
      <c r="N34" s="6" t="s">
        <v>181</v>
      </c>
      <c r="O34" s="3">
        <v>11.27</v>
      </c>
      <c r="P34" s="3">
        <v>11.8</v>
      </c>
      <c r="Q34" s="3">
        <v>11.27</v>
      </c>
      <c r="R34" s="3">
        <v>11.63</v>
      </c>
      <c r="S34" s="3"/>
      <c r="T34" s="3">
        <v>6379680</v>
      </c>
      <c r="U34" s="3">
        <v>73887194.5</v>
      </c>
      <c r="V34" s="3">
        <v>0.370000000000001</v>
      </c>
      <c r="W34" s="3">
        <v>3.28596802841919</v>
      </c>
      <c r="X34" s="3">
        <v>4.7069271758437</v>
      </c>
      <c r="Y34" s="7">
        <v>5.584955</v>
      </c>
      <c r="Z34" s="3">
        <v>2.52860278572465</v>
      </c>
      <c r="AA34" s="3">
        <v>3.14858410250488</v>
      </c>
      <c r="AB34" s="3">
        <v>2.51808061350066</v>
      </c>
      <c r="AC34" s="3"/>
      <c r="AD34" s="3"/>
      <c r="AE34" s="3"/>
      <c r="AF34" s="3"/>
      <c r="AG34" s="3">
        <v>3211632</v>
      </c>
      <c r="AH34" s="3">
        <v>2769282</v>
      </c>
      <c r="AI34" s="3">
        <v>442350</v>
      </c>
      <c r="AJ34" s="3">
        <v>0.620418848167539</v>
      </c>
      <c r="AK34" s="3">
        <v>0.540000000000001</v>
      </c>
      <c r="AL34" s="3">
        <v>11.34375</v>
      </c>
      <c r="AM34" s="3">
        <v>11.34375</v>
      </c>
      <c r="AN34" s="3">
        <v>0.758068009530016</v>
      </c>
      <c r="AO34" s="3">
        <v>11.3961538461538</v>
      </c>
      <c r="AP34" s="3">
        <v>-18.0521262002743</v>
      </c>
      <c r="AQ34" s="3">
        <v>11.215</v>
      </c>
      <c r="AR34" s="3">
        <v>1.7936</v>
      </c>
      <c r="AS34" s="3">
        <v>27.1375464684015</v>
      </c>
      <c r="AT34" s="3">
        <v>27.1375464684015</v>
      </c>
      <c r="AU34" s="3">
        <v>0.481500000000002</v>
      </c>
      <c r="AV34" s="3">
        <v>12.3997285714286</v>
      </c>
      <c r="AW34" s="3">
        <v>11.3797876057109</v>
      </c>
      <c r="AX34" s="3">
        <v>33.3553438799973</v>
      </c>
      <c r="AY34" s="3">
        <v>23.8321668235083</v>
      </c>
      <c r="AZ34" s="3">
        <v>11.136</v>
      </c>
      <c r="BA34" s="3">
        <v>0.352057119847192</v>
      </c>
      <c r="BB34" s="3">
        <v>-7.33067729083665</v>
      </c>
      <c r="BC34" s="3">
        <v>58.9872380203124</v>
      </c>
      <c r="BD34" s="8">
        <v>71.74</v>
      </c>
      <c r="BE34" s="3">
        <v>1.17808283733804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>
      <c r="A35" s="2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64.2971012652563</v>
      </c>
      <c r="L35" s="3"/>
      <c r="M35" s="5">
        <v>6120000000000000</v>
      </c>
      <c r="N35" s="6" t="s">
        <v>181</v>
      </c>
      <c r="O35" s="3">
        <v>11.72</v>
      </c>
      <c r="P35" s="3">
        <v>12.22</v>
      </c>
      <c r="Q35" s="3">
        <v>11.71</v>
      </c>
      <c r="R35" s="3">
        <v>12.08</v>
      </c>
      <c r="S35" s="3"/>
      <c r="T35" s="3">
        <v>5752159</v>
      </c>
      <c r="U35" s="3">
        <v>69200756.3</v>
      </c>
      <c r="V35" s="3">
        <v>0.449999999999999</v>
      </c>
      <c r="W35" s="3">
        <v>3.86930352536545</v>
      </c>
      <c r="X35" s="3">
        <v>4.38521066208082</v>
      </c>
      <c r="Y35" s="7">
        <v>5.584955</v>
      </c>
      <c r="Z35" s="3">
        <v>2.27988320281442</v>
      </c>
      <c r="AA35" s="3">
        <v>2.83888163395035</v>
      </c>
      <c r="AB35" s="3">
        <v>2.27051342493324</v>
      </c>
      <c r="AC35" s="3"/>
      <c r="AD35" s="3"/>
      <c r="AE35" s="3"/>
      <c r="AF35" s="3"/>
      <c r="AG35" s="3">
        <v>2547106</v>
      </c>
      <c r="AH35" s="3">
        <v>607764</v>
      </c>
      <c r="AI35" s="3">
        <v>1939342</v>
      </c>
      <c r="AJ35" s="3">
        <v>0.615384615384615</v>
      </c>
      <c r="AK35" s="3">
        <v>0.59</v>
      </c>
      <c r="AL35" s="3">
        <v>11.5002083333333</v>
      </c>
      <c r="AM35" s="3">
        <v>11.5002083333333</v>
      </c>
      <c r="AN35" s="3">
        <v>4.89905202981404</v>
      </c>
      <c r="AO35" s="3">
        <v>11.4446153846154</v>
      </c>
      <c r="AP35" s="3">
        <v>38.6333771353479</v>
      </c>
      <c r="AQ35" s="3">
        <v>11.5825</v>
      </c>
      <c r="AR35" s="3">
        <v>1.6494</v>
      </c>
      <c r="AS35" s="3">
        <v>24.3675099866844</v>
      </c>
      <c r="AT35" s="3">
        <v>24.3675099866844</v>
      </c>
      <c r="AU35" s="3">
        <v>0.858500000000001</v>
      </c>
      <c r="AV35" s="3">
        <v>12.3520285714286</v>
      </c>
      <c r="AW35" s="3">
        <v>11.4875125894477</v>
      </c>
      <c r="AX35" s="3">
        <v>52.6895708171176</v>
      </c>
      <c r="AY35" s="3">
        <v>39.0452699792621</v>
      </c>
      <c r="AZ35" s="3">
        <v>11.36</v>
      </c>
      <c r="BA35" s="3">
        <v>0.381836213647956</v>
      </c>
      <c r="BB35" s="3">
        <v>-2.58064516129032</v>
      </c>
      <c r="BC35" s="3">
        <v>68.9073301915706</v>
      </c>
      <c r="BD35" s="8">
        <v>72.89</v>
      </c>
      <c r="BE35" s="3">
        <v>1.15932110323687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>
      <c r="A36" s="2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64.2971012652563</v>
      </c>
      <c r="L36" s="3"/>
      <c r="M36" s="5">
        <v>6120000000000000</v>
      </c>
      <c r="N36" s="6" t="s">
        <v>181</v>
      </c>
      <c r="O36" s="3">
        <v>12.12</v>
      </c>
      <c r="P36" s="3">
        <v>12.33</v>
      </c>
      <c r="Q36" s="3">
        <v>11.91</v>
      </c>
      <c r="R36" s="3">
        <v>12.08</v>
      </c>
      <c r="S36" s="3"/>
      <c r="T36" s="3">
        <v>5024893</v>
      </c>
      <c r="U36" s="3">
        <v>60919887.8</v>
      </c>
      <c r="V36" s="3">
        <v>0</v>
      </c>
      <c r="W36" s="3">
        <v>0</v>
      </c>
      <c r="X36" s="3">
        <v>3.47682119205298</v>
      </c>
      <c r="Y36" s="7">
        <v>5.584955</v>
      </c>
      <c r="Z36" s="3">
        <v>1.99162942933945</v>
      </c>
      <c r="AA36" s="3">
        <v>2.47995169296705</v>
      </c>
      <c r="AB36" s="3">
        <v>1.99881374844637</v>
      </c>
      <c r="AC36" s="3"/>
      <c r="AD36" s="3"/>
      <c r="AE36" s="3"/>
      <c r="AF36" s="3"/>
      <c r="AG36" s="3">
        <v>74298</v>
      </c>
      <c r="AH36" s="3">
        <v>0</v>
      </c>
      <c r="AI36" s="3">
        <v>74298</v>
      </c>
      <c r="AJ36" s="3">
        <v>0.605442176870748</v>
      </c>
      <c r="AK36" s="3">
        <v>0.42</v>
      </c>
      <c r="AL36" s="3">
        <v>11.6277083333333</v>
      </c>
      <c r="AM36" s="3">
        <v>11.6277083333333</v>
      </c>
      <c r="AN36" s="3">
        <v>4.86111111111113</v>
      </c>
      <c r="AO36" s="3">
        <v>11.5146153846154</v>
      </c>
      <c r="AP36" s="3">
        <v>58.0824455766555</v>
      </c>
      <c r="AQ36" s="3">
        <v>12.0225</v>
      </c>
      <c r="AR36" s="3">
        <v>1.5048</v>
      </c>
      <c r="AS36" s="3">
        <v>25.7636122177955</v>
      </c>
      <c r="AT36" s="3">
        <v>25.7636122177955</v>
      </c>
      <c r="AU36" s="3">
        <v>0.758000000000001</v>
      </c>
      <c r="AV36" s="3">
        <v>12.3164428571429</v>
      </c>
      <c r="AW36" s="3">
        <v>11.5786644987634</v>
      </c>
      <c r="AX36" s="3">
        <v>63.6427581940707</v>
      </c>
      <c r="AY36" s="3">
        <v>57.6575105123772</v>
      </c>
      <c r="AZ36" s="3">
        <v>11.604</v>
      </c>
      <c r="BA36" s="3">
        <v>0.400816002652569</v>
      </c>
      <c r="BB36" s="3">
        <v>0.415627597672491</v>
      </c>
      <c r="BC36" s="3">
        <v>68.9073301915706</v>
      </c>
      <c r="BD36" s="8">
        <v>71.54</v>
      </c>
      <c r="BE36" s="3">
        <v>1.02635855183015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2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64.623114775316</v>
      </c>
      <c r="L37" s="3"/>
      <c r="M37" s="5">
        <v>6120000000000000</v>
      </c>
      <c r="N37" s="6" t="s">
        <v>181</v>
      </c>
      <c r="O37" s="3">
        <v>12.08</v>
      </c>
      <c r="P37" s="3">
        <v>12.17</v>
      </c>
      <c r="Q37" s="3">
        <v>11.8</v>
      </c>
      <c r="R37" s="3">
        <v>11.82</v>
      </c>
      <c r="S37" s="3"/>
      <c r="T37" s="3">
        <v>4315016</v>
      </c>
      <c r="U37" s="3">
        <v>51347844.3</v>
      </c>
      <c r="V37" s="3">
        <v>-0.26</v>
      </c>
      <c r="W37" s="3">
        <v>-2.1523178807947</v>
      </c>
      <c r="X37" s="3">
        <v>3.06291390728476</v>
      </c>
      <c r="Y37" s="7">
        <v>5.584955</v>
      </c>
      <c r="Z37" s="3">
        <v>1.71026783130916</v>
      </c>
      <c r="AA37" s="3">
        <v>2.12960380139038</v>
      </c>
      <c r="AB37" s="3">
        <v>1.7218087343751</v>
      </c>
      <c r="AC37" s="3"/>
      <c r="AD37" s="3"/>
      <c r="AE37" s="3"/>
      <c r="AF37" s="3"/>
      <c r="AG37" s="3">
        <v>895294</v>
      </c>
      <c r="AH37" s="3">
        <v>3477512</v>
      </c>
      <c r="AI37" s="3">
        <v>-2582218</v>
      </c>
      <c r="AJ37" s="3">
        <v>0.56734693877551</v>
      </c>
      <c r="AK37" s="3">
        <v>0.369999999999999</v>
      </c>
      <c r="AL37" s="3">
        <v>11.6833333333333</v>
      </c>
      <c r="AM37" s="3">
        <v>11.6833333333333</v>
      </c>
      <c r="AN37" s="3">
        <v>2.95419902736447</v>
      </c>
      <c r="AO37" s="3">
        <v>11.5669230769231</v>
      </c>
      <c r="AP37" s="3">
        <v>46.375321336761</v>
      </c>
      <c r="AQ37" s="3">
        <v>12.1</v>
      </c>
      <c r="AR37" s="3">
        <v>1.3914</v>
      </c>
      <c r="AS37" s="3">
        <v>20.3994293865906</v>
      </c>
      <c r="AT37" s="3">
        <v>20.3994293865906</v>
      </c>
      <c r="AU37" s="3">
        <v>0.399000000000003</v>
      </c>
      <c r="AV37" s="3">
        <v>12.2725285714286</v>
      </c>
      <c r="AW37" s="3">
        <v>11.6157930374152</v>
      </c>
      <c r="AX37" s="3">
        <v>65.9352492006714</v>
      </c>
      <c r="AY37" s="3">
        <v>73.1654026461644</v>
      </c>
      <c r="AZ37" s="3">
        <v>11.774</v>
      </c>
      <c r="BA37" s="3">
        <v>0.390377763238492</v>
      </c>
      <c r="BB37" s="3">
        <v>-3.82424735557363</v>
      </c>
      <c r="BC37" s="3">
        <v>57.3633732507378</v>
      </c>
      <c r="BD37" s="8">
        <v>71.66</v>
      </c>
      <c r="BE37" s="3">
        <v>0.829695377750541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>
      <c r="A38" s="2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64.6164291955166</v>
      </c>
      <c r="L38" s="3"/>
      <c r="M38" s="5">
        <v>6120000000000000</v>
      </c>
      <c r="N38" s="6" t="s">
        <v>181</v>
      </c>
      <c r="O38" s="3">
        <v>11.79</v>
      </c>
      <c r="P38" s="3">
        <v>12.09</v>
      </c>
      <c r="Q38" s="3">
        <v>11.74</v>
      </c>
      <c r="R38" s="3">
        <v>12.09</v>
      </c>
      <c r="S38" s="3"/>
      <c r="T38" s="3">
        <v>4423362</v>
      </c>
      <c r="U38" s="3">
        <v>53076396.6</v>
      </c>
      <c r="V38" s="3">
        <v>0.27</v>
      </c>
      <c r="W38" s="3">
        <v>2.28426395939085</v>
      </c>
      <c r="X38" s="3">
        <v>2.96108291032149</v>
      </c>
      <c r="Y38" s="7">
        <v>5.584955</v>
      </c>
      <c r="Z38" s="3">
        <v>1.7532110506277</v>
      </c>
      <c r="AA38" s="3">
        <v>2.18307615316508</v>
      </c>
      <c r="AB38" s="3">
        <v>1.7400242351542</v>
      </c>
      <c r="AC38" s="3"/>
      <c r="AD38" s="3"/>
      <c r="AE38" s="3"/>
      <c r="AF38" s="3"/>
      <c r="AG38" s="3">
        <v>4184803</v>
      </c>
      <c r="AH38" s="3">
        <v>212046</v>
      </c>
      <c r="AI38" s="3">
        <v>3972757</v>
      </c>
      <c r="AJ38" s="3">
        <v>0.612244897959183</v>
      </c>
      <c r="AK38" s="3">
        <v>0.35</v>
      </c>
      <c r="AL38" s="3">
        <v>11.7394791666667</v>
      </c>
      <c r="AM38" s="3">
        <v>11.7394791666667</v>
      </c>
      <c r="AN38" s="3">
        <v>5.44370957191659</v>
      </c>
      <c r="AO38" s="3">
        <v>11.6096153846154</v>
      </c>
      <c r="AP38" s="3">
        <v>54.5454545454548</v>
      </c>
      <c r="AQ38" s="3">
        <v>11.9025</v>
      </c>
      <c r="AR38" s="3">
        <v>1.3456</v>
      </c>
      <c r="AS38" s="3">
        <v>20.8454810495627</v>
      </c>
      <c r="AT38" s="3">
        <v>20.8454810495627</v>
      </c>
      <c r="AU38" s="3">
        <v>0.619500000000002</v>
      </c>
      <c r="AV38" s="3">
        <v>12.2770714285714</v>
      </c>
      <c r="AW38" s="3">
        <v>11.6887479547359</v>
      </c>
      <c r="AX38" s="3">
        <v>72.6658886771335</v>
      </c>
      <c r="AY38" s="3">
        <v>80.0824005111377</v>
      </c>
      <c r="AZ38" s="3">
        <v>11.94</v>
      </c>
      <c r="BA38" s="3">
        <v>0.399289367535284</v>
      </c>
      <c r="BB38" s="3">
        <v>-1.46699266503667</v>
      </c>
      <c r="BC38" s="3">
        <v>64.727162274264</v>
      </c>
      <c r="BD38" s="8">
        <v>75.57</v>
      </c>
      <c r="BE38" s="3">
        <v>0.831551274729764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>
      <c r="A39" s="2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64.7155735519638</v>
      </c>
      <c r="L39" s="3"/>
      <c r="M39" s="5">
        <v>6120000000000000</v>
      </c>
      <c r="N39" s="6" t="s">
        <v>181</v>
      </c>
      <c r="O39" s="3">
        <v>12.02</v>
      </c>
      <c r="P39" s="3">
        <v>12.12</v>
      </c>
      <c r="Q39" s="3">
        <v>11.93</v>
      </c>
      <c r="R39" s="3">
        <v>11.98</v>
      </c>
      <c r="S39" s="3"/>
      <c r="T39" s="3">
        <v>3869632</v>
      </c>
      <c r="U39" s="3">
        <v>46389460.9</v>
      </c>
      <c r="V39" s="3">
        <v>-0.109999999999999</v>
      </c>
      <c r="W39" s="3">
        <v>-0.909842845326712</v>
      </c>
      <c r="X39" s="3">
        <v>1.57154673283705</v>
      </c>
      <c r="Y39" s="7">
        <v>5.584955</v>
      </c>
      <c r="Z39" s="3">
        <v>1.53373872277751</v>
      </c>
      <c r="AA39" s="3">
        <v>1.90979199548318</v>
      </c>
      <c r="AB39" s="3">
        <v>1.5347677858602</v>
      </c>
      <c r="AC39" s="3"/>
      <c r="AD39" s="3"/>
      <c r="AE39" s="3"/>
      <c r="AF39" s="3"/>
      <c r="AG39" s="3">
        <v>0</v>
      </c>
      <c r="AH39" s="3">
        <v>1194409</v>
      </c>
      <c r="AI39" s="3">
        <v>-1194409</v>
      </c>
      <c r="AJ39" s="3">
        <v>0.607977991746905</v>
      </c>
      <c r="AK39" s="3">
        <v>0.19</v>
      </c>
      <c r="AL39" s="3">
        <v>11.7802083333333</v>
      </c>
      <c r="AM39" s="3">
        <v>11.7802083333333</v>
      </c>
      <c r="AN39" s="3">
        <v>4.30996952546801</v>
      </c>
      <c r="AO39" s="3">
        <v>11.6511538461538</v>
      </c>
      <c r="AP39" s="3">
        <v>64.2882882882883</v>
      </c>
      <c r="AQ39" s="3">
        <v>12.0025</v>
      </c>
      <c r="AR39" s="3">
        <v>1.34</v>
      </c>
      <c r="AS39" s="3">
        <v>19.4053208137715</v>
      </c>
      <c r="AT39" s="3">
        <v>19.4053208137715</v>
      </c>
      <c r="AU39" s="3">
        <v>0.488500000000002</v>
      </c>
      <c r="AV39" s="3">
        <v>12.2536</v>
      </c>
      <c r="AW39" s="3">
        <v>11.7335559616996</v>
      </c>
      <c r="AX39" s="3">
        <v>74.2015015423315</v>
      </c>
      <c r="AY39" s="3">
        <v>80.3937829735303</v>
      </c>
      <c r="AZ39" s="3">
        <v>12.01</v>
      </c>
      <c r="BA39" s="3">
        <v>0.392946158736073</v>
      </c>
      <c r="BB39" s="3">
        <v>1.95744680851064</v>
      </c>
      <c r="BC39" s="3">
        <v>59.6873863376905</v>
      </c>
      <c r="BD39" s="8">
        <v>73.6</v>
      </c>
      <c r="BE39" s="3">
        <v>0.747174273443905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>
      <c r="A40" s="2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64.6932670608516</v>
      </c>
      <c r="L40" s="3"/>
      <c r="M40" s="5">
        <v>6120000000000000</v>
      </c>
      <c r="N40" s="6" t="s">
        <v>181</v>
      </c>
      <c r="O40" s="3">
        <v>12.01</v>
      </c>
      <c r="P40" s="3">
        <v>12.12</v>
      </c>
      <c r="Q40" s="3">
        <v>11.82</v>
      </c>
      <c r="R40" s="3">
        <v>12.02</v>
      </c>
      <c r="S40" s="3"/>
      <c r="T40" s="3">
        <v>6260650</v>
      </c>
      <c r="U40" s="3">
        <v>75021790</v>
      </c>
      <c r="V40" s="3">
        <v>0.0399999999999991</v>
      </c>
      <c r="W40" s="3">
        <v>0.333889816360588</v>
      </c>
      <c r="X40" s="3">
        <v>2.5041736227045</v>
      </c>
      <c r="Y40" s="7">
        <v>5.584955</v>
      </c>
      <c r="Z40" s="3">
        <v>2.48142493517653</v>
      </c>
      <c r="AA40" s="3">
        <v>3.08983884165776</v>
      </c>
      <c r="AB40" s="3">
        <v>2.47379166494747</v>
      </c>
      <c r="AC40" s="3"/>
      <c r="AD40" s="3"/>
      <c r="AE40" s="3"/>
      <c r="AF40" s="3"/>
      <c r="AG40" s="3">
        <v>665155</v>
      </c>
      <c r="AH40" s="3">
        <v>3224678</v>
      </c>
      <c r="AI40" s="3">
        <v>-2559523</v>
      </c>
      <c r="AJ40" s="3">
        <v>0.560693641618497</v>
      </c>
      <c r="AK40" s="3">
        <v>0.299999999999999</v>
      </c>
      <c r="AL40" s="3">
        <v>11.84125</v>
      </c>
      <c r="AM40" s="3">
        <v>11.84125</v>
      </c>
      <c r="AN40" s="3">
        <v>4.11433521004764</v>
      </c>
      <c r="AO40" s="3">
        <v>11.6942307692308</v>
      </c>
      <c r="AP40" s="3">
        <v>66.9959514170038</v>
      </c>
      <c r="AQ40" s="3">
        <v>12.0025</v>
      </c>
      <c r="AR40" s="3">
        <v>1.3212</v>
      </c>
      <c r="AS40" s="3">
        <v>19.84</v>
      </c>
      <c r="AT40" s="3">
        <v>19.84</v>
      </c>
      <c r="AU40" s="3">
        <v>0.529999999999999</v>
      </c>
      <c r="AV40" s="3">
        <v>12.2346714285714</v>
      </c>
      <c r="AW40" s="3">
        <v>11.7776242752843</v>
      </c>
      <c r="AX40" s="3">
        <v>75.7233754574447</v>
      </c>
      <c r="AY40" s="3">
        <v>79.8092973443357</v>
      </c>
      <c r="AZ40" s="3">
        <v>11.998</v>
      </c>
      <c r="BA40" s="3">
        <v>0.386689272540268</v>
      </c>
      <c r="BB40" s="3">
        <v>6.37168141592919</v>
      </c>
      <c r="BC40" s="3">
        <v>61.0120440729489</v>
      </c>
      <c r="BD40" s="8">
        <v>70.14</v>
      </c>
      <c r="BE40" s="3">
        <v>1.33860025686483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>
      <c r="A41" s="2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64.6915236656635</v>
      </c>
      <c r="L41" s="3"/>
      <c r="M41" s="5">
        <v>6120000000000000</v>
      </c>
      <c r="N41" s="6" t="s">
        <v>181</v>
      </c>
      <c r="O41" s="3">
        <v>11.96</v>
      </c>
      <c r="P41" s="3">
        <v>12.62</v>
      </c>
      <c r="Q41" s="3">
        <v>11.93</v>
      </c>
      <c r="R41" s="3">
        <v>12.31</v>
      </c>
      <c r="S41" s="3"/>
      <c r="T41" s="3">
        <v>9551615</v>
      </c>
      <c r="U41" s="3">
        <v>118079866.6</v>
      </c>
      <c r="V41" s="3">
        <v>0.290000000000001</v>
      </c>
      <c r="W41" s="3">
        <v>2.41264559068222</v>
      </c>
      <c r="X41" s="3">
        <v>5.74043261231281</v>
      </c>
      <c r="Y41" s="7">
        <v>5.584955</v>
      </c>
      <c r="Z41" s="3">
        <v>3.78580748519821</v>
      </c>
      <c r="AA41" s="3">
        <v>4.71403944120193</v>
      </c>
      <c r="AB41" s="3">
        <v>3.80187617810743</v>
      </c>
      <c r="AC41" s="3"/>
      <c r="AD41" s="3"/>
      <c r="AE41" s="3"/>
      <c r="AF41" s="3"/>
      <c r="AG41" s="3">
        <v>3978872</v>
      </c>
      <c r="AH41" s="3">
        <v>5770468</v>
      </c>
      <c r="AI41" s="3">
        <v>-1791596</v>
      </c>
      <c r="AJ41" s="3">
        <v>0.471600688468158</v>
      </c>
      <c r="AK41" s="3">
        <v>0.69</v>
      </c>
      <c r="AL41" s="3">
        <v>11.9152083333333</v>
      </c>
      <c r="AM41" s="3">
        <v>11.9152083333333</v>
      </c>
      <c r="AN41" s="3">
        <v>5.46908467799513</v>
      </c>
      <c r="AO41" s="3">
        <v>11.7596153846154</v>
      </c>
      <c r="AP41" s="3">
        <v>102.953138815208</v>
      </c>
      <c r="AQ41" s="3">
        <v>11.995</v>
      </c>
      <c r="AR41" s="3">
        <v>1.3352</v>
      </c>
      <c r="AS41" s="3">
        <v>27.4447949526814</v>
      </c>
      <c r="AT41" s="3">
        <v>27.4447949526814</v>
      </c>
      <c r="AU41" s="3">
        <v>0.785</v>
      </c>
      <c r="AV41" s="3">
        <v>12.2770714285714</v>
      </c>
      <c r="AW41" s="3">
        <v>11.8595282329329</v>
      </c>
      <c r="AX41" s="3">
        <v>77.5529573756702</v>
      </c>
      <c r="AY41" s="3">
        <v>79.259901786626</v>
      </c>
      <c r="AZ41" s="3">
        <v>12.044</v>
      </c>
      <c r="BA41" s="3">
        <v>0.400514341503209</v>
      </c>
      <c r="BB41" s="3">
        <v>14.0871177015755</v>
      </c>
      <c r="BC41" s="3">
        <v>69.6799142990514</v>
      </c>
      <c r="BD41" s="8">
        <v>75.2</v>
      </c>
      <c r="BE41" s="3">
        <v>1.99878498605879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>
      <c r="A42" s="2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65.1147942808437</v>
      </c>
      <c r="L42" s="3"/>
      <c r="M42" s="5">
        <v>6120000000000000</v>
      </c>
      <c r="N42" s="6" t="s">
        <v>181</v>
      </c>
      <c r="O42" s="3">
        <v>12.31</v>
      </c>
      <c r="P42" s="3">
        <v>12.99</v>
      </c>
      <c r="Q42" s="3">
        <v>12.19</v>
      </c>
      <c r="R42" s="3">
        <v>12.95</v>
      </c>
      <c r="S42" s="3"/>
      <c r="T42" s="3">
        <v>11696942</v>
      </c>
      <c r="U42" s="3">
        <v>147795348.1</v>
      </c>
      <c r="V42" s="3">
        <v>0.639999999999999</v>
      </c>
      <c r="W42" s="3">
        <v>5.19902518277821</v>
      </c>
      <c r="X42" s="3">
        <v>6.49878147847279</v>
      </c>
      <c r="Y42" s="7">
        <v>5.584955</v>
      </c>
      <c r="Z42" s="3">
        <v>4.63611342977385</v>
      </c>
      <c r="AA42" s="3">
        <v>5.77282961357335</v>
      </c>
      <c r="AB42" s="3">
        <v>4.52346426519469</v>
      </c>
      <c r="AC42" s="3"/>
      <c r="AD42" s="3"/>
      <c r="AE42" s="3"/>
      <c r="AF42" s="3"/>
      <c r="AG42" s="3">
        <v>10789017</v>
      </c>
      <c r="AH42" s="3">
        <v>8329207</v>
      </c>
      <c r="AI42" s="3">
        <v>2459810</v>
      </c>
      <c r="AJ42" s="3">
        <v>0.36701030927835</v>
      </c>
      <c r="AK42" s="3">
        <v>0.800000000000001</v>
      </c>
      <c r="AL42" s="3">
        <v>12.0834375</v>
      </c>
      <c r="AM42" s="3">
        <v>12.0834375</v>
      </c>
      <c r="AN42" s="3">
        <v>9.39809926082365</v>
      </c>
      <c r="AO42" s="3">
        <v>11.8438461538462</v>
      </c>
      <c r="AP42" s="3">
        <v>134.644094908025</v>
      </c>
      <c r="AQ42" s="3">
        <v>12.2925</v>
      </c>
      <c r="AR42" s="3">
        <v>1.3906</v>
      </c>
      <c r="AS42" s="3">
        <v>32.612055641422</v>
      </c>
      <c r="AT42" s="3">
        <v>32.612055641422</v>
      </c>
      <c r="AU42" s="3">
        <v>1.405</v>
      </c>
      <c r="AV42" s="3">
        <v>12.402</v>
      </c>
      <c r="AW42" s="3">
        <v>12.027293120174</v>
      </c>
      <c r="AX42" s="3">
        <v>84.2601111186639</v>
      </c>
      <c r="AY42" s="3">
        <v>81.8969614519355</v>
      </c>
      <c r="AZ42" s="3">
        <v>12.27</v>
      </c>
      <c r="BA42" s="3">
        <v>0.457835813294652</v>
      </c>
      <c r="BB42" s="3">
        <v>18.1569343065693</v>
      </c>
      <c r="BC42" s="3">
        <v>80.9159922004868</v>
      </c>
      <c r="BD42" s="8">
        <v>78.19</v>
      </c>
      <c r="BE42" s="3">
        <v>2.05785165695969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>
      <c r="A43" s="2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65.3117097063342</v>
      </c>
      <c r="L43" s="3"/>
      <c r="M43" s="5">
        <v>6120000000000000</v>
      </c>
      <c r="N43" s="6" t="s">
        <v>181</v>
      </c>
      <c r="O43" s="3">
        <v>12.9</v>
      </c>
      <c r="P43" s="3">
        <v>12.9</v>
      </c>
      <c r="Q43" s="3">
        <v>12.55</v>
      </c>
      <c r="R43" s="3">
        <v>12.76</v>
      </c>
      <c r="S43" s="3"/>
      <c r="T43" s="3">
        <v>8120475</v>
      </c>
      <c r="U43" s="3">
        <v>103228363</v>
      </c>
      <c r="V43" s="3">
        <v>-0.19</v>
      </c>
      <c r="W43" s="3">
        <v>-1.46718146718146</v>
      </c>
      <c r="X43" s="3">
        <v>2.7027027027027</v>
      </c>
      <c r="Y43" s="7">
        <v>5.584955</v>
      </c>
      <c r="Z43" s="3">
        <v>3.2185714183795</v>
      </c>
      <c r="AA43" s="3">
        <v>4.00772428864587</v>
      </c>
      <c r="AB43" s="3">
        <v>3.20647998537998</v>
      </c>
      <c r="AC43" s="3"/>
      <c r="AD43" s="3"/>
      <c r="AE43" s="3"/>
      <c r="AF43" s="3"/>
      <c r="AG43" s="3">
        <v>2255595</v>
      </c>
      <c r="AH43" s="3">
        <v>7846741</v>
      </c>
      <c r="AI43" s="3">
        <v>-5591146</v>
      </c>
      <c r="AJ43" s="3">
        <v>0.452205882352941</v>
      </c>
      <c r="AK43" s="3">
        <v>0.399999999999999</v>
      </c>
      <c r="AL43" s="3">
        <v>12.231875</v>
      </c>
      <c r="AM43" s="3">
        <v>12.231875</v>
      </c>
      <c r="AN43" s="3">
        <v>6.37026745397709</v>
      </c>
      <c r="AO43" s="3">
        <v>11.9142307692308</v>
      </c>
      <c r="AP43" s="3">
        <v>125.362068568534</v>
      </c>
      <c r="AQ43" s="3">
        <v>12.77</v>
      </c>
      <c r="AR43" s="3">
        <v>1.4024</v>
      </c>
      <c r="AS43" s="3">
        <v>33.6523125996811</v>
      </c>
      <c r="AT43" s="3">
        <v>33.6523125996811</v>
      </c>
      <c r="AU43" s="3">
        <v>1.2155</v>
      </c>
      <c r="AV43" s="3">
        <v>12.5511571428571</v>
      </c>
      <c r="AW43" s="3">
        <v>12.1400172555318</v>
      </c>
      <c r="AX43" s="3">
        <v>83.5171574124426</v>
      </c>
      <c r="AY43" s="3">
        <v>83.9803805215262</v>
      </c>
      <c r="AZ43" s="3">
        <v>12.404</v>
      </c>
      <c r="BA43" s="3">
        <v>0.482371601013934</v>
      </c>
      <c r="BB43" s="3">
        <v>17.4953959484346</v>
      </c>
      <c r="BC43" s="3">
        <v>71.4793059292296</v>
      </c>
      <c r="BD43" s="8">
        <v>81.98</v>
      </c>
      <c r="BE43" s="3">
        <v>1.13407482964525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>
      <c r="A44" s="2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65.5299381119138</v>
      </c>
      <c r="L44" s="3"/>
      <c r="M44" s="5">
        <v>6120000000000000</v>
      </c>
      <c r="N44" s="6" t="s">
        <v>181</v>
      </c>
      <c r="O44" s="3">
        <v>12.68</v>
      </c>
      <c r="P44" s="3">
        <v>13.88</v>
      </c>
      <c r="Q44" s="3">
        <v>12.54</v>
      </c>
      <c r="R44" s="3">
        <v>13.31</v>
      </c>
      <c r="S44" s="3"/>
      <c r="T44" s="3">
        <v>14439716</v>
      </c>
      <c r="U44" s="3">
        <v>192831751.6</v>
      </c>
      <c r="V44" s="3">
        <v>0.550000000000001</v>
      </c>
      <c r="W44" s="3">
        <v>4.31034482758621</v>
      </c>
      <c r="X44" s="3">
        <v>10.5015673981191</v>
      </c>
      <c r="Y44" s="7">
        <v>5.584955</v>
      </c>
      <c r="Z44" s="3">
        <v>5.72321904902327</v>
      </c>
      <c r="AA44" s="3">
        <v>7.12647973601894</v>
      </c>
      <c r="AB44" s="3">
        <v>5.7422309839956</v>
      </c>
      <c r="AC44" s="3"/>
      <c r="AD44" s="3"/>
      <c r="AE44" s="3"/>
      <c r="AF44" s="3"/>
      <c r="AG44" s="3">
        <v>7787271</v>
      </c>
      <c r="AH44" s="3">
        <v>6923751</v>
      </c>
      <c r="AI44" s="3">
        <v>863520</v>
      </c>
      <c r="AJ44" s="3">
        <v>0.276102088167053</v>
      </c>
      <c r="AK44" s="3">
        <v>1.34</v>
      </c>
      <c r="AL44" s="3">
        <v>12.4294791666667</v>
      </c>
      <c r="AM44" s="3">
        <v>12.4294791666667</v>
      </c>
      <c r="AN44" s="3">
        <v>9.18039510561216</v>
      </c>
      <c r="AO44" s="3">
        <v>11.9638461538462</v>
      </c>
      <c r="AP44" s="3">
        <v>180.76792388719</v>
      </c>
      <c r="AQ44" s="3">
        <v>12.7425</v>
      </c>
      <c r="AR44" s="3">
        <v>1.4212</v>
      </c>
      <c r="AS44" s="3">
        <v>44.0798858773182</v>
      </c>
      <c r="AT44" s="3">
        <v>44.0798858773182</v>
      </c>
      <c r="AU44" s="3">
        <v>1.7475</v>
      </c>
      <c r="AV44" s="3">
        <v>12.7290857142857</v>
      </c>
      <c r="AW44" s="3">
        <v>12.3200146008346</v>
      </c>
      <c r="AX44" s="3">
        <v>80.1329336020645</v>
      </c>
      <c r="AY44" s="3">
        <v>85.7379563896861</v>
      </c>
      <c r="AZ44" s="3">
        <v>12.67</v>
      </c>
      <c r="BA44" s="3">
        <v>0.539972328132873</v>
      </c>
      <c r="BB44" s="3">
        <v>21.330902461258</v>
      </c>
      <c r="BC44" s="3">
        <v>79.7021967790218</v>
      </c>
      <c r="BD44" s="8">
        <v>83.57</v>
      </c>
      <c r="BE44" s="3">
        <v>1.82784389622564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>
      <c r="A45" s="2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65.4692844687004</v>
      </c>
      <c r="L45" s="3"/>
      <c r="M45" s="5">
        <v>6120000000000000</v>
      </c>
      <c r="N45" s="6" t="s">
        <v>181</v>
      </c>
      <c r="O45" s="3">
        <v>13.42</v>
      </c>
      <c r="P45" s="3">
        <v>13.68</v>
      </c>
      <c r="Q45" s="3">
        <v>13.15</v>
      </c>
      <c r="R45" s="3">
        <v>13.5</v>
      </c>
      <c r="S45" s="3"/>
      <c r="T45" s="3">
        <v>8127267</v>
      </c>
      <c r="U45" s="3">
        <v>109317981.1</v>
      </c>
      <c r="V45" s="3">
        <v>0.19</v>
      </c>
      <c r="W45" s="3">
        <v>1.42749812171299</v>
      </c>
      <c r="X45" s="3">
        <v>3.98196844477836</v>
      </c>
      <c r="Y45" s="7">
        <v>5.584955</v>
      </c>
      <c r="Z45" s="3">
        <v>3.22126344527124</v>
      </c>
      <c r="AA45" s="3">
        <v>4.01107636637143</v>
      </c>
      <c r="AB45" s="3">
        <v>3.20950459257263</v>
      </c>
      <c r="AC45" s="3"/>
      <c r="AD45" s="3"/>
      <c r="AE45" s="3"/>
      <c r="AF45" s="3"/>
      <c r="AG45" s="3">
        <v>3233838</v>
      </c>
      <c r="AH45" s="3">
        <v>105066</v>
      </c>
      <c r="AI45" s="3">
        <v>3128772</v>
      </c>
      <c r="AJ45" s="3">
        <v>0.282758620689654</v>
      </c>
      <c r="AK45" s="3">
        <v>0.529999999999999</v>
      </c>
      <c r="AL45" s="3">
        <v>12.5935416666667</v>
      </c>
      <c r="AM45" s="3">
        <v>12.5935416666667</v>
      </c>
      <c r="AN45" s="3">
        <v>9.06887497475258</v>
      </c>
      <c r="AO45" s="3">
        <v>12.0219230769231</v>
      </c>
      <c r="AP45" s="3">
        <v>165.108463183624</v>
      </c>
      <c r="AQ45" s="3">
        <v>13.26</v>
      </c>
      <c r="AR45" s="3">
        <v>1.40980000000001</v>
      </c>
      <c r="AS45" s="3">
        <v>42.8571428571429</v>
      </c>
      <c r="AT45" s="3">
        <v>42.8571428571429</v>
      </c>
      <c r="AU45" s="3">
        <v>1.901</v>
      </c>
      <c r="AV45" s="3">
        <v>12.9289714285714</v>
      </c>
      <c r="AW45" s="3">
        <v>12.5015508160908</v>
      </c>
      <c r="AX45" s="3">
        <v>80.8362859527782</v>
      </c>
      <c r="AY45" s="3">
        <v>83.5140745598051</v>
      </c>
      <c r="AZ45" s="3">
        <v>12.966</v>
      </c>
      <c r="BA45" s="3">
        <v>0.594104267292916</v>
      </c>
      <c r="BB45" s="3">
        <v>19.8934280639432</v>
      </c>
      <c r="BC45" s="3">
        <v>81.8691732725502</v>
      </c>
      <c r="BD45" s="8">
        <v>85.29</v>
      </c>
      <c r="BE45" s="3">
        <v>0.811600231342905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>
      <c r="A46" s="2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65.5246234357489</v>
      </c>
      <c r="L46" s="3"/>
      <c r="M46" s="5">
        <v>6120000000000000</v>
      </c>
      <c r="N46" s="6" t="s">
        <v>181</v>
      </c>
      <c r="O46" s="3">
        <v>13.43</v>
      </c>
      <c r="P46" s="3">
        <v>13.85</v>
      </c>
      <c r="Q46" s="3">
        <v>13.3</v>
      </c>
      <c r="R46" s="3">
        <v>13.43</v>
      </c>
      <c r="S46" s="3"/>
      <c r="T46" s="3">
        <v>6963508</v>
      </c>
      <c r="U46" s="3">
        <v>94186942.7</v>
      </c>
      <c r="V46" s="3">
        <v>-0.0700000000000003</v>
      </c>
      <c r="W46" s="3">
        <v>-0.518518518518508</v>
      </c>
      <c r="X46" s="3">
        <v>4.07407407407407</v>
      </c>
      <c r="Y46" s="7">
        <v>5.584955</v>
      </c>
      <c r="Z46" s="3">
        <v>2.7600045342738</v>
      </c>
      <c r="AA46" s="3">
        <v>3.43672262346474</v>
      </c>
      <c r="AB46" s="3">
        <v>2.77968033579959</v>
      </c>
      <c r="AC46" s="3"/>
      <c r="AD46" s="3"/>
      <c r="AE46" s="3"/>
      <c r="AF46" s="3"/>
      <c r="AG46" s="3">
        <v>96040</v>
      </c>
      <c r="AH46" s="3">
        <v>4346081</v>
      </c>
      <c r="AI46" s="3">
        <v>-4250041</v>
      </c>
      <c r="AJ46" s="3">
        <v>0.362683438155136</v>
      </c>
      <c r="AK46" s="3">
        <v>0.549999999999999</v>
      </c>
      <c r="AL46" s="3">
        <v>12.7547916666667</v>
      </c>
      <c r="AM46" s="3">
        <v>12.7547916666667</v>
      </c>
      <c r="AN46" s="3">
        <v>7.20415086809017</v>
      </c>
      <c r="AO46" s="3">
        <v>12.0807692307692</v>
      </c>
      <c r="AP46" s="3">
        <v>139.689578713969</v>
      </c>
      <c r="AQ46" s="3">
        <v>13.4575</v>
      </c>
      <c r="AR46" s="3">
        <v>1.39440000000001</v>
      </c>
      <c r="AS46" s="3">
        <v>43.239625167336</v>
      </c>
      <c r="AT46" s="3">
        <v>43.239625167336</v>
      </c>
      <c r="AU46" s="3">
        <v>1.7575</v>
      </c>
      <c r="AV46" s="3">
        <v>13.1152285714286</v>
      </c>
      <c r="AW46" s="3">
        <v>12.6443891520769</v>
      </c>
      <c r="AX46" s="3">
        <v>80.2148448407929</v>
      </c>
      <c r="AY46" s="3">
        <v>80.5875911637567</v>
      </c>
      <c r="AZ46" s="3">
        <v>13.19</v>
      </c>
      <c r="BA46" s="3">
        <v>0.624160866152861</v>
      </c>
      <c r="BB46" s="3">
        <v>15.4772141014617</v>
      </c>
      <c r="BC46" s="3">
        <v>78.1792093379313</v>
      </c>
      <c r="BD46" s="8">
        <v>80.58</v>
      </c>
      <c r="BE46" s="3">
        <v>0.670392982595989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>
      <c r="A47" s="2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65.8886433413691</v>
      </c>
      <c r="L47" s="3"/>
      <c r="M47" s="5">
        <v>6120000000000000</v>
      </c>
      <c r="N47" s="6" t="s">
        <v>181</v>
      </c>
      <c r="O47" s="3">
        <v>13.43</v>
      </c>
      <c r="P47" s="3">
        <v>13.49</v>
      </c>
      <c r="Q47" s="3">
        <v>13.04</v>
      </c>
      <c r="R47" s="3">
        <v>13.13</v>
      </c>
      <c r="S47" s="3"/>
      <c r="T47" s="3">
        <v>6157435</v>
      </c>
      <c r="U47" s="3">
        <v>81284590.2</v>
      </c>
      <c r="V47" s="3">
        <v>-0.299999999999999</v>
      </c>
      <c r="W47" s="3">
        <v>-2.2338049143708</v>
      </c>
      <c r="X47" s="3">
        <v>3.35070737155623</v>
      </c>
      <c r="Y47" s="7">
        <v>5.584955</v>
      </c>
      <c r="Z47" s="3">
        <v>2.44051540107316</v>
      </c>
      <c r="AA47" s="3">
        <v>3.03889880890689</v>
      </c>
      <c r="AB47" s="3">
        <v>2.45371242426004</v>
      </c>
      <c r="AC47" s="3"/>
      <c r="AD47" s="3"/>
      <c r="AE47" s="3"/>
      <c r="AF47" s="3"/>
      <c r="AG47" s="3">
        <v>1586604</v>
      </c>
      <c r="AH47" s="3">
        <v>6086440</v>
      </c>
      <c r="AI47" s="3">
        <v>-4499836</v>
      </c>
      <c r="AJ47" s="3">
        <v>0.444444444444444</v>
      </c>
      <c r="AK47" s="3">
        <v>0.450000000000001</v>
      </c>
      <c r="AL47" s="3">
        <v>12.8034375</v>
      </c>
      <c r="AM47" s="3">
        <v>12.8034375</v>
      </c>
      <c r="AN47" s="3">
        <v>4.08244153785175</v>
      </c>
      <c r="AO47" s="3">
        <v>12.0969230769231</v>
      </c>
      <c r="AP47" s="3">
        <v>86.3547758284603</v>
      </c>
      <c r="AQ47" s="3">
        <v>13.5025</v>
      </c>
      <c r="AR47" s="3">
        <v>1.39280000000001</v>
      </c>
      <c r="AS47" s="3">
        <v>40.0265957446809</v>
      </c>
      <c r="AT47" s="3">
        <v>40.0265957446809</v>
      </c>
      <c r="AU47" s="3">
        <v>1.3915</v>
      </c>
      <c r="AV47" s="3">
        <v>13.2568142857143</v>
      </c>
      <c r="AW47" s="3">
        <v>12.7190985132958</v>
      </c>
      <c r="AX47" s="3">
        <v>74.6739742304315</v>
      </c>
      <c r="AY47" s="3">
        <v>77.4472613520652</v>
      </c>
      <c r="AZ47" s="3">
        <v>13.226</v>
      </c>
      <c r="BA47" s="3">
        <v>0.616664915218028</v>
      </c>
      <c r="BB47" s="3">
        <v>8.69205298013246</v>
      </c>
      <c r="BC47" s="3">
        <v>63.4676530899763</v>
      </c>
      <c r="BD47" s="8">
        <v>79.31</v>
      </c>
      <c r="BE47" s="3">
        <v>0.623880043709249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>
      <c r="A48" s="2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66.2393156527772</v>
      </c>
      <c r="L48" s="3"/>
      <c r="M48" s="5">
        <v>6120000000000000</v>
      </c>
      <c r="N48" s="6" t="s">
        <v>181</v>
      </c>
      <c r="O48" s="3">
        <v>13.14</v>
      </c>
      <c r="P48" s="3">
        <v>13.2</v>
      </c>
      <c r="Q48" s="3">
        <v>12.82</v>
      </c>
      <c r="R48" s="3">
        <v>12.84</v>
      </c>
      <c r="S48" s="3"/>
      <c r="T48" s="3">
        <v>5571518</v>
      </c>
      <c r="U48" s="3">
        <v>72085373.6</v>
      </c>
      <c r="V48" s="3">
        <v>-0.290000000000001</v>
      </c>
      <c r="W48" s="3">
        <v>-2.20868240670223</v>
      </c>
      <c r="X48" s="3">
        <v>2.89413556740289</v>
      </c>
      <c r="Y48" s="7">
        <v>5.584955</v>
      </c>
      <c r="Z48" s="3">
        <v>2.20828567193261</v>
      </c>
      <c r="AA48" s="3">
        <v>2.74972929702113</v>
      </c>
      <c r="AB48" s="3">
        <v>2.22516539528379</v>
      </c>
      <c r="AC48" s="3"/>
      <c r="AD48" s="3"/>
      <c r="AE48" s="3"/>
      <c r="AF48" s="3"/>
      <c r="AG48" s="3">
        <v>1040800</v>
      </c>
      <c r="AH48" s="3">
        <v>5444922</v>
      </c>
      <c r="AI48" s="3">
        <v>-4404122</v>
      </c>
      <c r="AJ48" s="3">
        <v>0.415094339622641</v>
      </c>
      <c r="AK48" s="3">
        <v>0.379999999999999</v>
      </c>
      <c r="AL48" s="3">
        <v>12.768125</v>
      </c>
      <c r="AM48" s="3">
        <v>12.768125</v>
      </c>
      <c r="AN48" s="3">
        <v>1.27514131720784</v>
      </c>
      <c r="AO48" s="3">
        <v>12.1080769230769</v>
      </c>
      <c r="AP48" s="3">
        <v>46.1447736989536</v>
      </c>
      <c r="AQ48" s="3">
        <v>13.1975</v>
      </c>
      <c r="AR48" s="3">
        <v>1.354</v>
      </c>
      <c r="AS48" s="3">
        <v>35.054347826087</v>
      </c>
      <c r="AT48" s="3">
        <v>35.054347826087</v>
      </c>
      <c r="AU48" s="3">
        <v>1.057</v>
      </c>
      <c r="AV48" s="3">
        <v>13.3484285714286</v>
      </c>
      <c r="AW48" s="3">
        <v>12.7376987420195</v>
      </c>
      <c r="AX48" s="3">
        <v>66.2875038558864</v>
      </c>
      <c r="AY48" s="3">
        <v>72.3850426962667</v>
      </c>
      <c r="AZ48" s="3">
        <v>13.242</v>
      </c>
      <c r="BA48" s="3">
        <v>0.580630595651217</v>
      </c>
      <c r="BB48" s="3">
        <v>6.29139072847682</v>
      </c>
      <c r="BC48" s="3">
        <v>52.0958687134082</v>
      </c>
      <c r="BD48" s="8">
        <v>78.11</v>
      </c>
      <c r="BE48" s="3">
        <v>0.635896069340673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>
      <c r="A49" s="2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66.3602032267352</v>
      </c>
      <c r="L49" s="3"/>
      <c r="M49" s="5">
        <v>6120000000000000</v>
      </c>
      <c r="N49" s="6" t="s">
        <v>181</v>
      </c>
      <c r="O49" s="3">
        <v>12.81</v>
      </c>
      <c r="P49" s="3">
        <v>13.43</v>
      </c>
      <c r="Q49" s="3">
        <v>12.76</v>
      </c>
      <c r="R49" s="3">
        <v>13.32</v>
      </c>
      <c r="S49" s="3"/>
      <c r="T49" s="3">
        <v>5060290</v>
      </c>
      <c r="U49" s="3">
        <v>66930271.8</v>
      </c>
      <c r="V49" s="3">
        <v>0.48</v>
      </c>
      <c r="W49" s="3">
        <v>3.73831775700936</v>
      </c>
      <c r="X49" s="3">
        <v>5.21806853582555</v>
      </c>
      <c r="Y49" s="7">
        <v>5.584955</v>
      </c>
      <c r="Z49" s="3">
        <v>2.00565912249119</v>
      </c>
      <c r="AA49" s="3">
        <v>2.49742128885217</v>
      </c>
      <c r="AB49" s="3">
        <v>1.9915835538751</v>
      </c>
      <c r="AC49" s="3"/>
      <c r="AD49" s="3"/>
      <c r="AE49" s="3"/>
      <c r="AF49" s="3"/>
      <c r="AG49" s="3">
        <v>1437800</v>
      </c>
      <c r="AH49" s="3">
        <v>0</v>
      </c>
      <c r="AI49" s="3">
        <v>1437800</v>
      </c>
      <c r="AJ49" s="3">
        <v>0.370288248337027</v>
      </c>
      <c r="AK49" s="3">
        <v>0.67</v>
      </c>
      <c r="AL49" s="3">
        <v>12.8242708333333</v>
      </c>
      <c r="AM49" s="3">
        <v>12.8242708333333</v>
      </c>
      <c r="AN49" s="3">
        <v>4.0354074459776</v>
      </c>
      <c r="AO49" s="3">
        <v>12.1434615384615</v>
      </c>
      <c r="AP49" s="3">
        <v>63.9702403990885</v>
      </c>
      <c r="AQ49" s="3">
        <v>12.925</v>
      </c>
      <c r="AR49" s="3">
        <v>1.379</v>
      </c>
      <c r="AS49" s="3">
        <v>32.1236559139785</v>
      </c>
      <c r="AT49" s="3">
        <v>32.1236559139785</v>
      </c>
      <c r="AU49" s="3">
        <v>1.5335</v>
      </c>
      <c r="AV49" s="3">
        <v>13.4423142857143</v>
      </c>
      <c r="AW49" s="3">
        <v>12.8272835509396</v>
      </c>
      <c r="AX49" s="3">
        <v>67.9523529979413</v>
      </c>
      <c r="AY49" s="3">
        <v>66.8083102680689</v>
      </c>
      <c r="AZ49" s="3">
        <v>13.244</v>
      </c>
      <c r="BA49" s="3">
        <v>0.584072304302277</v>
      </c>
      <c r="BB49" s="3">
        <v>12.6903553299492</v>
      </c>
      <c r="BC49" s="3">
        <v>64.669280611513</v>
      </c>
      <c r="BD49" s="8">
        <v>82.54</v>
      </c>
      <c r="BE49" s="3">
        <v>0.613228089064894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>
      <c r="A50" s="2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66.30229889905</v>
      </c>
      <c r="L50" s="3"/>
      <c r="M50" s="5">
        <v>6120000000000000</v>
      </c>
      <c r="N50" s="6" t="s">
        <v>181</v>
      </c>
      <c r="O50" s="3">
        <v>13.32</v>
      </c>
      <c r="P50" s="3">
        <v>13.76</v>
      </c>
      <c r="Q50" s="3">
        <v>13.2</v>
      </c>
      <c r="R50" s="3">
        <v>13.54</v>
      </c>
      <c r="S50" s="3"/>
      <c r="T50" s="3">
        <v>6356004</v>
      </c>
      <c r="U50" s="3">
        <v>86105720.3</v>
      </c>
      <c r="V50" s="3">
        <v>0.219999999999999</v>
      </c>
      <c r="W50" s="3">
        <v>1.65165165165164</v>
      </c>
      <c r="X50" s="3">
        <v>4.20420420420421</v>
      </c>
      <c r="Y50" s="7">
        <v>5.584955</v>
      </c>
      <c r="Z50" s="3">
        <v>2.51921874145365</v>
      </c>
      <c r="AA50" s="3">
        <v>3.13689920965588</v>
      </c>
      <c r="AB50" s="3">
        <v>2.52053949684844</v>
      </c>
      <c r="AC50" s="3"/>
      <c r="AD50" s="3"/>
      <c r="AE50" s="3"/>
      <c r="AF50" s="3"/>
      <c r="AG50" s="3">
        <v>460956</v>
      </c>
      <c r="AH50" s="3">
        <v>0</v>
      </c>
      <c r="AI50" s="3">
        <v>460956</v>
      </c>
      <c r="AJ50" s="3">
        <v>0.537848605577688</v>
      </c>
      <c r="AK50" s="3">
        <v>0.56</v>
      </c>
      <c r="AL50" s="3">
        <v>12.9114583333333</v>
      </c>
      <c r="AM50" s="3">
        <v>12.9114583333333</v>
      </c>
      <c r="AN50" s="3">
        <v>4.76497517570443</v>
      </c>
      <c r="AO50" s="3">
        <v>12.2015384615385</v>
      </c>
      <c r="AP50" s="3">
        <v>92.5909295015719</v>
      </c>
      <c r="AQ50" s="3">
        <v>13.2075</v>
      </c>
      <c r="AR50" s="3">
        <v>1.4334</v>
      </c>
      <c r="AS50" s="3">
        <v>34.4327176781003</v>
      </c>
      <c r="AT50" s="3">
        <v>34.4327176781003</v>
      </c>
      <c r="AU50" s="3">
        <v>1.754</v>
      </c>
      <c r="AV50" s="3">
        <v>13.5528571428571</v>
      </c>
      <c r="AW50" s="3">
        <v>12.9369322354104</v>
      </c>
      <c r="AX50" s="3">
        <v>71.9287876002055</v>
      </c>
      <c r="AY50" s="3">
        <v>64.1273197028294</v>
      </c>
      <c r="AZ50" s="3">
        <v>13.252</v>
      </c>
      <c r="BA50" s="3">
        <v>0.597662562598094</v>
      </c>
      <c r="BB50" s="3">
        <v>11.9933829611249</v>
      </c>
      <c r="BC50" s="3">
        <v>69.1261835974996</v>
      </c>
      <c r="BD50" s="8">
        <v>82.78</v>
      </c>
      <c r="BE50" s="3">
        <v>0.996863301645564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>
      <c r="A51" s="2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66.2608435014838</v>
      </c>
      <c r="L51" s="3"/>
      <c r="M51" s="5">
        <v>6120000000000000</v>
      </c>
      <c r="N51" s="6" t="s">
        <v>181</v>
      </c>
      <c r="O51" s="3">
        <v>13.61</v>
      </c>
      <c r="P51" s="3">
        <v>13.88</v>
      </c>
      <c r="Q51" s="3">
        <v>13.54</v>
      </c>
      <c r="R51" s="3">
        <v>13.62</v>
      </c>
      <c r="S51" s="3"/>
      <c r="T51" s="3">
        <v>8660015</v>
      </c>
      <c r="U51" s="3">
        <v>118711247.4</v>
      </c>
      <c r="V51" s="3">
        <v>0.0800000000000001</v>
      </c>
      <c r="W51" s="3">
        <v>0.59084194977843</v>
      </c>
      <c r="X51" s="3">
        <v>2.51107828655836</v>
      </c>
      <c r="Y51" s="7">
        <v>5.584955</v>
      </c>
      <c r="Z51" s="3">
        <v>3.43241950276773</v>
      </c>
      <c r="AA51" s="3">
        <v>4.27400520973682</v>
      </c>
      <c r="AB51" s="3">
        <v>3.4545774070864</v>
      </c>
      <c r="AC51" s="3"/>
      <c r="AD51" s="3"/>
      <c r="AE51" s="3"/>
      <c r="AF51" s="3"/>
      <c r="AG51" s="3">
        <v>7617148</v>
      </c>
      <c r="AH51" s="3">
        <v>12257115</v>
      </c>
      <c r="AI51" s="3">
        <v>-4639967</v>
      </c>
      <c r="AJ51" s="3">
        <v>0.661016949152541</v>
      </c>
      <c r="AK51" s="3">
        <v>0.340000000000002</v>
      </c>
      <c r="AL51" s="3">
        <v>13.0351041666667</v>
      </c>
      <c r="AM51" s="3">
        <v>13.0351041666667</v>
      </c>
      <c r="AN51" s="3">
        <v>4.28124800612517</v>
      </c>
      <c r="AO51" s="3">
        <v>12.2526923076923</v>
      </c>
      <c r="AP51" s="3">
        <v>101.798136238352</v>
      </c>
      <c r="AQ51" s="3">
        <v>13.51</v>
      </c>
      <c r="AR51" s="3">
        <v>1.4826</v>
      </c>
      <c r="AS51" s="3">
        <v>36.158940397351</v>
      </c>
      <c r="AT51" s="3">
        <v>36.158940397351</v>
      </c>
      <c r="AU51" s="3">
        <v>1.828</v>
      </c>
      <c r="AV51" s="3">
        <v>13.6891428571429</v>
      </c>
      <c r="AW51" s="3">
        <v>13.0420195838088</v>
      </c>
      <c r="AX51" s="3">
        <v>74.8181967085946</v>
      </c>
      <c r="AY51" s="3">
        <v>68.5364268449217</v>
      </c>
      <c r="AZ51" s="3">
        <v>13.29</v>
      </c>
      <c r="BA51" s="3">
        <v>0.607880997871478</v>
      </c>
      <c r="BB51" s="3">
        <v>13.6894824707846</v>
      </c>
      <c r="BC51" s="3">
        <v>70.7370072302929</v>
      </c>
      <c r="BD51" s="8">
        <v>82.06</v>
      </c>
      <c r="BE51" s="3">
        <v>1.43812239994646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>
      <c r="A52" s="2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66.1976810885875</v>
      </c>
      <c r="L52" s="3"/>
      <c r="M52" s="5">
        <v>6120000000000000</v>
      </c>
      <c r="N52" s="6" t="s">
        <v>181</v>
      </c>
      <c r="O52" s="3">
        <v>13.78</v>
      </c>
      <c r="P52" s="3">
        <v>13.98</v>
      </c>
      <c r="Q52" s="3">
        <v>13.41</v>
      </c>
      <c r="R52" s="3">
        <v>13.8</v>
      </c>
      <c r="S52" s="3"/>
      <c r="T52" s="3">
        <v>9767426</v>
      </c>
      <c r="U52" s="3">
        <v>134024040.8</v>
      </c>
      <c r="V52" s="3">
        <v>0.180000000000001</v>
      </c>
      <c r="W52" s="3">
        <v>1.3215859030837</v>
      </c>
      <c r="X52" s="3">
        <v>4.18502202643172</v>
      </c>
      <c r="Y52" s="7">
        <v>5.584955</v>
      </c>
      <c r="Z52" s="3">
        <v>3.87134473719048</v>
      </c>
      <c r="AA52" s="3">
        <v>4.82054934197214</v>
      </c>
      <c r="AB52" s="3">
        <v>3.84931798443242</v>
      </c>
      <c r="AC52" s="3"/>
      <c r="AD52" s="3"/>
      <c r="AE52" s="3"/>
      <c r="AF52" s="3"/>
      <c r="AG52" s="3">
        <v>16876922</v>
      </c>
      <c r="AH52" s="3">
        <v>10034539</v>
      </c>
      <c r="AI52" s="3">
        <v>6842383</v>
      </c>
      <c r="AJ52" s="3">
        <v>0.7513611615245</v>
      </c>
      <c r="AK52" s="3">
        <v>0.57</v>
      </c>
      <c r="AL52" s="3">
        <v>13.1536458333333</v>
      </c>
      <c r="AM52" s="3">
        <v>13.1536458333333</v>
      </c>
      <c r="AN52" s="3">
        <v>4.4729039177339</v>
      </c>
      <c r="AO52" s="3">
        <v>12.3115384615385</v>
      </c>
      <c r="AP52" s="3">
        <v>98.2404555213291</v>
      </c>
      <c r="AQ52" s="3">
        <v>13.665</v>
      </c>
      <c r="AR52" s="3">
        <v>1.5012</v>
      </c>
      <c r="AS52" s="3">
        <v>35.1351351351352</v>
      </c>
      <c r="AT52" s="3">
        <v>36.4221364221364</v>
      </c>
      <c r="AU52" s="3">
        <v>2.028</v>
      </c>
      <c r="AV52" s="3">
        <v>13.8186142857143</v>
      </c>
      <c r="AW52" s="3">
        <v>13.1586319555305</v>
      </c>
      <c r="AX52" s="3">
        <v>79.0454644723964</v>
      </c>
      <c r="AY52" s="3">
        <v>75.6019628817606</v>
      </c>
      <c r="AZ52" s="3">
        <v>13.424</v>
      </c>
      <c r="BA52" s="3">
        <v>0.623318450032999</v>
      </c>
      <c r="BB52" s="3">
        <v>14.8086522462562</v>
      </c>
      <c r="BC52" s="3">
        <v>74.3503042114918</v>
      </c>
      <c r="BD52" s="8">
        <v>82.26</v>
      </c>
      <c r="BE52" s="3">
        <v>1.53550472245756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>
      <c r="A53" s="2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66.2807308872883</v>
      </c>
      <c r="L53" s="3"/>
      <c r="M53" s="5">
        <v>6120000000000000</v>
      </c>
      <c r="N53" s="6" t="s">
        <v>181</v>
      </c>
      <c r="O53" s="3">
        <v>13.76</v>
      </c>
      <c r="P53" s="3">
        <v>13.93</v>
      </c>
      <c r="Q53" s="3">
        <v>13.55</v>
      </c>
      <c r="R53" s="3">
        <v>13.7</v>
      </c>
      <c r="S53" s="3"/>
      <c r="T53" s="3">
        <v>7549822</v>
      </c>
      <c r="U53" s="3">
        <v>103624359.8</v>
      </c>
      <c r="V53" s="3">
        <v>-0.100000000000001</v>
      </c>
      <c r="W53" s="3">
        <v>-0.724637681159429</v>
      </c>
      <c r="X53" s="3">
        <v>2.75362318840579</v>
      </c>
      <c r="Y53" s="7">
        <v>5.584955</v>
      </c>
      <c r="Z53" s="3">
        <v>2.99239161539846</v>
      </c>
      <c r="AA53" s="3">
        <v>3.72608806804441</v>
      </c>
      <c r="AB53" s="3">
        <v>2.99792981144055</v>
      </c>
      <c r="AC53" s="3"/>
      <c r="AD53" s="3"/>
      <c r="AE53" s="3"/>
      <c r="AF53" s="3"/>
      <c r="AG53" s="3">
        <v>3316183</v>
      </c>
      <c r="AH53" s="3">
        <v>7701932</v>
      </c>
      <c r="AI53" s="3">
        <v>-4385749</v>
      </c>
      <c r="AJ53" s="3">
        <v>0.764065335753176</v>
      </c>
      <c r="AK53" s="3">
        <v>0.379999999999999</v>
      </c>
      <c r="AL53" s="3">
        <v>13.25</v>
      </c>
      <c r="AM53" s="3">
        <v>13.25</v>
      </c>
      <c r="AN53" s="3">
        <v>2.8142589118199</v>
      </c>
      <c r="AO53" s="3">
        <v>12.3865384615385</v>
      </c>
      <c r="AP53" s="3">
        <v>91.4728682170541</v>
      </c>
      <c r="AQ53" s="3">
        <v>13.7475</v>
      </c>
      <c r="AR53" s="3">
        <v>1.5518</v>
      </c>
      <c r="AS53" s="3">
        <v>33.9195979899498</v>
      </c>
      <c r="AT53" s="3">
        <v>35.175879396985</v>
      </c>
      <c r="AU53" s="3">
        <v>1.908</v>
      </c>
      <c r="AV53" s="3">
        <v>13.9488428571429</v>
      </c>
      <c r="AW53" s="3">
        <v>13.2419193469874</v>
      </c>
      <c r="AX53" s="3">
        <v>78.3800364242205</v>
      </c>
      <c r="AY53" s="3">
        <v>80.5428433328341</v>
      </c>
      <c r="AZ53" s="3">
        <v>13.596</v>
      </c>
      <c r="BA53" s="3">
        <v>0.620332767822989</v>
      </c>
      <c r="BB53" s="3">
        <v>11.2916328188465</v>
      </c>
      <c r="BC53" s="3">
        <v>68.6954473635869</v>
      </c>
      <c r="BD53" s="8">
        <v>79.9</v>
      </c>
      <c r="BE53" s="3">
        <v>1.0658997692322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>
      <c r="A54" s="2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66.4273348596899</v>
      </c>
      <c r="L54" s="3"/>
      <c r="M54" s="5">
        <v>6120000000000000</v>
      </c>
      <c r="N54" s="6" t="s">
        <v>181</v>
      </c>
      <c r="O54" s="3">
        <v>13.7</v>
      </c>
      <c r="P54" s="3">
        <v>14.27</v>
      </c>
      <c r="Q54" s="3">
        <v>13.7</v>
      </c>
      <c r="R54" s="3">
        <v>14.26</v>
      </c>
      <c r="S54" s="3"/>
      <c r="T54" s="3">
        <v>10857140</v>
      </c>
      <c r="U54" s="3">
        <v>152512827.7</v>
      </c>
      <c r="V54" s="3">
        <v>0.56</v>
      </c>
      <c r="W54" s="3">
        <v>4.08759124087592</v>
      </c>
      <c r="X54" s="3">
        <v>4.16058394160584</v>
      </c>
      <c r="Y54" s="7">
        <v>5.584955</v>
      </c>
      <c r="Z54" s="3">
        <v>4.30325571956626</v>
      </c>
      <c r="AA54" s="3">
        <v>5.35835941656475</v>
      </c>
      <c r="AB54" s="3">
        <v>4.2390351256626</v>
      </c>
      <c r="AC54" s="3"/>
      <c r="AD54" s="3"/>
      <c r="AE54" s="3"/>
      <c r="AF54" s="3"/>
      <c r="AG54" s="3">
        <v>15762625</v>
      </c>
      <c r="AH54" s="3">
        <v>7964103</v>
      </c>
      <c r="AI54" s="3">
        <v>7798522</v>
      </c>
      <c r="AJ54" s="3">
        <v>0.758364312267658</v>
      </c>
      <c r="AK54" s="3">
        <v>0.57</v>
      </c>
      <c r="AL54" s="3">
        <v>13.4241666666667</v>
      </c>
      <c r="AM54" s="3">
        <v>13.4241666666667</v>
      </c>
      <c r="AN54" s="3">
        <v>6.14726133614539</v>
      </c>
      <c r="AO54" s="3">
        <v>12.5003846153846</v>
      </c>
      <c r="AP54" s="3">
        <v>137.600994406463</v>
      </c>
      <c r="AQ54" s="3">
        <v>13.72</v>
      </c>
      <c r="AR54" s="3">
        <v>1.573</v>
      </c>
      <c r="AS54" s="3">
        <v>36.9380315917376</v>
      </c>
      <c r="AT54" s="3">
        <v>38.1530984204132</v>
      </c>
      <c r="AU54" s="3">
        <v>2.45</v>
      </c>
      <c r="AV54" s="3">
        <v>14.1184428571429</v>
      </c>
      <c r="AW54" s="3">
        <v>13.3985471397586</v>
      </c>
      <c r="AX54" s="3">
        <v>85.365940397604</v>
      </c>
      <c r="AY54" s="3">
        <v>84.1124217395098</v>
      </c>
      <c r="AZ54" s="3">
        <v>13.784</v>
      </c>
      <c r="BA54" s="3">
        <v>0.655596603495226</v>
      </c>
      <c r="BB54" s="3">
        <v>10.1158301158301</v>
      </c>
      <c r="BC54" s="3">
        <v>79.2836360288872</v>
      </c>
      <c r="BD54" s="8">
        <v>81.1</v>
      </c>
      <c r="BE54" s="3">
        <v>1.45173939991855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>
      <c r="A55" s="2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66.3578202548405</v>
      </c>
      <c r="L55" s="3"/>
      <c r="M55" s="5">
        <v>6120000000000000</v>
      </c>
      <c r="N55" s="6" t="s">
        <v>181</v>
      </c>
      <c r="O55" s="3">
        <v>14.28</v>
      </c>
      <c r="P55" s="3">
        <v>14.88</v>
      </c>
      <c r="Q55" s="3">
        <v>14.1</v>
      </c>
      <c r="R55" s="3">
        <v>14.5</v>
      </c>
      <c r="S55" s="3"/>
      <c r="T55" s="3">
        <v>13230562</v>
      </c>
      <c r="U55" s="3">
        <v>190752298.8</v>
      </c>
      <c r="V55" s="3">
        <v>0.24</v>
      </c>
      <c r="W55" s="3">
        <v>1.68302945301543</v>
      </c>
      <c r="X55" s="3">
        <v>5.46984572230015</v>
      </c>
      <c r="Y55" s="7">
        <v>5.584955</v>
      </c>
      <c r="Z55" s="3">
        <v>5.2439677115314</v>
      </c>
      <c r="AA55" s="3">
        <v>6.52972205195326</v>
      </c>
      <c r="AB55" s="3">
        <v>5.21413108987625</v>
      </c>
      <c r="AC55" s="3"/>
      <c r="AD55" s="3"/>
      <c r="AE55" s="3"/>
      <c r="AF55" s="3"/>
      <c r="AG55" s="3">
        <v>11099803</v>
      </c>
      <c r="AH55" s="3">
        <v>28854784</v>
      </c>
      <c r="AI55" s="3">
        <v>-17754981</v>
      </c>
      <c r="AJ55" s="3">
        <v>0.787625418060201</v>
      </c>
      <c r="AK55" s="3">
        <v>0.780000000000001</v>
      </c>
      <c r="AL55" s="3">
        <v>13.6058333333333</v>
      </c>
      <c r="AM55" s="3">
        <v>13.6058333333333</v>
      </c>
      <c r="AN55" s="3">
        <v>6.78122123350722</v>
      </c>
      <c r="AO55" s="3">
        <v>12.6430769230769</v>
      </c>
      <c r="AP55" s="3">
        <v>186.387655886705</v>
      </c>
      <c r="AQ55" s="3">
        <v>14.1225</v>
      </c>
      <c r="AR55" s="3">
        <v>1.5886</v>
      </c>
      <c r="AS55" s="3">
        <v>37.860576923077</v>
      </c>
      <c r="AT55" s="3">
        <v>39.0625</v>
      </c>
      <c r="AU55" s="3">
        <v>2.626</v>
      </c>
      <c r="AV55" s="3">
        <v>14.2842571428571</v>
      </c>
      <c r="AW55" s="3">
        <v>13.5680014259495</v>
      </c>
      <c r="AX55" s="3">
        <v>84.2691174977737</v>
      </c>
      <c r="AY55" s="3">
        <v>85.2772804773149</v>
      </c>
      <c r="AZ55" s="3">
        <v>13.976</v>
      </c>
      <c r="BA55" s="3">
        <v>0.694899077557576</v>
      </c>
      <c r="BB55" s="3">
        <v>13.6363636363636</v>
      </c>
      <c r="BC55" s="3">
        <v>82.3532475940099</v>
      </c>
      <c r="BD55" s="8">
        <v>80.82</v>
      </c>
      <c r="BE55" s="3">
        <v>1.53165516592608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>
      <c r="A56" s="2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66.7632030541736</v>
      </c>
      <c r="L56" s="3"/>
      <c r="M56" s="5">
        <v>6120000000000000</v>
      </c>
      <c r="N56" s="6" t="s">
        <v>181</v>
      </c>
      <c r="O56" s="3">
        <v>14.56</v>
      </c>
      <c r="P56" s="3">
        <v>14.59</v>
      </c>
      <c r="Q56" s="3">
        <v>13.7</v>
      </c>
      <c r="R56" s="3">
        <v>14.16</v>
      </c>
      <c r="S56" s="3"/>
      <c r="T56" s="3">
        <v>9523717</v>
      </c>
      <c r="U56" s="3">
        <v>134305671.3</v>
      </c>
      <c r="V56" s="3">
        <v>-0.34</v>
      </c>
      <c r="W56" s="3">
        <v>-2.34482758620689</v>
      </c>
      <c r="X56" s="3">
        <v>6.13793103448276</v>
      </c>
      <c r="Y56" s="7">
        <v>5.584955</v>
      </c>
      <c r="Z56" s="3">
        <v>3.77475004022979</v>
      </c>
      <c r="AA56" s="3">
        <v>4.70027085103884</v>
      </c>
      <c r="AB56" s="3">
        <v>3.75933705997502</v>
      </c>
      <c r="AC56" s="3"/>
      <c r="AD56" s="3"/>
      <c r="AE56" s="3"/>
      <c r="AF56" s="3"/>
      <c r="AG56" s="3">
        <v>2970290</v>
      </c>
      <c r="AH56" s="3">
        <v>11182280</v>
      </c>
      <c r="AI56" s="3">
        <v>-8211990</v>
      </c>
      <c r="AJ56" s="3">
        <v>0.787269681742044</v>
      </c>
      <c r="AK56" s="3">
        <v>0.890000000000001</v>
      </c>
      <c r="AL56" s="3">
        <v>13.7209375</v>
      </c>
      <c r="AM56" s="3">
        <v>13.7209375</v>
      </c>
      <c r="AN56" s="3">
        <v>3.73626373626373</v>
      </c>
      <c r="AO56" s="3">
        <v>12.7661538461538</v>
      </c>
      <c r="AP56" s="3">
        <v>109.253786479497</v>
      </c>
      <c r="AQ56" s="3">
        <v>14.495</v>
      </c>
      <c r="AR56" s="3">
        <v>1.5842</v>
      </c>
      <c r="AS56" s="3">
        <v>33.0558858501784</v>
      </c>
      <c r="AT56" s="3">
        <v>34.2449464922711</v>
      </c>
      <c r="AU56" s="3">
        <v>2.2255</v>
      </c>
      <c r="AV56" s="3">
        <v>14.3758714285714</v>
      </c>
      <c r="AW56" s="3">
        <v>13.6590781296496</v>
      </c>
      <c r="AX56" s="3">
        <v>78.1919902815347</v>
      </c>
      <c r="AY56" s="3">
        <v>85.5333649926815</v>
      </c>
      <c r="AZ56" s="3">
        <v>14.084</v>
      </c>
      <c r="BA56" s="3">
        <v>0.69065002928668</v>
      </c>
      <c r="BB56" s="3">
        <v>6.38617580766341</v>
      </c>
      <c r="BC56" s="3">
        <v>65.7828936694452</v>
      </c>
      <c r="BD56" s="8">
        <v>78.95</v>
      </c>
      <c r="BE56" s="3">
        <v>0.951135889139241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>
      <c r="A57" s="2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64.7687273049099</v>
      </c>
      <c r="L57" s="3"/>
      <c r="M57" s="5">
        <v>6120000000000000</v>
      </c>
      <c r="N57" s="6" t="s">
        <v>181</v>
      </c>
      <c r="O57" s="3">
        <v>14.16</v>
      </c>
      <c r="P57" s="3">
        <v>14.18</v>
      </c>
      <c r="Q57" s="3">
        <v>13.83</v>
      </c>
      <c r="R57" s="3">
        <v>14.04</v>
      </c>
      <c r="S57" s="3"/>
      <c r="T57" s="3">
        <v>6095592</v>
      </c>
      <c r="U57" s="3">
        <v>85216984.5</v>
      </c>
      <c r="V57" s="3">
        <v>-0.120000000000001</v>
      </c>
      <c r="W57" s="3">
        <v>-0.847457627118665</v>
      </c>
      <c r="X57" s="3">
        <v>2.47175141242938</v>
      </c>
      <c r="Y57" s="7">
        <v>5.584955</v>
      </c>
      <c r="Z57" s="3">
        <v>2.41600376693516</v>
      </c>
      <c r="AA57" s="3">
        <v>3.0083772331145</v>
      </c>
      <c r="AB57" s="3">
        <v>2.40568755659332</v>
      </c>
      <c r="AC57" s="3"/>
      <c r="AD57" s="3"/>
      <c r="AE57" s="3"/>
      <c r="AF57" s="3"/>
      <c r="AG57" s="3">
        <v>1381448</v>
      </c>
      <c r="AH57" s="3">
        <v>5716860</v>
      </c>
      <c r="AI57" s="3">
        <v>-4335412</v>
      </c>
      <c r="AJ57" s="3">
        <v>0.705882352941177</v>
      </c>
      <c r="AK57" s="3">
        <v>0.35</v>
      </c>
      <c r="AL57" s="3">
        <v>13.7603125</v>
      </c>
      <c r="AM57" s="3">
        <v>13.7603125</v>
      </c>
      <c r="AN57" s="3">
        <v>2.51916757940853</v>
      </c>
      <c r="AO57" s="3">
        <v>12.8884615384615</v>
      </c>
      <c r="AP57" s="3">
        <v>73.4025374855822</v>
      </c>
      <c r="AQ57" s="3">
        <v>14.1525</v>
      </c>
      <c r="AR57" s="3">
        <v>1.6096</v>
      </c>
      <c r="AS57" s="3">
        <v>33.2535885167464</v>
      </c>
      <c r="AT57" s="3">
        <v>34.4497607655503</v>
      </c>
      <c r="AU57" s="3">
        <v>2.0475</v>
      </c>
      <c r="AV57" s="3">
        <v>14.4727857142857</v>
      </c>
      <c r="AW57" s="3">
        <v>13.7176814943189</v>
      </c>
      <c r="AX57" s="3">
        <v>72.2537796845451</v>
      </c>
      <c r="AY57" s="3">
        <v>79.3782135888477</v>
      </c>
      <c r="AZ57" s="3">
        <v>14.132</v>
      </c>
      <c r="BA57" s="3">
        <v>0.669877697686557</v>
      </c>
      <c r="BB57" s="3">
        <v>3.99999999999999</v>
      </c>
      <c r="BC57" s="3">
        <v>60.617179693985</v>
      </c>
      <c r="BD57" s="8">
        <v>77.43</v>
      </c>
      <c r="BE57" s="3">
        <v>0.598444094364378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>
      <c r="A58" s="2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62.4525667475955</v>
      </c>
      <c r="L58" s="3"/>
      <c r="M58" s="5">
        <v>6120000000000000</v>
      </c>
      <c r="N58" s="6" t="s">
        <v>181</v>
      </c>
      <c r="O58" s="3">
        <v>14</v>
      </c>
      <c r="P58" s="3">
        <v>14.23</v>
      </c>
      <c r="Q58" s="3">
        <v>13.87</v>
      </c>
      <c r="R58" s="3">
        <v>14.14</v>
      </c>
      <c r="S58" s="3"/>
      <c r="T58" s="3">
        <v>7815708</v>
      </c>
      <c r="U58" s="3">
        <v>109778503.7</v>
      </c>
      <c r="V58" s="3">
        <v>0.100000000000001</v>
      </c>
      <c r="W58" s="3">
        <v>0.712250712250739</v>
      </c>
      <c r="X58" s="3">
        <v>2.56410256410257</v>
      </c>
      <c r="Y58" s="7">
        <v>5.584955</v>
      </c>
      <c r="Z58" s="3">
        <v>3.09777622407557</v>
      </c>
      <c r="AA58" s="3">
        <v>3.8573116455089</v>
      </c>
      <c r="AB58" s="3">
        <v>3.07714573413674</v>
      </c>
      <c r="AC58" s="3"/>
      <c r="AD58" s="3"/>
      <c r="AE58" s="3"/>
      <c r="AF58" s="3"/>
      <c r="AG58" s="3">
        <v>10402784</v>
      </c>
      <c r="AH58" s="3">
        <v>6577306</v>
      </c>
      <c r="AI58" s="3">
        <v>3825478</v>
      </c>
      <c r="AJ58" s="3">
        <v>0.649797570850202</v>
      </c>
      <c r="AK58" s="3">
        <v>0.360000000000001</v>
      </c>
      <c r="AL58" s="3">
        <v>13.7854166666667</v>
      </c>
      <c r="AM58" s="3">
        <v>13.7854166666667</v>
      </c>
      <c r="AN58" s="3">
        <v>2.80521054225991</v>
      </c>
      <c r="AO58" s="3">
        <v>13.0103846153846</v>
      </c>
      <c r="AP58" s="3">
        <v>74.6629474662951</v>
      </c>
      <c r="AQ58" s="3">
        <v>14.0225</v>
      </c>
      <c r="AR58" s="3">
        <v>1.6744</v>
      </c>
      <c r="AS58" s="3">
        <v>25.0677506775068</v>
      </c>
      <c r="AT58" s="3">
        <v>26.4227642276423</v>
      </c>
      <c r="AU58" s="3">
        <v>2.0785</v>
      </c>
      <c r="AV58" s="3">
        <v>14.5356285714286</v>
      </c>
      <c r="AW58" s="3">
        <v>13.782653572116</v>
      </c>
      <c r="AX58" s="3">
        <v>66.8199801071571</v>
      </c>
      <c r="AY58" s="3">
        <v>70.9232219134755</v>
      </c>
      <c r="AZ58" s="3">
        <v>14.22</v>
      </c>
      <c r="BA58" s="3">
        <v>0.653946353011969</v>
      </c>
      <c r="BB58" s="3">
        <v>5.28667163067759</v>
      </c>
      <c r="BC58" s="3">
        <v>63.4846127839482</v>
      </c>
      <c r="BD58" s="8">
        <v>79.23</v>
      </c>
      <c r="BE58" s="3">
        <v>0.82693946079713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>
      <c r="A59" s="2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60.0233850601936</v>
      </c>
      <c r="L59" s="3"/>
      <c r="M59" s="5">
        <v>6120000000000000</v>
      </c>
      <c r="N59" s="6" t="s">
        <v>181</v>
      </c>
      <c r="O59" s="3">
        <v>14.2</v>
      </c>
      <c r="P59" s="3">
        <v>14.2</v>
      </c>
      <c r="Q59" s="3">
        <v>13.9</v>
      </c>
      <c r="R59" s="3">
        <v>14.03</v>
      </c>
      <c r="S59" s="3"/>
      <c r="T59" s="3">
        <v>5110943</v>
      </c>
      <c r="U59" s="3">
        <v>71609410.5</v>
      </c>
      <c r="V59" s="3">
        <v>-0.110000000000001</v>
      </c>
      <c r="W59" s="3">
        <v>-0.777934936350792</v>
      </c>
      <c r="X59" s="3">
        <v>2.12164073550211</v>
      </c>
      <c r="Y59" s="7">
        <v>5.584955</v>
      </c>
      <c r="Z59" s="3">
        <v>2.0257355709816</v>
      </c>
      <c r="AA59" s="3">
        <v>2.52242022775572</v>
      </c>
      <c r="AB59" s="3">
        <v>2.02298468524</v>
      </c>
      <c r="AC59" s="3"/>
      <c r="AD59" s="3"/>
      <c r="AE59" s="3"/>
      <c r="AF59" s="3"/>
      <c r="AG59" s="3">
        <v>2458686</v>
      </c>
      <c r="AH59" s="3">
        <v>10693111</v>
      </c>
      <c r="AI59" s="3">
        <v>-8234425</v>
      </c>
      <c r="AJ59" s="3">
        <v>0.635021097046414</v>
      </c>
      <c r="AK59" s="3">
        <v>0.299999999999999</v>
      </c>
      <c r="AL59" s="3">
        <v>13.8273958333333</v>
      </c>
      <c r="AM59" s="3">
        <v>13.8273958333333</v>
      </c>
      <c r="AN59" s="3">
        <v>1.4522446520036</v>
      </c>
      <c r="AO59" s="3">
        <v>13.1169230769231</v>
      </c>
      <c r="AP59" s="3">
        <v>58.4712371946417</v>
      </c>
      <c r="AQ59" s="3">
        <v>14.095</v>
      </c>
      <c r="AR59" s="3">
        <v>1.68120000000001</v>
      </c>
      <c r="AS59" s="3">
        <v>25.8741258741259</v>
      </c>
      <c r="AT59" s="3">
        <v>27.2727272727273</v>
      </c>
      <c r="AU59" s="3">
        <v>1.8915</v>
      </c>
      <c r="AV59" s="3">
        <v>14.5757571428571</v>
      </c>
      <c r="AW59" s="3">
        <v>13.8207068687135</v>
      </c>
      <c r="AX59" s="3">
        <v>58.6056103208711</v>
      </c>
      <c r="AY59" s="3">
        <v>61.0405168356651</v>
      </c>
      <c r="AZ59" s="3">
        <v>14.174</v>
      </c>
      <c r="BA59" s="3">
        <v>0.625237221394991</v>
      </c>
      <c r="BB59" s="3">
        <v>6.85453160700684</v>
      </c>
      <c r="BC59" s="3">
        <v>57.9181993283673</v>
      </c>
      <c r="BD59" s="8">
        <v>74.24</v>
      </c>
      <c r="BE59" s="3">
        <v>0.537736803317167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>
      <c r="A60" s="2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57.3778405569906</v>
      </c>
      <c r="L60" s="3"/>
      <c r="M60" s="5">
        <v>6120000000000000</v>
      </c>
      <c r="N60" s="6" t="s">
        <v>181</v>
      </c>
      <c r="O60" s="3">
        <v>14</v>
      </c>
      <c r="P60" s="3">
        <v>14.08</v>
      </c>
      <c r="Q60" s="3">
        <v>13.76</v>
      </c>
      <c r="R60" s="3">
        <v>13.92</v>
      </c>
      <c r="S60" s="3"/>
      <c r="T60" s="3">
        <v>7231464</v>
      </c>
      <c r="U60" s="3">
        <v>100463196.2</v>
      </c>
      <c r="V60" s="3">
        <v>-0.109999999999999</v>
      </c>
      <c r="W60" s="3">
        <v>-0.784034212401992</v>
      </c>
      <c r="X60" s="3">
        <v>2.2808267997149</v>
      </c>
      <c r="Y60" s="7">
        <v>5.584955</v>
      </c>
      <c r="Z60" s="3">
        <v>2.86620959284282</v>
      </c>
      <c r="AA60" s="3">
        <v>3.56896781472368</v>
      </c>
      <c r="AB60" s="3">
        <v>2.86053932896058</v>
      </c>
      <c r="AC60" s="3"/>
      <c r="AD60" s="3"/>
      <c r="AE60" s="3"/>
      <c r="AF60" s="3"/>
      <c r="AG60" s="3">
        <v>1884751</v>
      </c>
      <c r="AH60" s="3">
        <v>5201526</v>
      </c>
      <c r="AI60" s="3">
        <v>-3316775</v>
      </c>
      <c r="AJ60" s="3">
        <v>0.643459915611814</v>
      </c>
      <c r="AK60" s="3">
        <v>0.32</v>
      </c>
      <c r="AL60" s="3">
        <v>13.8448958333333</v>
      </c>
      <c r="AM60" s="3">
        <v>13.8448958333333</v>
      </c>
      <c r="AN60" s="3">
        <v>0.00598694845236838</v>
      </c>
      <c r="AO60" s="3">
        <v>13.205</v>
      </c>
      <c r="AP60" s="3">
        <v>29.444444444444</v>
      </c>
      <c r="AQ60" s="3">
        <v>14.04</v>
      </c>
      <c r="AR60" s="3">
        <v>1.646</v>
      </c>
      <c r="AS60" s="3">
        <v>24.2774566473989</v>
      </c>
      <c r="AT60" s="3">
        <v>25.7225433526012</v>
      </c>
      <c r="AU60" s="3">
        <v>1.655</v>
      </c>
      <c r="AV60" s="3">
        <v>14.6128571428571</v>
      </c>
      <c r="AW60" s="3">
        <v>13.8359827350653</v>
      </c>
      <c r="AX60" s="3">
        <v>50.6350327309209</v>
      </c>
      <c r="AY60" s="3">
        <v>52.6330238594389</v>
      </c>
      <c r="AZ60" s="3">
        <v>14.058</v>
      </c>
      <c r="BA60" s="3">
        <v>0.586844172733317</v>
      </c>
      <c r="BB60" s="3">
        <v>8.41121495327103</v>
      </c>
      <c r="BC60" s="3">
        <v>52.4043422296003</v>
      </c>
      <c r="BD60" s="8">
        <v>72.93</v>
      </c>
      <c r="BE60" s="3">
        <v>0.865493781411483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>
      <c r="A61" s="2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54.3929433924228</v>
      </c>
      <c r="L61" s="3"/>
      <c r="M61" s="5">
        <v>6120000000000000</v>
      </c>
      <c r="N61" s="6" t="s">
        <v>181</v>
      </c>
      <c r="O61" s="3">
        <v>13.93</v>
      </c>
      <c r="P61" s="3">
        <v>14.04</v>
      </c>
      <c r="Q61" s="3">
        <v>13.71</v>
      </c>
      <c r="R61" s="3">
        <v>13.93</v>
      </c>
      <c r="S61" s="3"/>
      <c r="T61" s="3">
        <v>6905172</v>
      </c>
      <c r="U61" s="3">
        <v>95748776.7</v>
      </c>
      <c r="V61" s="3">
        <v>0.00999999999999979</v>
      </c>
      <c r="W61" s="3">
        <v>0.0718390804597582</v>
      </c>
      <c r="X61" s="3">
        <v>2.3706896551724</v>
      </c>
      <c r="Y61" s="7">
        <v>5.584955</v>
      </c>
      <c r="Z61" s="3">
        <v>2.73688290872079</v>
      </c>
      <c r="AA61" s="3">
        <v>3.40793186872411</v>
      </c>
      <c r="AB61" s="3">
        <v>2.72434613608996</v>
      </c>
      <c r="AC61" s="3"/>
      <c r="AD61" s="3"/>
      <c r="AE61" s="3"/>
      <c r="AF61" s="3"/>
      <c r="AG61" s="3">
        <v>991324</v>
      </c>
      <c r="AH61" s="3">
        <v>7273563</v>
      </c>
      <c r="AI61" s="3">
        <v>-6282239</v>
      </c>
      <c r="AJ61" s="3">
        <v>0.607594936708861</v>
      </c>
      <c r="AK61" s="3">
        <v>0.329999999999998</v>
      </c>
      <c r="AL61" s="3">
        <v>13.8383333333333</v>
      </c>
      <c r="AM61" s="3">
        <v>13.8383333333333</v>
      </c>
      <c r="AN61" s="3">
        <v>-0.28632784538297</v>
      </c>
      <c r="AO61" s="3">
        <v>13.2761538461538</v>
      </c>
      <c r="AP61" s="3">
        <v>16.718587746625</v>
      </c>
      <c r="AQ61" s="3">
        <v>13.92</v>
      </c>
      <c r="AR61" s="3">
        <v>1.60760000000001</v>
      </c>
      <c r="AS61" s="3">
        <v>24.7058823529412</v>
      </c>
      <c r="AT61" s="3">
        <v>26.1764705882353</v>
      </c>
      <c r="AU61" s="3">
        <v>1.536</v>
      </c>
      <c r="AV61" s="3">
        <v>14.6734285714286</v>
      </c>
      <c r="AW61" s="3">
        <v>13.8504469296706</v>
      </c>
      <c r="AX61" s="3">
        <v>43.2804980110901</v>
      </c>
      <c r="AY61" s="3">
        <v>44.0857684792994</v>
      </c>
      <c r="AZ61" s="3">
        <v>14.012</v>
      </c>
      <c r="BA61" s="3">
        <v>0.550874186770651</v>
      </c>
      <c r="BB61" s="3">
        <v>4.57957957957958</v>
      </c>
      <c r="BC61" s="3">
        <v>52.8935678894304</v>
      </c>
      <c r="BD61" s="8">
        <v>74.12</v>
      </c>
      <c r="BE61" s="3">
        <v>0.965018051607069</v>
      </c>
      <c r="BF61" s="3">
        <v>0.0022</v>
      </c>
      <c r="BG61" s="3">
        <v>0.0022</v>
      </c>
      <c r="BH61" s="3">
        <v>0.5398</v>
      </c>
      <c r="BI61" s="3">
        <v>0.4156</v>
      </c>
      <c r="BJ61" s="3">
        <v>0.407</v>
      </c>
      <c r="BK61" s="3">
        <v>0.41</v>
      </c>
      <c r="BL61" s="3">
        <v>0.1392</v>
      </c>
      <c r="BM61" s="3">
        <v>0.067</v>
      </c>
      <c r="BN61" s="3">
        <v>0.4639</v>
      </c>
      <c r="BO61" s="3">
        <v>-3215.8407266985</v>
      </c>
      <c r="BP61" s="3">
        <v>100</v>
      </c>
      <c r="BQ61" s="3">
        <v>0.2999</v>
      </c>
      <c r="BR61" s="3">
        <v>0.2999</v>
      </c>
      <c r="BS61" s="3">
        <v>0.6227</v>
      </c>
      <c r="BT61" s="3">
        <v>99.5458</v>
      </c>
      <c r="BU61" s="3"/>
      <c r="BV61" s="3">
        <v>1.3154</v>
      </c>
      <c r="BW61" s="3">
        <v>1.31540194879587</v>
      </c>
      <c r="BX61" s="3">
        <v>0.3229</v>
      </c>
      <c r="BY61" s="3">
        <v>151.4819</v>
      </c>
      <c r="BZ61" s="3">
        <v>-51.4819</v>
      </c>
      <c r="CA61" s="3"/>
      <c r="CB61" s="3"/>
      <c r="CC61" s="3">
        <v>100</v>
      </c>
      <c r="CD61" s="3">
        <v>71.3681</v>
      </c>
      <c r="CE61" s="3">
        <v>70.9975439189671</v>
      </c>
      <c r="CF61" s="3">
        <v>70.0903280003742</v>
      </c>
    </row>
    <row r="62" spans="1:84">
      <c r="A62" s="2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54.2193335671124</v>
      </c>
      <c r="L62" s="3"/>
      <c r="M62" s="5">
        <v>6120000000000000</v>
      </c>
      <c r="N62" s="6" t="s">
        <v>181</v>
      </c>
      <c r="O62" s="3">
        <v>13.91</v>
      </c>
      <c r="P62" s="3">
        <v>15.3</v>
      </c>
      <c r="Q62" s="3">
        <v>13.86</v>
      </c>
      <c r="R62" s="3">
        <v>15.28</v>
      </c>
      <c r="S62" s="3"/>
      <c r="T62" s="3">
        <v>15176780</v>
      </c>
      <c r="U62" s="3">
        <v>222051510.1</v>
      </c>
      <c r="V62" s="3">
        <v>1.35</v>
      </c>
      <c r="W62" s="3">
        <v>9.69131371141423</v>
      </c>
      <c r="X62" s="3">
        <v>10.3374012921752</v>
      </c>
      <c r="Y62" s="7">
        <v>5.584955</v>
      </c>
      <c r="Z62" s="3">
        <v>6.01535628531997</v>
      </c>
      <c r="AA62" s="3">
        <v>7.49024531562931</v>
      </c>
      <c r="AB62" s="3">
        <v>5.75984165427525</v>
      </c>
      <c r="AC62" s="3"/>
      <c r="AD62" s="3"/>
      <c r="AE62" s="3"/>
      <c r="AF62" s="3"/>
      <c r="AG62" s="3">
        <v>38547254</v>
      </c>
      <c r="AH62" s="3">
        <v>13066040</v>
      </c>
      <c r="AI62" s="3">
        <v>25481214</v>
      </c>
      <c r="AJ62" s="3">
        <v>0.576496674057649</v>
      </c>
      <c r="AK62" s="3">
        <v>1.44</v>
      </c>
      <c r="AL62" s="3">
        <v>14.0586458333333</v>
      </c>
      <c r="AM62" s="3">
        <v>14.0586458333333</v>
      </c>
      <c r="AN62" s="3">
        <v>8.25363088912504</v>
      </c>
      <c r="AO62" s="3">
        <v>13.3992307692308</v>
      </c>
      <c r="AP62" s="3">
        <v>198.90350877193</v>
      </c>
      <c r="AQ62" s="3">
        <v>13.9025</v>
      </c>
      <c r="AR62" s="3">
        <v>1.6696</v>
      </c>
      <c r="AS62" s="3">
        <v>37.4045801526718</v>
      </c>
      <c r="AT62" s="3">
        <v>38.6768447837151</v>
      </c>
      <c r="AU62" s="3">
        <v>2.748</v>
      </c>
      <c r="AV62" s="3">
        <v>14.8581714285714</v>
      </c>
      <c r="AW62" s="3">
        <v>14.0703781712598</v>
      </c>
      <c r="AX62" s="3">
        <v>61.7703320073934</v>
      </c>
      <c r="AY62" s="3">
        <v>44.4756235827664</v>
      </c>
      <c r="AZ62" s="3">
        <v>14.26</v>
      </c>
      <c r="BA62" s="3">
        <v>0.624107113019043</v>
      </c>
      <c r="BB62" s="3">
        <v>12.8508124076809</v>
      </c>
      <c r="BC62" s="3">
        <v>82.3251255232188</v>
      </c>
      <c r="BD62" s="8">
        <v>77.15</v>
      </c>
      <c r="BE62" s="3">
        <v>2.28849413154166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>
      <c r="A63" s="2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51.2140372658787</v>
      </c>
      <c r="L63" s="3"/>
      <c r="M63" s="5">
        <v>6120000000000000</v>
      </c>
      <c r="N63" s="6" t="s">
        <v>181</v>
      </c>
      <c r="O63" s="3">
        <v>15.2</v>
      </c>
      <c r="P63" s="3">
        <v>16</v>
      </c>
      <c r="Q63" s="3">
        <v>14.89</v>
      </c>
      <c r="R63" s="3">
        <v>15.76</v>
      </c>
      <c r="S63" s="3"/>
      <c r="T63" s="3">
        <v>15032067</v>
      </c>
      <c r="U63" s="3">
        <v>236315983.4</v>
      </c>
      <c r="V63" s="3">
        <v>0.48</v>
      </c>
      <c r="W63" s="3">
        <v>3.1413612565445</v>
      </c>
      <c r="X63" s="3">
        <v>7.26439790575916</v>
      </c>
      <c r="Y63" s="7">
        <v>5.584955</v>
      </c>
      <c r="Z63" s="3">
        <v>5.95799891082304</v>
      </c>
      <c r="AA63" s="3">
        <v>7.41882464073248</v>
      </c>
      <c r="AB63" s="3">
        <v>5.94315491483877</v>
      </c>
      <c r="AC63" s="3"/>
      <c r="AD63" s="3"/>
      <c r="AE63" s="3"/>
      <c r="AF63" s="3"/>
      <c r="AG63" s="3">
        <v>21637335</v>
      </c>
      <c r="AH63" s="3">
        <v>15923851</v>
      </c>
      <c r="AI63" s="3">
        <v>5713484</v>
      </c>
      <c r="AJ63" s="3">
        <v>0.703448275862069</v>
      </c>
      <c r="AK63" s="3">
        <v>1.11</v>
      </c>
      <c r="AL63" s="3">
        <v>14.3676041666667</v>
      </c>
      <c r="AM63" s="3">
        <v>14.3676041666667</v>
      </c>
      <c r="AN63" s="3">
        <v>10.2611940298508</v>
      </c>
      <c r="AO63" s="3">
        <v>13.5507692307692</v>
      </c>
      <c r="AP63" s="3">
        <v>264.005021971124</v>
      </c>
      <c r="AQ63" s="3">
        <v>14.93</v>
      </c>
      <c r="AR63" s="3">
        <v>1.7784</v>
      </c>
      <c r="AS63" s="3">
        <v>41.0843373493976</v>
      </c>
      <c r="AT63" s="3">
        <v>42.289156626506</v>
      </c>
      <c r="AU63" s="3">
        <v>3.0865</v>
      </c>
      <c r="AV63" s="3">
        <v>15.0429142857143</v>
      </c>
      <c r="AW63" s="3">
        <v>14.330319991066</v>
      </c>
      <c r="AX63" s="3">
        <v>71.0352938020304</v>
      </c>
      <c r="AY63" s="3">
        <v>53.8160143284366</v>
      </c>
      <c r="AZ63" s="3">
        <v>14.584</v>
      </c>
      <c r="BA63" s="3">
        <v>0.712661603806028</v>
      </c>
      <c r="BB63" s="3">
        <v>15.712187958884</v>
      </c>
      <c r="BC63" s="3">
        <v>86.0451576138913</v>
      </c>
      <c r="BD63" s="8">
        <v>79.31</v>
      </c>
      <c r="BE63" s="3">
        <v>1.77936116910042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>
      <c r="A64" s="2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47.5016887367263</v>
      </c>
      <c r="L64" s="3"/>
      <c r="M64" s="5">
        <v>6120000000000000</v>
      </c>
      <c r="N64" s="6" t="s">
        <v>181</v>
      </c>
      <c r="O64" s="3">
        <v>15.74</v>
      </c>
      <c r="P64" s="3">
        <v>16.24</v>
      </c>
      <c r="Q64" s="3">
        <v>15.61</v>
      </c>
      <c r="R64" s="3">
        <v>15.75</v>
      </c>
      <c r="S64" s="3"/>
      <c r="T64" s="3">
        <v>11321787</v>
      </c>
      <c r="U64" s="3">
        <v>180678652.9</v>
      </c>
      <c r="V64" s="3">
        <v>-0.00999999999999979</v>
      </c>
      <c r="W64" s="3">
        <v>-0.0634517766497356</v>
      </c>
      <c r="X64" s="3">
        <v>3.997461928934</v>
      </c>
      <c r="Y64" s="7">
        <v>5.584955</v>
      </c>
      <c r="Z64" s="3">
        <v>4.48741976832398</v>
      </c>
      <c r="AA64" s="3">
        <v>5.58767815315916</v>
      </c>
      <c r="AB64" s="3">
        <v>4.54680630182036</v>
      </c>
      <c r="AC64" s="3"/>
      <c r="AD64" s="3"/>
      <c r="AE64" s="3"/>
      <c r="AF64" s="3"/>
      <c r="AG64" s="3">
        <v>16204555</v>
      </c>
      <c r="AH64" s="3">
        <v>18737380</v>
      </c>
      <c r="AI64" s="3">
        <v>-2532825</v>
      </c>
      <c r="AJ64" s="3">
        <v>0.733438485804416</v>
      </c>
      <c r="AK64" s="3">
        <v>0.629999999999999</v>
      </c>
      <c r="AL64" s="3">
        <v>14.6658333333333</v>
      </c>
      <c r="AM64" s="3">
        <v>14.6658333333333</v>
      </c>
      <c r="AN64" s="3">
        <v>8.95255663803541</v>
      </c>
      <c r="AO64" s="3">
        <v>13.6915384615385</v>
      </c>
      <c r="AP64" s="3">
        <v>206.342005781633</v>
      </c>
      <c r="AQ64" s="3">
        <v>15.6025</v>
      </c>
      <c r="AR64" s="3">
        <v>1.8304</v>
      </c>
      <c r="AS64" s="3">
        <v>39.6654719235365</v>
      </c>
      <c r="AT64" s="3">
        <v>40.8602150537635</v>
      </c>
      <c r="AU64" s="3">
        <v>2.9545</v>
      </c>
      <c r="AV64" s="3">
        <v>15.2102428571429</v>
      </c>
      <c r="AW64" s="3">
        <v>14.5487323001327</v>
      </c>
      <c r="AX64" s="3">
        <v>74.2597496737945</v>
      </c>
      <c r="AY64" s="3">
        <v>71.991758988201</v>
      </c>
      <c r="AZ64" s="3">
        <v>14.928</v>
      </c>
      <c r="BA64" s="3">
        <v>0.773122682299466</v>
      </c>
      <c r="BB64" s="3">
        <v>14.1304347826087</v>
      </c>
      <c r="BC64" s="3">
        <v>85.5947791323009</v>
      </c>
      <c r="BD64" s="8">
        <v>79.59</v>
      </c>
      <c r="BE64" s="3">
        <v>1.14462243996362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>
      <c r="A65" s="2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46.9627942713314</v>
      </c>
      <c r="L65" s="3"/>
      <c r="M65" s="5">
        <v>6120000000000000</v>
      </c>
      <c r="N65" s="6" t="s">
        <v>181</v>
      </c>
      <c r="O65" s="3">
        <v>15.75</v>
      </c>
      <c r="P65" s="3">
        <v>15.9</v>
      </c>
      <c r="Q65" s="3">
        <v>15.51</v>
      </c>
      <c r="R65" s="3">
        <v>15.8</v>
      </c>
      <c r="S65" s="3"/>
      <c r="T65" s="3">
        <v>10219037</v>
      </c>
      <c r="U65" s="3">
        <v>160978472.1</v>
      </c>
      <c r="V65" s="3">
        <v>0.0500000000000007</v>
      </c>
      <c r="W65" s="3">
        <v>0.317460317460313</v>
      </c>
      <c r="X65" s="3">
        <v>2.47619047619048</v>
      </c>
      <c r="Y65" s="7">
        <v>5.584955</v>
      </c>
      <c r="Z65" s="3">
        <v>4.05034193339215</v>
      </c>
      <c r="AA65" s="3">
        <v>5.04343437932767</v>
      </c>
      <c r="AB65" s="3">
        <v>4.03822842607161</v>
      </c>
      <c r="AC65" s="3"/>
      <c r="AD65" s="3"/>
      <c r="AE65" s="3"/>
      <c r="AF65" s="3"/>
      <c r="AG65" s="3">
        <v>5439275</v>
      </c>
      <c r="AH65" s="3">
        <v>19711323</v>
      </c>
      <c r="AI65" s="3">
        <v>-14272048</v>
      </c>
      <c r="AJ65" s="3">
        <v>0.709122203098107</v>
      </c>
      <c r="AK65" s="3">
        <v>0.390000000000001</v>
      </c>
      <c r="AL65" s="3">
        <v>14.8630208333333</v>
      </c>
      <c r="AM65" s="3">
        <v>14.8630208333333</v>
      </c>
      <c r="AN65" s="3">
        <v>7.99111465512332</v>
      </c>
      <c r="AO65" s="3">
        <v>13.8384615384615</v>
      </c>
      <c r="AP65" s="3">
        <v>141.787587331591</v>
      </c>
      <c r="AQ65" s="3">
        <v>15.8375</v>
      </c>
      <c r="AR65" s="3">
        <v>1.85660000000001</v>
      </c>
      <c r="AS65" s="3">
        <v>38.0047505938242</v>
      </c>
      <c r="AT65" s="3">
        <v>39.1923990498812</v>
      </c>
      <c r="AU65" s="3">
        <v>2.873</v>
      </c>
      <c r="AV65" s="3">
        <v>15.3753</v>
      </c>
      <c r="AW65" s="3">
        <v>14.7412350231892</v>
      </c>
      <c r="AX65" s="3">
        <v>77.0427316665877</v>
      </c>
      <c r="AY65" s="3">
        <v>82.0881221369068</v>
      </c>
      <c r="AZ65" s="3">
        <v>15.304</v>
      </c>
      <c r="BA65" s="3">
        <v>0.815670562232505</v>
      </c>
      <c r="BB65" s="3">
        <v>15.3284671532847</v>
      </c>
      <c r="BC65" s="3">
        <v>86.0334037737654</v>
      </c>
      <c r="BD65" s="8">
        <v>76.75</v>
      </c>
      <c r="BE65" s="3">
        <v>0.917867626704166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>
      <c r="A66" s="2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47.0712620197988</v>
      </c>
      <c r="L66" s="3"/>
      <c r="M66" s="5">
        <v>6120000000000000</v>
      </c>
      <c r="N66" s="6" t="s">
        <v>181</v>
      </c>
      <c r="O66" s="3">
        <v>15.8</v>
      </c>
      <c r="P66" s="3">
        <v>16.15</v>
      </c>
      <c r="Q66" s="3">
        <v>15.5</v>
      </c>
      <c r="R66" s="3">
        <v>15.65</v>
      </c>
      <c r="S66" s="3"/>
      <c r="T66" s="3">
        <v>10927657</v>
      </c>
      <c r="U66" s="3">
        <v>172633297.9</v>
      </c>
      <c r="V66" s="3">
        <v>-0.15</v>
      </c>
      <c r="W66" s="3">
        <v>-0.949367088607598</v>
      </c>
      <c r="X66" s="3">
        <v>4.1139240506329</v>
      </c>
      <c r="Y66" s="7">
        <v>5.584955</v>
      </c>
      <c r="Z66" s="3">
        <v>4.33120531619822</v>
      </c>
      <c r="AA66" s="3">
        <v>5.39316189962916</v>
      </c>
      <c r="AB66" s="3">
        <v>4.37210308101699</v>
      </c>
      <c r="AC66" s="3"/>
      <c r="AD66" s="3"/>
      <c r="AE66" s="3"/>
      <c r="AF66" s="3"/>
      <c r="AG66" s="3">
        <v>8444328</v>
      </c>
      <c r="AH66" s="3">
        <v>20337864</v>
      </c>
      <c r="AI66" s="3">
        <v>-11893536</v>
      </c>
      <c r="AJ66" s="3">
        <v>0.696588868940754</v>
      </c>
      <c r="AK66" s="3">
        <v>0.649999999999999</v>
      </c>
      <c r="AL66" s="3">
        <v>14.9830208333333</v>
      </c>
      <c r="AM66" s="3">
        <v>14.9830208333333</v>
      </c>
      <c r="AN66" s="3">
        <v>6.12567811934902</v>
      </c>
      <c r="AO66" s="3">
        <v>13.9780769230769</v>
      </c>
      <c r="AP66" s="3">
        <v>114.595660749507</v>
      </c>
      <c r="AQ66" s="3">
        <v>15.7525</v>
      </c>
      <c r="AR66" s="3">
        <v>1.90780000000001</v>
      </c>
      <c r="AS66" s="3">
        <v>40.5882352941177</v>
      </c>
      <c r="AT66" s="3">
        <v>40.5882352941177</v>
      </c>
      <c r="AU66" s="3">
        <v>2.602</v>
      </c>
      <c r="AV66" s="3">
        <v>15.5153714285714</v>
      </c>
      <c r="AW66" s="3">
        <v>14.8810450196217</v>
      </c>
      <c r="AX66" s="3">
        <v>76.9217684101362</v>
      </c>
      <c r="AY66" s="3">
        <v>84.6559613595732</v>
      </c>
      <c r="AZ66" s="3">
        <v>15.648</v>
      </c>
      <c r="BA66" s="3">
        <v>0.827744592809875</v>
      </c>
      <c r="BB66" s="3">
        <v>9.74754558204769</v>
      </c>
      <c r="BC66" s="3">
        <v>77.5343644820993</v>
      </c>
      <c r="BD66" s="8">
        <v>78.63</v>
      </c>
      <c r="BE66" s="3">
        <v>0.931522142169914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>
      <c r="A67" s="2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47.783189888038</v>
      </c>
      <c r="L67" s="3"/>
      <c r="M67" s="5">
        <v>6120000000000000</v>
      </c>
      <c r="N67" s="6" t="s">
        <v>181</v>
      </c>
      <c r="O67" s="3">
        <v>15.5</v>
      </c>
      <c r="P67" s="3">
        <v>15.53</v>
      </c>
      <c r="Q67" s="3">
        <v>14.6</v>
      </c>
      <c r="R67" s="3">
        <v>14.9</v>
      </c>
      <c r="S67" s="3"/>
      <c r="T67" s="3">
        <v>12649254</v>
      </c>
      <c r="U67" s="3">
        <v>189339365.6</v>
      </c>
      <c r="V67" s="3">
        <v>-0.75</v>
      </c>
      <c r="W67" s="3">
        <v>-4.79233226837061</v>
      </c>
      <c r="X67" s="3">
        <v>5.94249201277955</v>
      </c>
      <c r="Y67" s="7">
        <v>5.584955</v>
      </c>
      <c r="Z67" s="3">
        <v>5.01356477154632</v>
      </c>
      <c r="AA67" s="3">
        <v>6.24282723474316</v>
      </c>
      <c r="AB67" s="3">
        <v>5.03656933199143</v>
      </c>
      <c r="AC67" s="3"/>
      <c r="AD67" s="3"/>
      <c r="AE67" s="3"/>
      <c r="AF67" s="3"/>
      <c r="AG67" s="3">
        <v>4829414</v>
      </c>
      <c r="AH67" s="3">
        <v>23789504</v>
      </c>
      <c r="AI67" s="3">
        <v>-18960090</v>
      </c>
      <c r="AJ67" s="3">
        <v>0.560143626570915</v>
      </c>
      <c r="AK67" s="3">
        <v>1.05</v>
      </c>
      <c r="AL67" s="3">
        <v>14.9832291666667</v>
      </c>
      <c r="AM67" s="3">
        <v>14.9832291666667</v>
      </c>
      <c r="AN67" s="3">
        <v>0.811907983761871</v>
      </c>
      <c r="AO67" s="3">
        <v>14.0776923076923</v>
      </c>
      <c r="AP67" s="3">
        <v>33.4446017937825</v>
      </c>
      <c r="AQ67" s="3">
        <v>15.7375</v>
      </c>
      <c r="AR67" s="3">
        <v>1.9144</v>
      </c>
      <c r="AS67" s="3">
        <v>37.6226826608506</v>
      </c>
      <c r="AT67" s="3">
        <v>37.6226826608506</v>
      </c>
      <c r="AU67" s="3">
        <v>1.748</v>
      </c>
      <c r="AV67" s="3">
        <v>15.6062285714286</v>
      </c>
      <c r="AW67" s="3">
        <v>14.8839611704491</v>
      </c>
      <c r="AX67" s="3">
        <v>66.9597033142674</v>
      </c>
      <c r="AY67" s="3">
        <v>77.6893204554965</v>
      </c>
      <c r="AZ67" s="3">
        <v>15.572</v>
      </c>
      <c r="BA67" s="3">
        <v>0.767942256734482</v>
      </c>
      <c r="BB67" s="3">
        <v>2.75862068965517</v>
      </c>
      <c r="BC67" s="3">
        <v>48.6802904072065</v>
      </c>
      <c r="BD67" s="8">
        <v>75.52</v>
      </c>
      <c r="BE67" s="3">
        <v>1.00907731739936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>
      <c r="A68" s="2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47.8016051275132</v>
      </c>
      <c r="L68" s="3"/>
      <c r="M68" s="5">
        <v>6120000000000000</v>
      </c>
      <c r="N68" s="6" t="s">
        <v>181</v>
      </c>
      <c r="O68" s="3">
        <v>14.8</v>
      </c>
      <c r="P68" s="3">
        <v>15.18</v>
      </c>
      <c r="Q68" s="3">
        <v>14.6</v>
      </c>
      <c r="R68" s="3">
        <v>15.11</v>
      </c>
      <c r="S68" s="3"/>
      <c r="T68" s="3">
        <v>6545609</v>
      </c>
      <c r="U68" s="3">
        <v>97811941.5</v>
      </c>
      <c r="V68" s="3">
        <v>0.209999999999999</v>
      </c>
      <c r="W68" s="3">
        <v>1.40939597315437</v>
      </c>
      <c r="X68" s="3">
        <v>3.89261744966443</v>
      </c>
      <c r="Y68" s="7">
        <v>5.584955</v>
      </c>
      <c r="Z68" s="3">
        <v>2.59436917708479</v>
      </c>
      <c r="AA68" s="3">
        <v>3.23047557849498</v>
      </c>
      <c r="AB68" s="3">
        <v>2.56571009274063</v>
      </c>
      <c r="AC68" s="3"/>
      <c r="AD68" s="3"/>
      <c r="AE68" s="3"/>
      <c r="AF68" s="3"/>
      <c r="AG68" s="3">
        <v>1134258</v>
      </c>
      <c r="AH68" s="3">
        <v>5190471</v>
      </c>
      <c r="AI68" s="3">
        <v>-4056213</v>
      </c>
      <c r="AJ68" s="3">
        <v>0.451345755693581</v>
      </c>
      <c r="AK68" s="3">
        <v>0.58</v>
      </c>
      <c r="AL68" s="3">
        <v>14.9571875</v>
      </c>
      <c r="AM68" s="3">
        <v>14.9571875</v>
      </c>
      <c r="AN68" s="3">
        <v>1.68807133643655</v>
      </c>
      <c r="AO68" s="3">
        <v>14.1607692307692</v>
      </c>
      <c r="AP68" s="3">
        <v>23.2955238443713</v>
      </c>
      <c r="AQ68" s="3">
        <v>14.9825</v>
      </c>
      <c r="AR68" s="3">
        <v>1.94960000000001</v>
      </c>
      <c r="AS68" s="3">
        <v>33.8779956427015</v>
      </c>
      <c r="AT68" s="3">
        <v>33.8779956427015</v>
      </c>
      <c r="AU68" s="3">
        <v>1.847</v>
      </c>
      <c r="AV68" s="3">
        <v>15.6705857142857</v>
      </c>
      <c r="AW68" s="3">
        <v>14.9187363749954</v>
      </c>
      <c r="AX68" s="3">
        <v>63.0851250026604</v>
      </c>
      <c r="AY68" s="3">
        <v>69.4858547819863</v>
      </c>
      <c r="AZ68" s="3">
        <v>15.442</v>
      </c>
      <c r="BA68" s="3">
        <v>0.729089232667041</v>
      </c>
      <c r="BB68" s="3">
        <v>6.70903954802259</v>
      </c>
      <c r="BC68" s="3">
        <v>54.3841398884977</v>
      </c>
      <c r="BD68" s="8">
        <v>73.6</v>
      </c>
      <c r="BE68" s="3">
        <v>0.544108939876477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>
      <c r="A69" s="2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47.7575497312445</v>
      </c>
      <c r="L69" s="3"/>
      <c r="M69" s="5">
        <v>6120000000000000</v>
      </c>
      <c r="N69" s="6" t="s">
        <v>181</v>
      </c>
      <c r="O69" s="3">
        <v>15.12</v>
      </c>
      <c r="P69" s="3">
        <v>15.36</v>
      </c>
      <c r="Q69" s="3">
        <v>14.86</v>
      </c>
      <c r="R69" s="3">
        <v>15.12</v>
      </c>
      <c r="S69" s="3"/>
      <c r="T69" s="3">
        <v>8061488</v>
      </c>
      <c r="U69" s="3">
        <v>121418488.1</v>
      </c>
      <c r="V69" s="3">
        <v>0.00999999999999979</v>
      </c>
      <c r="W69" s="3">
        <v>0.0661813368629936</v>
      </c>
      <c r="X69" s="3">
        <v>3.30906684315023</v>
      </c>
      <c r="Y69" s="7">
        <v>5.584955</v>
      </c>
      <c r="Z69" s="3">
        <v>3.19519176728078</v>
      </c>
      <c r="AA69" s="3">
        <v>3.97861224376988</v>
      </c>
      <c r="AB69" s="3">
        <v>3.18282819842016</v>
      </c>
      <c r="AC69" s="3"/>
      <c r="AD69" s="3"/>
      <c r="AE69" s="3"/>
      <c r="AF69" s="3"/>
      <c r="AG69" s="3">
        <v>7101603</v>
      </c>
      <c r="AH69" s="3">
        <v>5468656</v>
      </c>
      <c r="AI69" s="3">
        <v>1632947</v>
      </c>
      <c r="AJ69" s="3">
        <v>0.439746300211416</v>
      </c>
      <c r="AK69" s="3">
        <v>0.5</v>
      </c>
      <c r="AL69" s="3">
        <v>14.9257291666667</v>
      </c>
      <c r="AM69" s="3">
        <v>14.9257291666667</v>
      </c>
      <c r="AN69" s="3">
        <v>1.1427615809131</v>
      </c>
      <c r="AO69" s="3">
        <v>14.2515384615385</v>
      </c>
      <c r="AP69" s="3">
        <v>33.9539560363359</v>
      </c>
      <c r="AQ69" s="3">
        <v>15</v>
      </c>
      <c r="AR69" s="3">
        <v>1.99600000000001</v>
      </c>
      <c r="AS69" s="3">
        <v>30.1123595505618</v>
      </c>
      <c r="AT69" s="3">
        <v>30.1123595505618</v>
      </c>
      <c r="AU69" s="3">
        <v>1.7545</v>
      </c>
      <c r="AV69" s="3">
        <v>15.7175285714286</v>
      </c>
      <c r="AW69" s="3">
        <v>14.9497000096115</v>
      </c>
      <c r="AX69" s="3">
        <v>60.6338251005879</v>
      </c>
      <c r="AY69" s="3">
        <v>60.3864734299517</v>
      </c>
      <c r="AZ69" s="3">
        <v>15.316</v>
      </c>
      <c r="BA69" s="3">
        <v>0.69113784078894</v>
      </c>
      <c r="BB69" s="3">
        <v>7.69230769230769</v>
      </c>
      <c r="BC69" s="3">
        <v>54.6720203431227</v>
      </c>
      <c r="BD69" s="8">
        <v>72.69</v>
      </c>
      <c r="BE69" s="3">
        <v>0.780194174035657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>
      <c r="A70" s="2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46.1754899601737</v>
      </c>
      <c r="L70" s="3"/>
      <c r="M70" s="5">
        <v>6120000000000000</v>
      </c>
      <c r="N70" s="6" t="s">
        <v>181</v>
      </c>
      <c r="O70" s="3">
        <v>15.13</v>
      </c>
      <c r="P70" s="3">
        <v>15.43</v>
      </c>
      <c r="Q70" s="3">
        <v>14.7</v>
      </c>
      <c r="R70" s="3">
        <v>15.3</v>
      </c>
      <c r="S70" s="3"/>
      <c r="T70" s="3">
        <v>11285337</v>
      </c>
      <c r="U70" s="3">
        <v>169829580.6</v>
      </c>
      <c r="V70" s="3">
        <v>0.180000000000001</v>
      </c>
      <c r="W70" s="3">
        <v>1.19047619047619</v>
      </c>
      <c r="X70" s="3">
        <v>4.82804232804233</v>
      </c>
      <c r="Y70" s="7">
        <v>5.584955</v>
      </c>
      <c r="Z70" s="3">
        <v>4.47297271587939</v>
      </c>
      <c r="AA70" s="3">
        <v>5.5696888667786</v>
      </c>
      <c r="AB70" s="3">
        <v>4.39948735470669</v>
      </c>
      <c r="AC70" s="3"/>
      <c r="AD70" s="3"/>
      <c r="AE70" s="3"/>
      <c r="AF70" s="3"/>
      <c r="AG70" s="3">
        <v>7680892</v>
      </c>
      <c r="AH70" s="3">
        <v>22479355</v>
      </c>
      <c r="AI70" s="3">
        <v>-14798463</v>
      </c>
      <c r="AJ70" s="3">
        <v>0.473161033797216</v>
      </c>
      <c r="AK70" s="3">
        <v>0.73</v>
      </c>
      <c r="AL70" s="3">
        <v>14.9839583333333</v>
      </c>
      <c r="AM70" s="3">
        <v>14.9839583333333</v>
      </c>
      <c r="AN70" s="3">
        <v>1.68928274716146</v>
      </c>
      <c r="AO70" s="3">
        <v>14.3280769230769</v>
      </c>
      <c r="AP70" s="3">
        <v>31.4097641250689</v>
      </c>
      <c r="AQ70" s="3">
        <v>15.115</v>
      </c>
      <c r="AR70" s="3">
        <v>2.066</v>
      </c>
      <c r="AS70" s="3">
        <v>30.6636155606407</v>
      </c>
      <c r="AT70" s="3">
        <v>31.4645308924485</v>
      </c>
      <c r="AU70" s="3">
        <v>1.832</v>
      </c>
      <c r="AV70" s="3">
        <v>15.8038428571429</v>
      </c>
      <c r="AW70" s="3">
        <v>15.0035923158251</v>
      </c>
      <c r="AX70" s="3">
        <v>60.5906172939494</v>
      </c>
      <c r="AY70" s="3">
        <v>56.5250606171322</v>
      </c>
      <c r="AZ70" s="3">
        <v>15.216</v>
      </c>
      <c r="BA70" s="3">
        <v>0.667886603952374</v>
      </c>
      <c r="BB70" s="3">
        <v>8.2036775106082</v>
      </c>
      <c r="BC70" s="3">
        <v>60.1097412805994</v>
      </c>
      <c r="BD70" s="8">
        <v>74.16</v>
      </c>
      <c r="BE70" s="3">
        <v>1.16576725699798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>
      <c r="A71" s="2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46.2749487281284</v>
      </c>
      <c r="L71" s="3"/>
      <c r="M71" s="5">
        <v>6120000000000000</v>
      </c>
      <c r="N71" s="6" t="s">
        <v>181</v>
      </c>
      <c r="O71" s="3">
        <v>15.37</v>
      </c>
      <c r="P71" s="3">
        <v>15.5</v>
      </c>
      <c r="Q71" s="3">
        <v>15.05</v>
      </c>
      <c r="R71" s="3">
        <v>15.1</v>
      </c>
      <c r="S71" s="3"/>
      <c r="T71" s="3">
        <v>8421345</v>
      </c>
      <c r="U71" s="3">
        <v>128644588.9</v>
      </c>
      <c r="V71" s="3">
        <v>-0.200000000000001</v>
      </c>
      <c r="W71" s="3">
        <v>-1.30718954248366</v>
      </c>
      <c r="X71" s="3">
        <v>2.94117647058823</v>
      </c>
      <c r="Y71" s="7">
        <v>5.584955</v>
      </c>
      <c r="Z71" s="3">
        <v>3.33782202658258</v>
      </c>
      <c r="AA71" s="3">
        <v>4.15621363276982</v>
      </c>
      <c r="AB71" s="3">
        <v>3.37671761708729</v>
      </c>
      <c r="AC71" s="3"/>
      <c r="AD71" s="3"/>
      <c r="AE71" s="3"/>
      <c r="AF71" s="3"/>
      <c r="AG71" s="3">
        <v>10685662</v>
      </c>
      <c r="AH71" s="3">
        <v>4055057</v>
      </c>
      <c r="AI71" s="3">
        <v>6630605</v>
      </c>
      <c r="AJ71" s="3">
        <v>0.557874762808348</v>
      </c>
      <c r="AK71" s="3">
        <v>0.449999999999999</v>
      </c>
      <c r="AL71" s="3">
        <v>14.9967708333333</v>
      </c>
      <c r="AM71" s="3">
        <v>14.9967708333333</v>
      </c>
      <c r="AN71" s="3">
        <v>-0.231252064750579</v>
      </c>
      <c r="AO71" s="3">
        <v>14.3896153846154</v>
      </c>
      <c r="AP71" s="3">
        <v>33.1820474029251</v>
      </c>
      <c r="AQ71" s="3">
        <v>15.1825</v>
      </c>
      <c r="AR71" s="3">
        <v>2.1352</v>
      </c>
      <c r="AS71" s="3">
        <v>31.1085972850679</v>
      </c>
      <c r="AT71" s="3">
        <v>31.9004524886878</v>
      </c>
      <c r="AU71" s="3">
        <v>1.537</v>
      </c>
      <c r="AV71" s="3">
        <v>15.8841</v>
      </c>
      <c r="AW71" s="3">
        <v>15.0184242672366</v>
      </c>
      <c r="AX71" s="3">
        <v>50.5563464886492</v>
      </c>
      <c r="AY71" s="3">
        <v>52.9330437789049</v>
      </c>
      <c r="AZ71" s="3">
        <v>15.106</v>
      </c>
      <c r="BA71" s="3">
        <v>0.626104163650766</v>
      </c>
      <c r="BB71" s="3">
        <v>7.62651461154669</v>
      </c>
      <c r="BC71" s="3">
        <v>51.8208931221448</v>
      </c>
      <c r="BD71" s="8">
        <v>76.2</v>
      </c>
      <c r="BE71" s="3">
        <v>0.851168031434417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>
      <c r="A72" s="2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45.4795760490711</v>
      </c>
      <c r="L72" s="3"/>
      <c r="M72" s="5">
        <v>6120000000000000</v>
      </c>
      <c r="N72" s="6" t="s">
        <v>181</v>
      </c>
      <c r="O72" s="3">
        <v>14.8</v>
      </c>
      <c r="P72" s="3">
        <v>15.36</v>
      </c>
      <c r="Q72" s="3">
        <v>14.35</v>
      </c>
      <c r="R72" s="3">
        <v>15.35</v>
      </c>
      <c r="S72" s="3"/>
      <c r="T72" s="3">
        <v>7936102</v>
      </c>
      <c r="U72" s="3">
        <v>118373604.5</v>
      </c>
      <c r="V72" s="3">
        <v>0.25</v>
      </c>
      <c r="W72" s="3">
        <v>1.65562913907284</v>
      </c>
      <c r="X72" s="3">
        <v>6.6887417218543</v>
      </c>
      <c r="Y72" s="7">
        <v>5.584955</v>
      </c>
      <c r="Z72" s="3">
        <v>3.14549469957662</v>
      </c>
      <c r="AA72" s="3">
        <v>3.91673008568724</v>
      </c>
      <c r="AB72" s="3">
        <v>3.0565159035173</v>
      </c>
      <c r="AC72" s="3"/>
      <c r="AD72" s="3"/>
      <c r="AE72" s="3"/>
      <c r="AF72" s="3"/>
      <c r="AG72" s="3">
        <v>26275874</v>
      </c>
      <c r="AH72" s="3">
        <v>7293328</v>
      </c>
      <c r="AI72" s="3">
        <v>18982546</v>
      </c>
      <c r="AJ72" s="3">
        <v>0.481973434535104</v>
      </c>
      <c r="AK72" s="3">
        <v>1.01</v>
      </c>
      <c r="AL72" s="3">
        <v>15.059375</v>
      </c>
      <c r="AM72" s="3">
        <v>15.059375</v>
      </c>
      <c r="AN72" s="3">
        <v>0.628243649276165</v>
      </c>
      <c r="AO72" s="3">
        <v>14.4634615384615</v>
      </c>
      <c r="AP72" s="3">
        <v>2.19800820152317</v>
      </c>
      <c r="AQ72" s="3">
        <v>15.1875</v>
      </c>
      <c r="AR72" s="3">
        <v>2.0862</v>
      </c>
      <c r="AS72" s="3">
        <v>28.4510010537408</v>
      </c>
      <c r="AT72" s="3">
        <v>29.1886195995785</v>
      </c>
      <c r="AU72" s="3">
        <v>1.706</v>
      </c>
      <c r="AV72" s="3">
        <v>15.9757142857143</v>
      </c>
      <c r="AW72" s="3">
        <v>15.069435918431</v>
      </c>
      <c r="AX72" s="3">
        <v>51.3409152957838</v>
      </c>
      <c r="AY72" s="3">
        <v>51.3551874089444</v>
      </c>
      <c r="AZ72" s="3">
        <v>15.196</v>
      </c>
      <c r="BA72" s="3">
        <v>0.606176563258897</v>
      </c>
      <c r="BB72" s="3">
        <v>10.2729885057471</v>
      </c>
      <c r="BC72" s="3">
        <v>60.0783933682545</v>
      </c>
      <c r="BD72" s="8">
        <v>77.31</v>
      </c>
      <c r="BE72" s="3">
        <v>0.844930735201877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>
      <c r="A73" s="2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45.4437537423021</v>
      </c>
      <c r="L73" s="3"/>
      <c r="M73" s="5">
        <v>6120000000000000</v>
      </c>
      <c r="N73" s="6" t="s">
        <v>181</v>
      </c>
      <c r="O73" s="3">
        <v>15.46</v>
      </c>
      <c r="P73" s="3">
        <v>15.95</v>
      </c>
      <c r="Q73" s="3">
        <v>15.2</v>
      </c>
      <c r="R73" s="3">
        <v>15.29</v>
      </c>
      <c r="S73" s="3"/>
      <c r="T73" s="3">
        <v>10384699</v>
      </c>
      <c r="U73" s="3">
        <v>160916104.6</v>
      </c>
      <c r="V73" s="3">
        <v>-0.0600000000000005</v>
      </c>
      <c r="W73" s="3">
        <v>-0.390879478827363</v>
      </c>
      <c r="X73" s="3">
        <v>4.88599348534202</v>
      </c>
      <c r="Y73" s="7">
        <v>5.584955</v>
      </c>
      <c r="Z73" s="3">
        <v>4.11600249860682</v>
      </c>
      <c r="AA73" s="3">
        <v>5.12519408194428</v>
      </c>
      <c r="AB73" s="3">
        <v>4.17130737076722</v>
      </c>
      <c r="AC73" s="3"/>
      <c r="AD73" s="3"/>
      <c r="AE73" s="3"/>
      <c r="AF73" s="3"/>
      <c r="AG73" s="3">
        <v>7711780</v>
      </c>
      <c r="AH73" s="3">
        <v>30878182</v>
      </c>
      <c r="AI73" s="3">
        <v>-23166402</v>
      </c>
      <c r="AJ73" s="3">
        <v>0.49630996309963</v>
      </c>
      <c r="AK73" s="3">
        <v>0.75</v>
      </c>
      <c r="AL73" s="3">
        <v>15.1236458333333</v>
      </c>
      <c r="AM73" s="3">
        <v>15.1236458333333</v>
      </c>
      <c r="AN73" s="3">
        <v>-0.504311046038733</v>
      </c>
      <c r="AO73" s="3">
        <v>14.5465384615385</v>
      </c>
      <c r="AP73" s="3">
        <v>57.6894775570267</v>
      </c>
      <c r="AQ73" s="3">
        <v>15.1025</v>
      </c>
      <c r="AR73" s="3">
        <v>1.9814</v>
      </c>
      <c r="AS73" s="3">
        <v>33.0985915492958</v>
      </c>
      <c r="AT73" s="3">
        <v>33.8028169014084</v>
      </c>
      <c r="AU73" s="3">
        <v>1.5295</v>
      </c>
      <c r="AV73" s="3">
        <v>16.0711142857143</v>
      </c>
      <c r="AW73" s="3">
        <v>15.103368854057</v>
      </c>
      <c r="AX73" s="3">
        <v>51.6346842712632</v>
      </c>
      <c r="AY73" s="3">
        <v>47.360596814918</v>
      </c>
      <c r="AZ73" s="3">
        <v>15.232</v>
      </c>
      <c r="BA73" s="3">
        <v>0.57886945111987</v>
      </c>
      <c r="BB73" s="3">
        <v>9.76310122038765</v>
      </c>
      <c r="BC73" s="3">
        <v>57.2523696360805</v>
      </c>
      <c r="BD73" s="8">
        <v>76</v>
      </c>
      <c r="BE73" s="3">
        <v>1.22896192299335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>
      <c r="A74" s="2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45.6173220417369</v>
      </c>
      <c r="L74" s="3"/>
      <c r="M74" s="5">
        <v>6120000000000000</v>
      </c>
      <c r="N74" s="6" t="s">
        <v>181</v>
      </c>
      <c r="O74" s="3">
        <v>15.19</v>
      </c>
      <c r="P74" s="3">
        <v>15.58</v>
      </c>
      <c r="Q74" s="3">
        <v>14.95</v>
      </c>
      <c r="R74" s="3">
        <v>15.07</v>
      </c>
      <c r="S74" s="3"/>
      <c r="T74" s="3">
        <v>10721164</v>
      </c>
      <c r="U74" s="3">
        <v>163237773.7</v>
      </c>
      <c r="V74" s="3">
        <v>-0.219999999999999</v>
      </c>
      <c r="W74" s="3">
        <v>-1.4388489208633</v>
      </c>
      <c r="X74" s="3">
        <v>4.12034009156312</v>
      </c>
      <c r="Y74" s="7">
        <v>5.584955</v>
      </c>
      <c r="Z74" s="3">
        <v>4.24936127777738</v>
      </c>
      <c r="AA74" s="3">
        <v>5.29125074153368</v>
      </c>
      <c r="AB74" s="3">
        <v>4.29326383621603</v>
      </c>
      <c r="AC74" s="3"/>
      <c r="AD74" s="3"/>
      <c r="AE74" s="3"/>
      <c r="AF74" s="3"/>
      <c r="AG74" s="3">
        <v>19135944</v>
      </c>
      <c r="AH74" s="3">
        <v>21970170</v>
      </c>
      <c r="AI74" s="3">
        <v>-2834226</v>
      </c>
      <c r="AJ74" s="3">
        <v>0.421052631578947</v>
      </c>
      <c r="AK74" s="3">
        <v>0.630000000000001</v>
      </c>
      <c r="AL74" s="3">
        <v>15.1310416666667</v>
      </c>
      <c r="AM74" s="3">
        <v>15.1310416666667</v>
      </c>
      <c r="AN74" s="3">
        <v>-1.82410423452769</v>
      </c>
      <c r="AO74" s="3">
        <v>14.6323076923077</v>
      </c>
      <c r="AP74" s="3">
        <v>0.365797896661274</v>
      </c>
      <c r="AQ74" s="3">
        <v>15.4325</v>
      </c>
      <c r="AR74" s="3">
        <v>1.8526</v>
      </c>
      <c r="AS74" s="3">
        <v>32.0975609756097</v>
      </c>
      <c r="AT74" s="3">
        <v>32.780487804878</v>
      </c>
      <c r="AU74" s="3">
        <v>1.1595</v>
      </c>
      <c r="AV74" s="3">
        <v>16.1581857142857</v>
      </c>
      <c r="AW74" s="3">
        <v>15.0982351842021</v>
      </c>
      <c r="AX74" s="3">
        <v>47.7564561808422</v>
      </c>
      <c r="AY74" s="3">
        <v>47.1838238457081</v>
      </c>
      <c r="AZ74" s="3">
        <v>15.222</v>
      </c>
      <c r="BA74" s="3">
        <v>0.533328329630663</v>
      </c>
      <c r="BB74" s="3">
        <v>-1.37434554973821</v>
      </c>
      <c r="BC74" s="3">
        <v>47.4347390478172</v>
      </c>
      <c r="BD74" s="8">
        <v>77.19</v>
      </c>
      <c r="BE74" s="3">
        <v>1.16309431165213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>
      <c r="A75" s="2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45.7034128221189</v>
      </c>
      <c r="L75" s="3"/>
      <c r="M75" s="5">
        <v>6120000000000000</v>
      </c>
      <c r="N75" s="6" t="s">
        <v>181</v>
      </c>
      <c r="O75" s="3">
        <v>15.13</v>
      </c>
      <c r="P75" s="3">
        <v>15.8</v>
      </c>
      <c r="Q75" s="3">
        <v>15.1</v>
      </c>
      <c r="R75" s="3">
        <v>15.71</v>
      </c>
      <c r="S75" s="3"/>
      <c r="T75" s="3">
        <v>9651127</v>
      </c>
      <c r="U75" s="3">
        <v>149711454</v>
      </c>
      <c r="V75" s="3">
        <v>0.640000000000001</v>
      </c>
      <c r="W75" s="3">
        <v>4.24684804246848</v>
      </c>
      <c r="X75" s="3">
        <v>4.64499004644991</v>
      </c>
      <c r="Y75" s="7">
        <v>5.584955</v>
      </c>
      <c r="Z75" s="3">
        <v>3.82524932560604</v>
      </c>
      <c r="AA75" s="3">
        <v>4.76315192038717</v>
      </c>
      <c r="AB75" s="3">
        <v>3.77710458877761</v>
      </c>
      <c r="AC75" s="3"/>
      <c r="AD75" s="3"/>
      <c r="AE75" s="3"/>
      <c r="AF75" s="3"/>
      <c r="AG75" s="3">
        <v>13863962</v>
      </c>
      <c r="AH75" s="3">
        <v>9080060</v>
      </c>
      <c r="AI75" s="3">
        <v>4783902</v>
      </c>
      <c r="AJ75" s="3">
        <v>0.391480730223123</v>
      </c>
      <c r="AK75" s="3">
        <v>0.73</v>
      </c>
      <c r="AL75" s="3">
        <v>15.2063541666667</v>
      </c>
      <c r="AM75" s="3">
        <v>15.2063541666667</v>
      </c>
      <c r="AN75" s="3">
        <v>2.37306543578605</v>
      </c>
      <c r="AO75" s="3">
        <v>14.7242307692308</v>
      </c>
      <c r="AP75" s="3">
        <v>50.5048151599874</v>
      </c>
      <c r="AQ75" s="3">
        <v>15.1675</v>
      </c>
      <c r="AR75" s="3">
        <v>1.7752</v>
      </c>
      <c r="AS75" s="3">
        <v>32.9577464788732</v>
      </c>
      <c r="AT75" s="3">
        <v>33.6150234741784</v>
      </c>
      <c r="AU75" s="3">
        <v>1.6775</v>
      </c>
      <c r="AV75" s="3">
        <v>16.2929571428571</v>
      </c>
      <c r="AW75" s="3">
        <v>15.192352848171</v>
      </c>
      <c r="AX75" s="3">
        <v>60.1709707872281</v>
      </c>
      <c r="AY75" s="3">
        <v>50.8860641516468</v>
      </c>
      <c r="AZ75" s="3">
        <v>15.304</v>
      </c>
      <c r="BA75" s="3">
        <v>0.54262427912338</v>
      </c>
      <c r="BB75" s="3">
        <v>-0.317258883248724</v>
      </c>
      <c r="BC75" s="3">
        <v>67.1183667015707</v>
      </c>
      <c r="BD75" s="8">
        <v>77.23</v>
      </c>
      <c r="BE75" s="3">
        <v>0.989886652649047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>
      <c r="A76" s="2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45.6880884767611</v>
      </c>
      <c r="L76" s="3"/>
      <c r="M76" s="5">
        <v>6120000000000000</v>
      </c>
      <c r="N76" s="6" t="s">
        <v>181</v>
      </c>
      <c r="O76" s="3">
        <v>15.8</v>
      </c>
      <c r="P76" s="3">
        <v>16.02</v>
      </c>
      <c r="Q76" s="3">
        <v>15.66</v>
      </c>
      <c r="R76" s="3">
        <v>15.89</v>
      </c>
      <c r="S76" s="3"/>
      <c r="T76" s="3">
        <v>10993961</v>
      </c>
      <c r="U76" s="3">
        <v>174283019.3</v>
      </c>
      <c r="V76" s="3">
        <v>0.18</v>
      </c>
      <c r="W76" s="3">
        <v>1.1457670273711</v>
      </c>
      <c r="X76" s="3">
        <v>2.2915340547422</v>
      </c>
      <c r="Y76" s="7">
        <v>5.584955</v>
      </c>
      <c r="Z76" s="3">
        <v>4.35748507930619</v>
      </c>
      <c r="AA76" s="3">
        <v>5.42588512717858</v>
      </c>
      <c r="AB76" s="3">
        <v>4.34721725988162</v>
      </c>
      <c r="AC76" s="3"/>
      <c r="AD76" s="3"/>
      <c r="AE76" s="3"/>
      <c r="AF76" s="3"/>
      <c r="AG76" s="3">
        <v>10659797</v>
      </c>
      <c r="AH76" s="3">
        <v>17248033</v>
      </c>
      <c r="AI76" s="3">
        <v>-6588236</v>
      </c>
      <c r="AJ76" s="3">
        <v>0.501785714285713</v>
      </c>
      <c r="AK76" s="3">
        <v>0.359999999999999</v>
      </c>
      <c r="AL76" s="3">
        <v>15.305625</v>
      </c>
      <c r="AM76" s="3">
        <v>15.305625</v>
      </c>
      <c r="AN76" s="3">
        <v>3.46736122415757</v>
      </c>
      <c r="AO76" s="3">
        <v>14.8146153846154</v>
      </c>
      <c r="AP76" s="3">
        <v>105.546580506192</v>
      </c>
      <c r="AQ76" s="3">
        <v>15.58</v>
      </c>
      <c r="AR76" s="3">
        <v>1.7268</v>
      </c>
      <c r="AS76" s="3">
        <v>25.8098223615465</v>
      </c>
      <c r="AT76" s="3">
        <v>26.5412748171368</v>
      </c>
      <c r="AU76" s="3">
        <v>1.7425</v>
      </c>
      <c r="AV76" s="3">
        <v>16.3391428571429</v>
      </c>
      <c r="AW76" s="3">
        <v>15.2996831792216</v>
      </c>
      <c r="AX76" s="3">
        <v>70.8525034789106</v>
      </c>
      <c r="AY76" s="3">
        <v>59.9522295796415</v>
      </c>
      <c r="AZ76" s="3">
        <v>15.462</v>
      </c>
      <c r="BA76" s="3">
        <v>0.558082652325675</v>
      </c>
      <c r="BB76" s="3">
        <v>0.888888888888893</v>
      </c>
      <c r="BC76" s="3">
        <v>70.8077038867547</v>
      </c>
      <c r="BD76" s="8">
        <v>75.48</v>
      </c>
      <c r="BE76" s="3">
        <v>1.1667295313324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>
      <c r="A77" s="2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49.1590703803696</v>
      </c>
      <c r="L77" s="3"/>
      <c r="M77" s="5">
        <v>6120000000000000</v>
      </c>
      <c r="N77" s="6" t="s">
        <v>181</v>
      </c>
      <c r="O77" s="3">
        <v>15.89</v>
      </c>
      <c r="P77" s="3">
        <v>17.48</v>
      </c>
      <c r="Q77" s="3">
        <v>15.88</v>
      </c>
      <c r="R77" s="3">
        <v>17.48</v>
      </c>
      <c r="S77" s="3"/>
      <c r="T77" s="3">
        <v>22515247</v>
      </c>
      <c r="U77" s="3">
        <v>387011683.1</v>
      </c>
      <c r="V77" s="3">
        <v>1.59</v>
      </c>
      <c r="W77" s="3">
        <v>10.0062932662052</v>
      </c>
      <c r="X77" s="3">
        <v>10.0692259282568</v>
      </c>
      <c r="Y77" s="7">
        <v>5.584955</v>
      </c>
      <c r="Z77" s="3">
        <v>8.92397679593311</v>
      </c>
      <c r="AA77" s="3">
        <v>11.1120226669944</v>
      </c>
      <c r="AB77" s="3">
        <v>8.77531701961808</v>
      </c>
      <c r="AC77" s="3"/>
      <c r="AD77" s="3"/>
      <c r="AE77" s="3"/>
      <c r="AF77" s="3"/>
      <c r="AG77" s="3">
        <v>46101929</v>
      </c>
      <c r="AH77" s="3">
        <v>39876902</v>
      </c>
      <c r="AI77" s="3">
        <v>6225027</v>
      </c>
      <c r="AJ77" s="3">
        <v>0.611961057023643</v>
      </c>
      <c r="AK77" s="3">
        <v>1.6</v>
      </c>
      <c r="AL77" s="3">
        <v>15.68</v>
      </c>
      <c r="AM77" s="3">
        <v>15.68</v>
      </c>
      <c r="AN77" s="3">
        <v>12.7923858686885</v>
      </c>
      <c r="AO77" s="3">
        <v>14.9630769230769</v>
      </c>
      <c r="AP77" s="3">
        <v>245.320733104238</v>
      </c>
      <c r="AQ77" s="3">
        <v>15.865</v>
      </c>
      <c r="AR77" s="3">
        <v>1.8702</v>
      </c>
      <c r="AS77" s="3">
        <v>32.1073558648111</v>
      </c>
      <c r="AT77" s="3">
        <v>32.8031809145129</v>
      </c>
      <c r="AU77" s="3">
        <v>3.2215</v>
      </c>
      <c r="AV77" s="3">
        <v>16.4693714285714</v>
      </c>
      <c r="AW77" s="3">
        <v>15.6351165362644</v>
      </c>
      <c r="AX77" s="3">
        <v>80.5683356526071</v>
      </c>
      <c r="AY77" s="3">
        <v>74.6281511051971</v>
      </c>
      <c r="AZ77" s="3">
        <v>15.888</v>
      </c>
      <c r="BA77" s="3">
        <v>0.690671603953389</v>
      </c>
      <c r="BB77" s="3">
        <v>10.6329113924051</v>
      </c>
      <c r="BC77" s="3">
        <v>86.6660794008295</v>
      </c>
      <c r="BD77" s="8">
        <v>83.97</v>
      </c>
      <c r="BE77" s="3">
        <v>2.26570561550511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>
      <c r="A78" s="2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45.8709251694137</v>
      </c>
      <c r="L78" s="3"/>
      <c r="M78" s="5">
        <v>6120000000000000</v>
      </c>
      <c r="N78" s="6" t="s">
        <v>181</v>
      </c>
      <c r="O78" s="3">
        <v>17.46</v>
      </c>
      <c r="P78" s="3">
        <v>18.74</v>
      </c>
      <c r="Q78" s="3">
        <v>16.94</v>
      </c>
      <c r="R78" s="3">
        <v>17.96</v>
      </c>
      <c r="S78" s="3"/>
      <c r="T78" s="3">
        <v>18978027</v>
      </c>
      <c r="U78" s="3">
        <v>342445424.7</v>
      </c>
      <c r="V78" s="3">
        <v>0.48</v>
      </c>
      <c r="W78" s="3">
        <v>2.74599542334097</v>
      </c>
      <c r="X78" s="3">
        <v>10.2974828375286</v>
      </c>
      <c r="Y78" s="7">
        <v>5.584955</v>
      </c>
      <c r="Z78" s="3">
        <v>7.52199043521894</v>
      </c>
      <c r="AA78" s="3">
        <v>9.36628704090305</v>
      </c>
      <c r="AB78" s="3">
        <v>7.55727460526235</v>
      </c>
      <c r="AC78" s="3"/>
      <c r="AD78" s="3"/>
      <c r="AE78" s="3"/>
      <c r="AF78" s="3"/>
      <c r="AG78" s="3">
        <v>10754633</v>
      </c>
      <c r="AH78" s="3">
        <v>26469919</v>
      </c>
      <c r="AI78" s="3">
        <v>-15715286</v>
      </c>
      <c r="AJ78" s="3">
        <v>0.658088235294117</v>
      </c>
      <c r="AK78" s="3">
        <v>1.8</v>
      </c>
      <c r="AL78" s="3">
        <v>16.0629166666667</v>
      </c>
      <c r="AM78" s="3">
        <v>16.0629166666667</v>
      </c>
      <c r="AN78" s="3">
        <v>14.4678138942001</v>
      </c>
      <c r="AO78" s="3">
        <v>15.1230769230769</v>
      </c>
      <c r="AP78" s="3">
        <v>260.85668582262</v>
      </c>
      <c r="AQ78" s="3">
        <v>17.08</v>
      </c>
      <c r="AR78" s="3">
        <v>2.022</v>
      </c>
      <c r="AS78" s="3">
        <v>37.8450578806767</v>
      </c>
      <c r="AT78" s="3">
        <v>38.4683882457702</v>
      </c>
      <c r="AU78" s="3">
        <v>3.613</v>
      </c>
      <c r="AV78" s="3">
        <v>16.6367</v>
      </c>
      <c r="AW78" s="3">
        <v>15.9927909153007</v>
      </c>
      <c r="AX78" s="3">
        <v>81.1230058488907</v>
      </c>
      <c r="AY78" s="3">
        <v>85.4310058698094</v>
      </c>
      <c r="AZ78" s="3">
        <v>16.422</v>
      </c>
      <c r="BA78" s="3">
        <v>0.824971533531187</v>
      </c>
      <c r="BB78" s="3">
        <v>14.7603833865815</v>
      </c>
      <c r="BC78" s="3">
        <v>88.8586501358222</v>
      </c>
      <c r="BD78" s="8">
        <v>84.69</v>
      </c>
      <c r="BE78" s="3">
        <v>1.4765170175463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>
      <c r="A79" s="2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46.0090644437843</v>
      </c>
      <c r="L79" s="3"/>
      <c r="M79" s="5">
        <v>6120000000000000</v>
      </c>
      <c r="N79" s="6" t="s">
        <v>181</v>
      </c>
      <c r="O79" s="3">
        <v>18.1</v>
      </c>
      <c r="P79" s="3">
        <v>18.48</v>
      </c>
      <c r="Q79" s="3">
        <v>17.46</v>
      </c>
      <c r="R79" s="3">
        <v>17.73</v>
      </c>
      <c r="S79" s="3"/>
      <c r="T79" s="3">
        <v>14748880</v>
      </c>
      <c r="U79" s="3">
        <v>262272670.9</v>
      </c>
      <c r="V79" s="3">
        <v>-0.23</v>
      </c>
      <c r="W79" s="3">
        <v>-1.28062360801783</v>
      </c>
      <c r="X79" s="3">
        <v>5.67928730512249</v>
      </c>
      <c r="Y79" s="7">
        <v>5.584955</v>
      </c>
      <c r="Z79" s="3">
        <v>5.84575700573046</v>
      </c>
      <c r="AA79" s="3">
        <v>7.27906244478597</v>
      </c>
      <c r="AB79" s="3">
        <v>5.86306178574415</v>
      </c>
      <c r="AC79" s="3"/>
      <c r="AD79" s="3"/>
      <c r="AE79" s="3"/>
      <c r="AF79" s="3"/>
      <c r="AG79" s="3">
        <v>23019575</v>
      </c>
      <c r="AH79" s="3">
        <v>29102455</v>
      </c>
      <c r="AI79" s="3">
        <v>-6082880</v>
      </c>
      <c r="AJ79" s="3">
        <v>0.672535211267605</v>
      </c>
      <c r="AK79" s="3">
        <v>1.02</v>
      </c>
      <c r="AL79" s="3">
        <v>16.4105208333333</v>
      </c>
      <c r="AM79" s="3">
        <v>16.4105208333333</v>
      </c>
      <c r="AN79" s="3">
        <v>11.3285542357804</v>
      </c>
      <c r="AO79" s="3">
        <v>15.2780769230769</v>
      </c>
      <c r="AP79" s="3">
        <v>180.910155106818</v>
      </c>
      <c r="AQ79" s="3">
        <v>17.9</v>
      </c>
      <c r="AR79" s="3">
        <v>2.1442</v>
      </c>
      <c r="AS79" s="3">
        <v>35.8347386172007</v>
      </c>
      <c r="AT79" s="3">
        <v>36.424957841484</v>
      </c>
      <c r="AU79" s="3">
        <v>3.2695</v>
      </c>
      <c r="AV79" s="3">
        <v>16.7828285714286</v>
      </c>
      <c r="AW79" s="3">
        <v>16.2600538514083</v>
      </c>
      <c r="AX79" s="3">
        <v>79.7463926615991</v>
      </c>
      <c r="AY79" s="3">
        <v>90.0987773882759</v>
      </c>
      <c r="AZ79" s="3">
        <v>16.954</v>
      </c>
      <c r="BA79" s="3">
        <v>0.902443312732816</v>
      </c>
      <c r="BB79" s="3">
        <v>18.993288590604</v>
      </c>
      <c r="BC79" s="3">
        <v>81.1827817158976</v>
      </c>
      <c r="BD79" s="8">
        <v>82.22</v>
      </c>
      <c r="BE79" s="3">
        <v>1.01214493215342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>
      <c r="A80" s="2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45.9366144053988</v>
      </c>
      <c r="L80" s="3"/>
      <c r="M80" s="5">
        <v>6120000000000000</v>
      </c>
      <c r="N80" s="6" t="s">
        <v>181</v>
      </c>
      <c r="O80" s="3">
        <v>17.73</v>
      </c>
      <c r="P80" s="3">
        <v>17.73</v>
      </c>
      <c r="Q80" s="3">
        <v>17.73</v>
      </c>
      <c r="R80" s="3">
        <v>17.73</v>
      </c>
      <c r="S80" s="3"/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7">
        <v>5.584955</v>
      </c>
      <c r="Z80" s="3">
        <v>0</v>
      </c>
      <c r="AA80" s="3">
        <v>0</v>
      </c>
      <c r="AB80" s="3">
        <v>0</v>
      </c>
      <c r="AC80" s="3"/>
      <c r="AD80" s="3"/>
      <c r="AE80" s="3"/>
      <c r="AF80" s="3"/>
      <c r="AG80" s="3"/>
      <c r="AH80" s="3"/>
      <c r="AI80" s="3"/>
      <c r="AJ80" s="3">
        <v>0.711267605633802</v>
      </c>
      <c r="AK80" s="3">
        <v>1.02</v>
      </c>
      <c r="AL80" s="3">
        <v>16.4105208333333</v>
      </c>
      <c r="AM80" s="3">
        <v>16.6339583333333</v>
      </c>
      <c r="AN80" s="3"/>
      <c r="AO80" s="3">
        <v>15.4115384615385</v>
      </c>
      <c r="AP80" s="3">
        <v>124.864508223761</v>
      </c>
      <c r="AQ80" s="3">
        <v>17.85</v>
      </c>
      <c r="AR80" s="3">
        <v>2.1442</v>
      </c>
      <c r="AS80" s="3">
        <v>35.6824264049955</v>
      </c>
      <c r="AT80" s="3">
        <v>36.306868867083</v>
      </c>
      <c r="AU80" s="3">
        <v>3.1795</v>
      </c>
      <c r="AV80" s="3">
        <v>16.7828285714286</v>
      </c>
      <c r="AW80" s="3">
        <v>16.4861994127301</v>
      </c>
      <c r="AX80" s="3">
        <v>78.8286505367381</v>
      </c>
      <c r="AY80" s="3">
        <v>90.0987773882759</v>
      </c>
      <c r="AZ80" s="3">
        <v>16.954</v>
      </c>
      <c r="BA80" s="3">
        <v>0.952856321363912</v>
      </c>
      <c r="BB80" s="3">
        <v>17.3395102581072</v>
      </c>
      <c r="BC80" s="3">
        <v>81.1827817158976</v>
      </c>
      <c r="BD80" s="8">
        <v>84.77</v>
      </c>
      <c r="BE80" s="3">
        <v>0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>
      <c r="A81" s="2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46.1551817650395</v>
      </c>
      <c r="L81" s="3"/>
      <c r="M81" s="5">
        <v>6120000000000000</v>
      </c>
      <c r="N81" s="6" t="s">
        <v>181</v>
      </c>
      <c r="O81" s="3">
        <v>17.35</v>
      </c>
      <c r="P81" s="3">
        <v>19.44</v>
      </c>
      <c r="Q81" s="3">
        <v>16.5</v>
      </c>
      <c r="R81" s="3">
        <v>19.01</v>
      </c>
      <c r="S81" s="3"/>
      <c r="T81" s="3">
        <v>18093302</v>
      </c>
      <c r="U81" s="3">
        <v>330841209.4</v>
      </c>
      <c r="V81" s="3">
        <v>1.28</v>
      </c>
      <c r="W81" s="3">
        <v>7.21940214326003</v>
      </c>
      <c r="X81" s="3">
        <v>16.5820642978003</v>
      </c>
      <c r="Y81" s="7">
        <v>5.584955</v>
      </c>
      <c r="Z81" s="3">
        <v>7.17132737694639</v>
      </c>
      <c r="AA81" s="3">
        <v>8.92964585042192</v>
      </c>
      <c r="AB81" s="3">
        <v>6.89791201243957</v>
      </c>
      <c r="AC81" s="3"/>
      <c r="AD81" s="3"/>
      <c r="AE81" s="3"/>
      <c r="AF81" s="3"/>
      <c r="AG81" s="3">
        <v>30237104</v>
      </c>
      <c r="AH81" s="3">
        <v>10061779</v>
      </c>
      <c r="AI81" s="3">
        <v>20175325</v>
      </c>
      <c r="AJ81" s="3">
        <v>0.626760563380281</v>
      </c>
      <c r="AK81" s="3">
        <v>2.94</v>
      </c>
      <c r="AL81" s="3">
        <v>16.8339583333333</v>
      </c>
      <c r="AM81" s="3">
        <v>16.9917708333333</v>
      </c>
      <c r="AN81" s="3">
        <v>16.9786164812061</v>
      </c>
      <c r="AO81" s="3">
        <v>15.585</v>
      </c>
      <c r="AP81" s="3">
        <v>126.464065216088</v>
      </c>
      <c r="AQ81" s="3">
        <v>17.73</v>
      </c>
      <c r="AR81" s="3">
        <v>2.35419999999999</v>
      </c>
      <c r="AS81" s="3">
        <v>43.587786259542</v>
      </c>
      <c r="AT81" s="3">
        <v>44.1221374045802</v>
      </c>
      <c r="AU81" s="3">
        <v>4.3715</v>
      </c>
      <c r="AV81" s="3">
        <v>17.0372285714286</v>
      </c>
      <c r="AW81" s="3">
        <v>16.8744764261562</v>
      </c>
      <c r="AX81" s="3">
        <v>82.693487885665</v>
      </c>
      <c r="AY81" s="3">
        <v>87.1612225587834</v>
      </c>
      <c r="AZ81" s="3">
        <v>17.614</v>
      </c>
      <c r="BA81" s="3">
        <v>1.08360319340977</v>
      </c>
      <c r="BB81" s="3">
        <v>25.7275132275132</v>
      </c>
      <c r="BC81" s="3">
        <v>88.8804547714775</v>
      </c>
      <c r="BD81" s="8">
        <v>88.36</v>
      </c>
      <c r="BE81" s="3">
        <v>1.17661275976059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>
      <c r="A82" s="2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45.9820103499516</v>
      </c>
      <c r="L82" s="3"/>
      <c r="M82" s="5">
        <v>6120000000000000</v>
      </c>
      <c r="N82" s="6" t="s">
        <v>181</v>
      </c>
      <c r="O82" s="3">
        <v>19.1</v>
      </c>
      <c r="P82" s="3">
        <v>19.6</v>
      </c>
      <c r="Q82" s="3">
        <v>18.67</v>
      </c>
      <c r="R82" s="3">
        <v>19.2</v>
      </c>
      <c r="S82" s="3"/>
      <c r="T82" s="3">
        <v>10855562</v>
      </c>
      <c r="U82" s="3">
        <v>207055497.8</v>
      </c>
      <c r="V82" s="3">
        <v>0.189999999999998</v>
      </c>
      <c r="W82" s="3">
        <v>0.9994739610731</v>
      </c>
      <c r="X82" s="3">
        <v>4.89216201998948</v>
      </c>
      <c r="Y82" s="7">
        <v>5.584955</v>
      </c>
      <c r="Z82" s="3">
        <v>4.3026302751559</v>
      </c>
      <c r="AA82" s="3">
        <v>5.35758062112145</v>
      </c>
      <c r="AB82" s="3">
        <v>4.27430693452741</v>
      </c>
      <c r="AC82" s="3"/>
      <c r="AD82" s="3"/>
      <c r="AE82" s="3"/>
      <c r="AF82" s="3"/>
      <c r="AG82" s="3">
        <v>12955463</v>
      </c>
      <c r="AH82" s="3">
        <v>12108632</v>
      </c>
      <c r="AI82" s="3">
        <v>846831</v>
      </c>
      <c r="AJ82" s="3">
        <v>0.684210526315789</v>
      </c>
      <c r="AK82" s="3">
        <v>0.93</v>
      </c>
      <c r="AL82" s="3">
        <v>17.2214583333333</v>
      </c>
      <c r="AM82" s="3">
        <v>17.3861458333333</v>
      </c>
      <c r="AN82" s="3">
        <v>15.7265558290221</v>
      </c>
      <c r="AO82" s="3">
        <v>15.7788461538462</v>
      </c>
      <c r="AP82" s="3">
        <v>137.515195720885</v>
      </c>
      <c r="AQ82" s="3">
        <v>18.49</v>
      </c>
      <c r="AR82" s="3">
        <v>2.5974</v>
      </c>
      <c r="AS82" s="3">
        <v>43.6431226765799</v>
      </c>
      <c r="AT82" s="3">
        <v>44.1635687732342</v>
      </c>
      <c r="AU82" s="3">
        <v>4.4875</v>
      </c>
      <c r="AV82" s="3">
        <v>17.3628</v>
      </c>
      <c r="AW82" s="3">
        <v>17.2322492836706</v>
      </c>
      <c r="AX82" s="3">
        <v>85.5949417445652</v>
      </c>
      <c r="AY82" s="3">
        <v>85.5495740603409</v>
      </c>
      <c r="AZ82" s="3">
        <v>18.276</v>
      </c>
      <c r="BA82" s="3">
        <v>1.18884814223875</v>
      </c>
      <c r="BB82" s="3">
        <v>25.4901960784314</v>
      </c>
      <c r="BC82" s="3">
        <v>89.6356690429761</v>
      </c>
      <c r="BD82" s="8">
        <v>88.36</v>
      </c>
      <c r="BE82" s="3">
        <v>0.636097279323964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>
      <c r="A83" s="2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46.1774293238289</v>
      </c>
      <c r="L83" s="3"/>
      <c r="M83" s="5">
        <v>6120000000000000</v>
      </c>
      <c r="N83" s="6" t="s">
        <v>181</v>
      </c>
      <c r="O83" s="3">
        <v>19.2</v>
      </c>
      <c r="P83" s="3">
        <v>20.26</v>
      </c>
      <c r="Q83" s="3">
        <v>19.15</v>
      </c>
      <c r="R83" s="3">
        <v>19.9</v>
      </c>
      <c r="S83" s="3"/>
      <c r="T83" s="3">
        <v>12730514</v>
      </c>
      <c r="U83" s="3">
        <v>252423001.4</v>
      </c>
      <c r="V83" s="3">
        <v>0.699999999999999</v>
      </c>
      <c r="W83" s="3">
        <v>3.64583333333334</v>
      </c>
      <c r="X83" s="3">
        <v>5.78125000000002</v>
      </c>
      <c r="Y83" s="7">
        <v>5.584955</v>
      </c>
      <c r="Z83" s="3">
        <v>5.04577238421153</v>
      </c>
      <c r="AA83" s="3">
        <v>6.2829317453408</v>
      </c>
      <c r="AB83" s="3">
        <v>5.0275455891754</v>
      </c>
      <c r="AC83" s="3"/>
      <c r="AD83" s="3"/>
      <c r="AE83" s="3"/>
      <c r="AF83" s="3"/>
      <c r="AG83" s="3">
        <v>25633636</v>
      </c>
      <c r="AH83" s="3">
        <v>23225243</v>
      </c>
      <c r="AI83" s="3">
        <v>2408393</v>
      </c>
      <c r="AJ83" s="3">
        <v>0.735849056603773</v>
      </c>
      <c r="AK83" s="3">
        <v>1.11</v>
      </c>
      <c r="AL83" s="3">
        <v>17.7252083333333</v>
      </c>
      <c r="AM83" s="3">
        <v>17.8289583333333</v>
      </c>
      <c r="AN83" s="3">
        <v>17.2369777603221</v>
      </c>
      <c r="AO83" s="3">
        <v>16.0042307692308</v>
      </c>
      <c r="AP83" s="3">
        <v>137.165760720365</v>
      </c>
      <c r="AQ83" s="3">
        <v>19.1675</v>
      </c>
      <c r="AR83" s="3">
        <v>2.8738</v>
      </c>
      <c r="AS83" s="3">
        <v>45.1635846372688</v>
      </c>
      <c r="AT83" s="3">
        <v>45.6614509246088</v>
      </c>
      <c r="AU83" s="3">
        <v>5.11</v>
      </c>
      <c r="AV83" s="3">
        <v>17.7254714285714</v>
      </c>
      <c r="AW83" s="3">
        <v>17.6426724707982</v>
      </c>
      <c r="AX83" s="3">
        <v>88.0710464343613</v>
      </c>
      <c r="AY83" s="3">
        <v>87.4323228142644</v>
      </c>
      <c r="AZ83" s="3">
        <v>18.76</v>
      </c>
      <c r="BA83" s="3">
        <v>1.31359733984278</v>
      </c>
      <c r="BB83" s="3">
        <v>31.7880794701987</v>
      </c>
      <c r="BC83" s="3">
        <v>92.0290800986042</v>
      </c>
      <c r="BD83" s="8">
        <v>88.24</v>
      </c>
      <c r="BE83" s="3">
        <v>0.747174661065795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>
      <c r="A84" s="2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47.0128980660277</v>
      </c>
      <c r="L84" s="3"/>
      <c r="M84" s="5">
        <v>6120000000000000</v>
      </c>
      <c r="N84" s="6" t="s">
        <v>181</v>
      </c>
      <c r="O84" s="3">
        <v>19.9</v>
      </c>
      <c r="P84" s="3">
        <v>20.58</v>
      </c>
      <c r="Q84" s="3">
        <v>18.8</v>
      </c>
      <c r="R84" s="3">
        <v>18.94</v>
      </c>
      <c r="S84" s="3"/>
      <c r="T84" s="3">
        <v>12829358</v>
      </c>
      <c r="U84" s="3">
        <v>251880661</v>
      </c>
      <c r="V84" s="3">
        <v>-0.959999999999997</v>
      </c>
      <c r="W84" s="3">
        <v>-4.82412060301507</v>
      </c>
      <c r="X84" s="3">
        <v>8.94472361809044</v>
      </c>
      <c r="Y84" s="7">
        <v>5.584955</v>
      </c>
      <c r="Z84" s="3">
        <v>5.08494946107936</v>
      </c>
      <c r="AA84" s="3">
        <v>6.3317145443257</v>
      </c>
      <c r="AB84" s="3">
        <v>5.271024285172</v>
      </c>
      <c r="AC84" s="3"/>
      <c r="AD84" s="3"/>
      <c r="AE84" s="3"/>
      <c r="AF84" s="3"/>
      <c r="AG84" s="3">
        <v>5776705</v>
      </c>
      <c r="AH84" s="3">
        <v>13036066</v>
      </c>
      <c r="AI84" s="3">
        <v>-7259361</v>
      </c>
      <c r="AJ84" s="3">
        <v>0.770076077768385</v>
      </c>
      <c r="AK84" s="3">
        <v>1.78</v>
      </c>
      <c r="AL84" s="3">
        <v>17.9113541666667</v>
      </c>
      <c r="AM84" s="3">
        <v>17.9910416666667</v>
      </c>
      <c r="AN84" s="3">
        <v>9.5166963812461</v>
      </c>
      <c r="AO84" s="3">
        <v>16.1888461538462</v>
      </c>
      <c r="AP84" s="3">
        <v>104.237018158649</v>
      </c>
      <c r="AQ84" s="3">
        <v>19.8025</v>
      </c>
      <c r="AR84" s="3">
        <v>3.0852</v>
      </c>
      <c r="AS84" s="3">
        <v>42.0251489080079</v>
      </c>
      <c r="AT84" s="3">
        <v>44.1429516876241</v>
      </c>
      <c r="AU84" s="3">
        <v>4.0705</v>
      </c>
      <c r="AV84" s="3">
        <v>18.0147</v>
      </c>
      <c r="AW84" s="3">
        <v>17.8422613214447</v>
      </c>
      <c r="AX84" s="3">
        <v>80.9362531784631</v>
      </c>
      <c r="AY84" s="3">
        <v>87.8671678975203</v>
      </c>
      <c r="AZ84" s="3">
        <v>18.956</v>
      </c>
      <c r="BA84" s="3">
        <v>1.31978434833776</v>
      </c>
      <c r="BB84" s="3">
        <v>23.3876221498371</v>
      </c>
      <c r="BC84" s="3">
        <v>66.6857576571913</v>
      </c>
      <c r="BD84" s="8">
        <v>88.16</v>
      </c>
      <c r="BE84" s="3">
        <v>0.850682274030606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>
      <c r="A85" s="2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47.6388477816871</v>
      </c>
      <c r="L85" s="3"/>
      <c r="M85" s="5">
        <v>6120000000000000</v>
      </c>
      <c r="N85" s="6" t="s">
        <v>181</v>
      </c>
      <c r="O85" s="3">
        <v>19</v>
      </c>
      <c r="P85" s="3">
        <v>20.28</v>
      </c>
      <c r="Q85" s="3">
        <v>18.51</v>
      </c>
      <c r="R85" s="3">
        <v>19.86</v>
      </c>
      <c r="S85" s="3"/>
      <c r="T85" s="3">
        <v>15510944</v>
      </c>
      <c r="U85" s="3">
        <v>302785851.9</v>
      </c>
      <c r="V85" s="3">
        <v>0.919999999999998</v>
      </c>
      <c r="W85" s="3">
        <v>4.85744456177401</v>
      </c>
      <c r="X85" s="3">
        <v>9.34530095036959</v>
      </c>
      <c r="Y85" s="7">
        <v>5.584955</v>
      </c>
      <c r="Z85" s="3">
        <v>6.14780305714691</v>
      </c>
      <c r="AA85" s="3">
        <v>7.6551663552472</v>
      </c>
      <c r="AB85" s="3">
        <v>6.04277608253823</v>
      </c>
      <c r="AC85" s="3"/>
      <c r="AD85" s="3"/>
      <c r="AE85" s="3"/>
      <c r="AF85" s="3"/>
      <c r="AG85" s="3">
        <v>23522335</v>
      </c>
      <c r="AH85" s="3">
        <v>16056278</v>
      </c>
      <c r="AI85" s="3">
        <v>7466057</v>
      </c>
      <c r="AJ85" s="3">
        <v>0.732882502113271</v>
      </c>
      <c r="AK85" s="3">
        <v>1.77</v>
      </c>
      <c r="AL85" s="3">
        <v>18.2013541666667</v>
      </c>
      <c r="AM85" s="3">
        <v>18.2917708333333</v>
      </c>
      <c r="AN85" s="3">
        <v>12.3938879456706</v>
      </c>
      <c r="AO85" s="3">
        <v>16.4130769230769</v>
      </c>
      <c r="AP85" s="3">
        <v>95.6036266277232</v>
      </c>
      <c r="AQ85" s="3">
        <v>19.315</v>
      </c>
      <c r="AR85" s="3">
        <v>3.3996</v>
      </c>
      <c r="AS85" s="3">
        <v>38.2227632379793</v>
      </c>
      <c r="AT85" s="3">
        <v>40.1704199634814</v>
      </c>
      <c r="AU85" s="3">
        <v>4.95</v>
      </c>
      <c r="AV85" s="3">
        <v>18.3599571428571</v>
      </c>
      <c r="AW85" s="3">
        <v>18.152682656607</v>
      </c>
      <c r="AX85" s="3">
        <v>82.1844524735853</v>
      </c>
      <c r="AY85" s="3">
        <v>86.6134019780277</v>
      </c>
      <c r="AZ85" s="3">
        <v>19.382</v>
      </c>
      <c r="BA85" s="3">
        <v>1.38298175558211</v>
      </c>
      <c r="BB85" s="3">
        <v>29.8888162197515</v>
      </c>
      <c r="BC85" s="3">
        <v>74.6985196146883</v>
      </c>
      <c r="BD85" s="8">
        <v>90.03</v>
      </c>
      <c r="BE85" s="3">
        <v>1.11980060070217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>
      <c r="A86" s="2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49.5230085699202</v>
      </c>
      <c r="L86" s="3"/>
      <c r="M86" s="5">
        <v>6120000000000000</v>
      </c>
      <c r="N86" s="6" t="s">
        <v>181</v>
      </c>
      <c r="O86" s="3">
        <v>19.51</v>
      </c>
      <c r="P86" s="3">
        <v>19.98</v>
      </c>
      <c r="Q86" s="3">
        <v>18.73</v>
      </c>
      <c r="R86" s="3">
        <v>18.73</v>
      </c>
      <c r="S86" s="3"/>
      <c r="T86" s="3">
        <v>8649277</v>
      </c>
      <c r="U86" s="3">
        <v>166677010</v>
      </c>
      <c r="V86" s="3">
        <v>-1.13</v>
      </c>
      <c r="W86" s="3">
        <v>-5.68982880161127</v>
      </c>
      <c r="X86" s="3">
        <v>6.29405840886204</v>
      </c>
      <c r="Y86" s="7">
        <v>5.584955</v>
      </c>
      <c r="Z86" s="3">
        <v>3.4281634684975</v>
      </c>
      <c r="AA86" s="3">
        <v>4.26870564986976</v>
      </c>
      <c r="AB86" s="3">
        <v>3.52710258490079</v>
      </c>
      <c r="AC86" s="3"/>
      <c r="AD86" s="3"/>
      <c r="AE86" s="3"/>
      <c r="AF86" s="3"/>
      <c r="AG86" s="3">
        <v>6120312</v>
      </c>
      <c r="AH86" s="3">
        <v>10833015</v>
      </c>
      <c r="AI86" s="3">
        <v>-4712703</v>
      </c>
      <c r="AJ86" s="3">
        <v>0.714027149321267</v>
      </c>
      <c r="AK86" s="3">
        <v>1.25</v>
      </c>
      <c r="AL86" s="3">
        <v>18.2671875</v>
      </c>
      <c r="AM86" s="3">
        <v>18.348125</v>
      </c>
      <c r="AN86" s="3">
        <v>4.3066641915723</v>
      </c>
      <c r="AO86" s="3">
        <v>16.5980769230769</v>
      </c>
      <c r="AP86" s="3">
        <v>70.5966738394303</v>
      </c>
      <c r="AQ86" s="3">
        <v>19.6275</v>
      </c>
      <c r="AR86" s="3">
        <v>3.5686</v>
      </c>
      <c r="AS86" s="3">
        <v>37.6724655068986</v>
      </c>
      <c r="AT86" s="3">
        <v>39.5920815836832</v>
      </c>
      <c r="AU86" s="3">
        <v>3.7595</v>
      </c>
      <c r="AV86" s="3">
        <v>18.6348</v>
      </c>
      <c r="AW86" s="3">
        <v>18.2415007094367</v>
      </c>
      <c r="AX86" s="3">
        <v>73.0085892307562</v>
      </c>
      <c r="AY86" s="3">
        <v>79.9363900800079</v>
      </c>
      <c r="AZ86" s="3">
        <v>19.326</v>
      </c>
      <c r="BA86" s="3">
        <v>1.32659246774698</v>
      </c>
      <c r="BB86" s="3">
        <v>24.2866622428666</v>
      </c>
      <c r="BC86" s="3">
        <v>55.1481454083112</v>
      </c>
      <c r="BD86" s="8">
        <v>89.31</v>
      </c>
      <c r="BE86" s="3">
        <v>0.617631857215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>
      <c r="A87" s="2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48.4161484276515</v>
      </c>
      <c r="L87" s="3"/>
      <c r="M87" s="5">
        <v>6120000000000000</v>
      </c>
      <c r="N87" s="6" t="s">
        <v>181</v>
      </c>
      <c r="O87" s="3">
        <v>18.8</v>
      </c>
      <c r="P87" s="3">
        <v>19.26</v>
      </c>
      <c r="Q87" s="3">
        <v>18.34</v>
      </c>
      <c r="R87" s="3">
        <v>19</v>
      </c>
      <c r="S87" s="3"/>
      <c r="T87" s="3">
        <v>9930619</v>
      </c>
      <c r="U87" s="3">
        <v>187279045.1</v>
      </c>
      <c r="V87" s="3">
        <v>0.27</v>
      </c>
      <c r="W87" s="3">
        <v>1.44153764014948</v>
      </c>
      <c r="X87" s="3">
        <v>4.91190603310198</v>
      </c>
      <c r="Y87" s="7">
        <v>5.584955</v>
      </c>
      <c r="Z87" s="3">
        <v>3.93602670782392</v>
      </c>
      <c r="AA87" s="3">
        <v>4.90109051103392</v>
      </c>
      <c r="AB87" s="3">
        <v>3.9067511875151</v>
      </c>
      <c r="AC87" s="3"/>
      <c r="AD87" s="3"/>
      <c r="AE87" s="3"/>
      <c r="AF87" s="3"/>
      <c r="AG87" s="3">
        <v>10329241</v>
      </c>
      <c r="AH87" s="3">
        <v>20960926</v>
      </c>
      <c r="AI87" s="3">
        <v>-10631685</v>
      </c>
      <c r="AJ87" s="3">
        <v>0.655566127497621</v>
      </c>
      <c r="AK87" s="3">
        <v>0.920000000000002</v>
      </c>
      <c r="AL87" s="3">
        <v>18.3923958333333</v>
      </c>
      <c r="AM87" s="3">
        <v>18.455</v>
      </c>
      <c r="AN87" s="3">
        <v>3.91504489312246</v>
      </c>
      <c r="AO87" s="3">
        <v>16.7930769230769</v>
      </c>
      <c r="AP87" s="3">
        <v>49.7739894097898</v>
      </c>
      <c r="AQ87" s="3">
        <v>19.0425</v>
      </c>
      <c r="AR87" s="3">
        <v>3.7412</v>
      </c>
      <c r="AS87" s="3">
        <v>33.7885985748219</v>
      </c>
      <c r="AT87" s="3">
        <v>35.688836104513</v>
      </c>
      <c r="AU87" s="3">
        <v>3.943</v>
      </c>
      <c r="AV87" s="3">
        <v>18.9111571428571</v>
      </c>
      <c r="AW87" s="3">
        <v>18.3581929079849</v>
      </c>
      <c r="AX87" s="3">
        <v>69.0972294218114</v>
      </c>
      <c r="AY87" s="3">
        <v>74.6683323231914</v>
      </c>
      <c r="AZ87" s="3">
        <v>19.286</v>
      </c>
      <c r="BA87" s="3">
        <v>1.28883342493886</v>
      </c>
      <c r="BB87" s="3">
        <v>20.942075111394</v>
      </c>
      <c r="BC87" s="3">
        <v>58.2790097752183</v>
      </c>
      <c r="BD87" s="8">
        <v>84.89</v>
      </c>
      <c r="BE87" s="3">
        <v>0.819687298469988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>
      <c r="A88" s="2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48.1685696758273</v>
      </c>
      <c r="L88" s="3"/>
      <c r="M88" s="5">
        <v>6120000000000000</v>
      </c>
      <c r="N88" s="6" t="s">
        <v>181</v>
      </c>
      <c r="O88" s="3">
        <v>19.15</v>
      </c>
      <c r="P88" s="3">
        <v>20.16</v>
      </c>
      <c r="Q88" s="3">
        <v>19.15</v>
      </c>
      <c r="R88" s="3">
        <v>19.98</v>
      </c>
      <c r="S88" s="3"/>
      <c r="T88" s="3">
        <v>10023887</v>
      </c>
      <c r="U88" s="3">
        <v>197829307.2</v>
      </c>
      <c r="V88" s="3">
        <v>0.98</v>
      </c>
      <c r="W88" s="3">
        <v>5.15789473684212</v>
      </c>
      <c r="X88" s="3">
        <v>5.31578947368422</v>
      </c>
      <c r="Y88" s="7">
        <v>5.584955</v>
      </c>
      <c r="Z88" s="3">
        <v>3.97299372256744</v>
      </c>
      <c r="AA88" s="3">
        <v>4.94712136870585</v>
      </c>
      <c r="AB88" s="3">
        <v>3.92441849403461</v>
      </c>
      <c r="AC88" s="3"/>
      <c r="AD88" s="3"/>
      <c r="AE88" s="3"/>
      <c r="AF88" s="3"/>
      <c r="AG88" s="3">
        <v>17426025</v>
      </c>
      <c r="AH88" s="3">
        <v>10538956</v>
      </c>
      <c r="AI88" s="3">
        <v>6887069</v>
      </c>
      <c r="AJ88" s="3">
        <v>0.681618293755497</v>
      </c>
      <c r="AK88" s="3">
        <v>1.16</v>
      </c>
      <c r="AL88" s="3">
        <v>18.5678125</v>
      </c>
      <c r="AM88" s="3">
        <v>18.6267708333333</v>
      </c>
      <c r="AN88" s="3">
        <v>7.18884120171676</v>
      </c>
      <c r="AO88" s="3">
        <v>16.9738461538462</v>
      </c>
      <c r="AP88" s="3">
        <v>88.9315692132596</v>
      </c>
      <c r="AQ88" s="3">
        <v>18.9</v>
      </c>
      <c r="AR88" s="3">
        <v>3.828</v>
      </c>
      <c r="AS88" s="3">
        <v>37.9389752446747</v>
      </c>
      <c r="AT88" s="3">
        <v>39.7812320092113</v>
      </c>
      <c r="AU88" s="3">
        <v>4.751</v>
      </c>
      <c r="AV88" s="3">
        <v>19.2662571428571</v>
      </c>
      <c r="AW88" s="3">
        <v>18.6077016913718</v>
      </c>
      <c r="AX88" s="3">
        <v>74.4961921635605</v>
      </c>
      <c r="AY88" s="3">
        <v>70.0625256544141</v>
      </c>
      <c r="AZ88" s="3">
        <v>19.302</v>
      </c>
      <c r="BA88" s="3">
        <v>1.32273920706995</v>
      </c>
      <c r="BB88" s="3">
        <v>25.7394587791064</v>
      </c>
      <c r="BC88" s="3">
        <v>68.0063000056739</v>
      </c>
      <c r="BD88" s="8">
        <v>87.12</v>
      </c>
      <c r="BE88" s="3">
        <v>0.840215201454762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>
      <c r="A89" s="2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49.6309491366791</v>
      </c>
      <c r="L89" s="3"/>
      <c r="M89" s="5">
        <v>6120000000000000</v>
      </c>
      <c r="N89" s="6" t="s">
        <v>181</v>
      </c>
      <c r="O89" s="3">
        <v>20.09</v>
      </c>
      <c r="P89" s="3">
        <v>21.94</v>
      </c>
      <c r="Q89" s="3">
        <v>20</v>
      </c>
      <c r="R89" s="3">
        <v>21.9</v>
      </c>
      <c r="S89" s="3"/>
      <c r="T89" s="3">
        <v>13589429</v>
      </c>
      <c r="U89" s="3">
        <v>288662053.2</v>
      </c>
      <c r="V89" s="3">
        <v>1.92</v>
      </c>
      <c r="W89" s="3">
        <v>9.6096096096096</v>
      </c>
      <c r="X89" s="3">
        <v>9.70970970970972</v>
      </c>
      <c r="Y89" s="7">
        <v>5.584955</v>
      </c>
      <c r="Z89" s="3">
        <v>5.38620558175446</v>
      </c>
      <c r="AA89" s="3">
        <v>6.7068348430515</v>
      </c>
      <c r="AB89" s="3">
        <v>5.22427162392331</v>
      </c>
      <c r="AC89" s="3"/>
      <c r="AD89" s="3"/>
      <c r="AE89" s="3"/>
      <c r="AF89" s="3"/>
      <c r="AG89" s="3">
        <v>37333746</v>
      </c>
      <c r="AH89" s="3">
        <v>41991608</v>
      </c>
      <c r="AI89" s="3">
        <v>-4657862</v>
      </c>
      <c r="AJ89" s="3">
        <v>0.718725718725718</v>
      </c>
      <c r="AK89" s="3">
        <v>1.96</v>
      </c>
      <c r="AL89" s="3">
        <v>19.1045833333333</v>
      </c>
      <c r="AM89" s="3">
        <v>19.1298958333333</v>
      </c>
      <c r="AN89" s="3">
        <v>14.4150811963952</v>
      </c>
      <c r="AO89" s="3">
        <v>17.21</v>
      </c>
      <c r="AP89" s="3">
        <v>161.636579371133</v>
      </c>
      <c r="AQ89" s="3">
        <v>19.8175</v>
      </c>
      <c r="AR89" s="3">
        <v>4.0258</v>
      </c>
      <c r="AS89" s="3">
        <v>43.8172043010753</v>
      </c>
      <c r="AT89" s="3">
        <v>45.5376344086021</v>
      </c>
      <c r="AU89" s="3">
        <v>6.48</v>
      </c>
      <c r="AV89" s="3">
        <v>19.7833857142857</v>
      </c>
      <c r="AW89" s="3">
        <v>19.1142091234685</v>
      </c>
      <c r="AX89" s="3">
        <v>82.752363403158</v>
      </c>
      <c r="AY89" s="3">
        <v>73.3687688879392</v>
      </c>
      <c r="AZ89" s="3">
        <v>19.894</v>
      </c>
      <c r="BA89" s="3">
        <v>1.48739200837414</v>
      </c>
      <c r="BB89" s="3">
        <v>25.2860411899313</v>
      </c>
      <c r="BC89" s="3">
        <v>79.3341407144446</v>
      </c>
      <c r="BD89" s="8">
        <v>88.92</v>
      </c>
      <c r="BE89" s="3">
        <v>1.19322568797093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>
      <c r="A90" s="2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49.9407403404896</v>
      </c>
      <c r="L90" s="3"/>
      <c r="M90" s="5">
        <v>6120000000000000</v>
      </c>
      <c r="N90" s="6" t="s">
        <v>181</v>
      </c>
      <c r="O90" s="3">
        <v>21.91</v>
      </c>
      <c r="P90" s="3">
        <v>22.17</v>
      </c>
      <c r="Q90" s="3">
        <v>21.15</v>
      </c>
      <c r="R90" s="3">
        <v>21.56</v>
      </c>
      <c r="S90" s="3"/>
      <c r="T90" s="3">
        <v>9920644</v>
      </c>
      <c r="U90" s="3">
        <v>212777387.6</v>
      </c>
      <c r="V90" s="3">
        <v>-0.34</v>
      </c>
      <c r="W90" s="3">
        <v>-1.55251141552512</v>
      </c>
      <c r="X90" s="3">
        <v>4.65753424657536</v>
      </c>
      <c r="Y90" s="7">
        <v>5.584955</v>
      </c>
      <c r="Z90" s="3">
        <v>3.93207309059114</v>
      </c>
      <c r="AA90" s="3">
        <v>4.89616751702443</v>
      </c>
      <c r="AB90" s="3">
        <v>3.91162203059194</v>
      </c>
      <c r="AC90" s="3"/>
      <c r="AD90" s="3"/>
      <c r="AE90" s="3"/>
      <c r="AF90" s="3"/>
      <c r="AG90" s="3">
        <v>7206972</v>
      </c>
      <c r="AH90" s="3">
        <v>24265029</v>
      </c>
      <c r="AI90" s="3">
        <v>-17058057</v>
      </c>
      <c r="AJ90" s="3">
        <v>0.814840027229408</v>
      </c>
      <c r="AK90" s="3">
        <v>1.02</v>
      </c>
      <c r="AL90" s="3">
        <v>19.5720833333333</v>
      </c>
      <c r="AM90" s="3">
        <v>19.5889583333333</v>
      </c>
      <c r="AN90" s="3">
        <v>10.6728836035419</v>
      </c>
      <c r="AO90" s="3">
        <v>17.4334615384615</v>
      </c>
      <c r="AP90" s="3">
        <v>169.7274719255</v>
      </c>
      <c r="AQ90" s="3">
        <v>21.435</v>
      </c>
      <c r="AR90" s="3">
        <v>4.2172</v>
      </c>
      <c r="AS90" s="3">
        <v>42.3676012461059</v>
      </c>
      <c r="AT90" s="3">
        <v>44.0290758047767</v>
      </c>
      <c r="AU90" s="3">
        <v>5.955</v>
      </c>
      <c r="AV90" s="3">
        <v>20.2263142857143</v>
      </c>
      <c r="AW90" s="3">
        <v>19.4904846429349</v>
      </c>
      <c r="AX90" s="3">
        <v>83.1926112853081</v>
      </c>
      <c r="AY90" s="3">
        <v>80.1857988039638</v>
      </c>
      <c r="AZ90" s="3">
        <v>20.234</v>
      </c>
      <c r="BA90" s="3">
        <v>1.57232064747715</v>
      </c>
      <c r="BB90" s="3">
        <v>20.0445434298441</v>
      </c>
      <c r="BC90" s="3">
        <v>73.7828136835718</v>
      </c>
      <c r="BD90" s="8">
        <v>88.64</v>
      </c>
      <c r="BE90" s="3">
        <v>0.859612607452399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>
      <c r="A91" s="2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50.7213572398367</v>
      </c>
      <c r="L91" s="3"/>
      <c r="M91" s="5">
        <v>6120000000000000</v>
      </c>
      <c r="N91" s="6" t="s">
        <v>181</v>
      </c>
      <c r="O91" s="3">
        <v>21.12</v>
      </c>
      <c r="P91" s="3">
        <v>21.54</v>
      </c>
      <c r="Q91" s="3">
        <v>20.68</v>
      </c>
      <c r="R91" s="3">
        <v>20.79</v>
      </c>
      <c r="S91" s="3"/>
      <c r="T91" s="3">
        <v>12607685</v>
      </c>
      <c r="U91" s="3">
        <v>264744845.6</v>
      </c>
      <c r="V91" s="3">
        <v>-0.77</v>
      </c>
      <c r="W91" s="3">
        <v>-3.57142857142857</v>
      </c>
      <c r="X91" s="3">
        <v>3.98886827458256</v>
      </c>
      <c r="Y91" s="7">
        <v>5.584955</v>
      </c>
      <c r="Z91" s="3">
        <v>4.99708879011782</v>
      </c>
      <c r="AA91" s="3">
        <v>6.22231155173758</v>
      </c>
      <c r="AB91" s="3">
        <v>5.04723111340987</v>
      </c>
      <c r="AC91" s="3"/>
      <c r="AD91" s="3"/>
      <c r="AE91" s="3"/>
      <c r="AF91" s="3"/>
      <c r="AG91" s="3">
        <v>26969397</v>
      </c>
      <c r="AH91" s="3">
        <v>67838146</v>
      </c>
      <c r="AI91" s="3">
        <v>-40868749</v>
      </c>
      <c r="AJ91" s="3">
        <v>0.798502382573179</v>
      </c>
      <c r="AK91" s="3">
        <v>0.879999999999999</v>
      </c>
      <c r="AL91" s="3">
        <v>19.7908333333333</v>
      </c>
      <c r="AM91" s="3">
        <v>19.8203125</v>
      </c>
      <c r="AN91" s="3">
        <v>5.44378698224853</v>
      </c>
      <c r="AO91" s="3">
        <v>17.6253846153846</v>
      </c>
      <c r="AP91" s="3">
        <v>112.179804990911</v>
      </c>
      <c r="AQ91" s="3">
        <v>21.61</v>
      </c>
      <c r="AR91" s="3">
        <v>4.2198</v>
      </c>
      <c r="AS91" s="3">
        <v>36.1380798274002</v>
      </c>
      <c r="AT91" s="3">
        <v>37.8640776699029</v>
      </c>
      <c r="AU91" s="3">
        <v>5.185</v>
      </c>
      <c r="AV91" s="3">
        <v>20.5973142857143</v>
      </c>
      <c r="AW91" s="3">
        <v>19.6904100824834</v>
      </c>
      <c r="AX91" s="3">
        <v>76.7846303259756</v>
      </c>
      <c r="AY91" s="3">
        <v>84.6413050279584</v>
      </c>
      <c r="AZ91" s="3">
        <v>20.646</v>
      </c>
      <c r="BA91" s="3">
        <v>1.55951749409657</v>
      </c>
      <c r="BB91" s="3">
        <v>17.258883248731</v>
      </c>
      <c r="BC91" s="3">
        <v>61.9937878968771</v>
      </c>
      <c r="BD91" s="8">
        <v>86.2</v>
      </c>
      <c r="BE91" s="3">
        <v>1.20962887490037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>
      <c r="A92" s="2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50.795399728691</v>
      </c>
      <c r="L92" s="3"/>
      <c r="M92" s="5">
        <v>6120000000000000</v>
      </c>
      <c r="N92" s="6" t="s">
        <v>181</v>
      </c>
      <c r="O92" s="3">
        <v>20.6</v>
      </c>
      <c r="P92" s="3">
        <v>21.81</v>
      </c>
      <c r="Q92" s="3">
        <v>20.2</v>
      </c>
      <c r="R92" s="3">
        <v>21.3</v>
      </c>
      <c r="S92" s="3"/>
      <c r="T92" s="3">
        <v>11120139</v>
      </c>
      <c r="U92" s="3">
        <v>233161561.4</v>
      </c>
      <c r="V92" s="3">
        <v>0.510000000000002</v>
      </c>
      <c r="W92" s="3">
        <v>2.45310245310246</v>
      </c>
      <c r="X92" s="3">
        <v>7.74410774410774</v>
      </c>
      <c r="Y92" s="7">
        <v>5.584955</v>
      </c>
      <c r="Z92" s="3">
        <v>4.40749605827335</v>
      </c>
      <c r="AA92" s="3">
        <v>5.48815816358258</v>
      </c>
      <c r="AB92" s="3">
        <v>4.33867899255603</v>
      </c>
      <c r="AC92" s="3"/>
      <c r="AD92" s="3"/>
      <c r="AE92" s="3"/>
      <c r="AF92" s="3"/>
      <c r="AG92" s="3">
        <v>13628400</v>
      </c>
      <c r="AH92" s="3">
        <v>13607217</v>
      </c>
      <c r="AI92" s="3">
        <v>21183</v>
      </c>
      <c r="AJ92" s="3">
        <v>0.766179540709812</v>
      </c>
      <c r="AK92" s="3">
        <v>1.61</v>
      </c>
      <c r="AL92" s="3">
        <v>19.9889583333333</v>
      </c>
      <c r="AM92" s="3">
        <v>20.01625</v>
      </c>
      <c r="AN92" s="3">
        <v>6.42461589707292</v>
      </c>
      <c r="AO92" s="3">
        <v>17.8426923076923</v>
      </c>
      <c r="AP92" s="3">
        <v>101.345489131695</v>
      </c>
      <c r="AQ92" s="3">
        <v>20.95</v>
      </c>
      <c r="AR92" s="3">
        <v>4.25000000000001</v>
      </c>
      <c r="AS92" s="3">
        <v>29.6457765667575</v>
      </c>
      <c r="AT92" s="3">
        <v>32.8610354223433</v>
      </c>
      <c r="AU92" s="3">
        <v>5.4405</v>
      </c>
      <c r="AV92" s="3">
        <v>20.8865428571429</v>
      </c>
      <c r="AW92" s="3">
        <v>19.9380393005628</v>
      </c>
      <c r="AX92" s="3">
        <v>76.9512853174041</v>
      </c>
      <c r="AY92" s="3">
        <v>82.362753630608</v>
      </c>
      <c r="AZ92" s="3">
        <v>21.106</v>
      </c>
      <c r="BA92" s="3">
        <v>1.57239801501952</v>
      </c>
      <c r="BB92" s="3">
        <v>20.1353637901861</v>
      </c>
      <c r="BC92" s="3">
        <v>66.2764751723959</v>
      </c>
      <c r="BD92" s="8">
        <v>88.28</v>
      </c>
      <c r="BE92" s="3">
        <v>0.991589977533277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>
      <c r="A93" s="2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50.8178995867924</v>
      </c>
      <c r="L93" s="3"/>
      <c r="M93" s="5">
        <v>6120000000000000</v>
      </c>
      <c r="N93" s="6" t="s">
        <v>181</v>
      </c>
      <c r="O93" s="3">
        <v>21.6</v>
      </c>
      <c r="P93" s="3">
        <v>23.08</v>
      </c>
      <c r="Q93" s="3">
        <v>21.5</v>
      </c>
      <c r="R93" s="3">
        <v>21.9</v>
      </c>
      <c r="S93" s="3"/>
      <c r="T93" s="3">
        <v>12325146</v>
      </c>
      <c r="U93" s="3">
        <v>274125116.9</v>
      </c>
      <c r="V93" s="3">
        <v>0.599999999999998</v>
      </c>
      <c r="W93" s="3">
        <v>2.8169014084507</v>
      </c>
      <c r="X93" s="3">
        <v>7.41784037558685</v>
      </c>
      <c r="Y93" s="7">
        <v>5.584955</v>
      </c>
      <c r="Z93" s="3">
        <v>4.88510372151315</v>
      </c>
      <c r="AA93" s="3">
        <v>6.08286916532672</v>
      </c>
      <c r="AB93" s="3">
        <v>4.96117883784709</v>
      </c>
      <c r="AC93" s="3"/>
      <c r="AD93" s="3"/>
      <c r="AE93" s="3"/>
      <c r="AF93" s="3"/>
      <c r="AG93" s="3">
        <v>19347804</v>
      </c>
      <c r="AH93" s="3">
        <v>25101654</v>
      </c>
      <c r="AI93" s="3">
        <v>-5753850</v>
      </c>
      <c r="AJ93" s="3">
        <v>0.783922829581993</v>
      </c>
      <c r="AK93" s="3">
        <v>1.78</v>
      </c>
      <c r="AL93" s="3">
        <v>20.2690625</v>
      </c>
      <c r="AM93" s="3">
        <v>20.29625</v>
      </c>
      <c r="AN93" s="3">
        <v>8.1214514934584</v>
      </c>
      <c r="AO93" s="3">
        <v>18.1119230769231</v>
      </c>
      <c r="AP93" s="3">
        <v>138.098536851606</v>
      </c>
      <c r="AQ93" s="3">
        <v>21.1525</v>
      </c>
      <c r="AR93" s="3">
        <v>4.271</v>
      </c>
      <c r="AS93" s="3">
        <v>35.112506541078</v>
      </c>
      <c r="AT93" s="3">
        <v>38.1998953427525</v>
      </c>
      <c r="AU93" s="3">
        <v>5.777</v>
      </c>
      <c r="AV93" s="3">
        <v>21.1848571428571</v>
      </c>
      <c r="AW93" s="3">
        <v>20.2398794081686</v>
      </c>
      <c r="AX93" s="3">
        <v>76.3360186222919</v>
      </c>
      <c r="AY93" s="3">
        <v>76.5546223373435</v>
      </c>
      <c r="AZ93" s="3">
        <v>21.49</v>
      </c>
      <c r="BA93" s="3">
        <v>1.61243377340622</v>
      </c>
      <c r="BB93" s="3">
        <v>15.202524986849</v>
      </c>
      <c r="BC93" s="3">
        <v>70.9049987091122</v>
      </c>
      <c r="BD93" s="8">
        <v>88.04</v>
      </c>
      <c r="BE93" s="3">
        <v>1.07621044429912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>
      <c r="A94" s="2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50.69193498383</v>
      </c>
      <c r="L94" s="3"/>
      <c r="M94" s="5">
        <v>6120000000000000</v>
      </c>
      <c r="N94" s="6" t="s">
        <v>181</v>
      </c>
      <c r="O94" s="3">
        <v>21.9</v>
      </c>
      <c r="P94" s="3">
        <v>23</v>
      </c>
      <c r="Q94" s="3">
        <v>21.54</v>
      </c>
      <c r="R94" s="3">
        <v>22.42</v>
      </c>
      <c r="S94" s="3"/>
      <c r="T94" s="3">
        <v>9245216</v>
      </c>
      <c r="U94" s="3">
        <v>207523787.5</v>
      </c>
      <c r="V94" s="3">
        <v>0.520000000000003</v>
      </c>
      <c r="W94" s="3">
        <v>2.3744292237443</v>
      </c>
      <c r="X94" s="3">
        <v>6.66666666666667</v>
      </c>
      <c r="Y94" s="7">
        <v>5.584955</v>
      </c>
      <c r="Z94" s="3">
        <v>3.66436544344326</v>
      </c>
      <c r="AA94" s="3">
        <v>4.56282135182701</v>
      </c>
      <c r="AB94" s="3">
        <v>3.66870206615631</v>
      </c>
      <c r="AC94" s="3"/>
      <c r="AD94" s="3"/>
      <c r="AE94" s="3"/>
      <c r="AF94" s="3"/>
      <c r="AG94" s="3">
        <v>22608363</v>
      </c>
      <c r="AH94" s="3">
        <v>31099997</v>
      </c>
      <c r="AI94" s="3">
        <v>-8491634</v>
      </c>
      <c r="AJ94" s="3">
        <v>0.795246800731261</v>
      </c>
      <c r="AK94" s="3">
        <v>1.46</v>
      </c>
      <c r="AL94" s="3">
        <v>20.6496875</v>
      </c>
      <c r="AM94" s="3">
        <v>20.675</v>
      </c>
      <c r="AN94" s="3">
        <v>9.24151372421635</v>
      </c>
      <c r="AO94" s="3">
        <v>18.3930769230769</v>
      </c>
      <c r="AP94" s="3">
        <v>120.858408309996</v>
      </c>
      <c r="AQ94" s="3">
        <v>22.095</v>
      </c>
      <c r="AR94" s="3">
        <v>4.42580000000001</v>
      </c>
      <c r="AS94" s="3">
        <v>32.620320855615</v>
      </c>
      <c r="AT94" s="3">
        <v>35.4885755955275</v>
      </c>
      <c r="AU94" s="3">
        <v>6.066</v>
      </c>
      <c r="AV94" s="3">
        <v>21.5399571428571</v>
      </c>
      <c r="AW94" s="3">
        <v>20.5752825761426</v>
      </c>
      <c r="AX94" s="3">
        <v>79.5826622038908</v>
      </c>
      <c r="AY94" s="3">
        <v>75.5723499551374</v>
      </c>
      <c r="AZ94" s="3">
        <v>21.594</v>
      </c>
      <c r="BA94" s="3">
        <v>1.66690698839972</v>
      </c>
      <c r="BB94" s="3">
        <v>16.7708333333333</v>
      </c>
      <c r="BC94" s="3">
        <v>74.5392433629032</v>
      </c>
      <c r="BD94" s="8">
        <v>87.4</v>
      </c>
      <c r="BE94" s="3">
        <v>0.776086607932372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>
      <c r="A95" s="2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50.5277905507237</v>
      </c>
      <c r="L95" s="3"/>
      <c r="M95" s="5">
        <v>6120000000000000</v>
      </c>
      <c r="N95" s="6" t="s">
        <v>181</v>
      </c>
      <c r="O95" s="3">
        <v>22.39</v>
      </c>
      <c r="P95" s="3">
        <v>23.69</v>
      </c>
      <c r="Q95" s="3">
        <v>22</v>
      </c>
      <c r="R95" s="3">
        <v>23.09</v>
      </c>
      <c r="S95" s="3"/>
      <c r="T95" s="3">
        <v>10923288</v>
      </c>
      <c r="U95" s="3">
        <v>250645015.1</v>
      </c>
      <c r="V95" s="3">
        <v>0.669999999999998</v>
      </c>
      <c r="W95" s="3">
        <v>2.98840321141837</v>
      </c>
      <c r="X95" s="3">
        <v>7.53791257805531</v>
      </c>
      <c r="Y95" s="7">
        <v>5.584955</v>
      </c>
      <c r="Z95" s="3">
        <v>4.32947365166789</v>
      </c>
      <c r="AA95" s="3">
        <v>5.39100565292966</v>
      </c>
      <c r="AB95" s="3">
        <v>4.30244479155986</v>
      </c>
      <c r="AC95" s="3"/>
      <c r="AD95" s="3"/>
      <c r="AE95" s="3"/>
      <c r="AF95" s="3"/>
      <c r="AG95" s="3">
        <v>27924909</v>
      </c>
      <c r="AH95" s="3">
        <v>20108337</v>
      </c>
      <c r="AI95" s="3">
        <v>7816572</v>
      </c>
      <c r="AJ95" s="3">
        <v>0.835686053077357</v>
      </c>
      <c r="AK95" s="3">
        <v>1.69</v>
      </c>
      <c r="AL95" s="3">
        <v>20.9960416666667</v>
      </c>
      <c r="AM95" s="3">
        <v>21.0234375</v>
      </c>
      <c r="AN95" s="3">
        <v>11.0674630216058</v>
      </c>
      <c r="AO95" s="3">
        <v>18.6996153846154</v>
      </c>
      <c r="AP95" s="3">
        <v>130.968513351933</v>
      </c>
      <c r="AQ95" s="3">
        <v>22.345</v>
      </c>
      <c r="AR95" s="3">
        <v>4.55320000000001</v>
      </c>
      <c r="AS95" s="3">
        <v>29.4513457556936</v>
      </c>
      <c r="AT95" s="3">
        <v>32.5051759834368</v>
      </c>
      <c r="AU95" s="3">
        <v>6.577</v>
      </c>
      <c r="AV95" s="3">
        <v>21.8488714285714</v>
      </c>
      <c r="AW95" s="3">
        <v>20.962162179813</v>
      </c>
      <c r="AX95" s="3">
        <v>82.6501237122512</v>
      </c>
      <c r="AY95" s="3">
        <v>78.3101400185761</v>
      </c>
      <c r="AZ95" s="3">
        <v>21.9</v>
      </c>
      <c r="BA95" s="3">
        <v>1.7440366356066</v>
      </c>
      <c r="BB95" s="3">
        <v>16.0301507537689</v>
      </c>
      <c r="BC95" s="3">
        <v>78.6605243724423</v>
      </c>
      <c r="BD95" s="8">
        <v>87.68</v>
      </c>
      <c r="BE95" s="3">
        <v>0.989090859042106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>
      <c r="A96" s="2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50.486098020132</v>
      </c>
      <c r="L96" s="3"/>
      <c r="M96" s="5">
        <v>6120000000000000</v>
      </c>
      <c r="N96" s="6" t="s">
        <v>181</v>
      </c>
      <c r="O96" s="3">
        <v>23.09</v>
      </c>
      <c r="P96" s="3">
        <v>23.6</v>
      </c>
      <c r="Q96" s="3">
        <v>22.8</v>
      </c>
      <c r="R96" s="3">
        <v>23.24</v>
      </c>
      <c r="S96" s="3"/>
      <c r="T96" s="3">
        <v>10481970</v>
      </c>
      <c r="U96" s="3">
        <v>242357392.8</v>
      </c>
      <c r="V96" s="3">
        <v>0.149999999999999</v>
      </c>
      <c r="W96" s="3">
        <v>0.649631875270671</v>
      </c>
      <c r="X96" s="3">
        <v>3.46470333477696</v>
      </c>
      <c r="Y96" s="7">
        <v>5.584955</v>
      </c>
      <c r="Z96" s="3">
        <v>4.15455611282732</v>
      </c>
      <c r="AA96" s="3">
        <v>5.17320055315205</v>
      </c>
      <c r="AB96" s="3">
        <v>4.13333224046826</v>
      </c>
      <c r="AC96" s="3"/>
      <c r="AD96" s="3"/>
      <c r="AE96" s="3"/>
      <c r="AF96" s="3"/>
      <c r="AG96" s="3">
        <v>15307872</v>
      </c>
      <c r="AH96" s="3">
        <v>32705954</v>
      </c>
      <c r="AI96" s="3">
        <v>-17398082</v>
      </c>
      <c r="AJ96" s="3">
        <v>0.836056338028169</v>
      </c>
      <c r="AK96" s="3">
        <v>0.800000000000001</v>
      </c>
      <c r="AL96" s="3">
        <v>21.3520833333333</v>
      </c>
      <c r="AM96" s="3">
        <v>21.376875</v>
      </c>
      <c r="AN96" s="3">
        <v>9.89478661780353</v>
      </c>
      <c r="AO96" s="3">
        <v>19.005</v>
      </c>
      <c r="AP96" s="3">
        <v>126.03789458283</v>
      </c>
      <c r="AQ96" s="3">
        <v>22.9675</v>
      </c>
      <c r="AR96" s="3">
        <v>4.80940000000001</v>
      </c>
      <c r="AS96" s="3">
        <v>28.8170922355393</v>
      </c>
      <c r="AT96" s="3">
        <v>31.8916102136529</v>
      </c>
      <c r="AU96" s="3">
        <v>6.5215</v>
      </c>
      <c r="AV96" s="3">
        <v>22.1547571428571</v>
      </c>
      <c r="AW96" s="3">
        <v>21.3125987675341</v>
      </c>
      <c r="AX96" s="3">
        <v>85.1294510504582</v>
      </c>
      <c r="AY96" s="3">
        <v>83.7090681167198</v>
      </c>
      <c r="AZ96" s="3">
        <v>22.39</v>
      </c>
      <c r="BA96" s="3">
        <v>1.7965565969726</v>
      </c>
      <c r="BB96" s="3">
        <v>22.7032734952481</v>
      </c>
      <c r="BC96" s="3">
        <v>79.5498388435878</v>
      </c>
      <c r="BD96" s="8">
        <v>86.23</v>
      </c>
      <c r="BE96" s="3">
        <v>0.932203413948201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>
      <c r="A97" s="2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51.7965356223495</v>
      </c>
      <c r="L97" s="3"/>
      <c r="M97" s="5">
        <v>6120000000000000</v>
      </c>
      <c r="N97" s="6" t="s">
        <v>181</v>
      </c>
      <c r="O97" s="3">
        <v>23.24</v>
      </c>
      <c r="P97" s="3">
        <v>25.56</v>
      </c>
      <c r="Q97" s="3">
        <v>22.8</v>
      </c>
      <c r="R97" s="3">
        <v>25.1</v>
      </c>
      <c r="S97" s="3"/>
      <c r="T97" s="3">
        <v>20974541</v>
      </c>
      <c r="U97" s="3">
        <v>510373561</v>
      </c>
      <c r="V97" s="3">
        <v>1.86</v>
      </c>
      <c r="W97" s="3">
        <v>8.00344234079176</v>
      </c>
      <c r="X97" s="3">
        <v>11.8760757314974</v>
      </c>
      <c r="Y97" s="7">
        <v>5.584955</v>
      </c>
      <c r="Z97" s="3">
        <v>8.31331395961801</v>
      </c>
      <c r="AA97" s="3">
        <v>10.3516330521181</v>
      </c>
      <c r="AB97" s="3">
        <v>8.05924974998885</v>
      </c>
      <c r="AC97" s="3"/>
      <c r="AD97" s="3"/>
      <c r="AE97" s="3"/>
      <c r="AF97" s="3"/>
      <c r="AG97" s="3">
        <v>104631739</v>
      </c>
      <c r="AH97" s="3">
        <v>105948810</v>
      </c>
      <c r="AI97" s="3">
        <v>-1317071</v>
      </c>
      <c r="AJ97" s="3">
        <v>0.866965620328849</v>
      </c>
      <c r="AK97" s="3">
        <v>2.76</v>
      </c>
      <c r="AL97" s="3">
        <v>21.9657291666667</v>
      </c>
      <c r="AM97" s="3">
        <v>21.9911458333333</v>
      </c>
      <c r="AN97" s="3">
        <v>16.2889463727269</v>
      </c>
      <c r="AO97" s="3">
        <v>19.3896153846154</v>
      </c>
      <c r="AP97" s="3">
        <v>159.967491001974</v>
      </c>
      <c r="AQ97" s="3">
        <v>23.22</v>
      </c>
      <c r="AR97" s="3">
        <v>5.18600000000001</v>
      </c>
      <c r="AS97" s="3">
        <v>32.7735124760077</v>
      </c>
      <c r="AT97" s="3">
        <v>35.6046065259117</v>
      </c>
      <c r="AU97" s="3">
        <v>8.235</v>
      </c>
      <c r="AV97" s="3">
        <v>22.5484714285714</v>
      </c>
      <c r="AW97" s="3">
        <v>21.8952758802211</v>
      </c>
      <c r="AX97" s="3">
        <v>87.3285069353175</v>
      </c>
      <c r="AY97" s="3">
        <v>87.2794838124379</v>
      </c>
      <c r="AZ97" s="3">
        <v>23.15</v>
      </c>
      <c r="BA97" s="3">
        <v>1.96560720377533</v>
      </c>
      <c r="BB97" s="3">
        <v>26.3846928499497</v>
      </c>
      <c r="BC97" s="3">
        <v>87.377365487878</v>
      </c>
      <c r="BD97" s="8">
        <v>89.1</v>
      </c>
      <c r="BE97" s="3">
        <v>1.93864929411564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>
      <c r="A98" s="2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52.2092783743459</v>
      </c>
      <c r="L98" s="3"/>
      <c r="M98" s="5">
        <v>6120000000000000</v>
      </c>
      <c r="N98" s="6" t="s">
        <v>181</v>
      </c>
      <c r="O98" s="3">
        <v>25</v>
      </c>
      <c r="P98" s="3">
        <v>26.79</v>
      </c>
      <c r="Q98" s="3">
        <v>24.1</v>
      </c>
      <c r="R98" s="3">
        <v>26.28</v>
      </c>
      <c r="S98" s="3"/>
      <c r="T98" s="3">
        <v>16557650</v>
      </c>
      <c r="U98" s="3">
        <v>424849047.7</v>
      </c>
      <c r="V98" s="3">
        <v>1.18</v>
      </c>
      <c r="W98" s="3">
        <v>4.70119521912349</v>
      </c>
      <c r="X98" s="3">
        <v>10.7171314741036</v>
      </c>
      <c r="Y98" s="7">
        <v>5.584955</v>
      </c>
      <c r="Z98" s="3">
        <v>6.5626677066959</v>
      </c>
      <c r="AA98" s="3">
        <v>8.17175055251045</v>
      </c>
      <c r="AB98" s="3">
        <v>6.40751240578474</v>
      </c>
      <c r="AC98" s="3"/>
      <c r="AD98" s="3"/>
      <c r="AE98" s="3"/>
      <c r="AF98" s="3"/>
      <c r="AG98" s="3">
        <v>59836859</v>
      </c>
      <c r="AH98" s="3">
        <v>63975560</v>
      </c>
      <c r="AI98" s="3">
        <v>-4138701</v>
      </c>
      <c r="AJ98" s="3">
        <v>0.879231473010064</v>
      </c>
      <c r="AK98" s="3">
        <v>2.69</v>
      </c>
      <c r="AL98" s="3">
        <v>22.7108333333333</v>
      </c>
      <c r="AM98" s="3">
        <v>22.7385416666667</v>
      </c>
      <c r="AN98" s="3">
        <v>18.3073229291717</v>
      </c>
      <c r="AO98" s="3">
        <v>19.81</v>
      </c>
      <c r="AP98" s="3">
        <v>174.179408766565</v>
      </c>
      <c r="AQ98" s="3">
        <v>24.64</v>
      </c>
      <c r="AR98" s="3">
        <v>5.55300000000001</v>
      </c>
      <c r="AS98" s="3">
        <v>37.0574712643678</v>
      </c>
      <c r="AT98" s="3">
        <v>38.2988505747126</v>
      </c>
      <c r="AU98" s="3">
        <v>9.2475</v>
      </c>
      <c r="AV98" s="3">
        <v>23.1042142857143</v>
      </c>
      <c r="AW98" s="3">
        <v>22.5698488217256</v>
      </c>
      <c r="AX98" s="3">
        <v>88.9726717960286</v>
      </c>
      <c r="AY98" s="3">
        <v>89.9582887703524</v>
      </c>
      <c r="AZ98" s="3">
        <v>24.026</v>
      </c>
      <c r="BA98" s="3">
        <v>2.1697852324239</v>
      </c>
      <c r="BB98" s="3">
        <v>40.3096636412173</v>
      </c>
      <c r="BC98" s="3">
        <v>90.2255618723576</v>
      </c>
      <c r="BD98" s="8">
        <v>89.78</v>
      </c>
      <c r="BE98" s="3">
        <v>1.29457453594214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>
      <c r="A99" s="2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52.477410937575</v>
      </c>
      <c r="L99" s="3"/>
      <c r="M99" s="5">
        <v>6120000000000000</v>
      </c>
      <c r="N99" s="6" t="s">
        <v>181</v>
      </c>
      <c r="O99" s="3">
        <v>26.28</v>
      </c>
      <c r="P99" s="3">
        <v>28</v>
      </c>
      <c r="Q99" s="3">
        <v>25.9</v>
      </c>
      <c r="R99" s="3">
        <v>27.56</v>
      </c>
      <c r="S99" s="3"/>
      <c r="T99" s="3">
        <v>14510231</v>
      </c>
      <c r="U99" s="3">
        <v>391862197.1</v>
      </c>
      <c r="V99" s="3">
        <v>1.28</v>
      </c>
      <c r="W99" s="3">
        <v>4.87062404870622</v>
      </c>
      <c r="X99" s="3">
        <v>7.99086757990868</v>
      </c>
      <c r="Y99" s="7">
        <v>5.584955</v>
      </c>
      <c r="Z99" s="3">
        <v>5.75116785295001</v>
      </c>
      <c r="AA99" s="3">
        <v>7.16128123201688</v>
      </c>
      <c r="AB99" s="3">
        <v>5.63552425629452</v>
      </c>
      <c r="AC99" s="3"/>
      <c r="AD99" s="3"/>
      <c r="AE99" s="3"/>
      <c r="AF99" s="3"/>
      <c r="AG99" s="3">
        <v>45501280</v>
      </c>
      <c r="AH99" s="3">
        <v>44456209</v>
      </c>
      <c r="AI99" s="3">
        <v>1045071</v>
      </c>
      <c r="AJ99" s="3">
        <v>0.884766477520733</v>
      </c>
      <c r="AK99" s="3">
        <v>2.1</v>
      </c>
      <c r="AL99" s="3">
        <v>23.6151041666667</v>
      </c>
      <c r="AM99" s="3">
        <v>23.6361458333333</v>
      </c>
      <c r="AN99" s="3">
        <v>20.209363186973</v>
      </c>
      <c r="AO99" s="3">
        <v>20.2819230769231</v>
      </c>
      <c r="AP99" s="3">
        <v>183.022399778892</v>
      </c>
      <c r="AQ99" s="3">
        <v>25.8625</v>
      </c>
      <c r="AR99" s="3">
        <v>5.82460000000001</v>
      </c>
      <c r="AS99" s="3">
        <v>41.9836956521739</v>
      </c>
      <c r="AT99" s="3">
        <v>43.2065217391304</v>
      </c>
      <c r="AU99" s="3">
        <v>10.2735</v>
      </c>
      <c r="AV99" s="3">
        <v>23.6872142857143</v>
      </c>
      <c r="AW99" s="3">
        <v>23.337564387614</v>
      </c>
      <c r="AX99" s="3">
        <v>90.7681059836772</v>
      </c>
      <c r="AY99" s="3">
        <v>91.4468990768556</v>
      </c>
      <c r="AZ99" s="3">
        <v>25.054</v>
      </c>
      <c r="BA99" s="3">
        <v>2.40713513826055</v>
      </c>
      <c r="BB99" s="3">
        <v>45.0526315789474</v>
      </c>
      <c r="BC99" s="3">
        <v>92.4446862165058</v>
      </c>
      <c r="BD99" s="8">
        <v>89.34</v>
      </c>
      <c r="BE99" s="3">
        <v>1.06407039091241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>
      <c r="A100" s="2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52.4967404229681</v>
      </c>
      <c r="L100" s="3"/>
      <c r="M100" s="5">
        <v>6120000000000000</v>
      </c>
      <c r="N100" s="6" t="s">
        <v>181</v>
      </c>
      <c r="O100" s="3">
        <v>27.5</v>
      </c>
      <c r="P100" s="3">
        <v>28.8</v>
      </c>
      <c r="Q100" s="3">
        <v>27</v>
      </c>
      <c r="R100" s="3">
        <v>28.31</v>
      </c>
      <c r="S100" s="3"/>
      <c r="T100" s="3">
        <v>13171418</v>
      </c>
      <c r="U100" s="3">
        <v>369808039.7</v>
      </c>
      <c r="V100" s="3">
        <v>0.75</v>
      </c>
      <c r="W100" s="3">
        <v>2.7213352685051</v>
      </c>
      <c r="X100" s="3">
        <v>6.5312046444122</v>
      </c>
      <c r="Y100" s="7">
        <v>5.584955</v>
      </c>
      <c r="Z100" s="3">
        <v>5.22052583307372</v>
      </c>
      <c r="AA100" s="3">
        <v>6.50053252235952</v>
      </c>
      <c r="AB100" s="3">
        <v>5.1774587408298</v>
      </c>
      <c r="AC100" s="3"/>
      <c r="AD100" s="3"/>
      <c r="AE100" s="3"/>
      <c r="AF100" s="3"/>
      <c r="AG100" s="3">
        <v>34904662</v>
      </c>
      <c r="AH100" s="3">
        <v>37219039</v>
      </c>
      <c r="AI100" s="3">
        <v>-2314377</v>
      </c>
      <c r="AJ100" s="3">
        <v>0.883289124668435</v>
      </c>
      <c r="AK100" s="3">
        <v>1.8</v>
      </c>
      <c r="AL100" s="3">
        <v>24.4328125</v>
      </c>
      <c r="AM100" s="3">
        <v>24.4519791666667</v>
      </c>
      <c r="AN100" s="3">
        <v>19.8518257188217</v>
      </c>
      <c r="AO100" s="3">
        <v>20.7911538461538</v>
      </c>
      <c r="AP100" s="3">
        <v>166.994138258506</v>
      </c>
      <c r="AQ100" s="3">
        <v>27.255</v>
      </c>
      <c r="AR100" s="3">
        <v>6.19980000000001</v>
      </c>
      <c r="AS100" s="3">
        <v>44.4984533804684</v>
      </c>
      <c r="AT100" s="3">
        <v>45.6915598762704</v>
      </c>
      <c r="AU100" s="3">
        <v>10.684</v>
      </c>
      <c r="AV100" s="3">
        <v>24.4125571428571</v>
      </c>
      <c r="AW100" s="3">
        <v>24.1025544818272</v>
      </c>
      <c r="AX100" s="3">
        <v>91.9461791829165</v>
      </c>
      <c r="AY100" s="3">
        <v>92.5938468876267</v>
      </c>
      <c r="AZ100" s="3">
        <v>26.098</v>
      </c>
      <c r="BA100" s="3">
        <v>2.62549036205552</v>
      </c>
      <c r="BB100" s="3">
        <v>41.6916916916917</v>
      </c>
      <c r="BC100" s="3">
        <v>93.4847365489932</v>
      </c>
      <c r="BD100" s="8">
        <v>90.3</v>
      </c>
      <c r="BE100" s="3">
        <v>0.896653100547219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>
      <c r="A101" s="2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57.8884258032186</v>
      </c>
      <c r="L101" s="3"/>
      <c r="M101" s="5">
        <v>6120000000000000</v>
      </c>
      <c r="N101" s="6" t="s">
        <v>181</v>
      </c>
      <c r="O101" s="3">
        <v>27.75</v>
      </c>
      <c r="P101" s="3">
        <v>28.35</v>
      </c>
      <c r="Q101" s="3">
        <v>25.48</v>
      </c>
      <c r="R101" s="3">
        <v>25.48</v>
      </c>
      <c r="S101" s="3"/>
      <c r="T101" s="3">
        <v>21421493</v>
      </c>
      <c r="U101" s="3">
        <v>576367825.8</v>
      </c>
      <c r="V101" s="3">
        <v>-2.83</v>
      </c>
      <c r="W101" s="3">
        <v>-9.99646767926528</v>
      </c>
      <c r="X101" s="3">
        <v>10.1377605086542</v>
      </c>
      <c r="Y101" s="7">
        <v>5.584955</v>
      </c>
      <c r="Z101" s="3">
        <v>8.49046454903397</v>
      </c>
      <c r="AA101" s="3">
        <v>10.5722187181363</v>
      </c>
      <c r="AB101" s="3">
        <v>8.96562300522613</v>
      </c>
      <c r="AC101" s="3"/>
      <c r="AD101" s="3"/>
      <c r="AE101" s="3"/>
      <c r="AF101" s="3"/>
      <c r="AG101" s="3">
        <v>32630055</v>
      </c>
      <c r="AH101" s="3">
        <v>76875370</v>
      </c>
      <c r="AI101" s="3">
        <v>-44245315</v>
      </c>
      <c r="AJ101" s="3">
        <v>0.878060046189376</v>
      </c>
      <c r="AK101" s="3">
        <v>2.87</v>
      </c>
      <c r="AL101" s="3">
        <v>24.6402083333333</v>
      </c>
      <c r="AM101" s="3">
        <v>24.6428125</v>
      </c>
      <c r="AN101" s="3">
        <v>6.52545030136222</v>
      </c>
      <c r="AO101" s="3">
        <v>21.1669230769231</v>
      </c>
      <c r="AP101" s="3">
        <v>95.4950369050651</v>
      </c>
      <c r="AQ101" s="3">
        <v>28.105</v>
      </c>
      <c r="AR101" s="3">
        <v>6.43000000000001</v>
      </c>
      <c r="AS101" s="3">
        <v>40.9682668836452</v>
      </c>
      <c r="AT101" s="3">
        <v>42.06672091131</v>
      </c>
      <c r="AU101" s="3">
        <v>7.532</v>
      </c>
      <c r="AV101" s="3">
        <v>24.9031857142857</v>
      </c>
      <c r="AW101" s="3">
        <v>24.3144691769307</v>
      </c>
      <c r="AX101" s="3">
        <v>79.4709687703462</v>
      </c>
      <c r="AY101" s="3">
        <v>89.1611937694285</v>
      </c>
      <c r="AZ101" s="3">
        <v>26.546</v>
      </c>
      <c r="BA101" s="3">
        <v>2.54089128825322</v>
      </c>
      <c r="BB101" s="3">
        <v>16.3470319634703</v>
      </c>
      <c r="BC101" s="3">
        <v>57.5887485937398</v>
      </c>
      <c r="BD101" s="8">
        <v>88.94</v>
      </c>
      <c r="BE101" s="3">
        <v>1.41497217613498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>
      <c r="A102" s="2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57.3697275272347</v>
      </c>
      <c r="L102" s="3"/>
      <c r="M102" s="5">
        <v>6120000000000000</v>
      </c>
      <c r="N102" s="6" t="s">
        <v>181</v>
      </c>
      <c r="O102" s="3">
        <v>24.3</v>
      </c>
      <c r="P102" s="3">
        <v>26.66</v>
      </c>
      <c r="Q102" s="3">
        <v>23.12</v>
      </c>
      <c r="R102" s="3">
        <v>25.5</v>
      </c>
      <c r="S102" s="3"/>
      <c r="T102" s="3">
        <v>18387092</v>
      </c>
      <c r="U102" s="3">
        <v>458393519.5</v>
      </c>
      <c r="V102" s="3">
        <v>0.0199999999999996</v>
      </c>
      <c r="W102" s="3">
        <v>0.0784929356357797</v>
      </c>
      <c r="X102" s="3">
        <v>13.8932496075353</v>
      </c>
      <c r="Y102" s="7">
        <v>5.584955</v>
      </c>
      <c r="Z102" s="3">
        <v>7.28777180870755</v>
      </c>
      <c r="AA102" s="3">
        <v>9.0746409792489</v>
      </c>
      <c r="AB102" s="3">
        <v>7.12489479887372</v>
      </c>
      <c r="AC102" s="3"/>
      <c r="AD102" s="3"/>
      <c r="AE102" s="3"/>
      <c r="AF102" s="3"/>
      <c r="AG102" s="3">
        <v>64405603</v>
      </c>
      <c r="AH102" s="3">
        <v>63780929</v>
      </c>
      <c r="AI102" s="3">
        <v>624674</v>
      </c>
      <c r="AJ102" s="3">
        <v>0.818181818181818</v>
      </c>
      <c r="AK102" s="3">
        <v>3.54</v>
      </c>
      <c r="AL102" s="3">
        <v>24.7283333333333</v>
      </c>
      <c r="AM102" s="3">
        <v>24.7259375</v>
      </c>
      <c r="AN102" s="3">
        <v>5.16548097742034</v>
      </c>
      <c r="AO102" s="3">
        <v>21.5365384615385</v>
      </c>
      <c r="AP102" s="3">
        <v>43.378738786396</v>
      </c>
      <c r="AQ102" s="3">
        <v>26.1975</v>
      </c>
      <c r="AR102" s="3">
        <v>6.61240000000001</v>
      </c>
      <c r="AS102" s="3">
        <v>34.013353115727</v>
      </c>
      <c r="AT102" s="3">
        <v>35.0148367952522</v>
      </c>
      <c r="AU102" s="3">
        <v>7.2775</v>
      </c>
      <c r="AV102" s="3">
        <v>25.3211285714286</v>
      </c>
      <c r="AW102" s="3">
        <v>24.496858534326</v>
      </c>
      <c r="AX102" s="3">
        <v>71.1624640287156</v>
      </c>
      <c r="AY102" s="3">
        <v>80.8302752683834</v>
      </c>
      <c r="AZ102" s="3">
        <v>26.626</v>
      </c>
      <c r="BA102" s="3">
        <v>2.44724937814313</v>
      </c>
      <c r="BB102" s="3">
        <v>18.2745825602969</v>
      </c>
      <c r="BC102" s="3">
        <v>57.7264058730757</v>
      </c>
      <c r="BD102" s="8">
        <v>88.54</v>
      </c>
      <c r="BE102" s="3">
        <v>1.0611774297676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>
      <c r="A103" s="2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59.2397195485298</v>
      </c>
      <c r="L103" s="3"/>
      <c r="M103" s="5">
        <v>6120000000000000</v>
      </c>
      <c r="N103" s="6" t="s">
        <v>181</v>
      </c>
      <c r="O103" s="3">
        <v>26</v>
      </c>
      <c r="P103" s="3">
        <v>27.99</v>
      </c>
      <c r="Q103" s="3">
        <v>25.52</v>
      </c>
      <c r="R103" s="3">
        <v>27.86</v>
      </c>
      <c r="S103" s="3"/>
      <c r="T103" s="3">
        <v>21463135</v>
      </c>
      <c r="U103" s="3">
        <v>586536881.7</v>
      </c>
      <c r="V103" s="3">
        <v>2.36</v>
      </c>
      <c r="W103" s="3">
        <v>9.25490196078431</v>
      </c>
      <c r="X103" s="3">
        <v>9.68627450980392</v>
      </c>
      <c r="Y103" s="7">
        <v>5.584955</v>
      </c>
      <c r="Z103" s="3">
        <v>8.50696946420262</v>
      </c>
      <c r="AA103" s="3">
        <v>10.5927704290679</v>
      </c>
      <c r="AB103" s="3">
        <v>8.34438591492549</v>
      </c>
      <c r="AC103" s="3"/>
      <c r="AD103" s="3"/>
      <c r="AE103" s="3"/>
      <c r="AF103" s="3"/>
      <c r="AG103" s="3">
        <v>122787454</v>
      </c>
      <c r="AH103" s="3">
        <v>119283182</v>
      </c>
      <c r="AI103" s="3">
        <v>3504272</v>
      </c>
      <c r="AJ103" s="3">
        <v>0.833913043478261</v>
      </c>
      <c r="AK103" s="3">
        <v>2.49</v>
      </c>
      <c r="AL103" s="3">
        <v>25.05625</v>
      </c>
      <c r="AM103" s="3">
        <v>25.05625</v>
      </c>
      <c r="AN103" s="3">
        <v>12.1728627029929</v>
      </c>
      <c r="AO103" s="3">
        <v>21.9357692307692</v>
      </c>
      <c r="AP103" s="3">
        <v>92.7497194163861</v>
      </c>
      <c r="AQ103" s="3">
        <v>25.195</v>
      </c>
      <c r="AR103" s="3">
        <v>6.9272</v>
      </c>
      <c r="AS103" s="3">
        <v>31.7206256820662</v>
      </c>
      <c r="AT103" s="3">
        <v>32.7028010185522</v>
      </c>
      <c r="AU103" s="3">
        <v>9.3275</v>
      </c>
      <c r="AV103" s="3">
        <v>25.7723857142857</v>
      </c>
      <c r="AW103" s="3">
        <v>25.0142649136604</v>
      </c>
      <c r="AX103" s="3">
        <v>76.1671328818889</v>
      </c>
      <c r="AY103" s="3">
        <v>71.3102943373918</v>
      </c>
      <c r="AZ103" s="3">
        <v>26.942</v>
      </c>
      <c r="BA103" s="3">
        <v>2.53425643571336</v>
      </c>
      <c r="BB103" s="3">
        <v>34.006734006734</v>
      </c>
      <c r="BC103" s="3">
        <v>71.0375764447975</v>
      </c>
      <c r="BD103" s="8">
        <v>90.58</v>
      </c>
      <c r="BE103" s="3">
        <v>1.27683970009287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>
      <c r="A104" s="2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61.3095650531642</v>
      </c>
      <c r="L104" s="3"/>
      <c r="M104" s="5">
        <v>6120000000000000</v>
      </c>
      <c r="N104" s="6" t="s">
        <v>181</v>
      </c>
      <c r="O104" s="3">
        <v>27.95</v>
      </c>
      <c r="P104" s="3">
        <v>30.65</v>
      </c>
      <c r="Q104" s="3">
        <v>27.95</v>
      </c>
      <c r="R104" s="3">
        <v>30.64</v>
      </c>
      <c r="S104" s="3"/>
      <c r="T104" s="3">
        <v>15850545</v>
      </c>
      <c r="U104" s="3">
        <v>461360969.1</v>
      </c>
      <c r="V104" s="3">
        <v>2.78</v>
      </c>
      <c r="W104" s="3">
        <v>9.97846374730799</v>
      </c>
      <c r="X104" s="3">
        <v>9.69131371141421</v>
      </c>
      <c r="Y104" s="7">
        <v>5.584955</v>
      </c>
      <c r="Z104" s="3">
        <v>6.28240479808609</v>
      </c>
      <c r="AA104" s="3">
        <v>7.82277073505853</v>
      </c>
      <c r="AB104" s="3">
        <v>5.9680473092129</v>
      </c>
      <c r="AC104" s="3"/>
      <c r="AD104" s="3"/>
      <c r="AE104" s="3"/>
      <c r="AF104" s="3"/>
      <c r="AG104" s="3">
        <v>43918167</v>
      </c>
      <c r="AH104" s="3">
        <v>37577159</v>
      </c>
      <c r="AI104" s="3">
        <v>6341008</v>
      </c>
      <c r="AJ104" s="3">
        <v>0.88443579766537</v>
      </c>
      <c r="AK104" s="3">
        <v>2.79</v>
      </c>
      <c r="AL104" s="3">
        <v>25.9969791666667</v>
      </c>
      <c r="AM104" s="3">
        <v>25.9969791666667</v>
      </c>
      <c r="AN104" s="3">
        <v>19.617411672848</v>
      </c>
      <c r="AO104" s="3">
        <v>22.4234615384615</v>
      </c>
      <c r="AP104" s="3">
        <v>145.226722049152</v>
      </c>
      <c r="AQ104" s="3">
        <v>27.3075</v>
      </c>
      <c r="AR104" s="3">
        <v>7.4104</v>
      </c>
      <c r="AS104" s="3">
        <v>38.1066302118934</v>
      </c>
      <c r="AT104" s="3">
        <v>39.0293916609706</v>
      </c>
      <c r="AU104" s="3">
        <v>11.78</v>
      </c>
      <c r="AV104" s="3">
        <v>26.4598714285714</v>
      </c>
      <c r="AW104" s="3">
        <v>25.8797626192511</v>
      </c>
      <c r="AX104" s="3">
        <v>84.0689590762486</v>
      </c>
      <c r="AY104" s="3">
        <v>71.0228153055121</v>
      </c>
      <c r="AZ104" s="3">
        <v>27.558</v>
      </c>
      <c r="BA104" s="3">
        <v>2.79531032485569</v>
      </c>
      <c r="BB104" s="3">
        <v>43.849765258216</v>
      </c>
      <c r="BC104" s="3">
        <v>79.9582373163861</v>
      </c>
      <c r="BD104" s="8">
        <v>92.65</v>
      </c>
      <c r="BE104" s="3">
        <v>0.890946862282417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>
      <c r="A105" s="2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61.313738590399</v>
      </c>
      <c r="L105" s="3"/>
      <c r="M105" s="5">
        <v>6120000000000000</v>
      </c>
      <c r="N105" s="6" t="s">
        <v>181</v>
      </c>
      <c r="O105" s="3">
        <v>30.64</v>
      </c>
      <c r="P105" s="3">
        <v>31.98</v>
      </c>
      <c r="Q105" s="3">
        <v>28.9</v>
      </c>
      <c r="R105" s="3">
        <v>30.96</v>
      </c>
      <c r="S105" s="3"/>
      <c r="T105" s="3">
        <v>16224026</v>
      </c>
      <c r="U105" s="3">
        <v>497575246.5</v>
      </c>
      <c r="V105" s="3">
        <v>0.32</v>
      </c>
      <c r="W105" s="3">
        <v>1.04438642297649</v>
      </c>
      <c r="X105" s="3">
        <v>10.0522193211488</v>
      </c>
      <c r="Y105" s="7">
        <v>5.584955</v>
      </c>
      <c r="Z105" s="3">
        <v>6.43043496527555</v>
      </c>
      <c r="AA105" s="3">
        <v>8.00709602083895</v>
      </c>
      <c r="AB105" s="3">
        <v>6.36997873161075</v>
      </c>
      <c r="AC105" s="3"/>
      <c r="AD105" s="3"/>
      <c r="AE105" s="3"/>
      <c r="AF105" s="3"/>
      <c r="AG105" s="3">
        <v>44964576</v>
      </c>
      <c r="AH105" s="3">
        <v>51576348</v>
      </c>
      <c r="AI105" s="3">
        <v>-6611772</v>
      </c>
      <c r="AJ105" s="3">
        <v>0.888513513513513</v>
      </c>
      <c r="AK105" s="3">
        <v>3.08</v>
      </c>
      <c r="AL105" s="3">
        <v>26.906875</v>
      </c>
      <c r="AM105" s="3">
        <v>26.906875</v>
      </c>
      <c r="AN105" s="3">
        <v>17.4061433447099</v>
      </c>
      <c r="AO105" s="3">
        <v>22.9323076923077</v>
      </c>
      <c r="AP105" s="3">
        <v>144.050104384134</v>
      </c>
      <c r="AQ105" s="3">
        <v>29.97</v>
      </c>
      <c r="AR105" s="3">
        <v>7.8634</v>
      </c>
      <c r="AS105" s="3">
        <v>39.6694214876033</v>
      </c>
      <c r="AT105" s="3">
        <v>40.5276541640178</v>
      </c>
      <c r="AU105" s="3">
        <v>11.7435</v>
      </c>
      <c r="AV105" s="3">
        <v>27.2298857142857</v>
      </c>
      <c r="AW105" s="3">
        <v>26.6613376009048</v>
      </c>
      <c r="AX105" s="3">
        <v>85.6756023471287</v>
      </c>
      <c r="AY105" s="3">
        <v>78.9749978466273</v>
      </c>
      <c r="AZ105" s="3">
        <v>28.088</v>
      </c>
      <c r="BA105" s="3">
        <v>2.99351140239051</v>
      </c>
      <c r="BB105" s="3">
        <v>41.3698630136986</v>
      </c>
      <c r="BC105" s="3">
        <v>80.7761174547739</v>
      </c>
      <c r="BD105" s="8">
        <v>92.89</v>
      </c>
      <c r="BE105" s="3">
        <v>0.89840315850224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>
      <c r="A106" s="2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62.2412181582723</v>
      </c>
      <c r="L106" s="3"/>
      <c r="M106" s="5">
        <v>6120000000000000</v>
      </c>
      <c r="N106" s="6" t="s">
        <v>181</v>
      </c>
      <c r="O106" s="3">
        <v>30.57</v>
      </c>
      <c r="P106" s="3">
        <v>30.57</v>
      </c>
      <c r="Q106" s="3">
        <v>27.9</v>
      </c>
      <c r="R106" s="3">
        <v>29.7</v>
      </c>
      <c r="S106" s="3"/>
      <c r="T106" s="3">
        <v>13814172</v>
      </c>
      <c r="U106" s="3">
        <v>405669686.7</v>
      </c>
      <c r="V106" s="3">
        <v>-1.26</v>
      </c>
      <c r="W106" s="3">
        <v>-4.06976744186046</v>
      </c>
      <c r="X106" s="3">
        <v>8.62403100775194</v>
      </c>
      <c r="Y106" s="7">
        <v>5.584955</v>
      </c>
      <c r="Z106" s="3">
        <v>5.47528305521271</v>
      </c>
      <c r="AA106" s="3">
        <v>6.8177529826681</v>
      </c>
      <c r="AB106" s="3">
        <v>5.41372604209686</v>
      </c>
      <c r="AC106" s="3"/>
      <c r="AD106" s="3"/>
      <c r="AE106" s="3"/>
      <c r="AF106" s="3"/>
      <c r="AG106" s="3">
        <v>41818439</v>
      </c>
      <c r="AH106" s="3">
        <v>77224010</v>
      </c>
      <c r="AI106" s="3">
        <v>-35405571</v>
      </c>
      <c r="AJ106" s="3">
        <v>0.779515246286161</v>
      </c>
      <c r="AK106" s="3">
        <v>3.06</v>
      </c>
      <c r="AL106" s="3">
        <v>27.3791666666667</v>
      </c>
      <c r="AM106" s="3">
        <v>27.3791666666667</v>
      </c>
      <c r="AN106" s="3">
        <v>10.0951439515631</v>
      </c>
      <c r="AO106" s="3">
        <v>23.3926923076923</v>
      </c>
      <c r="AP106" s="3">
        <v>96.2583989904158</v>
      </c>
      <c r="AQ106" s="3">
        <v>30.7</v>
      </c>
      <c r="AR106" s="3">
        <v>8.2054</v>
      </c>
      <c r="AS106" s="3">
        <v>37.9216043755697</v>
      </c>
      <c r="AT106" s="3">
        <v>37.9216043755697</v>
      </c>
      <c r="AU106" s="3">
        <v>10.0825</v>
      </c>
      <c r="AV106" s="3">
        <v>27.8658857142857</v>
      </c>
      <c r="AW106" s="3">
        <v>27.1288241238425</v>
      </c>
      <c r="AX106" s="3">
        <v>81.872523460915</v>
      </c>
      <c r="AY106" s="3">
        <v>86.5067081758994</v>
      </c>
      <c r="AZ106" s="3">
        <v>28.932</v>
      </c>
      <c r="BA106" s="3">
        <v>3.01417023632928</v>
      </c>
      <c r="BB106" s="3">
        <v>32.4710080285459</v>
      </c>
      <c r="BC106" s="3">
        <v>67.7185265171931</v>
      </c>
      <c r="BD106" s="8">
        <v>92.34</v>
      </c>
      <c r="BE106" s="3">
        <v>0.7399422008101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>
      <c r="A107" s="2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61.8885597703969</v>
      </c>
      <c r="L107" s="3"/>
      <c r="M107" s="5">
        <v>6120000000000000</v>
      </c>
      <c r="N107" s="6" t="s">
        <v>181</v>
      </c>
      <c r="O107" s="3">
        <v>29.96</v>
      </c>
      <c r="P107" s="3">
        <v>30.8</v>
      </c>
      <c r="Q107" s="3">
        <v>28.8</v>
      </c>
      <c r="R107" s="3">
        <v>29.61</v>
      </c>
      <c r="S107" s="3"/>
      <c r="T107" s="3">
        <v>13759402</v>
      </c>
      <c r="U107" s="3">
        <v>408809306.2</v>
      </c>
      <c r="V107" s="3">
        <v>-0.0899999999999999</v>
      </c>
      <c r="W107" s="3">
        <v>-0.303030303030313</v>
      </c>
      <c r="X107" s="3">
        <v>6.73400673400673</v>
      </c>
      <c r="Y107" s="7">
        <v>5.584955</v>
      </c>
      <c r="Z107" s="3">
        <v>5.45357482304838</v>
      </c>
      <c r="AA107" s="3">
        <v>6.79072216744003</v>
      </c>
      <c r="AB107" s="3">
        <v>5.47220720628802</v>
      </c>
      <c r="AC107" s="3"/>
      <c r="AD107" s="3"/>
      <c r="AE107" s="3"/>
      <c r="AF107" s="3"/>
      <c r="AG107" s="3">
        <v>50340575</v>
      </c>
      <c r="AH107" s="3">
        <v>57931756</v>
      </c>
      <c r="AI107" s="3">
        <v>-7591181</v>
      </c>
      <c r="AJ107" s="3">
        <v>0.726688102893891</v>
      </c>
      <c r="AK107" s="3">
        <v>2</v>
      </c>
      <c r="AL107" s="3">
        <v>27.7023958333333</v>
      </c>
      <c r="AM107" s="3">
        <v>27.7023958333333</v>
      </c>
      <c r="AN107" s="3">
        <v>7.59447674418605</v>
      </c>
      <c r="AO107" s="3">
        <v>23.8003846153846</v>
      </c>
      <c r="AP107" s="3">
        <v>93.4880450070324</v>
      </c>
      <c r="AQ107" s="3">
        <v>29.4675</v>
      </c>
      <c r="AR107" s="3">
        <v>8.3474</v>
      </c>
      <c r="AS107" s="3">
        <v>34.5306368849985</v>
      </c>
      <c r="AT107" s="3">
        <v>34.5306368849985</v>
      </c>
      <c r="AU107" s="3">
        <v>9.616</v>
      </c>
      <c r="AV107" s="3">
        <v>28.4496428571429</v>
      </c>
      <c r="AW107" s="3">
        <v>27.5105434894052</v>
      </c>
      <c r="AX107" s="3">
        <v>78.9985370853053</v>
      </c>
      <c r="AY107" s="3">
        <v>86.0412950995444</v>
      </c>
      <c r="AZ107" s="3">
        <v>29.754</v>
      </c>
      <c r="BA107" s="3">
        <v>2.98882692689295</v>
      </c>
      <c r="BB107" s="3">
        <v>28.2373321784322</v>
      </c>
      <c r="BC107" s="3">
        <v>66.7930517519869</v>
      </c>
      <c r="BD107" s="8">
        <v>92.02</v>
      </c>
      <c r="BE107" s="3">
        <v>0.802400705303551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>
      <c r="A108" s="2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63.846857108332</v>
      </c>
      <c r="L108" s="3"/>
      <c r="M108" s="5">
        <v>6120000000000000</v>
      </c>
      <c r="N108" s="6" t="s">
        <v>181</v>
      </c>
      <c r="O108" s="3">
        <v>29.4</v>
      </c>
      <c r="P108" s="3">
        <v>29.4</v>
      </c>
      <c r="Q108" s="3">
        <v>27.2</v>
      </c>
      <c r="R108" s="3">
        <v>27.59</v>
      </c>
      <c r="S108" s="3"/>
      <c r="T108" s="3">
        <v>16984309</v>
      </c>
      <c r="U108" s="3">
        <v>472260395.5</v>
      </c>
      <c r="V108" s="3">
        <v>-2.02</v>
      </c>
      <c r="W108" s="3">
        <v>-6.82201958797703</v>
      </c>
      <c r="X108" s="3">
        <v>7.42992232353934</v>
      </c>
      <c r="Y108" s="7">
        <v>5.584955</v>
      </c>
      <c r="Z108" s="3">
        <v>6.73177511270286</v>
      </c>
      <c r="AA108" s="3">
        <v>8.38232094861036</v>
      </c>
      <c r="AB108" s="3">
        <v>6.78437731744999</v>
      </c>
      <c r="AC108" s="3"/>
      <c r="AD108" s="3"/>
      <c r="AE108" s="3"/>
      <c r="AF108" s="3"/>
      <c r="AG108" s="3">
        <v>36118853</v>
      </c>
      <c r="AH108" s="3">
        <v>101896767</v>
      </c>
      <c r="AI108" s="3">
        <v>-65777914</v>
      </c>
      <c r="AJ108" s="3">
        <v>0.657958199356913</v>
      </c>
      <c r="AK108" s="3">
        <v>2.41</v>
      </c>
      <c r="AL108" s="3">
        <v>27.689375</v>
      </c>
      <c r="AM108" s="3">
        <v>27.689375</v>
      </c>
      <c r="AN108" s="3">
        <v>-1.04904509997312</v>
      </c>
      <c r="AO108" s="3">
        <v>24.1230769230769</v>
      </c>
      <c r="AP108" s="3">
        <v>36.0298199698628</v>
      </c>
      <c r="AQ108" s="3">
        <v>29.705</v>
      </c>
      <c r="AR108" s="3">
        <v>8.2074</v>
      </c>
      <c r="AS108" s="3">
        <v>33.5680751173709</v>
      </c>
      <c r="AT108" s="3">
        <v>33.5680751173709</v>
      </c>
      <c r="AU108" s="3">
        <v>7.1355</v>
      </c>
      <c r="AV108" s="3">
        <v>28.8410857142857</v>
      </c>
      <c r="AW108" s="3">
        <v>27.5227675679583</v>
      </c>
      <c r="AX108" s="3">
        <v>69.4828471464112</v>
      </c>
      <c r="AY108" s="3">
        <v>77.4891202494448</v>
      </c>
      <c r="AZ108" s="3">
        <v>29.7</v>
      </c>
      <c r="BA108" s="3">
        <v>2.77377075081728</v>
      </c>
      <c r="BB108" s="3">
        <v>18.7177280550775</v>
      </c>
      <c r="BC108" s="3">
        <v>48.8223248674304</v>
      </c>
      <c r="BD108" s="8">
        <v>90.62</v>
      </c>
      <c r="BE108" s="3">
        <v>1.04697577205045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>
      <c r="A109" s="2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63.7421694620292</v>
      </c>
      <c r="L109" s="3"/>
      <c r="M109" s="5">
        <v>6120000000000000</v>
      </c>
      <c r="N109" s="6" t="s">
        <v>181</v>
      </c>
      <c r="O109" s="3">
        <v>27.58</v>
      </c>
      <c r="P109" s="3">
        <v>28.85</v>
      </c>
      <c r="Q109" s="3">
        <v>26.3</v>
      </c>
      <c r="R109" s="3">
        <v>28.4</v>
      </c>
      <c r="S109" s="3"/>
      <c r="T109" s="3">
        <v>11258139</v>
      </c>
      <c r="U109" s="3">
        <v>315594752.3</v>
      </c>
      <c r="V109" s="3">
        <v>0.809999999999999</v>
      </c>
      <c r="W109" s="3">
        <v>2.93584632113084</v>
      </c>
      <c r="X109" s="3">
        <v>9.24247915911562</v>
      </c>
      <c r="Y109" s="7">
        <v>5.584955</v>
      </c>
      <c r="Z109" s="3">
        <v>4.46219271773432</v>
      </c>
      <c r="AA109" s="3">
        <v>5.55626574987933</v>
      </c>
      <c r="AB109" s="3">
        <v>4.40444915237088</v>
      </c>
      <c r="AC109" s="3"/>
      <c r="AD109" s="3"/>
      <c r="AE109" s="3"/>
      <c r="AF109" s="3"/>
      <c r="AG109" s="3">
        <v>47773685</v>
      </c>
      <c r="AH109" s="3">
        <v>44227197</v>
      </c>
      <c r="AI109" s="3">
        <v>3546488</v>
      </c>
      <c r="AJ109" s="3">
        <v>0.598276569552729</v>
      </c>
      <c r="AK109" s="3">
        <v>2.55</v>
      </c>
      <c r="AL109" s="3">
        <v>27.76125</v>
      </c>
      <c r="AM109" s="3">
        <v>27.76125</v>
      </c>
      <c r="AN109" s="3">
        <v>0.8612270265471</v>
      </c>
      <c r="AO109" s="3">
        <v>24.45</v>
      </c>
      <c r="AP109" s="3">
        <v>19.921050215735</v>
      </c>
      <c r="AQ109" s="3">
        <v>27.945</v>
      </c>
      <c r="AR109" s="3">
        <v>8.0062</v>
      </c>
      <c r="AS109" s="3">
        <v>30.7670291929021</v>
      </c>
      <c r="AT109" s="3">
        <v>30.7670291929021</v>
      </c>
      <c r="AU109" s="3">
        <v>7.5055</v>
      </c>
      <c r="AV109" s="3">
        <v>29.2431285714286</v>
      </c>
      <c r="AW109" s="3">
        <v>27.657726403657</v>
      </c>
      <c r="AX109" s="3">
        <v>66.1864579170205</v>
      </c>
      <c r="AY109" s="3">
        <v>68.6299919181785</v>
      </c>
      <c r="AZ109" s="3">
        <v>29.252</v>
      </c>
      <c r="BA109" s="3">
        <v>2.63828490630423</v>
      </c>
      <c r="BB109" s="3">
        <v>13.1474103585657</v>
      </c>
      <c r="BC109" s="3">
        <v>54.6885319015326</v>
      </c>
      <c r="BD109" s="8">
        <v>91.58</v>
      </c>
      <c r="BE109" s="3">
        <v>0.734554252953977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>
      <c r="A110" s="2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63.9560299869617</v>
      </c>
      <c r="L110" s="3"/>
      <c r="M110" s="5">
        <v>6120000000000000</v>
      </c>
      <c r="N110" s="6" t="s">
        <v>181</v>
      </c>
      <c r="O110" s="3">
        <v>28.5</v>
      </c>
      <c r="P110" s="3">
        <v>30.8</v>
      </c>
      <c r="Q110" s="3">
        <v>27.5</v>
      </c>
      <c r="R110" s="3">
        <v>29.51</v>
      </c>
      <c r="S110" s="3"/>
      <c r="T110" s="3">
        <v>16399048</v>
      </c>
      <c r="U110" s="3">
        <v>478626378.3</v>
      </c>
      <c r="V110" s="3">
        <v>1.11</v>
      </c>
      <c r="W110" s="3">
        <v>3.90845070422535</v>
      </c>
      <c r="X110" s="3">
        <v>11.6197183098592</v>
      </c>
      <c r="Y110" s="7">
        <v>5.584955</v>
      </c>
      <c r="Z110" s="3">
        <v>6.49980539087105</v>
      </c>
      <c r="AA110" s="3">
        <v>8.09347519452613</v>
      </c>
      <c r="AB110" s="3">
        <v>6.42846950364977</v>
      </c>
      <c r="AC110" s="3"/>
      <c r="AD110" s="3"/>
      <c r="AE110" s="3"/>
      <c r="AF110" s="3"/>
      <c r="AG110" s="3">
        <v>70047978</v>
      </c>
      <c r="AH110" s="3">
        <v>73416137</v>
      </c>
      <c r="AI110" s="3">
        <v>-3368159</v>
      </c>
      <c r="AJ110" s="3">
        <v>0.650168728908886</v>
      </c>
      <c r="AK110" s="3">
        <v>3.3</v>
      </c>
      <c r="AL110" s="3">
        <v>27.8854166666667</v>
      </c>
      <c r="AM110" s="3">
        <v>27.8854166666667</v>
      </c>
      <c r="AN110" s="3">
        <v>3.81097560975608</v>
      </c>
      <c r="AO110" s="3">
        <v>24.8565384615385</v>
      </c>
      <c r="AP110" s="3">
        <v>66.3470771816108</v>
      </c>
      <c r="AQ110" s="3">
        <v>27.9875</v>
      </c>
      <c r="AR110" s="3">
        <v>7.8166</v>
      </c>
      <c r="AS110" s="3">
        <v>33.9209401709402</v>
      </c>
      <c r="AT110" s="3">
        <v>33.9209401709402</v>
      </c>
      <c r="AU110" s="3">
        <v>8.1355</v>
      </c>
      <c r="AV110" s="3">
        <v>29.7178571428572</v>
      </c>
      <c r="AW110" s="3">
        <v>27.9426915723251</v>
      </c>
      <c r="AX110" s="3">
        <v>68.1649373321898</v>
      </c>
      <c r="AY110" s="3">
        <v>62.6034612490594</v>
      </c>
      <c r="AZ110" s="3">
        <v>28.962</v>
      </c>
      <c r="BA110" s="3">
        <v>2.59061611181333</v>
      </c>
      <c r="BB110" s="3">
        <v>12.2907153729072</v>
      </c>
      <c r="BC110" s="3">
        <v>61.8748661934253</v>
      </c>
      <c r="BD110" s="8">
        <v>92.34</v>
      </c>
      <c r="BE110" s="3">
        <v>1.13818969137833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>
      <c r="A111" s="2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64.2584346071399</v>
      </c>
      <c r="L111" s="3"/>
      <c r="M111" s="5">
        <v>6120000000000000</v>
      </c>
      <c r="N111" s="6" t="s">
        <v>181</v>
      </c>
      <c r="O111" s="3">
        <v>29.45</v>
      </c>
      <c r="P111" s="3">
        <v>29.46</v>
      </c>
      <c r="Q111" s="3">
        <v>28.3</v>
      </c>
      <c r="R111" s="3">
        <v>28.98</v>
      </c>
      <c r="S111" s="3"/>
      <c r="T111" s="3">
        <v>15311392</v>
      </c>
      <c r="U111" s="3">
        <v>441749200.5</v>
      </c>
      <c r="V111" s="3">
        <v>-0.530000000000001</v>
      </c>
      <c r="W111" s="3">
        <v>-1.79600135547272</v>
      </c>
      <c r="X111" s="3">
        <v>3.93087089122331</v>
      </c>
      <c r="Y111" s="7">
        <v>5.584955</v>
      </c>
      <c r="Z111" s="3">
        <v>6.06871010215592</v>
      </c>
      <c r="AA111" s="3">
        <v>7.55668081132916</v>
      </c>
      <c r="AB111" s="3">
        <v>6.041677767885</v>
      </c>
      <c r="AC111" s="3"/>
      <c r="AD111" s="3"/>
      <c r="AE111" s="3"/>
      <c r="AF111" s="3"/>
      <c r="AG111" s="3">
        <v>48221225</v>
      </c>
      <c r="AH111" s="3">
        <v>115743181</v>
      </c>
      <c r="AI111" s="3">
        <v>-67521956</v>
      </c>
      <c r="AJ111" s="3">
        <v>0.649379932356257</v>
      </c>
      <c r="AK111" s="3">
        <v>1.21</v>
      </c>
      <c r="AL111" s="3">
        <v>28.0522916666667</v>
      </c>
      <c r="AM111" s="3">
        <v>28.0522916666667</v>
      </c>
      <c r="AN111" s="3">
        <v>1.52390961639516</v>
      </c>
      <c r="AO111" s="3">
        <v>25.2073076923077</v>
      </c>
      <c r="AP111" s="3">
        <v>42.2668465476684</v>
      </c>
      <c r="AQ111" s="3">
        <v>29.33</v>
      </c>
      <c r="AR111" s="3">
        <v>7.8654</v>
      </c>
      <c r="AS111" s="3">
        <v>29.9247701309557</v>
      </c>
      <c r="AT111" s="3">
        <v>29.9247701309557</v>
      </c>
      <c r="AU111" s="3">
        <v>7.0765</v>
      </c>
      <c r="AV111" s="3">
        <v>30.0116285714286</v>
      </c>
      <c r="AW111" s="3">
        <v>28.1022774842751</v>
      </c>
      <c r="AX111" s="3">
        <v>63.2967487271358</v>
      </c>
      <c r="AY111" s="3">
        <v>61.1931890097927</v>
      </c>
      <c r="AZ111" s="3">
        <v>28.818</v>
      </c>
      <c r="BA111" s="3">
        <v>2.48146687269011</v>
      </c>
      <c r="BB111" s="3">
        <v>5.15239477503629</v>
      </c>
      <c r="BC111" s="3">
        <v>56.7205195871902</v>
      </c>
      <c r="BD111" s="8">
        <v>91.7</v>
      </c>
      <c r="BE111" s="3">
        <v>1.06012443109174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>
      <c r="A112" s="2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64.4904042773423</v>
      </c>
      <c r="L112" s="3"/>
      <c r="M112" s="5">
        <v>6120000000000000</v>
      </c>
      <c r="N112" s="6" t="s">
        <v>181</v>
      </c>
      <c r="O112" s="3">
        <v>29.1</v>
      </c>
      <c r="P112" s="3">
        <v>30.3</v>
      </c>
      <c r="Q112" s="3">
        <v>29.01</v>
      </c>
      <c r="R112" s="3">
        <v>30.14</v>
      </c>
      <c r="S112" s="3"/>
      <c r="T112" s="3">
        <v>18750895</v>
      </c>
      <c r="U112" s="3">
        <v>555330124.5</v>
      </c>
      <c r="V112" s="3">
        <v>1.16</v>
      </c>
      <c r="W112" s="3">
        <v>4.00276052449966</v>
      </c>
      <c r="X112" s="3">
        <v>4.45134575569358</v>
      </c>
      <c r="Y112" s="7">
        <v>5.584955</v>
      </c>
      <c r="Z112" s="3">
        <v>7.43196607538785</v>
      </c>
      <c r="AA112" s="3">
        <v>9.25418985039034</v>
      </c>
      <c r="AB112" s="3">
        <v>7.3027789053864</v>
      </c>
      <c r="AC112" s="3"/>
      <c r="AD112" s="3"/>
      <c r="AE112" s="3"/>
      <c r="AF112" s="3"/>
      <c r="AG112" s="3">
        <v>45364443</v>
      </c>
      <c r="AH112" s="3">
        <v>50971593</v>
      </c>
      <c r="AI112" s="3">
        <v>-5607150</v>
      </c>
      <c r="AJ112" s="3">
        <v>0.619547657512116</v>
      </c>
      <c r="AK112" s="3">
        <v>1.32</v>
      </c>
      <c r="AL112" s="3">
        <v>28.3595833333333</v>
      </c>
      <c r="AM112" s="3">
        <v>28.3595833333333</v>
      </c>
      <c r="AN112" s="3">
        <v>5.02657025873332</v>
      </c>
      <c r="AO112" s="3">
        <v>25.6461538461538</v>
      </c>
      <c r="AP112" s="3">
        <v>75.9165256627184</v>
      </c>
      <c r="AQ112" s="3">
        <v>28.93</v>
      </c>
      <c r="AR112" s="3">
        <v>8.00520000000001</v>
      </c>
      <c r="AS112" s="3">
        <v>29.9826187717265</v>
      </c>
      <c r="AT112" s="3">
        <v>29.9826187717265</v>
      </c>
      <c r="AU112" s="3">
        <v>7.913</v>
      </c>
      <c r="AV112" s="3">
        <v>30.3038857142857</v>
      </c>
      <c r="AW112" s="3">
        <v>28.4157732559251</v>
      </c>
      <c r="AX112" s="3">
        <v>64.7330437523628</v>
      </c>
      <c r="AY112" s="3">
        <v>62.303432389951</v>
      </c>
      <c r="AZ112" s="3">
        <v>28.924</v>
      </c>
      <c r="BA112" s="3">
        <v>2.46020787482786</v>
      </c>
      <c r="BB112" s="3">
        <v>6.46414694454257</v>
      </c>
      <c r="BC112" s="3">
        <v>64.4897271128755</v>
      </c>
      <c r="BD112" s="8">
        <v>92.22</v>
      </c>
      <c r="BE112" s="3">
        <v>1.27189746784424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>
      <c r="A113" s="2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64.35230590157</v>
      </c>
      <c r="L113" s="3"/>
      <c r="M113" s="5">
        <v>6120000000000000</v>
      </c>
      <c r="N113" s="6" t="s">
        <v>181</v>
      </c>
      <c r="O113" s="3">
        <v>31.78</v>
      </c>
      <c r="P113" s="3">
        <v>31.87</v>
      </c>
      <c r="Q113" s="3">
        <v>29.6</v>
      </c>
      <c r="R113" s="3">
        <v>30.5</v>
      </c>
      <c r="S113" s="3"/>
      <c r="T113" s="3">
        <v>19988468</v>
      </c>
      <c r="U113" s="3">
        <v>615670757.6</v>
      </c>
      <c r="V113" s="3">
        <v>0.359999999999999</v>
      </c>
      <c r="W113" s="3">
        <v>1.19442601194426</v>
      </c>
      <c r="X113" s="3">
        <v>7.53151957531519</v>
      </c>
      <c r="Y113" s="7">
        <v>5.584955</v>
      </c>
      <c r="Z113" s="3">
        <v>7.92248135755523</v>
      </c>
      <c r="AA113" s="3">
        <v>9.86497325543405</v>
      </c>
      <c r="AB113" s="3">
        <v>8.0007159999796</v>
      </c>
      <c r="AC113" s="3"/>
      <c r="AD113" s="3"/>
      <c r="AE113" s="3"/>
      <c r="AF113" s="3"/>
      <c r="AG113" s="3">
        <v>47176417</v>
      </c>
      <c r="AH113" s="3">
        <v>45302726</v>
      </c>
      <c r="AI113" s="3">
        <v>1873691</v>
      </c>
      <c r="AJ113" s="3">
        <v>0.63231850117096</v>
      </c>
      <c r="AK113" s="3">
        <v>2.27</v>
      </c>
      <c r="AL113" s="3">
        <v>28.6733333333333</v>
      </c>
      <c r="AM113" s="3">
        <v>28.6733333333333</v>
      </c>
      <c r="AN113" s="3">
        <v>4.75399982827214</v>
      </c>
      <c r="AO113" s="3">
        <v>26.0884615384615</v>
      </c>
      <c r="AP113" s="3">
        <v>103.684804304435</v>
      </c>
      <c r="AQ113" s="3">
        <v>29.8975</v>
      </c>
      <c r="AR113" s="3">
        <v>7.9648</v>
      </c>
      <c r="AS113" s="3">
        <v>30.8734505621217</v>
      </c>
      <c r="AT113" s="3">
        <v>30.8734505621217</v>
      </c>
      <c r="AU113" s="3">
        <v>7.958</v>
      </c>
      <c r="AV113" s="3">
        <v>30.5264857142857</v>
      </c>
      <c r="AW113" s="3">
        <v>28.7364235242443</v>
      </c>
      <c r="AX113" s="3">
        <v>67.8032498255189</v>
      </c>
      <c r="AY113" s="3">
        <v>63.7415017679827</v>
      </c>
      <c r="AZ113" s="3">
        <v>29.506</v>
      </c>
      <c r="BA113" s="3">
        <v>2.44423335656169</v>
      </c>
      <c r="BB113" s="3">
        <v>19.701726844584</v>
      </c>
      <c r="BC113" s="3">
        <v>66.7149314474639</v>
      </c>
      <c r="BD113" s="8">
        <v>92.81</v>
      </c>
      <c r="BE113" s="3">
        <v>1.26985433470206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>
      <c r="A114" s="2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64.1423219949165</v>
      </c>
      <c r="L114" s="3"/>
      <c r="M114" s="5">
        <v>6120000000000000</v>
      </c>
      <c r="N114" s="6" t="s">
        <v>181</v>
      </c>
      <c r="O114" s="3">
        <v>30</v>
      </c>
      <c r="P114" s="3">
        <v>31.52</v>
      </c>
      <c r="Q114" s="3">
        <v>29.5</v>
      </c>
      <c r="R114" s="3">
        <v>31.2</v>
      </c>
      <c r="S114" s="3"/>
      <c r="T114" s="3">
        <v>16869249</v>
      </c>
      <c r="U114" s="3">
        <v>520241804.7</v>
      </c>
      <c r="V114" s="3">
        <v>0.699999999999999</v>
      </c>
      <c r="W114" s="3">
        <v>2.29508196721312</v>
      </c>
      <c r="X114" s="3">
        <v>6.62295081967213</v>
      </c>
      <c r="Y114" s="7">
        <v>5.584955</v>
      </c>
      <c r="Z114" s="3">
        <v>6.68617078199576</v>
      </c>
      <c r="AA114" s="3">
        <v>8.32553501470236</v>
      </c>
      <c r="AB114" s="3">
        <v>6.60892496370719</v>
      </c>
      <c r="AC114" s="3"/>
      <c r="AD114" s="3"/>
      <c r="AE114" s="3"/>
      <c r="AF114" s="3"/>
      <c r="AG114" s="3">
        <v>47252133</v>
      </c>
      <c r="AH114" s="3">
        <v>48603343</v>
      </c>
      <c r="AI114" s="3">
        <v>-1351210</v>
      </c>
      <c r="AJ114" s="3">
        <v>0.629976580796253</v>
      </c>
      <c r="AK114" s="3">
        <v>2.02</v>
      </c>
      <c r="AL114" s="3">
        <v>29.2279166666667</v>
      </c>
      <c r="AM114" s="3">
        <v>29.2279166666667</v>
      </c>
      <c r="AN114" s="3">
        <v>5.43805795713763</v>
      </c>
      <c r="AO114" s="3">
        <v>26.52</v>
      </c>
      <c r="AP114" s="3">
        <v>94.1967745968245</v>
      </c>
      <c r="AQ114" s="3">
        <v>30.6175</v>
      </c>
      <c r="AR114" s="3">
        <v>7.712</v>
      </c>
      <c r="AS114" s="3">
        <v>28.3872815812088</v>
      </c>
      <c r="AT114" s="3">
        <v>28.3872815812088</v>
      </c>
      <c r="AU114" s="3">
        <v>8.25999999999999</v>
      </c>
      <c r="AV114" s="3">
        <v>30.7453</v>
      </c>
      <c r="AW114" s="3">
        <v>29.1154352897452</v>
      </c>
      <c r="AX114" s="3">
        <v>74.5259247789515</v>
      </c>
      <c r="AY114" s="3">
        <v>68.6575710260571</v>
      </c>
      <c r="AZ114" s="3">
        <v>30.066</v>
      </c>
      <c r="BA114" s="3">
        <v>2.45970365300202</v>
      </c>
      <c r="BB114" s="3">
        <v>22.3529411764706</v>
      </c>
      <c r="BC114" s="3">
        <v>70.9608919123205</v>
      </c>
      <c r="BD114" s="8">
        <v>94.85</v>
      </c>
      <c r="BE114" s="3">
        <v>1.03228943154632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>
      <c r="A115" s="2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65.518202069428</v>
      </c>
      <c r="L115" s="3"/>
      <c r="M115" s="5">
        <v>6120000000000000</v>
      </c>
      <c r="N115" s="6" t="s">
        <v>181</v>
      </c>
      <c r="O115" s="3">
        <v>30.9</v>
      </c>
      <c r="P115" s="3">
        <v>33.88</v>
      </c>
      <c r="Q115" s="3">
        <v>30.51</v>
      </c>
      <c r="R115" s="3">
        <v>33.74</v>
      </c>
      <c r="S115" s="3"/>
      <c r="T115" s="3">
        <v>16765922</v>
      </c>
      <c r="U115" s="3">
        <v>538609117.3</v>
      </c>
      <c r="V115" s="3">
        <v>2.54</v>
      </c>
      <c r="W115" s="3">
        <v>8.14102564102564</v>
      </c>
      <c r="X115" s="3">
        <v>10.8012820512821</v>
      </c>
      <c r="Y115" s="7">
        <v>5.584955</v>
      </c>
      <c r="Z115" s="3">
        <v>6.64521685640066</v>
      </c>
      <c r="AA115" s="3">
        <v>8.27453970622928</v>
      </c>
      <c r="AB115" s="3">
        <v>6.32715960554157</v>
      </c>
      <c r="AC115" s="3"/>
      <c r="AD115" s="3"/>
      <c r="AE115" s="3"/>
      <c r="AF115" s="3"/>
      <c r="AG115" s="3">
        <v>36616367</v>
      </c>
      <c r="AH115" s="3">
        <v>39874061</v>
      </c>
      <c r="AI115" s="3">
        <v>-3257694</v>
      </c>
      <c r="AJ115" s="3">
        <v>0.682517482517483</v>
      </c>
      <c r="AK115" s="3">
        <v>3.37</v>
      </c>
      <c r="AL115" s="3">
        <v>30.0078125</v>
      </c>
      <c r="AM115" s="3">
        <v>30.0078125</v>
      </c>
      <c r="AN115" s="3">
        <v>12.1644457988199</v>
      </c>
      <c r="AO115" s="3">
        <v>26.9753846153846</v>
      </c>
      <c r="AP115" s="3">
        <v>173.072156842636</v>
      </c>
      <c r="AQ115" s="3">
        <v>30.855</v>
      </c>
      <c r="AR115" s="3">
        <v>7.6302</v>
      </c>
      <c r="AS115" s="3">
        <v>34.6512284665349</v>
      </c>
      <c r="AT115" s="3">
        <v>34.6512284665349</v>
      </c>
      <c r="AU115" s="3">
        <v>10.215</v>
      </c>
      <c r="AV115" s="3">
        <v>31.3707</v>
      </c>
      <c r="AW115" s="3">
        <v>29.8269067836305</v>
      </c>
      <c r="AX115" s="3">
        <v>82.4016279528982</v>
      </c>
      <c r="AY115" s="3">
        <v>76.07757874562</v>
      </c>
      <c r="AZ115" s="3">
        <v>30.912</v>
      </c>
      <c r="BA115" s="3">
        <v>2.64641452738686</v>
      </c>
      <c r="BB115" s="3">
        <v>21.105527638191</v>
      </c>
      <c r="BC115" s="3">
        <v>81.3307111815453</v>
      </c>
      <c r="BD115" s="8">
        <v>96.05</v>
      </c>
      <c r="BE115" s="3">
        <v>0.960038022400885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>
      <c r="A116" s="2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65.7372013319919</v>
      </c>
      <c r="L116" s="3"/>
      <c r="M116" s="5">
        <v>6120000000000000</v>
      </c>
      <c r="N116" s="6" t="s">
        <v>181</v>
      </c>
      <c r="O116" s="3">
        <v>34.07</v>
      </c>
      <c r="P116" s="3">
        <v>36.66</v>
      </c>
      <c r="Q116" s="3">
        <v>34</v>
      </c>
      <c r="R116" s="3">
        <v>35.87</v>
      </c>
      <c r="S116" s="3"/>
      <c r="T116" s="3">
        <v>18003644</v>
      </c>
      <c r="U116" s="3">
        <v>642417001.8</v>
      </c>
      <c r="V116" s="3">
        <v>2.13</v>
      </c>
      <c r="W116" s="3">
        <v>6.31298162418494</v>
      </c>
      <c r="X116" s="3">
        <v>7.88381742738588</v>
      </c>
      <c r="Y116" s="7">
        <v>5.584955</v>
      </c>
      <c r="Z116" s="3">
        <v>7.13579119510616</v>
      </c>
      <c r="AA116" s="3">
        <v>8.88539664772486</v>
      </c>
      <c r="AB116" s="3">
        <v>7.09848741960187</v>
      </c>
      <c r="AC116" s="3"/>
      <c r="AD116" s="3"/>
      <c r="AE116" s="3"/>
      <c r="AF116" s="3"/>
      <c r="AG116" s="3">
        <v>59846873</v>
      </c>
      <c r="AH116" s="3">
        <v>67905075</v>
      </c>
      <c r="AI116" s="3">
        <v>-8058202</v>
      </c>
      <c r="AJ116" s="3">
        <v>0.70023109937273</v>
      </c>
      <c r="AK116" s="3">
        <v>2.91999999999999</v>
      </c>
      <c r="AL116" s="3">
        <v>30.9810416666667</v>
      </c>
      <c r="AM116" s="3">
        <v>30.9810416666667</v>
      </c>
      <c r="AN116" s="3">
        <v>17.5423265974877</v>
      </c>
      <c r="AO116" s="3">
        <v>27.5257692307692</v>
      </c>
      <c r="AP116" s="3">
        <v>252.128356254093</v>
      </c>
      <c r="AQ116" s="3">
        <v>32.9675</v>
      </c>
      <c r="AR116" s="3">
        <v>7.8458</v>
      </c>
      <c r="AS116" s="3">
        <v>43.2595573440644</v>
      </c>
      <c r="AT116" s="3">
        <v>43.2595573440644</v>
      </c>
      <c r="AU116" s="3">
        <v>11.79</v>
      </c>
      <c r="AV116" s="3">
        <v>32.1558571428571</v>
      </c>
      <c r="AW116" s="3">
        <v>30.7566134323028</v>
      </c>
      <c r="AX116" s="3">
        <v>85.7259244267713</v>
      </c>
      <c r="AY116" s="3">
        <v>85.3430408644478</v>
      </c>
      <c r="AZ116" s="3">
        <v>32.29</v>
      </c>
      <c r="BA116" s="3">
        <v>2.93245393578084</v>
      </c>
      <c r="BB116" s="3">
        <v>17.0691906005222</v>
      </c>
      <c r="BC116" s="3">
        <v>86.265995961314</v>
      </c>
      <c r="BD116" s="8">
        <v>97.25</v>
      </c>
      <c r="BE116" s="3">
        <v>1.02659827074187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>
      <c r="A117" s="2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70.1060428168468</v>
      </c>
      <c r="L117" s="3"/>
      <c r="M117" s="5">
        <v>6120000000000000</v>
      </c>
      <c r="N117" s="6" t="s">
        <v>181</v>
      </c>
      <c r="O117" s="3">
        <v>35.91</v>
      </c>
      <c r="P117" s="3">
        <v>35.94</v>
      </c>
      <c r="Q117" s="3">
        <v>32.28</v>
      </c>
      <c r="R117" s="3">
        <v>32.28</v>
      </c>
      <c r="S117" s="3"/>
      <c r="T117" s="3">
        <v>11668391</v>
      </c>
      <c r="U117" s="3">
        <v>386086034.6</v>
      </c>
      <c r="V117" s="3">
        <v>-3.59</v>
      </c>
      <c r="W117" s="3">
        <v>-10.0083635349875</v>
      </c>
      <c r="X117" s="3">
        <v>10.2035126846947</v>
      </c>
      <c r="Y117" s="7">
        <v>5.584955</v>
      </c>
      <c r="Z117" s="3">
        <v>4.6247971665545</v>
      </c>
      <c r="AA117" s="3">
        <v>5.75873874620843</v>
      </c>
      <c r="AB117" s="3">
        <v>4.74057185928007</v>
      </c>
      <c r="AC117" s="3"/>
      <c r="AD117" s="3"/>
      <c r="AE117" s="3"/>
      <c r="AF117" s="3"/>
      <c r="AG117" s="3">
        <v>16160304</v>
      </c>
      <c r="AH117" s="3">
        <v>55547439</v>
      </c>
      <c r="AI117" s="3">
        <v>-39387135</v>
      </c>
      <c r="AJ117" s="3">
        <v>0.707379954882372</v>
      </c>
      <c r="AK117" s="3">
        <v>3.66</v>
      </c>
      <c r="AL117" s="3">
        <v>31.3441666666667</v>
      </c>
      <c r="AM117" s="3">
        <v>31.3441666666667</v>
      </c>
      <c r="AN117" s="3">
        <v>5.39834566826296</v>
      </c>
      <c r="AO117" s="3">
        <v>27.9676923076923</v>
      </c>
      <c r="AP117" s="3">
        <v>129.477243701382</v>
      </c>
      <c r="AQ117" s="3">
        <v>35.6</v>
      </c>
      <c r="AR117" s="3">
        <v>7.78020000000001</v>
      </c>
      <c r="AS117" s="3">
        <v>38.1535038932147</v>
      </c>
      <c r="AT117" s="3">
        <v>38.1535038932147</v>
      </c>
      <c r="AU117" s="3">
        <v>7.6515</v>
      </c>
      <c r="AV117" s="3">
        <v>32.4905142857143</v>
      </c>
      <c r="AW117" s="3">
        <v>30.9909805965639</v>
      </c>
      <c r="AX117" s="3">
        <v>76.3912855251834</v>
      </c>
      <c r="AY117" s="3">
        <v>87.4240396352091</v>
      </c>
      <c r="AZ117" s="3">
        <v>32.718</v>
      </c>
      <c r="BA117" s="3">
        <v>2.83675884052506</v>
      </c>
      <c r="BB117" s="3">
        <v>4.26356589147287</v>
      </c>
      <c r="BC117" s="3">
        <v>56.2116686389903</v>
      </c>
      <c r="BD117" s="8">
        <v>96.73</v>
      </c>
      <c r="BE117" s="3">
        <v>0.64553143569679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>
      <c r="A118" s="2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74.2416862118016</v>
      </c>
      <c r="L118" s="3"/>
      <c r="M118" s="5">
        <v>6120000000000000</v>
      </c>
      <c r="N118" s="6" t="s">
        <v>181</v>
      </c>
      <c r="O118" s="3">
        <v>29.47</v>
      </c>
      <c r="P118" s="3">
        <v>30.33</v>
      </c>
      <c r="Q118" s="3">
        <v>29.05</v>
      </c>
      <c r="R118" s="3">
        <v>29.05</v>
      </c>
      <c r="S118" s="3"/>
      <c r="T118" s="3">
        <v>5491850</v>
      </c>
      <c r="U118" s="3">
        <v>161217272.4</v>
      </c>
      <c r="V118" s="3">
        <v>-3.23</v>
      </c>
      <c r="W118" s="3">
        <v>-10.0061957868649</v>
      </c>
      <c r="X118" s="3">
        <v>3.96530359355637</v>
      </c>
      <c r="Y118" s="7">
        <v>5.584955</v>
      </c>
      <c r="Z118" s="3">
        <v>2.17670905261422</v>
      </c>
      <c r="AA118" s="3">
        <v>2.71041049133208</v>
      </c>
      <c r="AB118" s="3">
        <v>2.19960956678941</v>
      </c>
      <c r="AC118" s="3"/>
      <c r="AD118" s="3"/>
      <c r="AE118" s="3"/>
      <c r="AF118" s="3"/>
      <c r="AG118" s="3">
        <v>10740450</v>
      </c>
      <c r="AH118" s="3">
        <v>39155590</v>
      </c>
      <c r="AI118" s="3">
        <v>-28415140</v>
      </c>
      <c r="AJ118" s="3">
        <v>0.680457450386815</v>
      </c>
      <c r="AK118" s="3">
        <v>3.23</v>
      </c>
      <c r="AL118" s="3">
        <v>30.9634375</v>
      </c>
      <c r="AM118" s="3">
        <v>30.9634375</v>
      </c>
      <c r="AN118" s="3">
        <v>-4.97996565540925</v>
      </c>
      <c r="AO118" s="3">
        <v>28.2657692307692</v>
      </c>
      <c r="AP118" s="3">
        <v>-40.9346143351574</v>
      </c>
      <c r="AQ118" s="3">
        <v>33.195</v>
      </c>
      <c r="AR118" s="3">
        <v>7.64320000000001</v>
      </c>
      <c r="AS118" s="3">
        <v>30.3846153846154</v>
      </c>
      <c r="AT118" s="3">
        <v>30.3846153846154</v>
      </c>
      <c r="AU118" s="3">
        <v>3.891</v>
      </c>
      <c r="AV118" s="3">
        <v>32.3701285714286</v>
      </c>
      <c r="AW118" s="3">
        <v>30.6923681970925</v>
      </c>
      <c r="AX118" s="3">
        <v>56.5679894767598</v>
      </c>
      <c r="AY118" s="3">
        <v>77.0851453594311</v>
      </c>
      <c r="AZ118" s="3">
        <v>32.428</v>
      </c>
      <c r="BA118" s="3">
        <v>2.47179249705657</v>
      </c>
      <c r="BB118" s="3">
        <v>-2.18855218855218</v>
      </c>
      <c r="BC118" s="3">
        <v>40.8471630425499</v>
      </c>
      <c r="BD118" s="8">
        <v>95.17</v>
      </c>
      <c r="BE118" s="3">
        <v>0.329659977299661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>
      <c r="A119" s="2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74.5377477159534</v>
      </c>
      <c r="L119" s="3"/>
      <c r="M119" s="5">
        <v>6120000000000000</v>
      </c>
      <c r="N119" s="6" t="s">
        <v>181</v>
      </c>
      <c r="O119" s="3">
        <v>27.3</v>
      </c>
      <c r="P119" s="3">
        <v>30.62</v>
      </c>
      <c r="Q119" s="3">
        <v>27.19</v>
      </c>
      <c r="R119" s="3">
        <v>28.31</v>
      </c>
      <c r="S119" s="3"/>
      <c r="T119" s="3">
        <v>21800316</v>
      </c>
      <c r="U119" s="3">
        <v>617118237.7</v>
      </c>
      <c r="V119" s="3">
        <v>-0.740000000000002</v>
      </c>
      <c r="W119" s="3">
        <v>-2.5473321858864</v>
      </c>
      <c r="X119" s="3">
        <v>11.8072289156626</v>
      </c>
      <c r="Y119" s="7">
        <v>5.584955</v>
      </c>
      <c r="Z119" s="3">
        <v>8.64061203183821</v>
      </c>
      <c r="AA119" s="3">
        <v>10.7591804584529</v>
      </c>
      <c r="AB119" s="3">
        <v>8.63989927449203</v>
      </c>
      <c r="AC119" s="3"/>
      <c r="AD119" s="3"/>
      <c r="AE119" s="3"/>
      <c r="AF119" s="3"/>
      <c r="AG119" s="3">
        <v>34015182</v>
      </c>
      <c r="AH119" s="3">
        <v>99643704</v>
      </c>
      <c r="AI119" s="3">
        <v>-65628522</v>
      </c>
      <c r="AJ119" s="3">
        <v>0.668963141577678</v>
      </c>
      <c r="AK119" s="3">
        <v>3.43</v>
      </c>
      <c r="AL119" s="3">
        <v>30.2694791666667</v>
      </c>
      <c r="AM119" s="3">
        <v>30.2694791666667</v>
      </c>
      <c r="AN119" s="3">
        <v>-7.07114916431872</v>
      </c>
      <c r="AO119" s="3">
        <v>28.5123076923077</v>
      </c>
      <c r="AP119" s="3">
        <v>-64.687800192123</v>
      </c>
      <c r="AQ119" s="3">
        <v>29.37</v>
      </c>
      <c r="AR119" s="3">
        <v>7.37020000000001</v>
      </c>
      <c r="AS119" s="3">
        <v>26.4761904761905</v>
      </c>
      <c r="AT119" s="3">
        <v>27.265306122449</v>
      </c>
      <c r="AU119" s="3">
        <v>2.7705</v>
      </c>
      <c r="AV119" s="3">
        <v>32.1694857142857</v>
      </c>
      <c r="AW119" s="3">
        <v>30.3258500129244</v>
      </c>
      <c r="AX119" s="3">
        <v>41.6542668317434</v>
      </c>
      <c r="AY119" s="3">
        <v>55.7486342797095</v>
      </c>
      <c r="AZ119" s="3">
        <v>31.85</v>
      </c>
      <c r="BA119" s="3">
        <v>2.09865029066893</v>
      </c>
      <c r="BB119" s="3">
        <v>-4.3904086457278</v>
      </c>
      <c r="BC119" s="3">
        <v>37.9922213508281</v>
      </c>
      <c r="BD119" s="8">
        <v>93.89</v>
      </c>
      <c r="BE119" s="3">
        <v>1.58434702941273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>
      <c r="A120" s="2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78.2154283032986</v>
      </c>
      <c r="L120" s="3"/>
      <c r="M120" s="5">
        <v>6120000000000000</v>
      </c>
      <c r="N120" s="6" t="s">
        <v>181</v>
      </c>
      <c r="O120" s="3">
        <v>28.14</v>
      </c>
      <c r="P120" s="3">
        <v>28.14</v>
      </c>
      <c r="Q120" s="3">
        <v>25.48</v>
      </c>
      <c r="R120" s="3">
        <v>25.48</v>
      </c>
      <c r="S120" s="3"/>
      <c r="T120" s="3">
        <v>18477320</v>
      </c>
      <c r="U120" s="3">
        <v>489595100</v>
      </c>
      <c r="V120" s="3">
        <v>-2.83</v>
      </c>
      <c r="W120" s="3">
        <v>-9.99646767926528</v>
      </c>
      <c r="X120" s="3">
        <v>9.39597315436242</v>
      </c>
      <c r="Y120" s="7">
        <v>5.584955</v>
      </c>
      <c r="Z120" s="3">
        <v>7.32353391153251</v>
      </c>
      <c r="AA120" s="3">
        <v>9.11917149588936</v>
      </c>
      <c r="AB120" s="3">
        <v>7.61583991214867</v>
      </c>
      <c r="AC120" s="3"/>
      <c r="AD120" s="3"/>
      <c r="AE120" s="3"/>
      <c r="AF120" s="3"/>
      <c r="AG120" s="3">
        <v>33672197</v>
      </c>
      <c r="AH120" s="3">
        <v>100754832</v>
      </c>
      <c r="AI120" s="3">
        <v>-67082635</v>
      </c>
      <c r="AJ120" s="3">
        <v>0.651179673321234</v>
      </c>
      <c r="AK120" s="3">
        <v>2.83</v>
      </c>
      <c r="AL120" s="3">
        <v>29.4438541666667</v>
      </c>
      <c r="AM120" s="3">
        <v>29.4438541666667</v>
      </c>
      <c r="AN120" s="3">
        <v>-15.8751994717438</v>
      </c>
      <c r="AO120" s="3">
        <v>28.63</v>
      </c>
      <c r="AP120" s="3">
        <v>-137.544322068468</v>
      </c>
      <c r="AQ120" s="3">
        <v>28.6075</v>
      </c>
      <c r="AR120" s="3">
        <v>6.76000000000001</v>
      </c>
      <c r="AS120" s="3">
        <v>26.6429353778751</v>
      </c>
      <c r="AT120" s="3">
        <v>27.4370208105148</v>
      </c>
      <c r="AU120" s="3">
        <v>-0.384499999999999</v>
      </c>
      <c r="AV120" s="3">
        <v>31.8499714285714</v>
      </c>
      <c r="AW120" s="3">
        <v>29.5803346263207</v>
      </c>
      <c r="AX120" s="3">
        <v>27.7695112211623</v>
      </c>
      <c r="AY120" s="3">
        <v>31.3595964490769</v>
      </c>
      <c r="AZ120" s="3">
        <v>30.198</v>
      </c>
      <c r="BA120" s="3">
        <v>1.5566311797878</v>
      </c>
      <c r="BB120" s="3">
        <v>-7.6476984414643</v>
      </c>
      <c r="BC120" s="3">
        <v>28.7655671083473</v>
      </c>
      <c r="BD120" s="8">
        <v>91.46</v>
      </c>
      <c r="BE120" s="3">
        <v>1.25303737795202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>
      <c r="A121" s="2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81.7062520676002</v>
      </c>
      <c r="L121" s="3"/>
      <c r="M121" s="5">
        <v>6120000000000000</v>
      </c>
      <c r="N121" s="6" t="s">
        <v>181</v>
      </c>
      <c r="O121" s="3">
        <v>23.69</v>
      </c>
      <c r="P121" s="3">
        <v>23.72</v>
      </c>
      <c r="Q121" s="3">
        <v>22.93</v>
      </c>
      <c r="R121" s="3">
        <v>22.93</v>
      </c>
      <c r="S121" s="3"/>
      <c r="T121" s="3">
        <v>6160300</v>
      </c>
      <c r="U121" s="3">
        <v>141721949</v>
      </c>
      <c r="V121" s="3">
        <v>-2.55</v>
      </c>
      <c r="W121" s="3">
        <v>-10.0078492935636</v>
      </c>
      <c r="X121" s="3">
        <v>3.10047095761381</v>
      </c>
      <c r="Y121" s="7">
        <v>5.584955</v>
      </c>
      <c r="Z121" s="3">
        <v>2.44165095128589</v>
      </c>
      <c r="AA121" s="3">
        <v>3.0403127816224</v>
      </c>
      <c r="AB121" s="3">
        <v>2.44970184334737</v>
      </c>
      <c r="AC121" s="3"/>
      <c r="AD121" s="3"/>
      <c r="AE121" s="3"/>
      <c r="AF121" s="3"/>
      <c r="AG121" s="3">
        <v>10410724</v>
      </c>
      <c r="AH121" s="3">
        <v>47884572</v>
      </c>
      <c r="AI121" s="3">
        <v>-37473848</v>
      </c>
      <c r="AJ121" s="3">
        <v>0.597437888198758</v>
      </c>
      <c r="AK121" s="3">
        <v>2.55</v>
      </c>
      <c r="AL121" s="3">
        <v>28.346875</v>
      </c>
      <c r="AM121" s="3">
        <v>28.346875</v>
      </c>
      <c r="AN121" s="3">
        <v>-23.13751780776</v>
      </c>
      <c r="AO121" s="3">
        <v>28.6238461538462</v>
      </c>
      <c r="AP121" s="3">
        <v>-197.861745752783</v>
      </c>
      <c r="AQ121" s="3">
        <v>26.145</v>
      </c>
      <c r="AR121" s="3">
        <v>6.00240000000001</v>
      </c>
      <c r="AS121" s="3">
        <v>25.6271917992986</v>
      </c>
      <c r="AT121" s="3">
        <v>26.4094955489614</v>
      </c>
      <c r="AU121" s="3">
        <v>-3.33200000000001</v>
      </c>
      <c r="AV121" s="3">
        <v>31.3442</v>
      </c>
      <c r="AW121" s="3">
        <v>28.5572062222713</v>
      </c>
      <c r="AX121" s="3">
        <v>18.5130074807749</v>
      </c>
      <c r="AY121" s="3">
        <v>14.1161407896628</v>
      </c>
      <c r="AZ121" s="3">
        <v>27.61</v>
      </c>
      <c r="BA121" s="3">
        <v>0.910814142148308</v>
      </c>
      <c r="BB121" s="3">
        <v>-19.2605633802817</v>
      </c>
      <c r="BC121" s="3">
        <v>22.7829140082982</v>
      </c>
      <c r="BD121" s="8">
        <v>89.66</v>
      </c>
      <c r="BE121" s="3">
        <v>0.408283125680883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>
      <c r="A122" s="2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83.0406952128089</v>
      </c>
      <c r="L122" s="3"/>
      <c r="M122" s="5">
        <v>6120000000000000</v>
      </c>
      <c r="N122" s="6" t="s">
        <v>181</v>
      </c>
      <c r="O122" s="3">
        <v>20.95</v>
      </c>
      <c r="P122" s="3">
        <v>22.49</v>
      </c>
      <c r="Q122" s="3">
        <v>20.64</v>
      </c>
      <c r="R122" s="3">
        <v>20.64</v>
      </c>
      <c r="S122" s="3"/>
      <c r="T122" s="3">
        <v>5634100</v>
      </c>
      <c r="U122" s="3">
        <v>118807230.5</v>
      </c>
      <c r="V122" s="3">
        <v>-2.29</v>
      </c>
      <c r="W122" s="3">
        <v>-9.98691670300916</v>
      </c>
      <c r="X122" s="3">
        <v>8.06803314435237</v>
      </c>
      <c r="Y122" s="7">
        <v>5.584955</v>
      </c>
      <c r="Z122" s="3">
        <v>2.23309021064556</v>
      </c>
      <c r="AA122" s="3">
        <v>2.78061559387348</v>
      </c>
      <c r="AB122" s="3">
        <v>2.28146256300928</v>
      </c>
      <c r="AC122" s="3"/>
      <c r="AD122" s="3"/>
      <c r="AE122" s="3"/>
      <c r="AF122" s="3"/>
      <c r="AG122" s="3">
        <v>10905554</v>
      </c>
      <c r="AH122" s="3">
        <v>46586985</v>
      </c>
      <c r="AI122" s="3">
        <v>-35681431</v>
      </c>
      <c r="AJ122" s="3">
        <v>0.555740432612313</v>
      </c>
      <c r="AK122" s="3">
        <v>2.29</v>
      </c>
      <c r="AL122" s="3">
        <v>26.8295833333333</v>
      </c>
      <c r="AM122" s="3">
        <v>26.8295833333333</v>
      </c>
      <c r="AN122" s="3">
        <v>-29.0559120073327</v>
      </c>
      <c r="AO122" s="3">
        <v>28.5238461538462</v>
      </c>
      <c r="AP122" s="3">
        <v>-198.268664887429</v>
      </c>
      <c r="AQ122" s="3">
        <v>23.1275</v>
      </c>
      <c r="AR122" s="3">
        <v>4.9416</v>
      </c>
      <c r="AS122" s="3">
        <v>25.7104194857916</v>
      </c>
      <c r="AT122" s="3">
        <v>26.4952638700947</v>
      </c>
      <c r="AU122" s="3">
        <v>-6.0315</v>
      </c>
      <c r="AV122" s="3">
        <v>30.8179857142857</v>
      </c>
      <c r="AW122" s="3">
        <v>27.3391744957681</v>
      </c>
      <c r="AX122" s="3">
        <v>12.3420049871832</v>
      </c>
      <c r="AY122" s="3">
        <v>4.50833782925933</v>
      </c>
      <c r="AZ122" s="3">
        <v>25.282</v>
      </c>
      <c r="BA122" s="3">
        <v>0.211774421580063</v>
      </c>
      <c r="BB122" s="3">
        <v>-30.0576075906472</v>
      </c>
      <c r="BC122" s="3">
        <v>18.6115352288245</v>
      </c>
      <c r="BD122" s="8">
        <v>88.54</v>
      </c>
      <c r="BE122" s="3">
        <v>0.442945086303339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>
      <c r="A123" s="2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83.5261096713532</v>
      </c>
      <c r="L123" s="3"/>
      <c r="M123" s="5">
        <v>6120000000000000</v>
      </c>
      <c r="N123" s="6" t="s">
        <v>181</v>
      </c>
      <c r="O123" s="3">
        <v>18.58</v>
      </c>
      <c r="P123" s="3">
        <v>21.7</v>
      </c>
      <c r="Q123" s="3">
        <v>18.58</v>
      </c>
      <c r="R123" s="3">
        <v>19.7</v>
      </c>
      <c r="S123" s="3"/>
      <c r="T123" s="3">
        <v>27153786</v>
      </c>
      <c r="U123" s="3">
        <v>526744667.3</v>
      </c>
      <c r="V123" s="3">
        <v>-0.940000000000001</v>
      </c>
      <c r="W123" s="3">
        <v>-4.55426356589148</v>
      </c>
      <c r="X123" s="3">
        <v>15.1162790697674</v>
      </c>
      <c r="Y123" s="7">
        <v>5.584955</v>
      </c>
      <c r="Z123" s="3">
        <v>10.7624738110016</v>
      </c>
      <c r="AA123" s="3">
        <v>13.4012958208593</v>
      </c>
      <c r="AB123" s="3">
        <v>10.5977602133842</v>
      </c>
      <c r="AC123" s="3"/>
      <c r="AD123" s="3"/>
      <c r="AE123" s="3"/>
      <c r="AF123" s="3"/>
      <c r="AG123" s="3">
        <v>59557158</v>
      </c>
      <c r="AH123" s="3">
        <v>112661928</v>
      </c>
      <c r="AI123" s="3">
        <v>-53104770</v>
      </c>
      <c r="AJ123" s="3">
        <v>0.530343007915568</v>
      </c>
      <c r="AK123" s="3">
        <v>3.12</v>
      </c>
      <c r="AL123" s="3">
        <v>25.5485416666667</v>
      </c>
      <c r="AM123" s="3">
        <v>25.5485416666667</v>
      </c>
      <c r="AN123" s="3">
        <v>-30.4378531073446</v>
      </c>
      <c r="AO123" s="3">
        <v>28.3161538461538</v>
      </c>
      <c r="AP123" s="3">
        <v>-170.449373712819</v>
      </c>
      <c r="AQ123" s="3">
        <v>21.1025</v>
      </c>
      <c r="AR123" s="3">
        <v>3.77460000000001</v>
      </c>
      <c r="AS123" s="3">
        <v>25.319829424307</v>
      </c>
      <c r="AT123" s="3">
        <v>26.092750533049</v>
      </c>
      <c r="AU123" s="3">
        <v>-7.41350000000001</v>
      </c>
      <c r="AV123" s="3">
        <v>30.1592714285714</v>
      </c>
      <c r="AW123" s="3">
        <v>26.1639168810345</v>
      </c>
      <c r="AX123" s="3">
        <v>10.2929000799511</v>
      </c>
      <c r="AY123" s="3">
        <v>2.00239020079971</v>
      </c>
      <c r="AZ123" s="3">
        <v>23.412</v>
      </c>
      <c r="BA123" s="3">
        <v>-0.413305409880302</v>
      </c>
      <c r="BB123" s="3">
        <v>-32.0220841959972</v>
      </c>
      <c r="BC123" s="3">
        <v>17.0718740100514</v>
      </c>
      <c r="BD123" s="8">
        <v>84.39</v>
      </c>
      <c r="BE123" s="3">
        <v>2.35857825859776</v>
      </c>
      <c r="BF123" s="3">
        <v>-0.0166</v>
      </c>
      <c r="BG123" s="3">
        <v>-0.0166</v>
      </c>
      <c r="BH123" s="3">
        <v>0.521</v>
      </c>
      <c r="BI123" s="3">
        <v>0.4232</v>
      </c>
      <c r="BJ123" s="3">
        <v>-3.1371</v>
      </c>
      <c r="BK123" s="3">
        <v>-3.14</v>
      </c>
      <c r="BL123" s="3">
        <v>-0.5078</v>
      </c>
      <c r="BM123" s="3">
        <v>-0.5786</v>
      </c>
      <c r="BN123" s="3">
        <v>-1.7854</v>
      </c>
      <c r="BO123" s="3">
        <v>-4273.14312602994</v>
      </c>
      <c r="BP123" s="3">
        <v>45.1654516479679</v>
      </c>
      <c r="BQ123" s="3">
        <v>-2.6518</v>
      </c>
      <c r="BR123" s="3">
        <v>-1.1977</v>
      </c>
      <c r="BS123" s="3">
        <v>-2.3275</v>
      </c>
      <c r="BT123" s="3">
        <v>99.1119</v>
      </c>
      <c r="BU123" s="3">
        <v>0.0538</v>
      </c>
      <c r="BV123" s="3">
        <v>3.4624</v>
      </c>
      <c r="BW123" s="3">
        <v>3.46238475269848</v>
      </c>
      <c r="BX123" s="3">
        <v>0.5459</v>
      </c>
      <c r="BY123" s="3"/>
      <c r="BZ123" s="3"/>
      <c r="CA123" s="3"/>
      <c r="CB123" s="3"/>
      <c r="CC123" s="3"/>
      <c r="CD123" s="3">
        <v>74.1922</v>
      </c>
      <c r="CE123" s="3">
        <v>74.1922435766761</v>
      </c>
      <c r="CF123" s="3">
        <v>74.1922435766761</v>
      </c>
    </row>
    <row r="124" spans="1:84">
      <c r="A124" s="2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86.4649922058419</v>
      </c>
      <c r="L124" s="3"/>
      <c r="M124" s="5">
        <v>6120000000000000</v>
      </c>
      <c r="N124" s="6" t="s">
        <v>181</v>
      </c>
      <c r="O124" s="3">
        <v>19.66</v>
      </c>
      <c r="P124" s="3">
        <v>20.32</v>
      </c>
      <c r="Q124" s="3">
        <v>17.73</v>
      </c>
      <c r="R124" s="3">
        <v>17.73</v>
      </c>
      <c r="S124" s="3"/>
      <c r="T124" s="3">
        <v>24575747</v>
      </c>
      <c r="U124" s="3">
        <v>468189365.4</v>
      </c>
      <c r="V124" s="3">
        <v>-1.97</v>
      </c>
      <c r="W124" s="3">
        <v>-10</v>
      </c>
      <c r="X124" s="3">
        <v>13.1472081218274</v>
      </c>
      <c r="Y124" s="7">
        <v>5.584955</v>
      </c>
      <c r="Z124" s="3">
        <v>9.74066133810225</v>
      </c>
      <c r="AA124" s="3">
        <v>12.1289478957223</v>
      </c>
      <c r="AB124" s="3">
        <v>10.466295124646</v>
      </c>
      <c r="AC124" s="3"/>
      <c r="AD124" s="3"/>
      <c r="AE124" s="3"/>
      <c r="AF124" s="3"/>
      <c r="AG124" s="3">
        <v>35002838</v>
      </c>
      <c r="AH124" s="3">
        <v>50651234</v>
      </c>
      <c r="AI124" s="3">
        <v>-15648396</v>
      </c>
      <c r="AJ124" s="3">
        <v>0.540051679586564</v>
      </c>
      <c r="AK124" s="3">
        <v>2.59</v>
      </c>
      <c r="AL124" s="3">
        <v>24.2747916666667</v>
      </c>
      <c r="AM124" s="3">
        <v>24.2747916666667</v>
      </c>
      <c r="AN124" s="3">
        <v>-35.0212259108817</v>
      </c>
      <c r="AO124" s="3">
        <v>27.9873076923077</v>
      </c>
      <c r="AP124" s="3">
        <v>-145.020964360587</v>
      </c>
      <c r="AQ124" s="3">
        <v>19.92</v>
      </c>
      <c r="AR124" s="3">
        <v>2.3788</v>
      </c>
      <c r="AS124" s="3">
        <v>20.5107307796794</v>
      </c>
      <c r="AT124" s="3">
        <v>21.2985601738658</v>
      </c>
      <c r="AU124" s="3">
        <v>-9.8135</v>
      </c>
      <c r="AV124" s="3">
        <v>29.2673571428571</v>
      </c>
      <c r="AW124" s="3">
        <v>24.8663912070292</v>
      </c>
      <c r="AX124" s="3">
        <v>6.86193338663405</v>
      </c>
      <c r="AY124" s="3">
        <v>1.37659783677483</v>
      </c>
      <c r="AZ124" s="3">
        <v>21.296</v>
      </c>
      <c r="BA124" s="3">
        <v>-1.05548128455859</v>
      </c>
      <c r="BB124" s="3">
        <v>-41.1745189117452</v>
      </c>
      <c r="BC124" s="3">
        <v>14.1317898556847</v>
      </c>
      <c r="BD124" s="8">
        <v>81.48</v>
      </c>
      <c r="BE124" s="3">
        <v>1.55099350057864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>
      <c r="A125" s="2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89.2083117761463</v>
      </c>
      <c r="L125" s="3"/>
      <c r="M125" s="5">
        <v>6120000000000000</v>
      </c>
      <c r="N125" s="6" t="s">
        <v>181</v>
      </c>
      <c r="O125" s="3">
        <v>16.41</v>
      </c>
      <c r="P125" s="3">
        <v>17.5</v>
      </c>
      <c r="Q125" s="3">
        <v>15.96</v>
      </c>
      <c r="R125" s="3">
        <v>15.96</v>
      </c>
      <c r="S125" s="3"/>
      <c r="T125" s="3">
        <v>18732305</v>
      </c>
      <c r="U125" s="3">
        <v>302069368.7</v>
      </c>
      <c r="V125" s="3">
        <v>-1.77</v>
      </c>
      <c r="W125" s="3">
        <v>-9.98307952622672</v>
      </c>
      <c r="X125" s="3">
        <v>8.6858432036097</v>
      </c>
      <c r="Y125" s="7">
        <v>5.584955</v>
      </c>
      <c r="Z125" s="3">
        <v>7.42459788046481</v>
      </c>
      <c r="AA125" s="3">
        <v>9.24501506756964</v>
      </c>
      <c r="AB125" s="3">
        <v>7.5016011296744</v>
      </c>
      <c r="AC125" s="3"/>
      <c r="AD125" s="3"/>
      <c r="AE125" s="3"/>
      <c r="AF125" s="3"/>
      <c r="AG125" s="3">
        <v>46783634</v>
      </c>
      <c r="AH125" s="3">
        <v>59978277</v>
      </c>
      <c r="AI125" s="3">
        <v>-13194643</v>
      </c>
      <c r="AJ125" s="3">
        <v>0.571490094745909</v>
      </c>
      <c r="AK125" s="3">
        <v>1.77</v>
      </c>
      <c r="AL125" s="3">
        <v>22.968125</v>
      </c>
      <c r="AM125" s="3">
        <v>22.968125</v>
      </c>
      <c r="AN125" s="3">
        <v>-38.7899900923647</v>
      </c>
      <c r="AO125" s="3">
        <v>27.5411538461538</v>
      </c>
      <c r="AP125" s="3">
        <v>-136.694550807395</v>
      </c>
      <c r="AQ125" s="3">
        <v>18.3775</v>
      </c>
      <c r="AR125" s="3">
        <v>0.583000000000002</v>
      </c>
      <c r="AS125" s="3">
        <v>20.2033716885202</v>
      </c>
      <c r="AT125" s="3">
        <v>20.979395236821</v>
      </c>
      <c r="AU125" s="3">
        <v>-12.0225</v>
      </c>
      <c r="AV125" s="3">
        <v>28.2815571428571</v>
      </c>
      <c r="AW125" s="3">
        <v>23.4961771751786</v>
      </c>
      <c r="AX125" s="3">
        <v>4.57462225775603</v>
      </c>
      <c r="AY125" s="3">
        <v>2.06489675516224</v>
      </c>
      <c r="AZ125" s="3">
        <v>19.392</v>
      </c>
      <c r="BA125" s="3">
        <v>-1.68777883555088</v>
      </c>
      <c r="BB125" s="3">
        <v>-47.672131147541</v>
      </c>
      <c r="BC125" s="3">
        <v>11.9187142183606</v>
      </c>
      <c r="BD125" s="8">
        <v>79.04</v>
      </c>
      <c r="BE125" s="3">
        <v>1.14219626619608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>
      <c r="A126" s="2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91.7915478339194</v>
      </c>
      <c r="L126" s="3"/>
      <c r="M126" s="5">
        <v>6120000000000000</v>
      </c>
      <c r="N126" s="6" t="s">
        <v>181</v>
      </c>
      <c r="O126" s="3">
        <v>14.52</v>
      </c>
      <c r="P126" s="3">
        <v>15.09</v>
      </c>
      <c r="Q126" s="3">
        <v>14.36</v>
      </c>
      <c r="R126" s="3">
        <v>14.36</v>
      </c>
      <c r="S126" s="3"/>
      <c r="T126" s="3">
        <v>16872913</v>
      </c>
      <c r="U126" s="3">
        <v>243712561.1</v>
      </c>
      <c r="V126" s="3">
        <v>-1.6</v>
      </c>
      <c r="W126" s="3">
        <v>-10.0250626566416</v>
      </c>
      <c r="X126" s="3">
        <v>4.57393483709273</v>
      </c>
      <c r="Y126" s="7">
        <v>5.584955</v>
      </c>
      <c r="Z126" s="3">
        <v>6.68762301793971</v>
      </c>
      <c r="AA126" s="3">
        <v>8.32734332047186</v>
      </c>
      <c r="AB126" s="3">
        <v>6.72672450126089</v>
      </c>
      <c r="AC126" s="3"/>
      <c r="AD126" s="3"/>
      <c r="AE126" s="3"/>
      <c r="AF126" s="3"/>
      <c r="AG126" s="3">
        <v>43964667</v>
      </c>
      <c r="AH126" s="3">
        <v>46033310</v>
      </c>
      <c r="AI126" s="3">
        <v>-2068643</v>
      </c>
      <c r="AJ126" s="3">
        <v>0.523787093735281</v>
      </c>
      <c r="AK126" s="3">
        <v>1.6</v>
      </c>
      <c r="AL126" s="3">
        <v>21.5929166666667</v>
      </c>
      <c r="AM126" s="3">
        <v>21.5929166666667</v>
      </c>
      <c r="AN126" s="3">
        <v>-41.7936159432528</v>
      </c>
      <c r="AO126" s="3">
        <v>27.0046153846154</v>
      </c>
      <c r="AP126" s="3">
        <v>-128.115645308889</v>
      </c>
      <c r="AQ126" s="3">
        <v>16.345</v>
      </c>
      <c r="AR126" s="3">
        <v>-1.541</v>
      </c>
      <c r="AS126" s="3">
        <v>17.8220451527224</v>
      </c>
      <c r="AT126" s="3">
        <v>18.5922974767596</v>
      </c>
      <c r="AU126" s="3">
        <v>-14.155</v>
      </c>
      <c r="AV126" s="3">
        <v>27.0867857142857</v>
      </c>
      <c r="AW126" s="3">
        <v>22.0906114559203</v>
      </c>
      <c r="AX126" s="3">
        <v>3.04974817183735</v>
      </c>
      <c r="AY126" s="3">
        <v>1.37659783677483</v>
      </c>
      <c r="AZ126" s="3">
        <v>17.678</v>
      </c>
      <c r="BA126" s="3">
        <v>-2.29157003549583</v>
      </c>
      <c r="BB126" s="3">
        <v>-53.974358974359</v>
      </c>
      <c r="BC126" s="3">
        <v>10.1880319397783</v>
      </c>
      <c r="BD126" s="8">
        <v>76.91</v>
      </c>
      <c r="BE126" s="3">
        <v>1.02563121109429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>
      <c r="A127" s="2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93.757135343374</v>
      </c>
      <c r="L127" s="3"/>
      <c r="M127" s="5">
        <v>6120000000000000</v>
      </c>
      <c r="N127" s="6" t="s">
        <v>181</v>
      </c>
      <c r="O127" s="3">
        <v>14.8</v>
      </c>
      <c r="P127" s="3">
        <v>15.63</v>
      </c>
      <c r="Q127" s="3">
        <v>12.92</v>
      </c>
      <c r="R127" s="3">
        <v>12.92</v>
      </c>
      <c r="S127" s="3"/>
      <c r="T127" s="3">
        <v>22492148</v>
      </c>
      <c r="U127" s="3">
        <v>313861762.5</v>
      </c>
      <c r="V127" s="3">
        <v>-1.44</v>
      </c>
      <c r="W127" s="3">
        <v>-10.0278551532033</v>
      </c>
      <c r="X127" s="3">
        <v>18.8718662952646</v>
      </c>
      <c r="Y127" s="7">
        <v>5.584955</v>
      </c>
      <c r="Z127" s="3">
        <v>8.91482144711507</v>
      </c>
      <c r="AA127" s="3">
        <v>11.1006225428214</v>
      </c>
      <c r="AB127" s="3">
        <v>9.62844298422776</v>
      </c>
      <c r="AC127" s="3"/>
      <c r="AD127" s="3"/>
      <c r="AE127" s="3"/>
      <c r="AF127" s="3"/>
      <c r="AG127" s="3">
        <v>36526100</v>
      </c>
      <c r="AH127" s="3">
        <v>53308367</v>
      </c>
      <c r="AI127" s="3">
        <v>-16782267</v>
      </c>
      <c r="AJ127" s="3">
        <v>0.477789256198347</v>
      </c>
      <c r="AK127" s="3">
        <v>2.71</v>
      </c>
      <c r="AL127" s="3">
        <v>20.185625</v>
      </c>
      <c r="AM127" s="3">
        <v>20.185625</v>
      </c>
      <c r="AN127" s="3">
        <v>-43.66893143916</v>
      </c>
      <c r="AO127" s="3">
        <v>26.5215384615385</v>
      </c>
      <c r="AP127" s="3">
        <v>-113.329840580795</v>
      </c>
      <c r="AQ127" s="3">
        <v>14.5425</v>
      </c>
      <c r="AR127" s="3">
        <v>-3.4176</v>
      </c>
      <c r="AS127" s="3">
        <v>13.4943554738777</v>
      </c>
      <c r="AT127" s="3">
        <v>15.6734050932003</v>
      </c>
      <c r="AU127" s="3">
        <v>-16.2265</v>
      </c>
      <c r="AV127" s="3">
        <v>25.7557285714286</v>
      </c>
      <c r="AW127" s="3">
        <v>20.6797481550095</v>
      </c>
      <c r="AX127" s="3">
        <v>2.03316544789157</v>
      </c>
      <c r="AY127" s="3">
        <v>0.688298918387415</v>
      </c>
      <c r="AZ127" s="3">
        <v>16.134</v>
      </c>
      <c r="BA127" s="3">
        <v>-2.853382855561</v>
      </c>
      <c r="BB127" s="3">
        <v>-61.7071724955542</v>
      </c>
      <c r="BC127" s="3">
        <v>8.80690112186317</v>
      </c>
      <c r="BD127" s="8">
        <v>72.65</v>
      </c>
      <c r="BE127" s="3">
        <v>1.20966042701765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>
      <c r="A128" s="2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96.0224897279301</v>
      </c>
      <c r="L128" s="3"/>
      <c r="M128" s="5">
        <v>6120000000000000</v>
      </c>
      <c r="N128" s="6" t="s">
        <v>181</v>
      </c>
      <c r="O128" s="3">
        <v>11.63</v>
      </c>
      <c r="P128" s="3">
        <v>11.63</v>
      </c>
      <c r="Q128" s="3">
        <v>11.63</v>
      </c>
      <c r="R128" s="3">
        <v>11.63</v>
      </c>
      <c r="S128" s="3"/>
      <c r="T128" s="3">
        <v>1268100</v>
      </c>
      <c r="U128" s="3">
        <v>14748003</v>
      </c>
      <c r="V128" s="3">
        <v>-1.29</v>
      </c>
      <c r="W128" s="3">
        <v>-9.984520123839</v>
      </c>
      <c r="X128" s="3">
        <v>0</v>
      </c>
      <c r="Y128" s="7">
        <v>5.584955</v>
      </c>
      <c r="Z128" s="3">
        <v>0.502614738133798</v>
      </c>
      <c r="AA128" s="3">
        <v>0.625849494079082</v>
      </c>
      <c r="AB128" s="3">
        <v>0.502612945226247</v>
      </c>
      <c r="AC128" s="3"/>
      <c r="AD128" s="3"/>
      <c r="AE128" s="3"/>
      <c r="AF128" s="3"/>
      <c r="AG128" s="3">
        <v>2326000</v>
      </c>
      <c r="AH128" s="3">
        <v>4758996</v>
      </c>
      <c r="AI128" s="3">
        <v>-2432996</v>
      </c>
      <c r="AJ128" s="3">
        <v>0.393521295740852</v>
      </c>
      <c r="AK128" s="3">
        <v>1.29</v>
      </c>
      <c r="AL128" s="3">
        <v>18.7463541666667</v>
      </c>
      <c r="AM128" s="3">
        <v>18.7463541666667</v>
      </c>
      <c r="AN128" s="3">
        <v>-44.3961910833101</v>
      </c>
      <c r="AO128" s="3">
        <v>25.9880769230769</v>
      </c>
      <c r="AP128" s="3">
        <v>-116.542748398254</v>
      </c>
      <c r="AQ128" s="3">
        <v>13.5975</v>
      </c>
      <c r="AR128" s="3">
        <v>-5.0426</v>
      </c>
      <c r="AS128" s="3">
        <v>13.7580299785867</v>
      </c>
      <c r="AT128" s="3">
        <v>15.9796573875803</v>
      </c>
      <c r="AU128" s="3">
        <v>-17.8755</v>
      </c>
      <c r="AV128" s="3">
        <v>24.274</v>
      </c>
      <c r="AW128" s="3">
        <v>19.287479208085</v>
      </c>
      <c r="AX128" s="3">
        <v>1.35544363192771</v>
      </c>
      <c r="AY128" s="3">
        <v>0</v>
      </c>
      <c r="AZ128" s="3">
        <v>14.52</v>
      </c>
      <c r="BA128" s="3">
        <v>-3.36393839429514</v>
      </c>
      <c r="BB128" s="3">
        <v>-67.5773626986339</v>
      </c>
      <c r="BC128" s="3">
        <v>7.68670695475453</v>
      </c>
      <c r="BD128" s="8">
        <v>69.99</v>
      </c>
      <c r="BE128" s="3">
        <v>0.0577317584101141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>
      <c r="A129" s="2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96.0211068384746</v>
      </c>
      <c r="L129" s="3"/>
      <c r="M129" s="5">
        <v>6120000000000000</v>
      </c>
      <c r="N129" s="6" t="s">
        <v>181</v>
      </c>
      <c r="O129" s="3">
        <v>11.63</v>
      </c>
      <c r="P129" s="3">
        <v>11.63</v>
      </c>
      <c r="Q129" s="3">
        <v>11.63</v>
      </c>
      <c r="R129" s="3">
        <v>11.63</v>
      </c>
      <c r="S129" s="3"/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7">
        <v>5.584955</v>
      </c>
      <c r="Z129" s="3">
        <v>0</v>
      </c>
      <c r="AA129" s="3">
        <v>0</v>
      </c>
      <c r="AB129" s="3">
        <v>0</v>
      </c>
      <c r="AC129" s="3"/>
      <c r="AD129" s="3"/>
      <c r="AE129" s="3"/>
      <c r="AF129" s="3"/>
      <c r="AG129" s="3"/>
      <c r="AH129" s="3"/>
      <c r="AI129" s="3"/>
      <c r="AJ129" s="3">
        <v>0.553689262147571</v>
      </c>
      <c r="AK129" s="3">
        <v>1.29</v>
      </c>
      <c r="AL129" s="3">
        <v>18.7463541666667</v>
      </c>
      <c r="AM129" s="3">
        <v>17.5510416666667</v>
      </c>
      <c r="AN129" s="3"/>
      <c r="AO129" s="3">
        <v>25.3638461538462</v>
      </c>
      <c r="AP129" s="3">
        <v>-102.533169592333</v>
      </c>
      <c r="AQ129" s="3">
        <v>11.63</v>
      </c>
      <c r="AR129" s="3">
        <v>-5.0426</v>
      </c>
      <c r="AS129" s="3">
        <v>8.17887614004117</v>
      </c>
      <c r="AT129" s="3">
        <v>10.6207708149456</v>
      </c>
      <c r="AU129" s="3">
        <v>-18.014</v>
      </c>
      <c r="AV129" s="3">
        <v>24.274</v>
      </c>
      <c r="AW129" s="3">
        <v>18.1094054837642</v>
      </c>
      <c r="AX129" s="3">
        <v>0.903629087951809</v>
      </c>
      <c r="AY129" s="3">
        <v>0</v>
      </c>
      <c r="AZ129" s="3">
        <v>14.52</v>
      </c>
      <c r="BA129" s="3">
        <v>-3.72561081473589</v>
      </c>
      <c r="BB129" s="3">
        <v>-63.9714993804213</v>
      </c>
      <c r="BC129" s="3">
        <v>7.68670695475453</v>
      </c>
      <c r="BD129" s="8">
        <v>72.71</v>
      </c>
      <c r="BE129" s="3">
        <v>0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>
      <c r="A130" s="2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95.9663981273583</v>
      </c>
      <c r="L130" s="3"/>
      <c r="M130" s="5">
        <v>6120000000000000</v>
      </c>
      <c r="N130" s="6" t="s">
        <v>181</v>
      </c>
      <c r="O130" s="3">
        <v>11.63</v>
      </c>
      <c r="P130" s="3">
        <v>11.63</v>
      </c>
      <c r="Q130" s="3">
        <v>11.63</v>
      </c>
      <c r="R130" s="3">
        <v>11.63</v>
      </c>
      <c r="S130" s="3"/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7">
        <v>5.584955</v>
      </c>
      <c r="Z130" s="3">
        <v>0</v>
      </c>
      <c r="AA130" s="3">
        <v>0</v>
      </c>
      <c r="AB130" s="3">
        <v>0</v>
      </c>
      <c r="AC130" s="3"/>
      <c r="AD130" s="3"/>
      <c r="AE130" s="3"/>
      <c r="AF130" s="3"/>
      <c r="AG130" s="3"/>
      <c r="AH130" s="3"/>
      <c r="AI130" s="3"/>
      <c r="AJ130" s="3">
        <v>0.623275344931014</v>
      </c>
      <c r="AK130" s="3">
        <v>1.29</v>
      </c>
      <c r="AL130" s="3">
        <v>18.7463541666667</v>
      </c>
      <c r="AM130" s="3">
        <v>16.6382291666667</v>
      </c>
      <c r="AN130" s="3"/>
      <c r="AO130" s="3">
        <v>24.6326923076923</v>
      </c>
      <c r="AP130" s="3">
        <v>-93.4193222625413</v>
      </c>
      <c r="AQ130" s="3">
        <v>11.63</v>
      </c>
      <c r="AR130" s="3">
        <v>-5.0426</v>
      </c>
      <c r="AS130" s="3">
        <v>0</v>
      </c>
      <c r="AT130" s="3">
        <v>2.67138719021565</v>
      </c>
      <c r="AU130" s="3">
        <v>-18.0515</v>
      </c>
      <c r="AV130" s="3">
        <v>24.274</v>
      </c>
      <c r="AW130" s="3">
        <v>17.1125738708774</v>
      </c>
      <c r="AX130" s="3">
        <v>0.602419391967873</v>
      </c>
      <c r="AY130" s="3">
        <v>0</v>
      </c>
      <c r="AZ130" s="3">
        <v>14.52</v>
      </c>
      <c r="BA130" s="3">
        <v>-3.96651529440046</v>
      </c>
      <c r="BB130" s="3">
        <v>-59.9655765920826</v>
      </c>
      <c r="BC130" s="3">
        <v>7.68670695475453</v>
      </c>
      <c r="BD130" s="8">
        <v>70.47</v>
      </c>
      <c r="BE130" s="3">
        <v>0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>
      <c r="A131" s="2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95.9539959923917</v>
      </c>
      <c r="L131" s="3"/>
      <c r="M131" s="5">
        <v>6120000000000000</v>
      </c>
      <c r="N131" s="6" t="s">
        <v>181</v>
      </c>
      <c r="O131" s="3">
        <v>11.63</v>
      </c>
      <c r="P131" s="3">
        <v>11.63</v>
      </c>
      <c r="Q131" s="3">
        <v>11.63</v>
      </c>
      <c r="R131" s="3">
        <v>11.63</v>
      </c>
      <c r="S131" s="3"/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7">
        <v>5.584955</v>
      </c>
      <c r="Z131" s="3">
        <v>0</v>
      </c>
      <c r="AA131" s="3">
        <v>0</v>
      </c>
      <c r="AB131" s="3">
        <v>0</v>
      </c>
      <c r="AC131" s="3"/>
      <c r="AD131" s="3"/>
      <c r="AE131" s="3"/>
      <c r="AF131" s="3"/>
      <c r="AG131" s="3"/>
      <c r="AH131" s="3"/>
      <c r="AI131" s="3"/>
      <c r="AJ131" s="3">
        <v>0.755248950209958</v>
      </c>
      <c r="AK131" s="3">
        <v>1.29</v>
      </c>
      <c r="AL131" s="3">
        <v>18.7463541666667</v>
      </c>
      <c r="AM131" s="3">
        <v>15.9230208333333</v>
      </c>
      <c r="AN131" s="3"/>
      <c r="AO131" s="3">
        <v>23.8892307692308</v>
      </c>
      <c r="AP131" s="3">
        <v>-84.1896425966448</v>
      </c>
      <c r="AQ131" s="3">
        <v>11.63</v>
      </c>
      <c r="AR131" s="3">
        <v>-5.0426</v>
      </c>
      <c r="AS131" s="3">
        <v>0</v>
      </c>
      <c r="AT131" s="3">
        <v>3.02809193724919</v>
      </c>
      <c r="AU131" s="3">
        <v>-17.91</v>
      </c>
      <c r="AV131" s="3">
        <v>24.274</v>
      </c>
      <c r="AW131" s="3">
        <v>16.2691009676655</v>
      </c>
      <c r="AX131" s="3">
        <v>0.401612927978582</v>
      </c>
      <c r="AY131" s="3">
        <v>0</v>
      </c>
      <c r="AZ131" s="3">
        <v>14.52</v>
      </c>
      <c r="BA131" s="3">
        <v>-4.11005566685105</v>
      </c>
      <c r="BB131" s="3">
        <v>-58.9191098551749</v>
      </c>
      <c r="BC131" s="3">
        <v>7.68670695475453</v>
      </c>
      <c r="BD131" s="8">
        <v>66.87</v>
      </c>
      <c r="BE131" s="3">
        <v>0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>
      <c r="A132" s="2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95.8611299109725</v>
      </c>
      <c r="L132" s="3"/>
      <c r="M132" s="5">
        <v>6120000000000000</v>
      </c>
      <c r="N132" s="6" t="s">
        <v>181</v>
      </c>
      <c r="O132" s="3">
        <v>11.63</v>
      </c>
      <c r="P132" s="3">
        <v>11.63</v>
      </c>
      <c r="Q132" s="3">
        <v>11.63</v>
      </c>
      <c r="R132" s="3">
        <v>11.63</v>
      </c>
      <c r="S132" s="3"/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7">
        <v>5.584955</v>
      </c>
      <c r="Z132" s="3">
        <v>0</v>
      </c>
      <c r="AA132" s="3">
        <v>0</v>
      </c>
      <c r="AB132" s="3">
        <v>0</v>
      </c>
      <c r="AC132" s="3"/>
      <c r="AD132" s="3"/>
      <c r="AE132" s="3"/>
      <c r="AF132" s="3"/>
      <c r="AG132" s="3"/>
      <c r="AH132" s="3"/>
      <c r="AI132" s="3"/>
      <c r="AJ132" s="3">
        <v>0.832033593281344</v>
      </c>
      <c r="AK132" s="3">
        <v>1.29</v>
      </c>
      <c r="AL132" s="3">
        <v>18.7463541666667</v>
      </c>
      <c r="AM132" s="3">
        <v>15.3544791666667</v>
      </c>
      <c r="AN132" s="3"/>
      <c r="AO132" s="3">
        <v>23.1942307692308</v>
      </c>
      <c r="AP132" s="3">
        <v>-75.1339279597736</v>
      </c>
      <c r="AQ132" s="3">
        <v>11.63</v>
      </c>
      <c r="AR132" s="3">
        <v>-5.0426</v>
      </c>
      <c r="AS132" s="3">
        <v>0</v>
      </c>
      <c r="AT132" s="3">
        <v>3.4325889164599</v>
      </c>
      <c r="AU132" s="3">
        <v>-17.7825</v>
      </c>
      <c r="AV132" s="3">
        <v>24.274</v>
      </c>
      <c r="AW132" s="3">
        <v>15.5553931264862</v>
      </c>
      <c r="AX132" s="3">
        <v>0.267741951985721</v>
      </c>
      <c r="AY132" s="3">
        <v>0</v>
      </c>
      <c r="AZ132" s="3">
        <v>14.52</v>
      </c>
      <c r="BA132" s="3">
        <v>-4.1756778313995</v>
      </c>
      <c r="BB132" s="3">
        <v>-54.3563579277865</v>
      </c>
      <c r="BC132" s="3">
        <v>7.68670695475453</v>
      </c>
      <c r="BD132" s="8">
        <v>61.76</v>
      </c>
      <c r="BE132" s="3">
        <v>0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>
      <c r="A133" s="2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95.8657272058282</v>
      </c>
      <c r="L133" s="3"/>
      <c r="M133" s="5">
        <v>6120000000000000</v>
      </c>
      <c r="N133" s="6" t="s">
        <v>181</v>
      </c>
      <c r="O133" s="3">
        <v>11.63</v>
      </c>
      <c r="P133" s="3">
        <v>11.63</v>
      </c>
      <c r="Q133" s="3">
        <v>11.63</v>
      </c>
      <c r="R133" s="3">
        <v>11.63</v>
      </c>
      <c r="S133" s="3"/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7">
        <v>5.584955</v>
      </c>
      <c r="Z133" s="3">
        <v>0</v>
      </c>
      <c r="AA133" s="3">
        <v>0</v>
      </c>
      <c r="AB133" s="3">
        <v>0</v>
      </c>
      <c r="AC133" s="3"/>
      <c r="AD133" s="3"/>
      <c r="AE133" s="3"/>
      <c r="AF133" s="3"/>
      <c r="AG133" s="3"/>
      <c r="AH133" s="3"/>
      <c r="AI133" s="3"/>
      <c r="AJ133" s="3">
        <v>0.805149617258177</v>
      </c>
      <c r="AK133" s="3">
        <v>1.29</v>
      </c>
      <c r="AL133" s="3">
        <v>18.7463541666667</v>
      </c>
      <c r="AM133" s="3">
        <v>14.890625</v>
      </c>
      <c r="AN133" s="3"/>
      <c r="AO133" s="3">
        <v>22.5026923076923</v>
      </c>
      <c r="AP133" s="3">
        <v>-68.4331748210088</v>
      </c>
      <c r="AQ133" s="3">
        <v>11.63</v>
      </c>
      <c r="AR133" s="3">
        <v>-5.0426</v>
      </c>
      <c r="AS133" s="3">
        <v>0</v>
      </c>
      <c r="AT133" s="3">
        <v>2.60240963855422</v>
      </c>
      <c r="AU133" s="3">
        <v>-17.5395</v>
      </c>
      <c r="AV133" s="3">
        <v>24.274</v>
      </c>
      <c r="AW133" s="3">
        <v>14.9514864916422</v>
      </c>
      <c r="AX133" s="3">
        <v>0.178494634657147</v>
      </c>
      <c r="AY133" s="3">
        <v>0</v>
      </c>
      <c r="AZ133" s="3">
        <v>14.52</v>
      </c>
      <c r="BA133" s="3">
        <v>-4.17950513602977</v>
      </c>
      <c r="BB133" s="3">
        <v>-49.2804186655037</v>
      </c>
      <c r="BC133" s="3">
        <v>7.68670695475453</v>
      </c>
      <c r="BD133" s="8">
        <v>59.45</v>
      </c>
      <c r="BE133" s="3">
        <v>0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>
      <c r="A134" s="2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97.9871980418755</v>
      </c>
      <c r="L134" s="3"/>
      <c r="M134" s="5">
        <v>6120000000000000</v>
      </c>
      <c r="N134" s="6" t="s">
        <v>181</v>
      </c>
      <c r="O134" s="3">
        <v>12.79</v>
      </c>
      <c r="P134" s="3">
        <v>12.79</v>
      </c>
      <c r="Q134" s="3">
        <v>12.79</v>
      </c>
      <c r="R134" s="3">
        <v>12.79</v>
      </c>
      <c r="S134" s="3"/>
      <c r="T134" s="3">
        <v>848913</v>
      </c>
      <c r="U134" s="3">
        <v>10857597.3</v>
      </c>
      <c r="V134" s="3">
        <v>1.16</v>
      </c>
      <c r="W134" s="3">
        <v>9.97420464316423</v>
      </c>
      <c r="X134" s="3">
        <v>0</v>
      </c>
      <c r="Y134" s="7">
        <v>5.584955</v>
      </c>
      <c r="Z134" s="3">
        <v>0.336468878789824</v>
      </c>
      <c r="AA134" s="3">
        <v>0.418966778303884</v>
      </c>
      <c r="AB134" s="3">
        <v>0.336467679480932</v>
      </c>
      <c r="AC134" s="3"/>
      <c r="AD134" s="3"/>
      <c r="AE134" s="3"/>
      <c r="AF134" s="3"/>
      <c r="AG134" s="3">
        <v>8194715</v>
      </c>
      <c r="AH134" s="3">
        <v>0</v>
      </c>
      <c r="AI134" s="3">
        <v>8194715</v>
      </c>
      <c r="AJ134" s="3">
        <v>0.807956104252401</v>
      </c>
      <c r="AK134" s="3">
        <v>1.16</v>
      </c>
      <c r="AL134" s="3">
        <v>17.7322916666667</v>
      </c>
      <c r="AM134" s="3">
        <v>14.6979166666667</v>
      </c>
      <c r="AN134" s="3">
        <v>-33.7019438444924</v>
      </c>
      <c r="AO134" s="3">
        <v>21.9334615384615</v>
      </c>
      <c r="AP134" s="3">
        <v>-43.0852139646252</v>
      </c>
      <c r="AQ134" s="3">
        <v>11.63</v>
      </c>
      <c r="AR134" s="3">
        <v>-6.4912</v>
      </c>
      <c r="AS134" s="3">
        <v>6.0796645702306</v>
      </c>
      <c r="AT134" s="3">
        <v>8.90985324947589</v>
      </c>
      <c r="AU134" s="3">
        <v>-15.9715</v>
      </c>
      <c r="AV134" s="3">
        <v>22.6877857142857</v>
      </c>
      <c r="AW134" s="3">
        <v>14.6189501083126</v>
      </c>
      <c r="AX134" s="3">
        <v>9.78566308977142</v>
      </c>
      <c r="AY134" s="3">
        <v>1.06607848543332</v>
      </c>
      <c r="AZ134" s="3">
        <v>13.532</v>
      </c>
      <c r="BA134" s="3">
        <v>-4.04233843582808</v>
      </c>
      <c r="BB134" s="3">
        <v>-38.0329457364341</v>
      </c>
      <c r="BC134" s="3">
        <v>31.1879340303336</v>
      </c>
      <c r="BD134" s="8">
        <v>73.1</v>
      </c>
      <c r="BE134" s="3">
        <v>0.0505659240354318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>
      <c r="A135" s="2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99.6327444556127</v>
      </c>
      <c r="L135" s="3"/>
      <c r="M135" s="5">
        <v>6120000000000000</v>
      </c>
      <c r="N135" s="6" t="s">
        <v>181</v>
      </c>
      <c r="O135" s="3">
        <v>12.8</v>
      </c>
      <c r="P135" s="3">
        <v>14.07</v>
      </c>
      <c r="Q135" s="3">
        <v>11.51</v>
      </c>
      <c r="R135" s="3">
        <v>14.07</v>
      </c>
      <c r="S135" s="3"/>
      <c r="T135" s="3">
        <v>39171791</v>
      </c>
      <c r="U135" s="3">
        <v>519667341.1</v>
      </c>
      <c r="V135" s="3">
        <v>1.28</v>
      </c>
      <c r="W135" s="3">
        <v>10.0078186082877</v>
      </c>
      <c r="X135" s="3">
        <v>20.0156372165755</v>
      </c>
      <c r="Y135" s="7">
        <v>5.584955</v>
      </c>
      <c r="Z135" s="3">
        <v>15.5258413971271</v>
      </c>
      <c r="AA135" s="3">
        <v>19.3325806951514</v>
      </c>
      <c r="AB135" s="3">
        <v>14.6390028099257</v>
      </c>
      <c r="AC135" s="3"/>
      <c r="AD135" s="3"/>
      <c r="AE135" s="3"/>
      <c r="AF135" s="3"/>
      <c r="AG135" s="3">
        <v>70850163</v>
      </c>
      <c r="AH135" s="3">
        <v>61257337</v>
      </c>
      <c r="AI135" s="3">
        <v>9592826</v>
      </c>
      <c r="AJ135" s="3">
        <v>0.829022082018928</v>
      </c>
      <c r="AK135" s="3">
        <v>2.56</v>
      </c>
      <c r="AL135" s="3">
        <v>17.2007291666667</v>
      </c>
      <c r="AM135" s="3">
        <v>14.7303125</v>
      </c>
      <c r="AN135" s="3">
        <v>-22.0210604101238</v>
      </c>
      <c r="AO135" s="3">
        <v>21.3823076923077</v>
      </c>
      <c r="AP135" s="3">
        <v>-26.7615652510002</v>
      </c>
      <c r="AQ135" s="3">
        <v>12.79</v>
      </c>
      <c r="AR135" s="3">
        <v>-7.559</v>
      </c>
      <c r="AS135" s="3">
        <v>12.7815610267156</v>
      </c>
      <c r="AT135" s="3">
        <v>15.6102671555788</v>
      </c>
      <c r="AU135" s="3">
        <v>-14.046</v>
      </c>
      <c r="AV135" s="3">
        <v>21.0372142857143</v>
      </c>
      <c r="AW135" s="3">
        <v>14.5344962454953</v>
      </c>
      <c r="AX135" s="3">
        <v>27.2357495032133</v>
      </c>
      <c r="AY135" s="3">
        <v>4.72272568165394</v>
      </c>
      <c r="AZ135" s="3">
        <v>13.154</v>
      </c>
      <c r="BA135" s="3">
        <v>-3.78669685093128</v>
      </c>
      <c r="BB135" s="3">
        <v>-28.5786802030457</v>
      </c>
      <c r="BC135" s="3">
        <v>48.5363583532647</v>
      </c>
      <c r="BD135" s="8">
        <v>78.63</v>
      </c>
      <c r="BE135" s="3">
        <v>3.25269409487724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>
      <c r="A136" s="2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101.581899966615</v>
      </c>
      <c r="L136" s="3"/>
      <c r="M136" s="5">
        <v>6120000000000000</v>
      </c>
      <c r="N136" s="6" t="s">
        <v>181</v>
      </c>
      <c r="O136" s="3">
        <v>14.19</v>
      </c>
      <c r="P136" s="3">
        <v>15.48</v>
      </c>
      <c r="Q136" s="3">
        <v>14.19</v>
      </c>
      <c r="R136" s="3">
        <v>15.48</v>
      </c>
      <c r="S136" s="3"/>
      <c r="T136" s="3">
        <v>27031242</v>
      </c>
      <c r="U136" s="3">
        <v>403131075</v>
      </c>
      <c r="V136" s="3">
        <v>1.41</v>
      </c>
      <c r="W136" s="3">
        <v>10.0213219616205</v>
      </c>
      <c r="X136" s="3">
        <v>9.16844349680171</v>
      </c>
      <c r="Y136" s="7">
        <v>5.584955</v>
      </c>
      <c r="Z136" s="3">
        <v>10.7139031774003</v>
      </c>
      <c r="AA136" s="3">
        <v>13.3408162842278</v>
      </c>
      <c r="AB136" s="3">
        <v>10.3218011420967</v>
      </c>
      <c r="AC136" s="3"/>
      <c r="AD136" s="3"/>
      <c r="AE136" s="3"/>
      <c r="AF136" s="3"/>
      <c r="AG136" s="3">
        <v>73644859</v>
      </c>
      <c r="AH136" s="3">
        <v>53547001</v>
      </c>
      <c r="AI136" s="3">
        <v>20097858</v>
      </c>
      <c r="AJ136" s="3">
        <v>0.813873626373627</v>
      </c>
      <c r="AK136" s="3">
        <v>1.41</v>
      </c>
      <c r="AL136" s="3">
        <v>17.0870833333333</v>
      </c>
      <c r="AM136" s="3">
        <v>15.0119791666667</v>
      </c>
      <c r="AN136" s="3">
        <v>-8.80259217438265</v>
      </c>
      <c r="AO136" s="3">
        <v>20.8426923076923</v>
      </c>
      <c r="AP136" s="3">
        <v>35.650718124945</v>
      </c>
      <c r="AQ136" s="3">
        <v>13.43</v>
      </c>
      <c r="AR136" s="3">
        <v>-8.2334</v>
      </c>
      <c r="AS136" s="3">
        <v>21.1422295442065</v>
      </c>
      <c r="AT136" s="3">
        <v>24.1076331685887</v>
      </c>
      <c r="AU136" s="3">
        <v>-11.886</v>
      </c>
      <c r="AV136" s="3">
        <v>19.7652142857143</v>
      </c>
      <c r="AW136" s="3">
        <v>14.6799583615729</v>
      </c>
      <c r="AX136" s="3">
        <v>51.4904996688089</v>
      </c>
      <c r="AY136" s="3">
        <v>12.7082355973163</v>
      </c>
      <c r="AZ136" s="3">
        <v>13.378</v>
      </c>
      <c r="BA136" s="3">
        <v>-3.43077598697018</v>
      </c>
      <c r="BB136" s="3">
        <v>-12.6903553299492</v>
      </c>
      <c r="BC136" s="3">
        <v>61.4002043795991</v>
      </c>
      <c r="BD136" s="8">
        <v>82.53</v>
      </c>
      <c r="BE136" s="3">
        <v>1.67575614634215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>
      <c r="A137" s="2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100.262292705909</v>
      </c>
      <c r="L137" s="3"/>
      <c r="M137" s="5">
        <v>6120000000000000</v>
      </c>
      <c r="N137" s="6" t="s">
        <v>181</v>
      </c>
      <c r="O137" s="3">
        <v>16</v>
      </c>
      <c r="P137" s="3">
        <v>16.86</v>
      </c>
      <c r="Q137" s="3">
        <v>15.08</v>
      </c>
      <c r="R137" s="3">
        <v>16.34</v>
      </c>
      <c r="S137" s="3"/>
      <c r="T137" s="3">
        <v>30057177</v>
      </c>
      <c r="U137" s="3">
        <v>484051877.6</v>
      </c>
      <c r="V137" s="3">
        <v>0.859999999999999</v>
      </c>
      <c r="W137" s="3">
        <v>5.55555555555555</v>
      </c>
      <c r="X137" s="3">
        <v>11.4987080103359</v>
      </c>
      <c r="Y137" s="7">
        <v>5.584955</v>
      </c>
      <c r="Z137" s="3">
        <v>11.9132403965746</v>
      </c>
      <c r="AA137" s="3">
        <v>14.8342157707558</v>
      </c>
      <c r="AB137" s="3">
        <v>11.7414038042646</v>
      </c>
      <c r="AC137" s="3"/>
      <c r="AD137" s="3"/>
      <c r="AE137" s="3"/>
      <c r="AF137" s="3"/>
      <c r="AG137" s="3">
        <v>24565783</v>
      </c>
      <c r="AH137" s="3">
        <v>40438653</v>
      </c>
      <c r="AI137" s="3">
        <v>-15872870</v>
      </c>
      <c r="AJ137" s="3">
        <v>0.864996945632254</v>
      </c>
      <c r="AK137" s="3">
        <v>1.78</v>
      </c>
      <c r="AL137" s="3">
        <v>17.1578125</v>
      </c>
      <c r="AM137" s="3">
        <v>15.3644791666667</v>
      </c>
      <c r="AN137" s="3">
        <v>0.786430223592893</v>
      </c>
      <c r="AO137" s="3">
        <v>20.3565384615385</v>
      </c>
      <c r="AP137" s="3">
        <v>89.261344251109</v>
      </c>
      <c r="AQ137" s="3">
        <v>15.1575</v>
      </c>
      <c r="AR137" s="3">
        <v>-8.6062</v>
      </c>
      <c r="AS137" s="3">
        <v>31.0017783046829</v>
      </c>
      <c r="AT137" s="3">
        <v>34.2027267338471</v>
      </c>
      <c r="AU137" s="3">
        <v>-10.259</v>
      </c>
      <c r="AV137" s="3">
        <v>18.8028857142857</v>
      </c>
      <c r="AW137" s="3">
        <v>14.9353493828694</v>
      </c>
      <c r="AX137" s="3">
        <v>64.4204577231312</v>
      </c>
      <c r="AY137" s="3">
        <v>24.6531511603488</v>
      </c>
      <c r="AZ137" s="3">
        <v>14.062</v>
      </c>
      <c r="BA137" s="3">
        <v>-3.04421945837421</v>
      </c>
      <c r="BB137" s="3">
        <v>2.38095238095237</v>
      </c>
      <c r="BC137" s="3">
        <v>67.3698665361119</v>
      </c>
      <c r="BD137" s="8">
        <v>84.64</v>
      </c>
      <c r="BE137" s="3">
        <v>1.65490864585873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>
      <c r="A138" s="2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100.256121877752</v>
      </c>
      <c r="L138" s="3"/>
      <c r="M138" s="5">
        <v>6120000000000000</v>
      </c>
      <c r="N138" s="6" t="s">
        <v>181</v>
      </c>
      <c r="O138" s="3">
        <v>16.12</v>
      </c>
      <c r="P138" s="3">
        <v>17.1</v>
      </c>
      <c r="Q138" s="3">
        <v>15.55</v>
      </c>
      <c r="R138" s="3">
        <v>16.78</v>
      </c>
      <c r="S138" s="3"/>
      <c r="T138" s="3">
        <v>17707519</v>
      </c>
      <c r="U138" s="3">
        <v>296261279.8</v>
      </c>
      <c r="V138" s="3">
        <v>0.440000000000001</v>
      </c>
      <c r="W138" s="3">
        <v>2.69277845777234</v>
      </c>
      <c r="X138" s="3">
        <v>9.4859241126071</v>
      </c>
      <c r="Y138" s="7">
        <v>5.584955</v>
      </c>
      <c r="Z138" s="3">
        <v>7.01842128001281</v>
      </c>
      <c r="AA138" s="3">
        <v>8.73924911879641</v>
      </c>
      <c r="AB138" s="3">
        <v>6.99782545155095</v>
      </c>
      <c r="AC138" s="3"/>
      <c r="AD138" s="3"/>
      <c r="AE138" s="3"/>
      <c r="AF138" s="3"/>
      <c r="AG138" s="3">
        <v>14089135</v>
      </c>
      <c r="AH138" s="3">
        <v>9033564</v>
      </c>
      <c r="AI138" s="3">
        <v>5055571</v>
      </c>
      <c r="AJ138" s="3">
        <v>0.846207376478775</v>
      </c>
      <c r="AK138" s="3">
        <v>1.55</v>
      </c>
      <c r="AL138" s="3">
        <v>17.2953125</v>
      </c>
      <c r="AM138" s="3">
        <v>15.7051041666667</v>
      </c>
      <c r="AN138" s="3">
        <v>6.87898089171977</v>
      </c>
      <c r="AO138" s="3">
        <v>19.8426923076923</v>
      </c>
      <c r="AP138" s="3">
        <v>119.506232538148</v>
      </c>
      <c r="AQ138" s="3">
        <v>16.155</v>
      </c>
      <c r="AR138" s="3">
        <v>-8.8358</v>
      </c>
      <c r="AS138" s="3">
        <v>34.5546430827543</v>
      </c>
      <c r="AT138" s="3">
        <v>37.9658875552748</v>
      </c>
      <c r="AU138" s="3">
        <v>-8.9845</v>
      </c>
      <c r="AV138" s="3">
        <v>17.9299</v>
      </c>
      <c r="AW138" s="3">
        <v>15.2191417855049</v>
      </c>
      <c r="AX138" s="3">
        <v>74.3721357987243</v>
      </c>
      <c r="AY138" s="3">
        <v>41.1924811474755</v>
      </c>
      <c r="AZ138" s="3">
        <v>15.092</v>
      </c>
      <c r="BA138" s="3">
        <v>-2.67157010453551</v>
      </c>
      <c r="BB138" s="3">
        <v>16.8523676880223</v>
      </c>
      <c r="BC138" s="3">
        <v>70.1994618440148</v>
      </c>
      <c r="BD138" s="8">
        <v>85.59</v>
      </c>
      <c r="BE138" s="3">
        <v>0.899980628646125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>
      <c r="A139" s="2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100.231508133564</v>
      </c>
      <c r="L139" s="3"/>
      <c r="M139" s="5">
        <v>6120000000000000</v>
      </c>
      <c r="N139" s="6" t="s">
        <v>181</v>
      </c>
      <c r="O139" s="3">
        <v>16.83</v>
      </c>
      <c r="P139" s="3">
        <v>17.18</v>
      </c>
      <c r="Q139" s="3">
        <v>15.93</v>
      </c>
      <c r="R139" s="3">
        <v>16.68</v>
      </c>
      <c r="S139" s="3"/>
      <c r="T139" s="3">
        <v>18997598</v>
      </c>
      <c r="U139" s="3">
        <v>314438714.1</v>
      </c>
      <c r="V139" s="3">
        <v>-0.100000000000001</v>
      </c>
      <c r="W139" s="3">
        <v>-0.595947556615025</v>
      </c>
      <c r="X139" s="3">
        <v>7.44934445768772</v>
      </c>
      <c r="Y139" s="7">
        <v>5.584955</v>
      </c>
      <c r="Z139" s="3">
        <v>7.52974745204728</v>
      </c>
      <c r="AA139" s="3">
        <v>9.37594597982634</v>
      </c>
      <c r="AB139" s="3">
        <v>7.47171215887261</v>
      </c>
      <c r="AC139" s="3"/>
      <c r="AD139" s="3"/>
      <c r="AE139" s="3"/>
      <c r="AF139" s="3"/>
      <c r="AG139" s="3">
        <v>17117100</v>
      </c>
      <c r="AH139" s="3">
        <v>19297276</v>
      </c>
      <c r="AI139" s="3">
        <v>-2180176</v>
      </c>
      <c r="AJ139" s="3">
        <v>0.814441645675903</v>
      </c>
      <c r="AK139" s="3">
        <v>1.25</v>
      </c>
      <c r="AL139" s="3">
        <v>17.3895833333333</v>
      </c>
      <c r="AM139" s="3">
        <v>15.9161458333333</v>
      </c>
      <c r="AN139" s="3">
        <v>8.52309694209501</v>
      </c>
      <c r="AO139" s="3">
        <v>19.3111538461538</v>
      </c>
      <c r="AP139" s="3">
        <v>123.162687603483</v>
      </c>
      <c r="AQ139" s="3">
        <v>16.5525</v>
      </c>
      <c r="AR139" s="3">
        <v>-8.8956</v>
      </c>
      <c r="AS139" s="3">
        <v>36.2508164598302</v>
      </c>
      <c r="AT139" s="3">
        <v>39.777922926192</v>
      </c>
      <c r="AU139" s="3">
        <v>-8.2865</v>
      </c>
      <c r="AV139" s="3">
        <v>17.2636142857143</v>
      </c>
      <c r="AW139" s="3">
        <v>15.4438892031195</v>
      </c>
      <c r="AX139" s="3">
        <v>79.9753098152577</v>
      </c>
      <c r="AY139" s="3">
        <v>59.2053810121992</v>
      </c>
      <c r="AZ139" s="3">
        <v>15.87</v>
      </c>
      <c r="BA139" s="3">
        <v>-2.35714032469566</v>
      </c>
      <c r="BB139" s="3">
        <v>29.1021671826625</v>
      </c>
      <c r="BC139" s="3">
        <v>68.577590983541</v>
      </c>
      <c r="BD139" s="8">
        <v>83.72</v>
      </c>
      <c r="BE139" s="3">
        <v>0.827301585775344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>
      <c r="A140" s="2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100.992459707027</v>
      </c>
      <c r="L140" s="3"/>
      <c r="M140" s="5">
        <v>6120000000000000</v>
      </c>
      <c r="N140" s="6" t="s">
        <v>181</v>
      </c>
      <c r="O140" s="3">
        <v>16.55</v>
      </c>
      <c r="P140" s="3">
        <v>18.12</v>
      </c>
      <c r="Q140" s="3">
        <v>16.21</v>
      </c>
      <c r="R140" s="3">
        <v>17.7</v>
      </c>
      <c r="S140" s="3"/>
      <c r="T140" s="3">
        <v>20296466</v>
      </c>
      <c r="U140" s="3">
        <v>348792331.9</v>
      </c>
      <c r="V140" s="3">
        <v>1.02</v>
      </c>
      <c r="W140" s="3">
        <v>6.11510791366907</v>
      </c>
      <c r="X140" s="3">
        <v>11.4508393285372</v>
      </c>
      <c r="Y140" s="7">
        <v>5.584955</v>
      </c>
      <c r="Z140" s="3">
        <v>8.04455716712525</v>
      </c>
      <c r="AA140" s="3">
        <v>10.0169805044502</v>
      </c>
      <c r="AB140" s="3">
        <v>7.81040995129907</v>
      </c>
      <c r="AC140" s="3"/>
      <c r="AD140" s="3"/>
      <c r="AE140" s="3"/>
      <c r="AF140" s="3"/>
      <c r="AG140" s="3">
        <v>19835137</v>
      </c>
      <c r="AH140" s="3">
        <v>18457179</v>
      </c>
      <c r="AI140" s="3">
        <v>1377958</v>
      </c>
      <c r="AJ140" s="3">
        <v>0.746772591857001</v>
      </c>
      <c r="AK140" s="3">
        <v>1.91</v>
      </c>
      <c r="AL140" s="3">
        <v>17.5483333333333</v>
      </c>
      <c r="AM140" s="3">
        <v>16.17125</v>
      </c>
      <c r="AN140" s="3">
        <v>16.421837316378</v>
      </c>
      <c r="AO140" s="3">
        <v>18.7919230769231</v>
      </c>
      <c r="AP140" s="3">
        <v>127.940204823257</v>
      </c>
      <c r="AQ140" s="3">
        <v>16.6175</v>
      </c>
      <c r="AR140" s="3">
        <v>-8.6784</v>
      </c>
      <c r="AS140" s="3">
        <v>41.5492957746479</v>
      </c>
      <c r="AT140" s="3">
        <v>45.0064020486556</v>
      </c>
      <c r="AU140" s="3">
        <v>-7.2665</v>
      </c>
      <c r="AV140" s="3">
        <v>16.8676285714286</v>
      </c>
      <c r="AW140" s="3">
        <v>15.7909831718704</v>
      </c>
      <c r="AX140" s="3">
        <v>84.5322035177865</v>
      </c>
      <c r="AY140" s="3">
        <v>76.5063442284208</v>
      </c>
      <c r="AZ140" s="3">
        <v>16.596</v>
      </c>
      <c r="BA140" s="3">
        <v>-2.00256268721776</v>
      </c>
      <c r="BB140" s="3">
        <v>52.1926053310404</v>
      </c>
      <c r="BC140" s="3">
        <v>75.5046334329712</v>
      </c>
      <c r="BD140" s="8">
        <v>85</v>
      </c>
      <c r="BE140" s="3">
        <v>0.763224009519414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>
      <c r="A141" s="2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99.9767550718135</v>
      </c>
      <c r="L141" s="3"/>
      <c r="M141" s="5">
        <v>6120000000000000</v>
      </c>
      <c r="N141" s="6" t="s">
        <v>181</v>
      </c>
      <c r="O141" s="3">
        <v>17.75</v>
      </c>
      <c r="P141" s="3">
        <v>18.83</v>
      </c>
      <c r="Q141" s="3">
        <v>17.43</v>
      </c>
      <c r="R141" s="3">
        <v>17.91</v>
      </c>
      <c r="S141" s="3"/>
      <c r="T141" s="3">
        <v>23920824</v>
      </c>
      <c r="U141" s="3">
        <v>439293809.8</v>
      </c>
      <c r="V141" s="3">
        <v>0.210000000000001</v>
      </c>
      <c r="W141" s="3">
        <v>1.18644067796611</v>
      </c>
      <c r="X141" s="3">
        <v>7.909604519774</v>
      </c>
      <c r="Y141" s="7">
        <v>5.584955</v>
      </c>
      <c r="Z141" s="3">
        <v>9.48108090111557</v>
      </c>
      <c r="AA141" s="3">
        <v>11.8057216294888</v>
      </c>
      <c r="AB141" s="3">
        <v>9.72164291932711</v>
      </c>
      <c r="AC141" s="3"/>
      <c r="AD141" s="3"/>
      <c r="AE141" s="3"/>
      <c r="AF141" s="3"/>
      <c r="AG141" s="3">
        <v>19826330</v>
      </c>
      <c r="AH141" s="3">
        <v>4055251</v>
      </c>
      <c r="AI141" s="3">
        <v>15771079</v>
      </c>
      <c r="AJ141" s="3">
        <v>0.811002661934339</v>
      </c>
      <c r="AK141" s="3">
        <v>1.4</v>
      </c>
      <c r="AL141" s="3">
        <v>17.6788541666667</v>
      </c>
      <c r="AM141" s="3">
        <v>16.4065625</v>
      </c>
      <c r="AN141" s="3">
        <v>17.6870003285511</v>
      </c>
      <c r="AO141" s="3">
        <v>18.1830769230769</v>
      </c>
      <c r="AP141" s="3">
        <v>120.523820952838</v>
      </c>
      <c r="AQ141" s="3">
        <v>17.4325</v>
      </c>
      <c r="AR141" s="3">
        <v>-8.307</v>
      </c>
      <c r="AS141" s="3">
        <v>50.314465408805</v>
      </c>
      <c r="AT141" s="3">
        <v>50.314465408805</v>
      </c>
      <c r="AU141" s="3">
        <v>-7.0565</v>
      </c>
      <c r="AV141" s="3">
        <v>16.6609285714286</v>
      </c>
      <c r="AW141" s="3">
        <v>16.1169857608134</v>
      </c>
      <c r="AX141" s="3">
        <v>85.498700341548</v>
      </c>
      <c r="AY141" s="3">
        <v>86.5614051295446</v>
      </c>
      <c r="AZ141" s="3">
        <v>17.082</v>
      </c>
      <c r="BA141" s="3">
        <v>-1.68518633093488</v>
      </c>
      <c r="BB141" s="3">
        <v>53.9982803095443</v>
      </c>
      <c r="BC141" s="3">
        <v>76.76983863037</v>
      </c>
      <c r="BD141" s="8">
        <v>85.99</v>
      </c>
      <c r="BE141" s="3">
        <v>1.04833129900375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>
      <c r="A142" s="2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102.20309299076</v>
      </c>
      <c r="L142" s="3"/>
      <c r="M142" s="5">
        <v>6120000000000000</v>
      </c>
      <c r="N142" s="6" t="s">
        <v>181</v>
      </c>
      <c r="O142" s="3">
        <v>17.2</v>
      </c>
      <c r="P142" s="3">
        <v>18.95</v>
      </c>
      <c r="Q142" s="3">
        <v>16.12</v>
      </c>
      <c r="R142" s="3">
        <v>16.12</v>
      </c>
      <c r="S142" s="3"/>
      <c r="T142" s="3">
        <v>30039682</v>
      </c>
      <c r="U142" s="3">
        <v>533250877.1</v>
      </c>
      <c r="V142" s="3">
        <v>-1.79</v>
      </c>
      <c r="W142" s="3">
        <v>-9.99441652707984</v>
      </c>
      <c r="X142" s="3">
        <v>15.8012283640424</v>
      </c>
      <c r="Y142" s="7">
        <v>5.584955</v>
      </c>
      <c r="Z142" s="3">
        <v>11.9063062077538</v>
      </c>
      <c r="AA142" s="3">
        <v>14.8255814068264</v>
      </c>
      <c r="AB142" s="3">
        <v>13.1113287969218</v>
      </c>
      <c r="AC142" s="3"/>
      <c r="AD142" s="3"/>
      <c r="AE142" s="3"/>
      <c r="AF142" s="3"/>
      <c r="AG142" s="3">
        <v>37124091</v>
      </c>
      <c r="AH142" s="3">
        <v>77760949</v>
      </c>
      <c r="AI142" s="3">
        <v>-40636858</v>
      </c>
      <c r="AJ142" s="3">
        <v>0.724933451641526</v>
      </c>
      <c r="AK142" s="3">
        <v>2.83</v>
      </c>
      <c r="AL142" s="3">
        <v>17.5123958333333</v>
      </c>
      <c r="AM142" s="3">
        <v>16.3454166666667</v>
      </c>
      <c r="AN142" s="3">
        <v>5.83214793741112</v>
      </c>
      <c r="AO142" s="3">
        <v>17.4234615384615</v>
      </c>
      <c r="AP142" s="3">
        <v>77.9952854360972</v>
      </c>
      <c r="AQ142" s="3">
        <v>18.02</v>
      </c>
      <c r="AR142" s="3">
        <v>-7.9294</v>
      </c>
      <c r="AS142" s="3">
        <v>45.4258675078864</v>
      </c>
      <c r="AT142" s="3">
        <v>46.1829652996845</v>
      </c>
      <c r="AU142" s="3">
        <v>-8.8465</v>
      </c>
      <c r="AV142" s="3">
        <v>16.3898714285714</v>
      </c>
      <c r="AW142" s="3">
        <v>16.117449489919</v>
      </c>
      <c r="AX142" s="3">
        <v>77.6532554248313</v>
      </c>
      <c r="AY142" s="3">
        <v>87.5674454050822</v>
      </c>
      <c r="AZ142" s="3">
        <v>17.038</v>
      </c>
      <c r="BA142" s="3">
        <v>-1.56011726169974</v>
      </c>
      <c r="BB142" s="3">
        <v>38.6070507308684</v>
      </c>
      <c r="BC142" s="3">
        <v>50.2317230089816</v>
      </c>
      <c r="BD142" s="8">
        <v>84.37</v>
      </c>
      <c r="BE142" s="3">
        <v>1.35338775463422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>
      <c r="A143" s="2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102.205504849583</v>
      </c>
      <c r="L143" s="3"/>
      <c r="M143" s="5">
        <v>6120000000000000</v>
      </c>
      <c r="N143" s="6" t="s">
        <v>181</v>
      </c>
      <c r="O143" s="3">
        <v>14.55</v>
      </c>
      <c r="P143" s="3">
        <v>16.87</v>
      </c>
      <c r="Q143" s="3">
        <v>14.54</v>
      </c>
      <c r="R143" s="3">
        <v>15.44</v>
      </c>
      <c r="S143" s="3"/>
      <c r="T143" s="3">
        <v>21580178</v>
      </c>
      <c r="U143" s="3">
        <v>332159131.1</v>
      </c>
      <c r="V143" s="3">
        <v>-0.680000000000001</v>
      </c>
      <c r="W143" s="3">
        <v>-4.21836228287842</v>
      </c>
      <c r="X143" s="3">
        <v>14.454094292804</v>
      </c>
      <c r="Y143" s="7">
        <v>5.584955</v>
      </c>
      <c r="Z143" s="3">
        <v>8.55335976212502</v>
      </c>
      <c r="AA143" s="3">
        <v>10.650535039379</v>
      </c>
      <c r="AB143" s="3">
        <v>8.52666238289067</v>
      </c>
      <c r="AC143" s="3"/>
      <c r="AD143" s="3"/>
      <c r="AE143" s="3"/>
      <c r="AF143" s="3"/>
      <c r="AG143" s="3">
        <v>24540270</v>
      </c>
      <c r="AH143" s="3">
        <v>22048578</v>
      </c>
      <c r="AI143" s="3">
        <v>2491692</v>
      </c>
      <c r="AJ143" s="3">
        <v>0.701821668264621</v>
      </c>
      <c r="AK143" s="3">
        <v>2.33</v>
      </c>
      <c r="AL143" s="3">
        <v>17.1448958333333</v>
      </c>
      <c r="AM143" s="3">
        <v>16.0648958333333</v>
      </c>
      <c r="AN143" s="3">
        <v>0.772326770368775</v>
      </c>
      <c r="AO143" s="3">
        <v>16.7757692307692</v>
      </c>
      <c r="AP143" s="3">
        <v>30.1763695957547</v>
      </c>
      <c r="AQ143" s="3">
        <v>16.8275</v>
      </c>
      <c r="AR143" s="3">
        <v>-7.4576</v>
      </c>
      <c r="AS143" s="3">
        <v>39.6039603960396</v>
      </c>
      <c r="AT143" s="3">
        <v>40.2640264026403</v>
      </c>
      <c r="AU143" s="3">
        <v>-9.5265</v>
      </c>
      <c r="AV143" s="3">
        <v>16.2164857142857</v>
      </c>
      <c r="AW143" s="3">
        <v>16.0132264914699</v>
      </c>
      <c r="AX143" s="3">
        <v>69.376363831608</v>
      </c>
      <c r="AY143" s="3">
        <v>79.7240037210203</v>
      </c>
      <c r="AZ143" s="3">
        <v>16.77</v>
      </c>
      <c r="BA143" s="3">
        <v>-1.49859457484373</v>
      </c>
      <c r="BB143" s="3">
        <v>32.7601031814273</v>
      </c>
      <c r="BC143" s="3">
        <v>43.3935271698106</v>
      </c>
      <c r="BD143" s="8">
        <v>83.93</v>
      </c>
      <c r="BE143" s="3">
        <v>0.972412208281335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>
      <c r="A144" s="2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103.7309594217</v>
      </c>
      <c r="L144" s="3"/>
      <c r="M144" s="5">
        <v>6120000000000000</v>
      </c>
      <c r="N144" s="6" t="s">
        <v>181</v>
      </c>
      <c r="O144" s="3">
        <v>16.12</v>
      </c>
      <c r="P144" s="3">
        <v>16.97</v>
      </c>
      <c r="Q144" s="3">
        <v>14.66</v>
      </c>
      <c r="R144" s="3">
        <v>16.97</v>
      </c>
      <c r="S144" s="3"/>
      <c r="T144" s="3">
        <v>17909754</v>
      </c>
      <c r="U144" s="3">
        <v>284129403.5</v>
      </c>
      <c r="V144" s="3">
        <v>1.53</v>
      </c>
      <c r="W144" s="3">
        <v>9.90932642487047</v>
      </c>
      <c r="X144" s="3">
        <v>14.961139896373</v>
      </c>
      <c r="Y144" s="7">
        <v>5.584955</v>
      </c>
      <c r="Z144" s="3">
        <v>7.09857764904245</v>
      </c>
      <c r="AA144" s="3">
        <v>8.83905881238137</v>
      </c>
      <c r="AB144" s="3">
        <v>6.63612418722621</v>
      </c>
      <c r="AC144" s="3"/>
      <c r="AD144" s="3"/>
      <c r="AE144" s="3"/>
      <c r="AF144" s="3"/>
      <c r="AG144" s="3">
        <v>21391170</v>
      </c>
      <c r="AH144" s="3">
        <v>19382252</v>
      </c>
      <c r="AI144" s="3">
        <v>2008918</v>
      </c>
      <c r="AJ144" s="3">
        <v>0.804166666666667</v>
      </c>
      <c r="AK144" s="3">
        <v>2.31</v>
      </c>
      <c r="AL144" s="3">
        <v>16.9841666666667</v>
      </c>
      <c r="AM144" s="3">
        <v>16.0170833333333</v>
      </c>
      <c r="AN144" s="3">
        <v>8.37102868394445</v>
      </c>
      <c r="AO144" s="3">
        <v>16.3111538461538</v>
      </c>
      <c r="AP144" s="3">
        <v>41.7826852296368</v>
      </c>
      <c r="AQ144" s="3">
        <v>15.5725</v>
      </c>
      <c r="AR144" s="3">
        <v>-6.941</v>
      </c>
      <c r="AS144" s="3">
        <v>35.6271351878965</v>
      </c>
      <c r="AT144" s="3">
        <v>36.2127867252318</v>
      </c>
      <c r="AU144" s="3">
        <v>-7.9965</v>
      </c>
      <c r="AV144" s="3">
        <v>16.2929571428571</v>
      </c>
      <c r="AW144" s="3">
        <v>16.1604224158592</v>
      </c>
      <c r="AX144" s="3">
        <v>65.7186963359179</v>
      </c>
      <c r="AY144" s="3">
        <v>68.7161109233378</v>
      </c>
      <c r="AZ144" s="3">
        <v>16.828</v>
      </c>
      <c r="BA144" s="3">
        <v>-1.31126375665348</v>
      </c>
      <c r="BB144" s="3">
        <v>45.9157351676698</v>
      </c>
      <c r="BC144" s="3">
        <v>58.607659959069</v>
      </c>
      <c r="BD144" s="8">
        <v>87.03</v>
      </c>
      <c r="BE144" s="3">
        <v>0.779805516706494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>
      <c r="A145" s="2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103.228023174715</v>
      </c>
      <c r="L145" s="3"/>
      <c r="M145" s="5">
        <v>6120000000000000</v>
      </c>
      <c r="N145" s="6" t="s">
        <v>181</v>
      </c>
      <c r="O145" s="3">
        <v>17.02</v>
      </c>
      <c r="P145" s="3">
        <v>18.5</v>
      </c>
      <c r="Q145" s="3">
        <v>16.85</v>
      </c>
      <c r="R145" s="3">
        <v>17.02</v>
      </c>
      <c r="S145" s="3"/>
      <c r="T145" s="3">
        <v>25337166</v>
      </c>
      <c r="U145" s="3">
        <v>449421726.4</v>
      </c>
      <c r="V145" s="3">
        <v>0.0500000000000007</v>
      </c>
      <c r="W145" s="3">
        <v>0.29463759575723</v>
      </c>
      <c r="X145" s="3">
        <v>9.72304065998821</v>
      </c>
      <c r="Y145" s="7">
        <v>5.584955</v>
      </c>
      <c r="Z145" s="3">
        <v>10.0424517420886</v>
      </c>
      <c r="AA145" s="3">
        <v>12.5047334772476</v>
      </c>
      <c r="AB145" s="3">
        <v>10.4658540829178</v>
      </c>
      <c r="AC145" s="3"/>
      <c r="AD145" s="3"/>
      <c r="AE145" s="3"/>
      <c r="AF145" s="3"/>
      <c r="AG145" s="3">
        <v>72087273</v>
      </c>
      <c r="AH145" s="3">
        <v>56295737</v>
      </c>
      <c r="AI145" s="3">
        <v>15791536</v>
      </c>
      <c r="AJ145" s="3">
        <v>0.8486646884273</v>
      </c>
      <c r="AK145" s="3">
        <v>1.65</v>
      </c>
      <c r="AL145" s="3">
        <v>16.9892708333333</v>
      </c>
      <c r="AM145" s="3">
        <v>16.1569791666667</v>
      </c>
      <c r="AN145" s="3">
        <v>5.65959648215211</v>
      </c>
      <c r="AO145" s="3">
        <v>15.8769230769231</v>
      </c>
      <c r="AP145" s="3">
        <v>77.5003162555345</v>
      </c>
      <c r="AQ145" s="3">
        <v>16.3925</v>
      </c>
      <c r="AR145" s="3">
        <v>-6.5552</v>
      </c>
      <c r="AS145" s="3">
        <v>39.8825654923216</v>
      </c>
      <c r="AT145" s="3">
        <v>40.4245709123758</v>
      </c>
      <c r="AU145" s="3">
        <v>-7.166</v>
      </c>
      <c r="AV145" s="3">
        <v>16.4943571428571</v>
      </c>
      <c r="AW145" s="3">
        <v>16.2926651211116</v>
      </c>
      <c r="AX145" s="3">
        <v>62.5577401120783</v>
      </c>
      <c r="AY145" s="3">
        <v>60.3185241623139</v>
      </c>
      <c r="AZ145" s="3">
        <v>16.692</v>
      </c>
      <c r="BA145" s="3">
        <v>-1.14556281640011</v>
      </c>
      <c r="BB145" s="3">
        <v>46.3456577815993</v>
      </c>
      <c r="BC145" s="3">
        <v>59.0393851541467</v>
      </c>
      <c r="BD145" s="8">
        <v>87.75</v>
      </c>
      <c r="BE145" s="3">
        <v>1.11375189605161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>
      <c r="A146" s="2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102.843344546776</v>
      </c>
      <c r="L146" s="3"/>
      <c r="M146" s="5">
        <v>6120000000000000</v>
      </c>
      <c r="N146" s="6" t="s">
        <v>181</v>
      </c>
      <c r="O146" s="3">
        <v>17.15</v>
      </c>
      <c r="P146" s="3">
        <v>18</v>
      </c>
      <c r="Q146" s="3">
        <v>17.02</v>
      </c>
      <c r="R146" s="3">
        <v>17.63</v>
      </c>
      <c r="S146" s="3"/>
      <c r="T146" s="3">
        <v>19564653</v>
      </c>
      <c r="U146" s="3">
        <v>343594409.5</v>
      </c>
      <c r="V146" s="3">
        <v>0.609999999999999</v>
      </c>
      <c r="W146" s="3">
        <v>3.58401880141009</v>
      </c>
      <c r="X146" s="3">
        <v>5.75793184488837</v>
      </c>
      <c r="Y146" s="7">
        <v>5.584955</v>
      </c>
      <c r="Z146" s="3">
        <v>7.75450117835629</v>
      </c>
      <c r="AA146" s="3">
        <v>9.65580646785174</v>
      </c>
      <c r="AB146" s="3">
        <v>7.72456343757002</v>
      </c>
      <c r="AC146" s="3"/>
      <c r="AD146" s="3"/>
      <c r="AE146" s="3"/>
      <c r="AF146" s="3"/>
      <c r="AG146" s="3">
        <v>31748504</v>
      </c>
      <c r="AH146" s="3">
        <v>25410065</v>
      </c>
      <c r="AI146" s="3">
        <v>6338439</v>
      </c>
      <c r="AJ146" s="3">
        <v>0.857641311933008</v>
      </c>
      <c r="AK146" s="3">
        <v>0.98</v>
      </c>
      <c r="AL146" s="3">
        <v>17.1170833333333</v>
      </c>
      <c r="AM146" s="3">
        <v>16.4060416666667</v>
      </c>
      <c r="AN146" s="3">
        <v>6.77298879580094</v>
      </c>
      <c r="AO146" s="3">
        <v>15.575</v>
      </c>
      <c r="AP146" s="3">
        <v>76.6883754126148</v>
      </c>
      <c r="AQ146" s="3">
        <v>17.3475</v>
      </c>
      <c r="AR146" s="3">
        <v>-6.277</v>
      </c>
      <c r="AS146" s="3">
        <v>38.1920415224913</v>
      </c>
      <c r="AT146" s="3">
        <v>38.7110726643599</v>
      </c>
      <c r="AU146" s="3">
        <v>-5.784</v>
      </c>
      <c r="AV146" s="3">
        <v>16.8509714285714</v>
      </c>
      <c r="AW146" s="3">
        <v>16.4984089486329</v>
      </c>
      <c r="AX146" s="3">
        <v>65.0611691450137</v>
      </c>
      <c r="AY146" s="3">
        <v>58.3730326061129</v>
      </c>
      <c r="AZ146" s="3">
        <v>16.636</v>
      </c>
      <c r="BA146" s="3">
        <v>-0.954024326840909</v>
      </c>
      <c r="BB146" s="3">
        <v>37.842064112588</v>
      </c>
      <c r="BC146" s="3">
        <v>64.4653885696556</v>
      </c>
      <c r="BD146" s="8">
        <v>89.9</v>
      </c>
      <c r="BE146" s="3">
        <v>0.8235140848535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>
      <c r="A147" s="2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104.97610569862</v>
      </c>
      <c r="L147" s="3"/>
      <c r="M147" s="5">
        <v>6120000000000000</v>
      </c>
      <c r="N147" s="6" t="s">
        <v>181</v>
      </c>
      <c r="O147" s="3">
        <v>17.47</v>
      </c>
      <c r="P147" s="3">
        <v>17.7</v>
      </c>
      <c r="Q147" s="3">
        <v>15.87</v>
      </c>
      <c r="R147" s="3">
        <v>15.87</v>
      </c>
      <c r="S147" s="3"/>
      <c r="T147" s="3">
        <v>16615091</v>
      </c>
      <c r="U147" s="3">
        <v>277837071.5</v>
      </c>
      <c r="V147" s="3">
        <v>-1.76</v>
      </c>
      <c r="W147" s="3">
        <v>-9.98298355076574</v>
      </c>
      <c r="X147" s="3">
        <v>10.3800340328985</v>
      </c>
      <c r="Y147" s="7">
        <v>5.584955</v>
      </c>
      <c r="Z147" s="3">
        <v>6.58543459666763</v>
      </c>
      <c r="AA147" s="3">
        <v>8.20009959500663</v>
      </c>
      <c r="AB147" s="3">
        <v>6.93894481255592</v>
      </c>
      <c r="AC147" s="3"/>
      <c r="AD147" s="3"/>
      <c r="AE147" s="3"/>
      <c r="AF147" s="3"/>
      <c r="AG147" s="3">
        <v>23690253</v>
      </c>
      <c r="AH147" s="3">
        <v>41312958</v>
      </c>
      <c r="AI147" s="3">
        <v>-17622705</v>
      </c>
      <c r="AJ147" s="3">
        <v>0.84966838614591</v>
      </c>
      <c r="AK147" s="3">
        <v>1.83</v>
      </c>
      <c r="AL147" s="3">
        <v>16.840625</v>
      </c>
      <c r="AM147" s="3">
        <v>16.2269791666667</v>
      </c>
      <c r="AN147" s="3">
        <v>-4.75142542762829</v>
      </c>
      <c r="AO147" s="3">
        <v>15.3034615384615</v>
      </c>
      <c r="AP147" s="3">
        <v>19.8471452120485</v>
      </c>
      <c r="AQ147" s="3">
        <v>17.57</v>
      </c>
      <c r="AR147" s="3">
        <v>-6.2154</v>
      </c>
      <c r="AS147" s="3">
        <v>35.3907815631262</v>
      </c>
      <c r="AT147" s="3">
        <v>35.8717434869739</v>
      </c>
      <c r="AU147" s="3">
        <v>-6.869</v>
      </c>
      <c r="AV147" s="3">
        <v>17.172</v>
      </c>
      <c r="AW147" s="3">
        <v>16.4017306488432</v>
      </c>
      <c r="AX147" s="3">
        <v>53.4270228162525</v>
      </c>
      <c r="AY147" s="3">
        <v>56.5146189897703</v>
      </c>
      <c r="AZ147" s="3">
        <v>16.586</v>
      </c>
      <c r="BA147" s="3">
        <v>-0.93348534696586</v>
      </c>
      <c r="BB147" s="3">
        <v>12.7931769722814</v>
      </c>
      <c r="BC147" s="3">
        <v>44.1953603315415</v>
      </c>
      <c r="BD147" s="8">
        <v>88.27</v>
      </c>
      <c r="BE147" s="3">
        <v>0.725984572787793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>
      <c r="A148" s="2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106.355407070582</v>
      </c>
      <c r="L148" s="3"/>
      <c r="M148" s="5">
        <v>6120000000000000</v>
      </c>
      <c r="N148" s="6" t="s">
        <v>181</v>
      </c>
      <c r="O148" s="3">
        <v>16.05</v>
      </c>
      <c r="P148" s="3">
        <v>17.46</v>
      </c>
      <c r="Q148" s="3">
        <v>15.87</v>
      </c>
      <c r="R148" s="3">
        <v>17.46</v>
      </c>
      <c r="S148" s="3"/>
      <c r="T148" s="3">
        <v>13767489</v>
      </c>
      <c r="U148" s="3">
        <v>228980815.1</v>
      </c>
      <c r="V148" s="3">
        <v>1.59</v>
      </c>
      <c r="W148" s="3">
        <v>10.0189035916824</v>
      </c>
      <c r="X148" s="3">
        <v>10.0189035916824</v>
      </c>
      <c r="Y148" s="7">
        <v>5.584955</v>
      </c>
      <c r="Z148" s="3">
        <v>5.45678012656331</v>
      </c>
      <c r="AA148" s="3">
        <v>6.79471337070367</v>
      </c>
      <c r="AB148" s="3">
        <v>5.19798503816931</v>
      </c>
      <c r="AC148" s="3"/>
      <c r="AD148" s="3"/>
      <c r="AE148" s="3"/>
      <c r="AF148" s="3"/>
      <c r="AG148" s="3">
        <v>17982283</v>
      </c>
      <c r="AH148" s="3">
        <v>12091336</v>
      </c>
      <c r="AI148" s="3">
        <v>5890947</v>
      </c>
      <c r="AJ148" s="3">
        <v>0.869565217391304</v>
      </c>
      <c r="AK148" s="3">
        <v>1.59</v>
      </c>
      <c r="AL148" s="3">
        <v>16.8613541666667</v>
      </c>
      <c r="AM148" s="3">
        <v>16.3579166666667</v>
      </c>
      <c r="AN148" s="3">
        <v>3.76386687797149</v>
      </c>
      <c r="AO148" s="3">
        <v>15.1811538461538</v>
      </c>
      <c r="AP148" s="3">
        <v>38.1974418880924</v>
      </c>
      <c r="AQ148" s="3">
        <v>16.3275</v>
      </c>
      <c r="AR148" s="3">
        <v>-6.0586</v>
      </c>
      <c r="AS148" s="3">
        <v>30.220646178093</v>
      </c>
      <c r="AT148" s="3">
        <v>30.6934594168637</v>
      </c>
      <c r="AU148" s="3">
        <v>-4.589</v>
      </c>
      <c r="AV148" s="3">
        <v>17.5255857142857</v>
      </c>
      <c r="AW148" s="3">
        <v>16.564541318252</v>
      </c>
      <c r="AX148" s="3">
        <v>57.6890658533142</v>
      </c>
      <c r="AY148" s="3">
        <v>56.4010789500986</v>
      </c>
      <c r="AZ148" s="3">
        <v>16.99</v>
      </c>
      <c r="BA148" s="3">
        <v>-0.779917937126822</v>
      </c>
      <c r="BB148" s="3">
        <v>12.7906976744186</v>
      </c>
      <c r="BC148" s="3">
        <v>58.3818810986869</v>
      </c>
      <c r="BD148" s="8">
        <v>90.14</v>
      </c>
      <c r="BE148" s="3">
        <v>0.681512693961861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>
      <c r="A149" s="2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104.542987882339</v>
      </c>
      <c r="L149" s="3"/>
      <c r="M149" s="5">
        <v>6120000000000000</v>
      </c>
      <c r="N149" s="6" t="s">
        <v>181</v>
      </c>
      <c r="O149" s="3">
        <v>17.75</v>
      </c>
      <c r="P149" s="3">
        <v>18</v>
      </c>
      <c r="Q149" s="3">
        <v>17</v>
      </c>
      <c r="R149" s="3">
        <v>17.5</v>
      </c>
      <c r="S149" s="3"/>
      <c r="T149" s="3">
        <v>16687270</v>
      </c>
      <c r="U149" s="3">
        <v>294186472.3</v>
      </c>
      <c r="V149" s="3">
        <v>0.0399999999999991</v>
      </c>
      <c r="W149" s="3">
        <v>0.22909507445589</v>
      </c>
      <c r="X149" s="3">
        <v>5.72737686139748</v>
      </c>
      <c r="Y149" s="7">
        <v>5.584955</v>
      </c>
      <c r="Z149" s="3">
        <v>6.61404293132874</v>
      </c>
      <c r="AA149" s="3">
        <v>8.235722330306</v>
      </c>
      <c r="AB149" s="3">
        <v>6.66292335162494</v>
      </c>
      <c r="AC149" s="3"/>
      <c r="AD149" s="3"/>
      <c r="AE149" s="3"/>
      <c r="AF149" s="3"/>
      <c r="AG149" s="3">
        <v>9916698</v>
      </c>
      <c r="AH149" s="3">
        <v>16231818</v>
      </c>
      <c r="AI149" s="3">
        <v>-6315120</v>
      </c>
      <c r="AJ149" s="3">
        <v>0.89456450556647</v>
      </c>
      <c r="AK149" s="3">
        <v>1</v>
      </c>
      <c r="AL149" s="3">
        <v>16.8773958333333</v>
      </c>
      <c r="AM149" s="3">
        <v>16.473125</v>
      </c>
      <c r="AN149" s="3">
        <v>3.4075241284223</v>
      </c>
      <c r="AO149" s="3">
        <v>15.0965384615385</v>
      </c>
      <c r="AP149" s="3">
        <v>75.189393939394</v>
      </c>
      <c r="AQ149" s="3">
        <v>17.0625</v>
      </c>
      <c r="AR149" s="3">
        <v>-5.8782</v>
      </c>
      <c r="AS149" s="3">
        <v>29.0931989924433</v>
      </c>
      <c r="AT149" s="3">
        <v>29.5969773299748</v>
      </c>
      <c r="AU149" s="3">
        <v>-3.863</v>
      </c>
      <c r="AV149" s="3">
        <v>17.7852857142857</v>
      </c>
      <c r="AW149" s="3">
        <v>16.7084580385209</v>
      </c>
      <c r="AX149" s="3">
        <v>60.8327710375081</v>
      </c>
      <c r="AY149" s="3">
        <v>54.0438397581255</v>
      </c>
      <c r="AZ149" s="3">
        <v>17.096</v>
      </c>
      <c r="BA149" s="3">
        <v>-0.647522753496499</v>
      </c>
      <c r="BB149" s="3">
        <v>7.09914320685435</v>
      </c>
      <c r="BC149" s="3">
        <v>58.6988465182967</v>
      </c>
      <c r="BD149" s="8">
        <v>90.89</v>
      </c>
      <c r="BE149" s="3">
        <v>0.8952959742013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>
      <c r="A150" s="2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104.573292434139</v>
      </c>
      <c r="L150" s="3"/>
      <c r="M150" s="5">
        <v>6120000000000000</v>
      </c>
      <c r="N150" s="6" t="s">
        <v>181</v>
      </c>
      <c r="O150" s="3">
        <v>17</v>
      </c>
      <c r="P150" s="3">
        <v>17.77</v>
      </c>
      <c r="Q150" s="3">
        <v>16.9</v>
      </c>
      <c r="R150" s="3">
        <v>17.14</v>
      </c>
      <c r="S150" s="3"/>
      <c r="T150" s="3">
        <v>9631223</v>
      </c>
      <c r="U150" s="3">
        <v>166522310.1</v>
      </c>
      <c r="V150" s="3">
        <v>-0.359999999999999</v>
      </c>
      <c r="W150" s="3">
        <v>-2.05714285714285</v>
      </c>
      <c r="X150" s="3">
        <v>4.97142857142858</v>
      </c>
      <c r="Y150" s="7">
        <v>5.584955</v>
      </c>
      <c r="Z150" s="3">
        <v>3.81736032336031</v>
      </c>
      <c r="AA150" s="3">
        <v>4.75332863489695</v>
      </c>
      <c r="AB150" s="3">
        <v>3.85071854875082</v>
      </c>
      <c r="AC150" s="3"/>
      <c r="AD150" s="3"/>
      <c r="AE150" s="3"/>
      <c r="AF150" s="3"/>
      <c r="AG150" s="3">
        <v>5844159</v>
      </c>
      <c r="AH150" s="3">
        <v>8190139</v>
      </c>
      <c r="AI150" s="3">
        <v>-2345980</v>
      </c>
      <c r="AJ150" s="3">
        <v>0.881578947368421</v>
      </c>
      <c r="AK150" s="3">
        <v>0.870000000000001</v>
      </c>
      <c r="AL150" s="3">
        <v>16.9375</v>
      </c>
      <c r="AM150" s="3">
        <v>16.6225</v>
      </c>
      <c r="AN150" s="3">
        <v>1.10106173810461</v>
      </c>
      <c r="AO150" s="3">
        <v>15.0738461538462</v>
      </c>
      <c r="AP150" s="3">
        <v>43.4213169418666</v>
      </c>
      <c r="AQ150" s="3">
        <v>17.5</v>
      </c>
      <c r="AR150" s="3">
        <v>-5.8152</v>
      </c>
      <c r="AS150" s="3">
        <v>23.7113402061855</v>
      </c>
      <c r="AT150" s="3">
        <v>24.2268041237113</v>
      </c>
      <c r="AU150" s="3">
        <v>-3.497</v>
      </c>
      <c r="AV150" s="3">
        <v>17.9109714285714</v>
      </c>
      <c r="AW150" s="3">
        <v>16.7748491095177</v>
      </c>
      <c r="AX150" s="3">
        <v>60.2074860582631</v>
      </c>
      <c r="AY150" s="3">
        <v>58.0246913580247</v>
      </c>
      <c r="AZ150" s="3">
        <v>17.12</v>
      </c>
      <c r="BA150" s="3">
        <v>-0.56513310531324</v>
      </c>
      <c r="BB150" s="3">
        <v>2.14541120381406</v>
      </c>
      <c r="BC150" s="3">
        <v>54.2376243488764</v>
      </c>
      <c r="BD150" s="8">
        <v>90.73</v>
      </c>
      <c r="BE150" s="3">
        <v>0.523597272112133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>
      <c r="A151" s="2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104.51132216051</v>
      </c>
      <c r="L151" s="3"/>
      <c r="M151" s="5">
        <v>6120000000000000</v>
      </c>
      <c r="N151" s="6" t="s">
        <v>181</v>
      </c>
      <c r="O151" s="3">
        <v>17.28</v>
      </c>
      <c r="P151" s="3">
        <v>17.7</v>
      </c>
      <c r="Q151" s="3">
        <v>17.14</v>
      </c>
      <c r="R151" s="3">
        <v>17.57</v>
      </c>
      <c r="S151" s="3"/>
      <c r="T151" s="3">
        <v>11305466</v>
      </c>
      <c r="U151" s="3">
        <v>197503775</v>
      </c>
      <c r="V151" s="3">
        <v>0.43</v>
      </c>
      <c r="W151" s="3">
        <v>2.50875145857643</v>
      </c>
      <c r="X151" s="3">
        <v>3.26721120186697</v>
      </c>
      <c r="Y151" s="7">
        <v>5.584955</v>
      </c>
      <c r="Z151" s="3">
        <v>4.4809508974612</v>
      </c>
      <c r="AA151" s="3">
        <v>5.57962319724648</v>
      </c>
      <c r="AB151" s="3">
        <v>4.4553703150628</v>
      </c>
      <c r="AC151" s="3"/>
      <c r="AD151" s="3"/>
      <c r="AE151" s="3"/>
      <c r="AF151" s="3"/>
      <c r="AG151" s="3">
        <v>11479241</v>
      </c>
      <c r="AH151" s="3">
        <v>15837371</v>
      </c>
      <c r="AI151" s="3">
        <v>-4358130</v>
      </c>
      <c r="AJ151" s="3">
        <v>0.884925975773889</v>
      </c>
      <c r="AK151" s="3">
        <v>0.559999999999999</v>
      </c>
      <c r="AL151" s="3">
        <v>16.9561458333333</v>
      </c>
      <c r="AM151" s="3">
        <v>16.7215625</v>
      </c>
      <c r="AN151" s="3">
        <v>3.18602261048304</v>
      </c>
      <c r="AO151" s="3">
        <v>15.1357692307692</v>
      </c>
      <c r="AP151" s="3">
        <v>59.1207096027772</v>
      </c>
      <c r="AQ151" s="3">
        <v>17.2375</v>
      </c>
      <c r="AR151" s="3">
        <v>-5.7358</v>
      </c>
      <c r="AS151" s="3">
        <v>18.7669990933817</v>
      </c>
      <c r="AT151" s="3">
        <v>19.3109700815956</v>
      </c>
      <c r="AU151" s="3">
        <v>-2.265</v>
      </c>
      <c r="AV151" s="3">
        <v>18.0041</v>
      </c>
      <c r="AW151" s="3">
        <v>16.8971800157457</v>
      </c>
      <c r="AX151" s="3">
        <v>65.6433745438926</v>
      </c>
      <c r="AY151" s="3">
        <v>62.041617993999</v>
      </c>
      <c r="AZ151" s="3">
        <v>17.108</v>
      </c>
      <c r="BA151" s="3">
        <v>-0.459840553542158</v>
      </c>
      <c r="BB151" s="3">
        <v>5.33573141486811</v>
      </c>
      <c r="BC151" s="3">
        <v>58.733078356695</v>
      </c>
      <c r="BD151" s="8">
        <v>90.98</v>
      </c>
      <c r="BE151" s="3">
        <v>0.741189167988777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>
      <c r="A152" s="2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104.904788568387</v>
      </c>
      <c r="L152" s="3"/>
      <c r="M152" s="5">
        <v>6120000000000000</v>
      </c>
      <c r="N152" s="6" t="s">
        <v>181</v>
      </c>
      <c r="O152" s="3">
        <v>17.78</v>
      </c>
      <c r="P152" s="3">
        <v>18.68</v>
      </c>
      <c r="Q152" s="3">
        <v>17.5</v>
      </c>
      <c r="R152" s="3">
        <v>18.45</v>
      </c>
      <c r="S152" s="3"/>
      <c r="T152" s="3">
        <v>15053896</v>
      </c>
      <c r="U152" s="3">
        <v>273178815.3</v>
      </c>
      <c r="V152" s="3">
        <v>0.879999999999999</v>
      </c>
      <c r="W152" s="3">
        <v>5.0085372794536</v>
      </c>
      <c r="X152" s="3">
        <v>6.71599317017644</v>
      </c>
      <c r="Y152" s="7">
        <v>5.584955</v>
      </c>
      <c r="Z152" s="3">
        <v>5.966650891833</v>
      </c>
      <c r="AA152" s="3">
        <v>7.42959797769822</v>
      </c>
      <c r="AB152" s="3">
        <v>5.86855006952338</v>
      </c>
      <c r="AC152" s="3"/>
      <c r="AD152" s="3"/>
      <c r="AE152" s="3"/>
      <c r="AF152" s="3"/>
      <c r="AG152" s="3">
        <v>20800553</v>
      </c>
      <c r="AH152" s="3">
        <v>23530057</v>
      </c>
      <c r="AI152" s="3">
        <v>-2729504</v>
      </c>
      <c r="AJ152" s="3">
        <v>0.891497461928934</v>
      </c>
      <c r="AK152" s="3">
        <v>1.18</v>
      </c>
      <c r="AL152" s="3">
        <v>17.0720833333333</v>
      </c>
      <c r="AM152" s="3">
        <v>16.9215625</v>
      </c>
      <c r="AN152" s="3">
        <v>7.95787009947337</v>
      </c>
      <c r="AO152" s="3">
        <v>15.2930769230769</v>
      </c>
      <c r="AP152" s="3">
        <v>131.215821717857</v>
      </c>
      <c r="AQ152" s="3">
        <v>17.495</v>
      </c>
      <c r="AR152" s="3">
        <v>-5.3698</v>
      </c>
      <c r="AS152" s="3">
        <v>22.4988473951129</v>
      </c>
      <c r="AT152" s="3">
        <v>23.0520977408944</v>
      </c>
      <c r="AU152" s="3">
        <v>-0.487000000000002</v>
      </c>
      <c r="AV152" s="3">
        <v>18.1305428571429</v>
      </c>
      <c r="AW152" s="3">
        <v>17.1360753979387</v>
      </c>
      <c r="AX152" s="3">
        <v>75.1884520176531</v>
      </c>
      <c r="AY152" s="3">
        <v>69.4036858926696</v>
      </c>
      <c r="AZ152" s="3">
        <v>17.624</v>
      </c>
      <c r="BA152" s="3">
        <v>-0.301906610661202</v>
      </c>
      <c r="BB152" s="3">
        <v>4.23728813559322</v>
      </c>
      <c r="BC152" s="3">
        <v>66.7536367545334</v>
      </c>
      <c r="BD152" s="8">
        <v>90.52</v>
      </c>
      <c r="BE152" s="3">
        <v>1.1067976860284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>
      <c r="A153" s="2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105.370903090906</v>
      </c>
      <c r="L153" s="3"/>
      <c r="M153" s="5">
        <v>6120000000000000</v>
      </c>
      <c r="N153" s="6" t="s">
        <v>181</v>
      </c>
      <c r="O153" s="3">
        <v>18.33</v>
      </c>
      <c r="P153" s="3">
        <v>19.99</v>
      </c>
      <c r="Q153" s="3">
        <v>18.11</v>
      </c>
      <c r="R153" s="3">
        <v>19.48</v>
      </c>
      <c r="S153" s="3"/>
      <c r="T153" s="3">
        <v>22477178</v>
      </c>
      <c r="U153" s="3">
        <v>431447093.8</v>
      </c>
      <c r="V153" s="3">
        <v>1.03</v>
      </c>
      <c r="W153" s="3">
        <v>5.58265582655827</v>
      </c>
      <c r="X153" s="3">
        <v>10.189701897019</v>
      </c>
      <c r="Y153" s="7">
        <v>5.584955</v>
      </c>
      <c r="Z153" s="3">
        <v>8.90888804862137</v>
      </c>
      <c r="AA153" s="3">
        <v>11.0932343503079</v>
      </c>
      <c r="AB153" s="3">
        <v>8.77846865778286</v>
      </c>
      <c r="AC153" s="3"/>
      <c r="AD153" s="3"/>
      <c r="AE153" s="3"/>
      <c r="AF153" s="3"/>
      <c r="AG153" s="3">
        <v>30169577</v>
      </c>
      <c r="AH153" s="3">
        <v>42077165</v>
      </c>
      <c r="AI153" s="3">
        <v>-11907588</v>
      </c>
      <c r="AJ153" s="3">
        <v>0.901836969001148</v>
      </c>
      <c r="AK153" s="3">
        <v>1.88</v>
      </c>
      <c r="AL153" s="3">
        <v>17.4684375</v>
      </c>
      <c r="AM153" s="3">
        <v>17.3814583333333</v>
      </c>
      <c r="AN153" s="3">
        <v>13.118799903218</v>
      </c>
      <c r="AO153" s="3">
        <v>15.5453846153846</v>
      </c>
      <c r="AP153" s="3">
        <v>204.392764857881</v>
      </c>
      <c r="AQ153" s="3">
        <v>18.27</v>
      </c>
      <c r="AR153" s="3">
        <v>-4.8298</v>
      </c>
      <c r="AS153" s="3">
        <v>27.3745519713261</v>
      </c>
      <c r="AT153" s="3">
        <v>27.9121863799283</v>
      </c>
      <c r="AU153" s="3">
        <v>1.351</v>
      </c>
      <c r="AV153" s="3">
        <v>18.3425428571429</v>
      </c>
      <c r="AW153" s="3">
        <v>17.4966791828712</v>
      </c>
      <c r="AX153" s="3">
        <v>79.3327544195357</v>
      </c>
      <c r="AY153" s="3">
        <v>76.7508934782829</v>
      </c>
      <c r="AZ153" s="3">
        <v>18.028</v>
      </c>
      <c r="BA153" s="3">
        <v>-0.0925634176842571</v>
      </c>
      <c r="BB153" s="3">
        <v>8.76605248464545</v>
      </c>
      <c r="BC153" s="3">
        <v>73.8831402642221</v>
      </c>
      <c r="BD153" s="8">
        <v>92.43</v>
      </c>
      <c r="BE153" s="3">
        <v>1.69140353912533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>
      <c r="A154" s="2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105.238019092768</v>
      </c>
      <c r="L154" s="3"/>
      <c r="M154" s="5">
        <v>6120000000000000</v>
      </c>
      <c r="N154" s="6" t="s">
        <v>181</v>
      </c>
      <c r="O154" s="3">
        <v>20.8</v>
      </c>
      <c r="P154" s="3">
        <v>20.81</v>
      </c>
      <c r="Q154" s="3">
        <v>19.4</v>
      </c>
      <c r="R154" s="3">
        <v>19.46</v>
      </c>
      <c r="S154" s="3"/>
      <c r="T154" s="3">
        <v>22399692</v>
      </c>
      <c r="U154" s="3">
        <v>447299157.9</v>
      </c>
      <c r="V154" s="3">
        <v>-0.0199999999999996</v>
      </c>
      <c r="W154" s="3">
        <v>-0.10266940451745</v>
      </c>
      <c r="X154" s="3">
        <v>7.23819301848049</v>
      </c>
      <c r="Y154" s="7">
        <v>5.584955</v>
      </c>
      <c r="Z154" s="3">
        <v>8.87817627068663</v>
      </c>
      <c r="AA154" s="3">
        <v>11.0549924341355</v>
      </c>
      <c r="AB154" s="3">
        <v>9.11035734524371</v>
      </c>
      <c r="AC154" s="3"/>
      <c r="AD154" s="3"/>
      <c r="AE154" s="3"/>
      <c r="AF154" s="3"/>
      <c r="AG154" s="3">
        <v>27683497</v>
      </c>
      <c r="AH154" s="3">
        <v>40669523</v>
      </c>
      <c r="AI154" s="3">
        <v>-12986026</v>
      </c>
      <c r="AJ154" s="3">
        <v>0.914027149321267</v>
      </c>
      <c r="AK154" s="3">
        <v>1.41</v>
      </c>
      <c r="AL154" s="3">
        <v>17.8153125</v>
      </c>
      <c r="AM154" s="3">
        <v>17.7734375</v>
      </c>
      <c r="AN154" s="3">
        <v>11.2052954902614</v>
      </c>
      <c r="AO154" s="3">
        <v>15.8465384615385</v>
      </c>
      <c r="AP154" s="3">
        <v>205.395327157257</v>
      </c>
      <c r="AQ154" s="3">
        <v>19.265</v>
      </c>
      <c r="AR154" s="3">
        <v>-4.4188</v>
      </c>
      <c r="AS154" s="3">
        <v>27.4518790100825</v>
      </c>
      <c r="AT154" s="3">
        <v>28.0018331805683</v>
      </c>
      <c r="AU154" s="3">
        <v>2.0115</v>
      </c>
      <c r="AV154" s="3">
        <v>18.4758</v>
      </c>
      <c r="AW154" s="3">
        <v>17.7987285393526</v>
      </c>
      <c r="AX154" s="3">
        <v>77.1125245387998</v>
      </c>
      <c r="AY154" s="3">
        <v>82.5264248055032</v>
      </c>
      <c r="AZ154" s="3">
        <v>18.42</v>
      </c>
      <c r="BA154" s="3">
        <v>0.0709113166160193</v>
      </c>
      <c r="BB154" s="3">
        <v>20.7196029776675</v>
      </c>
      <c r="BC154" s="3">
        <v>73.5157988957086</v>
      </c>
      <c r="BD154" s="8">
        <v>92.83</v>
      </c>
      <c r="BE154" s="3">
        <v>1.49023233081409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>
      <c r="A155" s="2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105.212089200878</v>
      </c>
      <c r="L155" s="3"/>
      <c r="M155" s="5">
        <v>6120000000000000</v>
      </c>
      <c r="N155" s="6" t="s">
        <v>181</v>
      </c>
      <c r="O155" s="3">
        <v>19</v>
      </c>
      <c r="P155" s="3">
        <v>20.05</v>
      </c>
      <c r="Q155" s="3">
        <v>18.53</v>
      </c>
      <c r="R155" s="3">
        <v>20</v>
      </c>
      <c r="S155" s="3"/>
      <c r="T155" s="3">
        <v>15731346</v>
      </c>
      <c r="U155" s="3">
        <v>310089693.2</v>
      </c>
      <c r="V155" s="3">
        <v>0.539999999999999</v>
      </c>
      <c r="W155" s="3">
        <v>2.77492291880781</v>
      </c>
      <c r="X155" s="3">
        <v>7.81089414182939</v>
      </c>
      <c r="Y155" s="7">
        <v>5.584955</v>
      </c>
      <c r="Z155" s="3">
        <v>6.23515996394777</v>
      </c>
      <c r="AA155" s="3">
        <v>7.76394206709486</v>
      </c>
      <c r="AB155" s="3">
        <v>6.14522095984368</v>
      </c>
      <c r="AC155" s="3"/>
      <c r="AD155" s="3"/>
      <c r="AE155" s="3"/>
      <c r="AF155" s="3"/>
      <c r="AG155" s="3">
        <v>29709054</v>
      </c>
      <c r="AH155" s="3">
        <v>20774690</v>
      </c>
      <c r="AI155" s="3">
        <v>8934364</v>
      </c>
      <c r="AJ155" s="3">
        <v>0.890397184514832</v>
      </c>
      <c r="AK155" s="3">
        <v>1.52</v>
      </c>
      <c r="AL155" s="3">
        <v>18.2023958333333</v>
      </c>
      <c r="AM155" s="3">
        <v>18.1889583333333</v>
      </c>
      <c r="AN155" s="3">
        <v>11.8620368212538</v>
      </c>
      <c r="AO155" s="3">
        <v>16.1684615384615</v>
      </c>
      <c r="AP155" s="3">
        <v>140.003454742869</v>
      </c>
      <c r="AQ155" s="3">
        <v>19.7825</v>
      </c>
      <c r="AR155" s="3">
        <v>-3.9546</v>
      </c>
      <c r="AS155" s="3">
        <v>24.0656335460346</v>
      </c>
      <c r="AT155" s="3">
        <v>24.61257976299</v>
      </c>
      <c r="AU155" s="3">
        <v>3.1185</v>
      </c>
      <c r="AV155" s="3">
        <v>18.6340428571429</v>
      </c>
      <c r="AW155" s="3">
        <v>18.1373856871445</v>
      </c>
      <c r="AX155" s="3">
        <v>79.2760959813321</v>
      </c>
      <c r="AY155" s="3">
        <v>84.0982012818284</v>
      </c>
      <c r="AZ155" s="3">
        <v>18.992</v>
      </c>
      <c r="BA155" s="3">
        <v>0.241258629055086</v>
      </c>
      <c r="BB155" s="3">
        <v>29.5336787564767</v>
      </c>
      <c r="BC155" s="3">
        <v>77.1902321944893</v>
      </c>
      <c r="BD155" s="8">
        <v>92.95</v>
      </c>
      <c r="BE155" s="3">
        <v>0.97266236460638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>
      <c r="A156" s="2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107.090342718029</v>
      </c>
      <c r="L156" s="3"/>
      <c r="M156" s="5">
        <v>6120000000000000</v>
      </c>
      <c r="N156" s="6" t="s">
        <v>181</v>
      </c>
      <c r="O156" s="3">
        <v>20.28</v>
      </c>
      <c r="P156" s="3">
        <v>22</v>
      </c>
      <c r="Q156" s="3">
        <v>20.25</v>
      </c>
      <c r="R156" s="3">
        <v>22</v>
      </c>
      <c r="S156" s="3"/>
      <c r="T156" s="3">
        <v>24093211</v>
      </c>
      <c r="U156" s="3">
        <v>508516554.8</v>
      </c>
      <c r="V156" s="3">
        <v>2</v>
      </c>
      <c r="W156" s="3">
        <v>10</v>
      </c>
      <c r="X156" s="3">
        <v>8.75</v>
      </c>
      <c r="Y156" s="7">
        <v>5.584955</v>
      </c>
      <c r="Z156" s="3">
        <v>9.54940693759745</v>
      </c>
      <c r="AA156" s="3">
        <v>11.8908003431043</v>
      </c>
      <c r="AB156" s="3">
        <v>9.16141555026246</v>
      </c>
      <c r="AC156" s="3"/>
      <c r="AD156" s="3"/>
      <c r="AE156" s="3"/>
      <c r="AF156" s="3"/>
      <c r="AG156" s="3">
        <v>68706209</v>
      </c>
      <c r="AH156" s="3">
        <v>62057482</v>
      </c>
      <c r="AI156" s="3">
        <v>6648727</v>
      </c>
      <c r="AJ156" s="3">
        <v>0.899120777417862</v>
      </c>
      <c r="AK156" s="3">
        <v>2</v>
      </c>
      <c r="AL156" s="3">
        <v>18.8142708333333</v>
      </c>
      <c r="AM156" s="3">
        <v>18.8142708333333</v>
      </c>
      <c r="AN156" s="3">
        <v>20.229529101011</v>
      </c>
      <c r="AO156" s="3">
        <v>16.5673076923077</v>
      </c>
      <c r="AP156" s="3">
        <v>188.268681504193</v>
      </c>
      <c r="AQ156" s="3">
        <v>19.645</v>
      </c>
      <c r="AR156" s="3">
        <v>-3.448</v>
      </c>
      <c r="AS156" s="3">
        <v>34.2491710090005</v>
      </c>
      <c r="AT156" s="3">
        <v>34.2491710090005</v>
      </c>
      <c r="AU156" s="3">
        <v>5.5415</v>
      </c>
      <c r="AV156" s="3">
        <v>19.0792428571429</v>
      </c>
      <c r="AW156" s="3">
        <v>18.7316340429684</v>
      </c>
      <c r="AX156" s="3">
        <v>86.1840639875547</v>
      </c>
      <c r="AY156" s="3">
        <v>83.8604441640615</v>
      </c>
      <c r="AZ156" s="3">
        <v>19.878</v>
      </c>
      <c r="BA156" s="3">
        <v>0.531516396589339</v>
      </c>
      <c r="BB156" s="3">
        <v>29.6405421331762</v>
      </c>
      <c r="BC156" s="3">
        <v>85.8904997019861</v>
      </c>
      <c r="BD156" s="8">
        <v>94.89</v>
      </c>
      <c r="BE156" s="3">
        <v>1.38518351057218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>
      <c r="A157" s="2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106.412028485044</v>
      </c>
      <c r="L157" s="3"/>
      <c r="M157" s="5">
        <v>6120000000000000</v>
      </c>
      <c r="N157" s="6" t="s">
        <v>181</v>
      </c>
      <c r="O157" s="3">
        <v>22.5</v>
      </c>
      <c r="P157" s="3">
        <v>24.15</v>
      </c>
      <c r="Q157" s="3">
        <v>22.5</v>
      </c>
      <c r="R157" s="3">
        <v>23.15</v>
      </c>
      <c r="S157" s="3"/>
      <c r="T157" s="3">
        <v>24129495</v>
      </c>
      <c r="U157" s="3">
        <v>561872909.6</v>
      </c>
      <c r="V157" s="3">
        <v>1.15</v>
      </c>
      <c r="W157" s="3">
        <v>5.22727272727272</v>
      </c>
      <c r="X157" s="3">
        <v>7.49999999999999</v>
      </c>
      <c r="Y157" s="7">
        <v>5.584955</v>
      </c>
      <c r="Z157" s="3">
        <v>9.56378819550964</v>
      </c>
      <c r="AA157" s="3">
        <v>11.908707702968</v>
      </c>
      <c r="AB157" s="3">
        <v>9.61982707882379</v>
      </c>
      <c r="AC157" s="3"/>
      <c r="AD157" s="3"/>
      <c r="AE157" s="3"/>
      <c r="AF157" s="3"/>
      <c r="AG157" s="3">
        <v>49475136</v>
      </c>
      <c r="AH157" s="3">
        <v>70602611</v>
      </c>
      <c r="AI157" s="3">
        <v>-21127475</v>
      </c>
      <c r="AJ157" s="3">
        <v>0.903837670930745</v>
      </c>
      <c r="AK157" s="3">
        <v>2.15</v>
      </c>
      <c r="AL157" s="3">
        <v>19.6019791666667</v>
      </c>
      <c r="AM157" s="3">
        <v>19.6019791666667</v>
      </c>
      <c r="AN157" s="3">
        <v>23.0782862965752</v>
      </c>
      <c r="AO157" s="3">
        <v>17.0103846153846</v>
      </c>
      <c r="AP157" s="3">
        <v>203.755868544601</v>
      </c>
      <c r="AQ157" s="3">
        <v>21.5625</v>
      </c>
      <c r="AR157" s="3">
        <v>-2.673</v>
      </c>
      <c r="AS157" s="3">
        <v>44.8160535117057</v>
      </c>
      <c r="AT157" s="3">
        <v>44.8160535117057</v>
      </c>
      <c r="AU157" s="3">
        <v>6.9565</v>
      </c>
      <c r="AV157" s="3">
        <v>19.663</v>
      </c>
      <c r="AW157" s="3">
        <v>19.4113826517425</v>
      </c>
      <c r="AX157" s="3">
        <v>86.1916748422779</v>
      </c>
      <c r="AY157" s="3">
        <v>85.5535668809857</v>
      </c>
      <c r="AZ157" s="3">
        <v>20.818</v>
      </c>
      <c r="BA157" s="3">
        <v>0.844607053243362</v>
      </c>
      <c r="BB157" s="3">
        <v>36.0164512338425</v>
      </c>
      <c r="BC157" s="3">
        <v>88.830217003052</v>
      </c>
      <c r="BD157" s="8">
        <v>95.8</v>
      </c>
      <c r="BE157" s="3">
        <v>1.20943395672229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>
      <c r="A158" s="2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108.035727443485</v>
      </c>
      <c r="L158" s="3"/>
      <c r="M158" s="5">
        <v>6120000000000000</v>
      </c>
      <c r="N158" s="6" t="s">
        <v>181</v>
      </c>
      <c r="O158" s="3">
        <v>23.4</v>
      </c>
      <c r="P158" s="3">
        <v>23.79</v>
      </c>
      <c r="Q158" s="3">
        <v>20.84</v>
      </c>
      <c r="R158" s="3">
        <v>20.84</v>
      </c>
      <c r="S158" s="3"/>
      <c r="T158" s="3">
        <v>21129077</v>
      </c>
      <c r="U158" s="3">
        <v>459703733.6</v>
      </c>
      <c r="V158" s="3">
        <v>-2.31</v>
      </c>
      <c r="W158" s="3">
        <v>-9.97840172786177</v>
      </c>
      <c r="X158" s="3">
        <v>12.7429805615551</v>
      </c>
      <c r="Y158" s="7">
        <v>5.584955</v>
      </c>
      <c r="Z158" s="3">
        <v>8.37456470575179</v>
      </c>
      <c r="AA158" s="3">
        <v>10.4279017039728</v>
      </c>
      <c r="AB158" s="3">
        <v>8.74300010989426</v>
      </c>
      <c r="AC158" s="3"/>
      <c r="AD158" s="3"/>
      <c r="AE158" s="3"/>
      <c r="AF158" s="3"/>
      <c r="AG158" s="3">
        <v>35938896</v>
      </c>
      <c r="AH158" s="3">
        <v>58169476</v>
      </c>
      <c r="AI158" s="3">
        <v>-22230580</v>
      </c>
      <c r="AJ158" s="3">
        <v>0.902242152466368</v>
      </c>
      <c r="AK158" s="3">
        <v>2.95</v>
      </c>
      <c r="AL158" s="3">
        <v>19.9222916666667</v>
      </c>
      <c r="AM158" s="3">
        <v>19.9222916666667</v>
      </c>
      <c r="AN158" s="3">
        <v>9.243403809191</v>
      </c>
      <c r="AO158" s="3">
        <v>17.3646153846154</v>
      </c>
      <c r="AP158" s="3">
        <v>115.581611022788</v>
      </c>
      <c r="AQ158" s="3">
        <v>23.2375</v>
      </c>
      <c r="AR158" s="3">
        <v>-2.1946</v>
      </c>
      <c r="AS158" s="3">
        <v>43.0227167362077</v>
      </c>
      <c r="AT158" s="3">
        <v>43.0227167362077</v>
      </c>
      <c r="AU158" s="3">
        <v>4.885</v>
      </c>
      <c r="AV158" s="3">
        <v>19.9560142857143</v>
      </c>
      <c r="AW158" s="3">
        <v>19.6311699360898</v>
      </c>
      <c r="AX158" s="3">
        <v>75.5760590902542</v>
      </c>
      <c r="AY158" s="3">
        <v>85.1819070221974</v>
      </c>
      <c r="AZ158" s="3">
        <v>21.09</v>
      </c>
      <c r="BA158" s="3">
        <v>0.8960073448869</v>
      </c>
      <c r="BB158" s="3">
        <v>18.207600680658</v>
      </c>
      <c r="BC158" s="3">
        <v>59.1328415417147</v>
      </c>
      <c r="BD158" s="8">
        <v>95.21</v>
      </c>
      <c r="BE158" s="3">
        <v>0.970729486239214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>
      <c r="A159" s="2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107.604403512461</v>
      </c>
      <c r="L159" s="3"/>
      <c r="M159" s="5">
        <v>6120000000000000</v>
      </c>
      <c r="N159" s="6" t="s">
        <v>181</v>
      </c>
      <c r="O159" s="3">
        <v>18.76</v>
      </c>
      <c r="P159" s="3">
        <v>21.56</v>
      </c>
      <c r="Q159" s="3">
        <v>18.76</v>
      </c>
      <c r="R159" s="3">
        <v>21.22</v>
      </c>
      <c r="S159" s="3"/>
      <c r="T159" s="3">
        <v>22648897</v>
      </c>
      <c r="U159" s="3">
        <v>448222289.3</v>
      </c>
      <c r="V159" s="3">
        <v>0.379999999999999</v>
      </c>
      <c r="W159" s="3">
        <v>1.82341650671784</v>
      </c>
      <c r="X159" s="3">
        <v>13.4357005758157</v>
      </c>
      <c r="Y159" s="7">
        <v>5.584955</v>
      </c>
      <c r="Z159" s="3">
        <v>8.97694932156325</v>
      </c>
      <c r="AA159" s="3">
        <v>11.1779833837231</v>
      </c>
      <c r="AB159" s="3">
        <v>8.3719810635355</v>
      </c>
      <c r="AC159" s="3"/>
      <c r="AD159" s="3"/>
      <c r="AE159" s="3"/>
      <c r="AF159" s="3"/>
      <c r="AG159" s="3">
        <v>36192172</v>
      </c>
      <c r="AH159" s="3">
        <v>37548055</v>
      </c>
      <c r="AI159" s="3">
        <v>-1355883</v>
      </c>
      <c r="AJ159" s="3">
        <v>0.895743663318986</v>
      </c>
      <c r="AK159" s="3">
        <v>2.8</v>
      </c>
      <c r="AL159" s="3">
        <v>20.1157291666667</v>
      </c>
      <c r="AM159" s="3">
        <v>20.1157291666667</v>
      </c>
      <c r="AN159" s="3">
        <v>8.69509540274042</v>
      </c>
      <c r="AO159" s="3">
        <v>17.7334615384615</v>
      </c>
      <c r="AP159" s="3">
        <v>55.4546288650334</v>
      </c>
      <c r="AQ159" s="3">
        <v>21.5775</v>
      </c>
      <c r="AR159" s="3">
        <v>-1.6342</v>
      </c>
      <c r="AS159" s="3">
        <v>34.1109154929577</v>
      </c>
      <c r="AT159" s="3">
        <v>34.1109154929577</v>
      </c>
      <c r="AU159" s="3">
        <v>5.377</v>
      </c>
      <c r="AV159" s="3">
        <v>20.2740142857143</v>
      </c>
      <c r="AW159" s="3">
        <v>19.8756053305375</v>
      </c>
      <c r="AX159" s="3">
        <v>69.7848953136169</v>
      </c>
      <c r="AY159" s="3">
        <v>78.790683494925</v>
      </c>
      <c r="AZ159" s="3">
        <v>21.442</v>
      </c>
      <c r="BA159" s="3">
        <v>0.956380709053356</v>
      </c>
      <c r="BB159" s="3">
        <v>33.7114051669817</v>
      </c>
      <c r="BC159" s="3">
        <v>61.6628940501626</v>
      </c>
      <c r="BD159" s="8">
        <v>95.37</v>
      </c>
      <c r="BE159" s="3">
        <v>1.05360544081737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>
      <c r="A160" s="2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108.97822197678</v>
      </c>
      <c r="L160" s="3"/>
      <c r="M160" s="5">
        <v>6120000000000000</v>
      </c>
      <c r="N160" s="6" t="s">
        <v>181</v>
      </c>
      <c r="O160" s="3">
        <v>20.51</v>
      </c>
      <c r="P160" s="3">
        <v>21.15</v>
      </c>
      <c r="Q160" s="3">
        <v>19.3</v>
      </c>
      <c r="R160" s="3">
        <v>19.3</v>
      </c>
      <c r="S160" s="3"/>
      <c r="T160" s="3">
        <v>14635378</v>
      </c>
      <c r="U160" s="3">
        <v>294737884.3</v>
      </c>
      <c r="V160" s="3">
        <v>-1.92</v>
      </c>
      <c r="W160" s="3">
        <v>-9.04806786050895</v>
      </c>
      <c r="X160" s="3">
        <v>8.71819038642789</v>
      </c>
      <c r="Y160" s="7">
        <v>5.584955</v>
      </c>
      <c r="Z160" s="3">
        <v>5.80077019238163</v>
      </c>
      <c r="AA160" s="3">
        <v>7.22304543565659</v>
      </c>
      <c r="AB160" s="3">
        <v>6.05283479048357</v>
      </c>
      <c r="AC160" s="3"/>
      <c r="AD160" s="3"/>
      <c r="AE160" s="3"/>
      <c r="AF160" s="3"/>
      <c r="AG160" s="3">
        <v>27967573</v>
      </c>
      <c r="AH160" s="3">
        <v>32866538</v>
      </c>
      <c r="AI160" s="3">
        <v>-4898965</v>
      </c>
      <c r="AJ160" s="3">
        <v>0.895443645083933</v>
      </c>
      <c r="AK160" s="3">
        <v>1.92</v>
      </c>
      <c r="AL160" s="3">
        <v>19.8663541666667</v>
      </c>
      <c r="AM160" s="3">
        <v>19.8663541666667</v>
      </c>
      <c r="AN160" s="3">
        <v>-1.91012663589003</v>
      </c>
      <c r="AO160" s="3">
        <v>17.9838461538462</v>
      </c>
      <c r="AP160" s="3">
        <v>26.971864568431</v>
      </c>
      <c r="AQ160" s="3">
        <v>20.69</v>
      </c>
      <c r="AR160" s="3">
        <v>-1.185</v>
      </c>
      <c r="AS160" s="3">
        <v>32.7557058326289</v>
      </c>
      <c r="AT160" s="3">
        <v>32.7557058326289</v>
      </c>
      <c r="AU160" s="3">
        <v>3.4685</v>
      </c>
      <c r="AV160" s="3">
        <v>20.4004571428571</v>
      </c>
      <c r="AW160" s="3">
        <v>19.787050664301</v>
      </c>
      <c r="AX160" s="3">
        <v>55.5458199333887</v>
      </c>
      <c r="AY160" s="3">
        <v>64.3245645061873</v>
      </c>
      <c r="AZ160" s="3">
        <v>21.302</v>
      </c>
      <c r="BA160" s="3">
        <v>0.839620459223049</v>
      </c>
      <c r="BB160" s="3">
        <v>10.5383734249714</v>
      </c>
      <c r="BC160" s="3">
        <v>44.833834272246</v>
      </c>
      <c r="BD160" s="8">
        <v>93.9</v>
      </c>
      <c r="BE160" s="3">
        <v>0.679249177027451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>
      <c r="A161" s="2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108.370303250801</v>
      </c>
      <c r="L161" s="3"/>
      <c r="M161" s="5">
        <v>6120000000000000</v>
      </c>
      <c r="N161" s="6" t="s">
        <v>181</v>
      </c>
      <c r="O161" s="3">
        <v>18.8</v>
      </c>
      <c r="P161" s="3">
        <v>19.77</v>
      </c>
      <c r="Q161" s="3">
        <v>17.5</v>
      </c>
      <c r="R161" s="3">
        <v>17.67</v>
      </c>
      <c r="S161" s="3"/>
      <c r="T161" s="3">
        <v>12024067</v>
      </c>
      <c r="U161" s="3">
        <v>223350124.6</v>
      </c>
      <c r="V161" s="3">
        <v>-1.63</v>
      </c>
      <c r="W161" s="3">
        <v>-8.44559585492227</v>
      </c>
      <c r="X161" s="3">
        <v>11.7616580310881</v>
      </c>
      <c r="Y161" s="7">
        <v>5.584955</v>
      </c>
      <c r="Z161" s="3">
        <v>4.76577027561567</v>
      </c>
      <c r="AA161" s="3">
        <v>5.93427667275687</v>
      </c>
      <c r="AB161" s="3">
        <v>5.00990876519343</v>
      </c>
      <c r="AC161" s="3"/>
      <c r="AD161" s="3"/>
      <c r="AE161" s="3"/>
      <c r="AF161" s="3"/>
      <c r="AG161" s="3">
        <v>6403213</v>
      </c>
      <c r="AH161" s="3">
        <v>12584310</v>
      </c>
      <c r="AI161" s="3">
        <v>-6181097</v>
      </c>
      <c r="AJ161" s="3">
        <v>0.824861600402617</v>
      </c>
      <c r="AK161" s="3">
        <v>2.27</v>
      </c>
      <c r="AL161" s="3">
        <v>19.5225</v>
      </c>
      <c r="AM161" s="3">
        <v>19.5225</v>
      </c>
      <c r="AN161" s="3">
        <v>-10.2590147282885</v>
      </c>
      <c r="AO161" s="3">
        <v>18.1223076923077</v>
      </c>
      <c r="AP161" s="3">
        <v>-46.128364389234</v>
      </c>
      <c r="AQ161" s="3">
        <v>19.7625</v>
      </c>
      <c r="AR161" s="3">
        <v>-0.934399999999993</v>
      </c>
      <c r="AS161" s="3">
        <v>32.1576763485477</v>
      </c>
      <c r="AT161" s="3">
        <v>32.1576763485477</v>
      </c>
      <c r="AU161" s="3">
        <v>1.7795</v>
      </c>
      <c r="AV161" s="3">
        <v>20.5367428571429</v>
      </c>
      <c r="AW161" s="3">
        <v>19.4613505621008</v>
      </c>
      <c r="AX161" s="3">
        <v>37.8826769480737</v>
      </c>
      <c r="AY161" s="3">
        <v>47.3551093698304</v>
      </c>
      <c r="AZ161" s="3">
        <v>20.436</v>
      </c>
      <c r="BA161" s="3">
        <v>0.608544816658299</v>
      </c>
      <c r="BB161" s="3">
        <v>0.971428571428581</v>
      </c>
      <c r="BC161" s="3">
        <v>35.0802146779734</v>
      </c>
      <c r="BD161" s="8">
        <v>93.07</v>
      </c>
      <c r="BE161" s="3">
        <v>0.563789923667283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>
      <c r="A162" s="2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110.256390324822</v>
      </c>
      <c r="L162" s="3"/>
      <c r="M162" s="5">
        <v>6120000000000000</v>
      </c>
      <c r="N162" s="6" t="s">
        <v>181</v>
      </c>
      <c r="O162" s="3">
        <v>16.5</v>
      </c>
      <c r="P162" s="3">
        <v>16.65</v>
      </c>
      <c r="Q162" s="3">
        <v>15.9</v>
      </c>
      <c r="R162" s="3">
        <v>15.9</v>
      </c>
      <c r="S162" s="3"/>
      <c r="T162" s="3">
        <v>5463600</v>
      </c>
      <c r="U162" s="3">
        <v>87508067</v>
      </c>
      <c r="V162" s="3">
        <v>-1.77</v>
      </c>
      <c r="W162" s="3">
        <v>-10.0169779286927</v>
      </c>
      <c r="X162" s="3">
        <v>4.24448217317486</v>
      </c>
      <c r="Y162" s="7">
        <v>5.584955</v>
      </c>
      <c r="Z162" s="3">
        <v>2.16551209152891</v>
      </c>
      <c r="AA162" s="3">
        <v>2.6964681774706</v>
      </c>
      <c r="AB162" s="3">
        <v>2.18137902968417</v>
      </c>
      <c r="AC162" s="3"/>
      <c r="AD162" s="3"/>
      <c r="AE162" s="3"/>
      <c r="AF162" s="3"/>
      <c r="AG162" s="3">
        <v>5547835</v>
      </c>
      <c r="AH162" s="3">
        <v>25016915</v>
      </c>
      <c r="AI162" s="3">
        <v>-19469080</v>
      </c>
      <c r="AJ162" s="3">
        <v>0.78705636743215</v>
      </c>
      <c r="AK162" s="3">
        <v>1.77</v>
      </c>
      <c r="AL162" s="3">
        <v>18.79</v>
      </c>
      <c r="AM162" s="3">
        <v>18.79</v>
      </c>
      <c r="AN162" s="3">
        <v>-18.8223281143635</v>
      </c>
      <c r="AO162" s="3">
        <v>18.1384615384615</v>
      </c>
      <c r="AP162" s="3">
        <v>-132.933772849865</v>
      </c>
      <c r="AQ162" s="3">
        <v>18.1525</v>
      </c>
      <c r="AR162" s="3">
        <v>-0.915199999999999</v>
      </c>
      <c r="AS162" s="3">
        <v>31.9192751235585</v>
      </c>
      <c r="AT162" s="3">
        <v>31.9192751235585</v>
      </c>
      <c r="AU162" s="3">
        <v>-0.151000000000002</v>
      </c>
      <c r="AV162" s="3">
        <v>20.4186285714286</v>
      </c>
      <c r="AW162" s="3">
        <v>18.9134504756238</v>
      </c>
      <c r="AX162" s="3">
        <v>25.2551179653825</v>
      </c>
      <c r="AY162" s="3">
        <v>28.5628613978418</v>
      </c>
      <c r="AZ162" s="3">
        <v>18.986</v>
      </c>
      <c r="BA162" s="3">
        <v>0.279371081695508</v>
      </c>
      <c r="BB162" s="3">
        <v>-7.23453908984831</v>
      </c>
      <c r="BC162" s="3">
        <v>27.3320471738823</v>
      </c>
      <c r="BD162" s="8">
        <v>92.24</v>
      </c>
      <c r="BE162" s="3">
        <v>0.288874817253738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>
      <c r="A163" s="2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110.176392352721</v>
      </c>
      <c r="L163" s="3"/>
      <c r="M163" s="5">
        <v>6120000000000000</v>
      </c>
      <c r="N163" s="6" t="s">
        <v>181</v>
      </c>
      <c r="O163" s="3">
        <v>14.31</v>
      </c>
      <c r="P163" s="3">
        <v>14.31</v>
      </c>
      <c r="Q163" s="3">
        <v>14.31</v>
      </c>
      <c r="R163" s="3">
        <v>14.31</v>
      </c>
      <c r="S163" s="3"/>
      <c r="T163" s="3">
        <v>1760600</v>
      </c>
      <c r="U163" s="3">
        <v>25194186</v>
      </c>
      <c r="V163" s="3">
        <v>-1.59</v>
      </c>
      <c r="W163" s="3">
        <v>-10</v>
      </c>
      <c r="X163" s="3">
        <v>0</v>
      </c>
      <c r="Y163" s="7">
        <v>5.584955</v>
      </c>
      <c r="Z163" s="3">
        <v>0.697818395992717</v>
      </c>
      <c r="AA163" s="3">
        <v>0.868914611841047</v>
      </c>
      <c r="AB163" s="3">
        <v>0.697815906762346</v>
      </c>
      <c r="AC163" s="3"/>
      <c r="AD163" s="3"/>
      <c r="AE163" s="3"/>
      <c r="AF163" s="3"/>
      <c r="AG163" s="3">
        <v>1430999</v>
      </c>
      <c r="AH163" s="3">
        <v>9129808</v>
      </c>
      <c r="AI163" s="3">
        <v>-7698809</v>
      </c>
      <c r="AJ163" s="3">
        <v>0.804801670146138</v>
      </c>
      <c r="AK163" s="3">
        <v>1.59</v>
      </c>
      <c r="AL163" s="3">
        <v>17.9132291666667</v>
      </c>
      <c r="AM163" s="3">
        <v>17.9132291666667</v>
      </c>
      <c r="AN163" s="3">
        <v>-25.9125032358271</v>
      </c>
      <c r="AO163" s="3">
        <v>18.0603846153846</v>
      </c>
      <c r="AP163" s="3">
        <v>-174.012033873124</v>
      </c>
      <c r="AQ163" s="3">
        <v>16.0875</v>
      </c>
      <c r="AR163" s="3">
        <v>-1.1666</v>
      </c>
      <c r="AS163" s="3">
        <v>28.9907519099316</v>
      </c>
      <c r="AT163" s="3">
        <v>28.9907519099316</v>
      </c>
      <c r="AU163" s="3">
        <v>-2.0175</v>
      </c>
      <c r="AV163" s="3">
        <v>20.1771</v>
      </c>
      <c r="AW163" s="3">
        <v>18.2052273255278</v>
      </c>
      <c r="AX163" s="3">
        <v>16.836745310255</v>
      </c>
      <c r="AY163" s="3">
        <v>13.3341198931709</v>
      </c>
      <c r="AZ163" s="3">
        <v>17.68</v>
      </c>
      <c r="BA163" s="3">
        <v>-0.108549891072435</v>
      </c>
      <c r="BB163" s="3">
        <v>-18.5543540125213</v>
      </c>
      <c r="BC163" s="3">
        <v>22.0759707379992</v>
      </c>
      <c r="BD163" s="8">
        <v>90.78</v>
      </c>
      <c r="BE163" s="3">
        <v>0.115979997580797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>
      <c r="A164" s="2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109.577375911671</v>
      </c>
      <c r="L164" s="3"/>
      <c r="M164" s="5">
        <v>6120000000000000</v>
      </c>
      <c r="N164" s="6" t="s">
        <v>181</v>
      </c>
      <c r="O164" s="3">
        <v>13.5</v>
      </c>
      <c r="P164" s="3">
        <v>14.46</v>
      </c>
      <c r="Q164" s="3">
        <v>12.88</v>
      </c>
      <c r="R164" s="3">
        <v>12.88</v>
      </c>
      <c r="S164" s="3"/>
      <c r="T164" s="3">
        <v>23818930</v>
      </c>
      <c r="U164" s="3">
        <v>319372557.9</v>
      </c>
      <c r="V164" s="3">
        <v>-1.43</v>
      </c>
      <c r="W164" s="3">
        <v>-9.99301187980434</v>
      </c>
      <c r="X164" s="3">
        <v>11.0412299091544</v>
      </c>
      <c r="Y164" s="7">
        <v>5.584955</v>
      </c>
      <c r="Z164" s="3">
        <v>9.44069494880313</v>
      </c>
      <c r="AA164" s="3">
        <v>11.7554335541401</v>
      </c>
      <c r="AB164" s="3">
        <v>9.8279265276412</v>
      </c>
      <c r="AC164" s="3"/>
      <c r="AD164" s="3"/>
      <c r="AE164" s="3"/>
      <c r="AF164" s="3"/>
      <c r="AG164" s="3">
        <v>17931812</v>
      </c>
      <c r="AH164" s="3">
        <v>46718422</v>
      </c>
      <c r="AI164" s="3">
        <v>-28786610</v>
      </c>
      <c r="AJ164" s="3">
        <v>0.757238307349666</v>
      </c>
      <c r="AK164" s="3">
        <v>1.58</v>
      </c>
      <c r="AL164" s="3">
        <v>17.0161458333333</v>
      </c>
      <c r="AM164" s="3">
        <v>17.0161458333333</v>
      </c>
      <c r="AN164" s="3">
        <v>-31.6741081296141</v>
      </c>
      <c r="AO164" s="3">
        <v>17.9103846153846</v>
      </c>
      <c r="AP164" s="3">
        <v>-167.931981411069</v>
      </c>
      <c r="AQ164" s="3">
        <v>14.31</v>
      </c>
      <c r="AR164" s="3">
        <v>-1.5142</v>
      </c>
      <c r="AS164" s="3">
        <v>28.1860828772479</v>
      </c>
      <c r="AT164" s="3">
        <v>28.7724784988272</v>
      </c>
      <c r="AU164" s="3">
        <v>-3.84</v>
      </c>
      <c r="AV164" s="3">
        <v>19.8545571428571</v>
      </c>
      <c r="AW164" s="3">
        <v>17.3859615831389</v>
      </c>
      <c r="AX164" s="3">
        <v>11.2244968735033</v>
      </c>
      <c r="AY164" s="3">
        <v>3.57560568086885</v>
      </c>
      <c r="AZ164" s="3">
        <v>16.012</v>
      </c>
      <c r="BA164" s="3">
        <v>-0.525313617416867</v>
      </c>
      <c r="BB164" s="3">
        <v>-30.189701897019</v>
      </c>
      <c r="BC164" s="3">
        <v>18.2817149670328</v>
      </c>
      <c r="BD164" s="8">
        <v>89.19</v>
      </c>
      <c r="BE164" s="3">
        <v>2.10665655190244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>
      <c r="A165" s="2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109.497463858181</v>
      </c>
      <c r="L165" s="3"/>
      <c r="M165" s="5">
        <v>6120000000000000</v>
      </c>
      <c r="N165" s="6" t="s">
        <v>181</v>
      </c>
      <c r="O165" s="3">
        <v>13.2</v>
      </c>
      <c r="P165" s="3">
        <v>13.65</v>
      </c>
      <c r="Q165" s="3">
        <v>11.6</v>
      </c>
      <c r="R165" s="3">
        <v>12.88</v>
      </c>
      <c r="S165" s="3"/>
      <c r="T165" s="3">
        <v>16338692</v>
      </c>
      <c r="U165" s="3">
        <v>210059617.8</v>
      </c>
      <c r="V165" s="3">
        <v>0</v>
      </c>
      <c r="W165" s="3">
        <v>0</v>
      </c>
      <c r="X165" s="3">
        <v>15.916149068323</v>
      </c>
      <c r="Y165" s="7">
        <v>5.584955</v>
      </c>
      <c r="Z165" s="3">
        <v>6.47588313305636</v>
      </c>
      <c r="AA165" s="3">
        <v>8.06368750265274</v>
      </c>
      <c r="AB165" s="3">
        <v>6.46408227349702</v>
      </c>
      <c r="AC165" s="3"/>
      <c r="AD165" s="3"/>
      <c r="AE165" s="3"/>
      <c r="AF165" s="3"/>
      <c r="AG165" s="3">
        <v>10679957</v>
      </c>
      <c r="AH165" s="3">
        <v>11069684</v>
      </c>
      <c r="AI165" s="3">
        <v>-389727</v>
      </c>
      <c r="AJ165" s="3">
        <v>0.728285077951002</v>
      </c>
      <c r="AK165" s="3">
        <v>2.05</v>
      </c>
      <c r="AL165" s="3">
        <v>16.2270833333333</v>
      </c>
      <c r="AM165" s="3">
        <v>16.2270833333333</v>
      </c>
      <c r="AN165" s="3">
        <v>-29.620691225354</v>
      </c>
      <c r="AO165" s="3">
        <v>17.7642307692308</v>
      </c>
      <c r="AP165" s="3">
        <v>-151.574014452314</v>
      </c>
      <c r="AQ165" s="3">
        <v>13.275</v>
      </c>
      <c r="AR165" s="3">
        <v>-1.8936</v>
      </c>
      <c r="AS165" s="3">
        <v>26.6346509050609</v>
      </c>
      <c r="AT165" s="3">
        <v>27.1887698559291</v>
      </c>
      <c r="AU165" s="3">
        <v>-4.1735</v>
      </c>
      <c r="AV165" s="3">
        <v>19.4994571428571</v>
      </c>
      <c r="AW165" s="3">
        <v>16.6927367241945</v>
      </c>
      <c r="AX165" s="3">
        <v>10.8827323114192</v>
      </c>
      <c r="AY165" s="3">
        <v>1.41728824052163</v>
      </c>
      <c r="AZ165" s="3">
        <v>14.728</v>
      </c>
      <c r="BA165" s="3">
        <v>-0.845851424468293</v>
      </c>
      <c r="BB165" s="3">
        <v>-33.8809034907597</v>
      </c>
      <c r="BC165" s="3">
        <v>18.2817149670328</v>
      </c>
      <c r="BD165" s="8">
        <v>88.32</v>
      </c>
      <c r="BE165" s="3">
        <v>1.41576801381914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>
      <c r="A166" s="2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111.636952434967</v>
      </c>
      <c r="L166" s="3"/>
      <c r="M166" s="5">
        <v>6120000000000000</v>
      </c>
      <c r="N166" s="6" t="s">
        <v>181</v>
      </c>
      <c r="O166" s="3">
        <v>13.44</v>
      </c>
      <c r="P166" s="3">
        <v>14.17</v>
      </c>
      <c r="Q166" s="3">
        <v>12.88</v>
      </c>
      <c r="R166" s="3">
        <v>14.17</v>
      </c>
      <c r="S166" s="3"/>
      <c r="T166" s="3">
        <v>18646833</v>
      </c>
      <c r="U166" s="3">
        <v>250799921.1</v>
      </c>
      <c r="V166" s="3">
        <v>1.29</v>
      </c>
      <c r="W166" s="3">
        <v>10.0155279503106</v>
      </c>
      <c r="X166" s="3">
        <v>10.0155279503106</v>
      </c>
      <c r="Y166" s="7">
        <v>5.584955</v>
      </c>
      <c r="Z166" s="3">
        <v>7.39072083062823</v>
      </c>
      <c r="AA166" s="3">
        <v>9.20283179499024</v>
      </c>
      <c r="AB166" s="3">
        <v>7.01516213230065</v>
      </c>
      <c r="AC166" s="3"/>
      <c r="AD166" s="3"/>
      <c r="AE166" s="3"/>
      <c r="AF166" s="3"/>
      <c r="AG166" s="3">
        <v>10946363</v>
      </c>
      <c r="AH166" s="3">
        <v>36459418</v>
      </c>
      <c r="AI166" s="3">
        <v>-25513055</v>
      </c>
      <c r="AJ166" s="3">
        <v>0.739432851792402</v>
      </c>
      <c r="AK166" s="3">
        <v>1.29</v>
      </c>
      <c r="AL166" s="3">
        <v>15.8711458333333</v>
      </c>
      <c r="AM166" s="3">
        <v>15.8711458333333</v>
      </c>
      <c r="AN166" s="3">
        <v>-20.6606942889138</v>
      </c>
      <c r="AO166" s="3">
        <v>17.6284615384615</v>
      </c>
      <c r="AP166" s="3">
        <v>-100.707899381315</v>
      </c>
      <c r="AQ166" s="3">
        <v>12.7525</v>
      </c>
      <c r="AR166" s="3">
        <v>-2.3804</v>
      </c>
      <c r="AS166" s="3">
        <v>24.8344370860927</v>
      </c>
      <c r="AT166" s="3">
        <v>25.3863134657837</v>
      </c>
      <c r="AU166" s="3">
        <v>-3.18</v>
      </c>
      <c r="AV166" s="3">
        <v>19.1754</v>
      </c>
      <c r="AW166" s="3">
        <v>16.3046233820107</v>
      </c>
      <c r="AX166" s="3">
        <v>14.282773140618</v>
      </c>
      <c r="AY166" s="3">
        <v>4.60902901927973</v>
      </c>
      <c r="AZ166" s="3">
        <v>14.028</v>
      </c>
      <c r="BA166" s="3">
        <v>-0.984439718602964</v>
      </c>
      <c r="BB166" s="3">
        <v>-27.1839671120247</v>
      </c>
      <c r="BC166" s="3">
        <v>33.1966453461142</v>
      </c>
      <c r="BD166" s="8">
        <v>90.06</v>
      </c>
      <c r="BE166" s="3">
        <v>1.56944314056137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>
      <c r="A167" s="2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112.345974289341</v>
      </c>
      <c r="L167" s="3"/>
      <c r="M167" s="5">
        <v>6120000000000000</v>
      </c>
      <c r="N167" s="6" t="s">
        <v>181</v>
      </c>
      <c r="O167" s="3">
        <v>14.4</v>
      </c>
      <c r="P167" s="3">
        <v>14.4</v>
      </c>
      <c r="Q167" s="3">
        <v>13.07</v>
      </c>
      <c r="R167" s="3">
        <v>13.15</v>
      </c>
      <c r="S167" s="3"/>
      <c r="T167" s="3">
        <v>15131227</v>
      </c>
      <c r="U167" s="3">
        <v>208022328.8</v>
      </c>
      <c r="V167" s="3">
        <v>-1.02</v>
      </c>
      <c r="W167" s="3">
        <v>-7.19830628087507</v>
      </c>
      <c r="X167" s="3">
        <v>9.38602681721948</v>
      </c>
      <c r="Y167" s="7">
        <v>5.584955</v>
      </c>
      <c r="Z167" s="3">
        <v>5.99730123511399</v>
      </c>
      <c r="AA167" s="3">
        <v>7.46776339621934</v>
      </c>
      <c r="AB167" s="3">
        <v>6.26995420237341</v>
      </c>
      <c r="AC167" s="3"/>
      <c r="AD167" s="3"/>
      <c r="AE167" s="3"/>
      <c r="AF167" s="3"/>
      <c r="AG167" s="3">
        <v>7561550</v>
      </c>
      <c r="AH167" s="3">
        <v>22781388</v>
      </c>
      <c r="AI167" s="3">
        <v>-15219838</v>
      </c>
      <c r="AJ167" s="3">
        <v>0.730641592920354</v>
      </c>
      <c r="AK167" s="3">
        <v>1.33</v>
      </c>
      <c r="AL167" s="3">
        <v>15.53875</v>
      </c>
      <c r="AM167" s="3">
        <v>15.53875</v>
      </c>
      <c r="AN167" s="3">
        <v>-23.9408107196221</v>
      </c>
      <c r="AO167" s="3">
        <v>17.4453846153846</v>
      </c>
      <c r="AP167" s="3">
        <v>-86.7618206788307</v>
      </c>
      <c r="AQ167" s="3">
        <v>13.8475</v>
      </c>
      <c r="AR167" s="3">
        <v>-3.0406</v>
      </c>
      <c r="AS167" s="3">
        <v>21.2917761922644</v>
      </c>
      <c r="AT167" s="3">
        <v>21.8550506947052</v>
      </c>
      <c r="AU167" s="3">
        <v>-4.526</v>
      </c>
      <c r="AV167" s="3">
        <v>18.6961285714286</v>
      </c>
      <c r="AW167" s="3">
        <v>15.8192967078552</v>
      </c>
      <c r="AX167" s="3">
        <v>14.7092650924067</v>
      </c>
      <c r="AY167" s="3">
        <v>9.81395201730757</v>
      </c>
      <c r="AZ167" s="3">
        <v>13.478</v>
      </c>
      <c r="BA167" s="3">
        <v>-1.16316912604633</v>
      </c>
      <c r="BB167" s="3">
        <v>-34.25</v>
      </c>
      <c r="BC167" s="3">
        <v>28.296332143388</v>
      </c>
      <c r="BD167" s="8">
        <v>88.6</v>
      </c>
      <c r="BE167" s="3">
        <v>1.14580760428938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>
      <c r="A168" s="2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113.306067783027</v>
      </c>
      <c r="L168" s="3"/>
      <c r="M168" s="5">
        <v>6120000000000000</v>
      </c>
      <c r="N168" s="6" t="s">
        <v>181</v>
      </c>
      <c r="O168" s="3">
        <v>13.15</v>
      </c>
      <c r="P168" s="3">
        <v>13.15</v>
      </c>
      <c r="Q168" s="3">
        <v>11.84</v>
      </c>
      <c r="R168" s="3">
        <v>11.84</v>
      </c>
      <c r="S168" s="3"/>
      <c r="T168" s="3">
        <v>11203984</v>
      </c>
      <c r="U168" s="3">
        <v>135570037</v>
      </c>
      <c r="V168" s="3">
        <v>-1.31</v>
      </c>
      <c r="W168" s="3">
        <v>-9.96197718631179</v>
      </c>
      <c r="X168" s="3">
        <v>9.96197718631179</v>
      </c>
      <c r="Y168" s="7">
        <v>5.584955</v>
      </c>
      <c r="Z168" s="3">
        <v>4.44072824242194</v>
      </c>
      <c r="AA168" s="3">
        <v>5.5295384575902</v>
      </c>
      <c r="AB168" s="3">
        <v>4.53828932603212</v>
      </c>
      <c r="AC168" s="3"/>
      <c r="AD168" s="3"/>
      <c r="AE168" s="3"/>
      <c r="AF168" s="3"/>
      <c r="AG168" s="3">
        <v>438742</v>
      </c>
      <c r="AH168" s="3">
        <v>14411767</v>
      </c>
      <c r="AI168" s="3">
        <v>-13973025</v>
      </c>
      <c r="AJ168" s="3">
        <v>0.627710843373494</v>
      </c>
      <c r="AK168" s="3">
        <v>1.31</v>
      </c>
      <c r="AL168" s="3">
        <v>15.0178125</v>
      </c>
      <c r="AM168" s="3">
        <v>15.0178125</v>
      </c>
      <c r="AN168" s="3">
        <v>-27.991485479702</v>
      </c>
      <c r="AO168" s="3">
        <v>17.2807692307692</v>
      </c>
      <c r="AP168" s="3">
        <v>-94.6161401585235</v>
      </c>
      <c r="AQ168" s="3">
        <v>13.4425</v>
      </c>
      <c r="AR168" s="3">
        <v>-3.5674</v>
      </c>
      <c r="AS168" s="3">
        <v>18.2811911044101</v>
      </c>
      <c r="AT168" s="3">
        <v>18.8465887674331</v>
      </c>
      <c r="AU168" s="3">
        <v>-6.1765</v>
      </c>
      <c r="AV168" s="3">
        <v>18.1191857142857</v>
      </c>
      <c r="AW168" s="3">
        <v>15.207097214339</v>
      </c>
      <c r="AX168" s="3">
        <v>10.6438730633496</v>
      </c>
      <c r="AY168" s="3">
        <v>13.0316175298614</v>
      </c>
      <c r="AZ168" s="3">
        <v>12.984</v>
      </c>
      <c r="BA168" s="3">
        <v>-1.3944452244587</v>
      </c>
      <c r="BB168" s="3">
        <v>-46.1818181818182</v>
      </c>
      <c r="BC168" s="3">
        <v>23.0519957551087</v>
      </c>
      <c r="BD168" s="8">
        <v>86.35</v>
      </c>
      <c r="BE168" s="3">
        <v>0.740061711353274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>
      <c r="A169" s="2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114.451750332342</v>
      </c>
      <c r="L169" s="3"/>
      <c r="M169" s="5">
        <v>6120000000000000</v>
      </c>
      <c r="N169" s="6" t="s">
        <v>181</v>
      </c>
      <c r="O169" s="3">
        <v>11</v>
      </c>
      <c r="P169" s="3">
        <v>12.2</v>
      </c>
      <c r="Q169" s="3">
        <v>10.66</v>
      </c>
      <c r="R169" s="3">
        <v>10.66</v>
      </c>
      <c r="S169" s="3"/>
      <c r="T169" s="3">
        <v>11278424</v>
      </c>
      <c r="U169" s="3">
        <v>125824491.2</v>
      </c>
      <c r="V169" s="3">
        <v>-1.18</v>
      </c>
      <c r="W169" s="3">
        <v>-9.96621621621622</v>
      </c>
      <c r="X169" s="3">
        <v>13.0067567567568</v>
      </c>
      <c r="Y169" s="7">
        <v>5.584955</v>
      </c>
      <c r="Z169" s="3">
        <v>4.47023273032248</v>
      </c>
      <c r="AA169" s="3">
        <v>5.56627707153172</v>
      </c>
      <c r="AB169" s="3">
        <v>4.67830083828017</v>
      </c>
      <c r="AC169" s="3"/>
      <c r="AD169" s="3"/>
      <c r="AE169" s="3"/>
      <c r="AF169" s="3"/>
      <c r="AG169" s="3">
        <v>1819556</v>
      </c>
      <c r="AH169" s="3">
        <v>7065660</v>
      </c>
      <c r="AI169" s="3">
        <v>-5246104</v>
      </c>
      <c r="AJ169" s="3">
        <v>0.586031746031746</v>
      </c>
      <c r="AK169" s="3">
        <v>1.54</v>
      </c>
      <c r="AL169" s="3">
        <v>14.2467708333333</v>
      </c>
      <c r="AM169" s="3">
        <v>14.2467708333333</v>
      </c>
      <c r="AN169" s="3">
        <v>-30.7867113948707</v>
      </c>
      <c r="AO169" s="3">
        <v>17.0969230769231</v>
      </c>
      <c r="AP169" s="3">
        <v>-99.1940287394833</v>
      </c>
      <c r="AQ169" s="3">
        <v>12.1675</v>
      </c>
      <c r="AR169" s="3">
        <v>-4.2126</v>
      </c>
      <c r="AS169" s="3">
        <v>18.2674199623352</v>
      </c>
      <c r="AT169" s="3">
        <v>18.8323917137476</v>
      </c>
      <c r="AU169" s="3">
        <v>-7.5595</v>
      </c>
      <c r="AV169" s="3">
        <v>17.4120142857143</v>
      </c>
      <c r="AW169" s="3">
        <v>14.5075437967484</v>
      </c>
      <c r="AX169" s="3">
        <v>7.09591537556642</v>
      </c>
      <c r="AY169" s="3">
        <v>11.5642041981895</v>
      </c>
      <c r="AZ169" s="3">
        <v>12.54</v>
      </c>
      <c r="BA169" s="3">
        <v>-1.65388438732356</v>
      </c>
      <c r="BB169" s="3">
        <v>-53.9524838012959</v>
      </c>
      <c r="BC169" s="3">
        <v>19.2046682053884</v>
      </c>
      <c r="BD169" s="8">
        <v>81.13</v>
      </c>
      <c r="BE169" s="3">
        <v>0.662348381775423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>
      <c r="A170" s="2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114.51474599879</v>
      </c>
      <c r="L170" s="3"/>
      <c r="M170" s="5">
        <v>6120000000000000</v>
      </c>
      <c r="N170" s="6" t="s">
        <v>181</v>
      </c>
      <c r="O170" s="3">
        <v>10.95</v>
      </c>
      <c r="P170" s="3">
        <v>11.44</v>
      </c>
      <c r="Q170" s="3">
        <v>10.95</v>
      </c>
      <c r="R170" s="3">
        <v>11.11</v>
      </c>
      <c r="S170" s="3"/>
      <c r="T170" s="3">
        <v>8964314</v>
      </c>
      <c r="U170" s="3">
        <v>100229369.8</v>
      </c>
      <c r="V170" s="3">
        <v>0.449999999999999</v>
      </c>
      <c r="W170" s="3">
        <v>4.22138836772983</v>
      </c>
      <c r="X170" s="3">
        <v>4.59662288930582</v>
      </c>
      <c r="Y170" s="7">
        <v>5.584955</v>
      </c>
      <c r="Z170" s="3">
        <v>3.55302920405263</v>
      </c>
      <c r="AA170" s="3">
        <v>4.42418687932027</v>
      </c>
      <c r="AB170" s="3">
        <v>3.57570027785949</v>
      </c>
      <c r="AC170" s="3"/>
      <c r="AD170" s="3"/>
      <c r="AE170" s="3"/>
      <c r="AF170" s="3"/>
      <c r="AG170" s="3">
        <v>2992165</v>
      </c>
      <c r="AH170" s="3">
        <v>1857973</v>
      </c>
      <c r="AI170" s="3">
        <v>1134192</v>
      </c>
      <c r="AJ170" s="3">
        <v>0.577446532728451</v>
      </c>
      <c r="AK170" s="3">
        <v>0.779999999999999</v>
      </c>
      <c r="AL170" s="3">
        <v>13.7323958333333</v>
      </c>
      <c r="AM170" s="3">
        <v>13.7323958333333</v>
      </c>
      <c r="AN170" s="3">
        <v>-23.8563024730139</v>
      </c>
      <c r="AO170" s="3">
        <v>16.8715384615385</v>
      </c>
      <c r="AP170" s="3">
        <v>-89.0002376868571</v>
      </c>
      <c r="AQ170" s="3">
        <v>11.045</v>
      </c>
      <c r="AR170" s="3">
        <v>-4.579</v>
      </c>
      <c r="AS170" s="3">
        <v>11.4488748519542</v>
      </c>
      <c r="AT170" s="3">
        <v>12.0410580339518</v>
      </c>
      <c r="AU170" s="3">
        <v>-7.3365</v>
      </c>
      <c r="AV170" s="3">
        <v>16.5874857142857</v>
      </c>
      <c r="AW170" s="3">
        <v>13.9848447510948</v>
      </c>
      <c r="AX170" s="3">
        <v>7.23478387308212</v>
      </c>
      <c r="AY170" s="3">
        <v>7.47323785275598</v>
      </c>
      <c r="AZ170" s="3">
        <v>12.186</v>
      </c>
      <c r="BA170" s="3">
        <v>-1.80240356749035</v>
      </c>
      <c r="BB170" s="3">
        <v>-46.6890595009597</v>
      </c>
      <c r="BC170" s="3">
        <v>24.9376987887876</v>
      </c>
      <c r="BD170" s="8">
        <v>83.98</v>
      </c>
      <c r="BE170" s="3">
        <v>0.617384140532755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>
      <c r="A171" s="2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116.770857170507</v>
      </c>
      <c r="L171" s="3"/>
      <c r="M171" s="5">
        <v>6120000000000000</v>
      </c>
      <c r="N171" s="6" t="s">
        <v>181</v>
      </c>
      <c r="O171" s="3">
        <v>11</v>
      </c>
      <c r="P171" s="3">
        <v>12.22</v>
      </c>
      <c r="Q171" s="3">
        <v>10.85</v>
      </c>
      <c r="R171" s="3">
        <v>12.22</v>
      </c>
      <c r="S171" s="3"/>
      <c r="T171" s="3">
        <v>9489424</v>
      </c>
      <c r="U171" s="3">
        <v>109972335.6</v>
      </c>
      <c r="V171" s="3">
        <v>1.11</v>
      </c>
      <c r="W171" s="3">
        <v>9.99099909991</v>
      </c>
      <c r="X171" s="3">
        <v>12.3312331233123</v>
      </c>
      <c r="Y171" s="7">
        <v>5.584955</v>
      </c>
      <c r="Z171" s="3">
        <v>3.76115792035374</v>
      </c>
      <c r="AA171" s="3">
        <v>4.68334611584409</v>
      </c>
      <c r="AB171" s="3">
        <v>3.56691212644026</v>
      </c>
      <c r="AC171" s="3"/>
      <c r="AD171" s="3"/>
      <c r="AE171" s="3"/>
      <c r="AF171" s="3"/>
      <c r="AG171" s="3">
        <v>8214894</v>
      </c>
      <c r="AH171" s="3">
        <v>5189641</v>
      </c>
      <c r="AI171" s="3">
        <v>3025253</v>
      </c>
      <c r="AJ171" s="3">
        <v>0.619219219219219</v>
      </c>
      <c r="AK171" s="3">
        <v>1.37</v>
      </c>
      <c r="AL171" s="3">
        <v>13.5110416666667</v>
      </c>
      <c r="AM171" s="3">
        <v>13.5110416666667</v>
      </c>
      <c r="AN171" s="3">
        <v>-11.710518393642</v>
      </c>
      <c r="AO171" s="3">
        <v>16.6869230769231</v>
      </c>
      <c r="AP171" s="3">
        <v>-71.7330518674888</v>
      </c>
      <c r="AQ171" s="3">
        <v>11.1525</v>
      </c>
      <c r="AR171" s="3">
        <v>-4.651</v>
      </c>
      <c r="AS171" s="3">
        <v>6.23217922606925</v>
      </c>
      <c r="AT171" s="3">
        <v>6.84317718940937</v>
      </c>
      <c r="AU171" s="3">
        <v>-6.3065</v>
      </c>
      <c r="AV171" s="3">
        <v>15.7599285714286</v>
      </c>
      <c r="AW171" s="3">
        <v>13.7133301740033</v>
      </c>
      <c r="AX171" s="3">
        <v>18.5073997750372</v>
      </c>
      <c r="AY171" s="3">
        <v>8.51845559129217</v>
      </c>
      <c r="AZ171" s="3">
        <v>11.796</v>
      </c>
      <c r="BA171" s="3">
        <v>-1.80967752839037</v>
      </c>
      <c r="BB171" s="3">
        <v>-42.4128180961357</v>
      </c>
      <c r="BC171" s="3">
        <v>37.9667858201083</v>
      </c>
      <c r="BD171" s="8">
        <v>86.27</v>
      </c>
      <c r="BE171" s="3">
        <v>0.727440070248146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>
      <c r="A172" s="2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118.246645230602</v>
      </c>
      <c r="L172" s="3"/>
      <c r="M172" s="5">
        <v>6120000000000000</v>
      </c>
      <c r="N172" s="6" t="s">
        <v>181</v>
      </c>
      <c r="O172" s="3">
        <v>12.5</v>
      </c>
      <c r="P172" s="3">
        <v>13.39</v>
      </c>
      <c r="Q172" s="3">
        <v>12.42</v>
      </c>
      <c r="R172" s="3">
        <v>13.38</v>
      </c>
      <c r="S172" s="3"/>
      <c r="T172" s="3">
        <v>13868008</v>
      </c>
      <c r="U172" s="3">
        <v>180232174.9</v>
      </c>
      <c r="V172" s="3">
        <v>1.16</v>
      </c>
      <c r="W172" s="3">
        <v>9.49263502454992</v>
      </c>
      <c r="X172" s="3">
        <v>7.93780687397709</v>
      </c>
      <c r="Y172" s="7">
        <v>5.584955</v>
      </c>
      <c r="Z172" s="3">
        <v>5.49662109404417</v>
      </c>
      <c r="AA172" s="3">
        <v>6.84432283785558</v>
      </c>
      <c r="AB172" s="3">
        <v>5.33895643995844</v>
      </c>
      <c r="AC172" s="3"/>
      <c r="AD172" s="3"/>
      <c r="AE172" s="3"/>
      <c r="AF172" s="3"/>
      <c r="AG172" s="3">
        <v>10139863</v>
      </c>
      <c r="AH172" s="3">
        <v>5298813</v>
      </c>
      <c r="AI172" s="3">
        <v>4841050</v>
      </c>
      <c r="AJ172" s="3">
        <v>0.614589665653495</v>
      </c>
      <c r="AK172" s="3">
        <v>1.17</v>
      </c>
      <c r="AL172" s="3">
        <v>13.5389583333333</v>
      </c>
      <c r="AM172" s="3">
        <v>13.5389583333333</v>
      </c>
      <c r="AN172" s="3">
        <v>0.243491290503831</v>
      </c>
      <c r="AO172" s="3">
        <v>16.5234615384615</v>
      </c>
      <c r="AP172" s="3">
        <v>-37.1974110032361</v>
      </c>
      <c r="AQ172" s="3">
        <v>11.8775</v>
      </c>
      <c r="AR172" s="3">
        <v>-4.525</v>
      </c>
      <c r="AS172" s="3">
        <v>11.8577075098814</v>
      </c>
      <c r="AT172" s="3">
        <v>12.5164690382082</v>
      </c>
      <c r="AU172" s="3">
        <v>-5.13449999999999</v>
      </c>
      <c r="AV172" s="3">
        <v>15.1951</v>
      </c>
      <c r="AW172" s="3">
        <v>13.662048608772</v>
      </c>
      <c r="AX172" s="3">
        <v>36.1979156394985</v>
      </c>
      <c r="AY172" s="3">
        <v>19.8594291262102</v>
      </c>
      <c r="AZ172" s="3">
        <v>11.842</v>
      </c>
      <c r="BA172" s="3">
        <v>-1.70221778233322</v>
      </c>
      <c r="BB172" s="3">
        <v>-30.6735751295337</v>
      </c>
      <c r="BC172" s="3">
        <v>49.0560133587664</v>
      </c>
      <c r="BD172" s="8">
        <v>89.28</v>
      </c>
      <c r="BE172" s="3">
        <v>1.23672710686837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>
      <c r="A173" s="2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118.152655236237</v>
      </c>
      <c r="L173" s="3"/>
      <c r="M173" s="5">
        <v>6120000000000000</v>
      </c>
      <c r="N173" s="6" t="s">
        <v>181</v>
      </c>
      <c r="O173" s="3">
        <v>13.2</v>
      </c>
      <c r="P173" s="3">
        <v>13.88</v>
      </c>
      <c r="Q173" s="3">
        <v>12.81</v>
      </c>
      <c r="R173" s="3">
        <v>13.04</v>
      </c>
      <c r="S173" s="3"/>
      <c r="T173" s="3">
        <v>12333373</v>
      </c>
      <c r="U173" s="3">
        <v>165430736.1</v>
      </c>
      <c r="V173" s="3">
        <v>-0.340000000000002</v>
      </c>
      <c r="W173" s="3">
        <v>-2.54110612855009</v>
      </c>
      <c r="X173" s="3">
        <v>7.99701046337818</v>
      </c>
      <c r="Y173" s="7">
        <v>5.584955</v>
      </c>
      <c r="Z173" s="3">
        <v>4.88836451439275</v>
      </c>
      <c r="AA173" s="3">
        <v>6.08692946324313</v>
      </c>
      <c r="AB173" s="3">
        <v>5.02827218333543</v>
      </c>
      <c r="AC173" s="3"/>
      <c r="AD173" s="3"/>
      <c r="AE173" s="3"/>
      <c r="AF173" s="3"/>
      <c r="AG173" s="3">
        <v>6422679</v>
      </c>
      <c r="AH173" s="3">
        <v>6665790</v>
      </c>
      <c r="AI173" s="3">
        <v>-243111</v>
      </c>
      <c r="AJ173" s="3">
        <v>0.636151603498542</v>
      </c>
      <c r="AK173" s="3">
        <v>1.07</v>
      </c>
      <c r="AL173" s="3">
        <v>13.5522916666667</v>
      </c>
      <c r="AM173" s="3">
        <v>13.5522916666667</v>
      </c>
      <c r="AN173" s="3">
        <v>0.604346148900603</v>
      </c>
      <c r="AO173" s="3">
        <v>16.4146153846154</v>
      </c>
      <c r="AP173" s="3">
        <v>-23.9425476233948</v>
      </c>
      <c r="AQ173" s="3">
        <v>13.1425</v>
      </c>
      <c r="AR173" s="3">
        <v>-4.3318</v>
      </c>
      <c r="AS173" s="3">
        <v>15.1615969581749</v>
      </c>
      <c r="AT173" s="3">
        <v>15.8745247148289</v>
      </c>
      <c r="AU173" s="3">
        <v>-5.4635</v>
      </c>
      <c r="AV173" s="3">
        <v>14.5757571428571</v>
      </c>
      <c r="AW173" s="3">
        <v>13.5663488228071</v>
      </c>
      <c r="AX173" s="3">
        <v>45.3440649717869</v>
      </c>
      <c r="AY173" s="3">
        <v>38.3307994273639</v>
      </c>
      <c r="AZ173" s="3">
        <v>12.082</v>
      </c>
      <c r="BA173" s="3">
        <v>-1.62574968747554</v>
      </c>
      <c r="BB173" s="3">
        <v>-26.2026032823996</v>
      </c>
      <c r="BC173" s="3">
        <v>46.1540683818567</v>
      </c>
      <c r="BD173" s="8">
        <v>89.04</v>
      </c>
      <c r="BE173" s="3">
        <v>1.12522246032664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>
      <c r="A174" s="2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118.163472845181</v>
      </c>
      <c r="L174" s="3"/>
      <c r="M174" s="5">
        <v>6120000000000000</v>
      </c>
      <c r="N174" s="6" t="s">
        <v>181</v>
      </c>
      <c r="O174" s="3">
        <v>12.92</v>
      </c>
      <c r="P174" s="3">
        <v>13.59</v>
      </c>
      <c r="Q174" s="3">
        <v>12.8</v>
      </c>
      <c r="R174" s="3">
        <v>13.35</v>
      </c>
      <c r="S174" s="3"/>
      <c r="T174" s="3">
        <v>9590714</v>
      </c>
      <c r="U174" s="3">
        <v>126801585.9</v>
      </c>
      <c r="V174" s="3">
        <v>0.31</v>
      </c>
      <c r="W174" s="3">
        <v>2.37730061349693</v>
      </c>
      <c r="X174" s="3">
        <v>6.05828220858895</v>
      </c>
      <c r="Y174" s="7">
        <v>5.584955</v>
      </c>
      <c r="Z174" s="3">
        <v>3.80130447569288</v>
      </c>
      <c r="AA174" s="3">
        <v>4.73333609711944</v>
      </c>
      <c r="AB174" s="3">
        <v>3.764641167346</v>
      </c>
      <c r="AC174" s="3"/>
      <c r="AD174" s="3"/>
      <c r="AE174" s="3"/>
      <c r="AF174" s="3"/>
      <c r="AG174" s="3">
        <v>6645408</v>
      </c>
      <c r="AH174" s="3">
        <v>12402789</v>
      </c>
      <c r="AI174" s="3">
        <v>-5757381</v>
      </c>
      <c r="AJ174" s="3">
        <v>0.619844590555888</v>
      </c>
      <c r="AK174" s="3">
        <v>0.789999999999999</v>
      </c>
      <c r="AL174" s="3">
        <v>13.6167708333333</v>
      </c>
      <c r="AM174" s="3">
        <v>13.6167708333333</v>
      </c>
      <c r="AN174" s="3">
        <v>4.71272632198182</v>
      </c>
      <c r="AO174" s="3">
        <v>16.2565384615385</v>
      </c>
      <c r="AP174" s="3">
        <v>-9.95465400198551</v>
      </c>
      <c r="AQ174" s="3">
        <v>13.1925</v>
      </c>
      <c r="AR174" s="3">
        <v>-3.9856</v>
      </c>
      <c r="AS174" s="3">
        <v>16.0220994475138</v>
      </c>
      <c r="AT174" s="3">
        <v>16.7754897036665</v>
      </c>
      <c r="AU174" s="3">
        <v>-5.097</v>
      </c>
      <c r="AV174" s="3">
        <v>14.1252571428571</v>
      </c>
      <c r="AW174" s="3">
        <v>13.5330643885291</v>
      </c>
      <c r="AX174" s="3">
        <v>54.2044212111378</v>
      </c>
      <c r="AY174" s="3">
        <v>55.9502763437598</v>
      </c>
      <c r="AZ174" s="3">
        <v>12.62</v>
      </c>
      <c r="BA174" s="3">
        <v>-1.52258238025114</v>
      </c>
      <c r="BB174" s="3">
        <v>-16.0377358490566</v>
      </c>
      <c r="BC174" s="3">
        <v>49.4273024631338</v>
      </c>
      <c r="BD174" s="8">
        <v>90.15</v>
      </c>
      <c r="BE174" s="3">
        <v>0.857331172459431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>
      <c r="A175" s="2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118.008680190779</v>
      </c>
      <c r="L175" s="3"/>
      <c r="M175" s="5">
        <v>6120000000000000</v>
      </c>
      <c r="N175" s="6" t="s">
        <v>181</v>
      </c>
      <c r="O175" s="3">
        <v>13.47</v>
      </c>
      <c r="P175" s="3">
        <v>13.6</v>
      </c>
      <c r="Q175" s="3">
        <v>12.02</v>
      </c>
      <c r="R175" s="3">
        <v>12.02</v>
      </c>
      <c r="S175" s="3"/>
      <c r="T175" s="3">
        <v>9886120</v>
      </c>
      <c r="U175" s="3">
        <v>124189688.8</v>
      </c>
      <c r="V175" s="3">
        <v>-1.33</v>
      </c>
      <c r="W175" s="3">
        <v>-9.9625468164794</v>
      </c>
      <c r="X175" s="3">
        <v>11.8352059925094</v>
      </c>
      <c r="Y175" s="7">
        <v>5.584955</v>
      </c>
      <c r="Z175" s="3">
        <v>3.91838941326338</v>
      </c>
      <c r="AA175" s="3">
        <v>4.87912877565262</v>
      </c>
      <c r="AB175" s="3">
        <v>4.09506913959078</v>
      </c>
      <c r="AC175" s="3"/>
      <c r="AD175" s="3"/>
      <c r="AE175" s="3"/>
      <c r="AF175" s="3"/>
      <c r="AG175" s="3">
        <v>2720868</v>
      </c>
      <c r="AH175" s="3">
        <v>5352214</v>
      </c>
      <c r="AI175" s="3">
        <v>-2631346</v>
      </c>
      <c r="AJ175" s="3">
        <v>0.611721611721612</v>
      </c>
      <c r="AK175" s="3">
        <v>1.58</v>
      </c>
      <c r="AL175" s="3">
        <v>13.4545833333333</v>
      </c>
      <c r="AM175" s="3">
        <v>13.4545833333333</v>
      </c>
      <c r="AN175" s="3">
        <v>-4.28666224286664</v>
      </c>
      <c r="AO175" s="3">
        <v>16.0457692307692</v>
      </c>
      <c r="AP175" s="3">
        <v>-34.2333772379141</v>
      </c>
      <c r="AQ175" s="3">
        <v>13.2725</v>
      </c>
      <c r="AR175" s="3">
        <v>-3.8024</v>
      </c>
      <c r="AS175" s="3">
        <v>16.5972944849116</v>
      </c>
      <c r="AT175" s="3">
        <v>17.429760665973</v>
      </c>
      <c r="AU175" s="3">
        <v>-6.2225</v>
      </c>
      <c r="AV175" s="3">
        <v>13.6974714285714</v>
      </c>
      <c r="AW175" s="3">
        <v>13.3002852518323</v>
      </c>
      <c r="AX175" s="3">
        <v>48.2574929286373</v>
      </c>
      <c r="AY175" s="3">
        <v>61.7037245520218</v>
      </c>
      <c r="AZ175" s="3">
        <v>12.802</v>
      </c>
      <c r="BA175" s="3">
        <v>-1.53049879333457</v>
      </c>
      <c r="BB175" s="3">
        <v>-16.0027952480783</v>
      </c>
      <c r="BC175" s="3">
        <v>37.6455682866398</v>
      </c>
      <c r="BD175" s="8">
        <v>88.53</v>
      </c>
      <c r="BE175" s="3">
        <v>0.911233126422817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>
      <c r="A176" s="2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118.101479721255</v>
      </c>
      <c r="L176" s="3"/>
      <c r="M176" s="5">
        <v>6120000000000000</v>
      </c>
      <c r="N176" s="6" t="s">
        <v>181</v>
      </c>
      <c r="O176" s="3">
        <v>11.51</v>
      </c>
      <c r="P176" s="3">
        <v>11.95</v>
      </c>
      <c r="Q176" s="3">
        <v>10.82</v>
      </c>
      <c r="R176" s="3">
        <v>10.86</v>
      </c>
      <c r="S176" s="3"/>
      <c r="T176" s="3">
        <v>10697296</v>
      </c>
      <c r="U176" s="3">
        <v>119921879.6</v>
      </c>
      <c r="V176" s="3">
        <v>-1.16</v>
      </c>
      <c r="W176" s="3">
        <v>-9.65058236272878</v>
      </c>
      <c r="X176" s="3">
        <v>9.40099833610648</v>
      </c>
      <c r="Y176" s="7">
        <v>5.584955</v>
      </c>
      <c r="Z176" s="3">
        <v>4.23990113380626</v>
      </c>
      <c r="AA176" s="3">
        <v>5.27947109030375</v>
      </c>
      <c r="AB176" s="3">
        <v>4.37672005513559</v>
      </c>
      <c r="AC176" s="3"/>
      <c r="AD176" s="3"/>
      <c r="AE176" s="3"/>
      <c r="AF176" s="3"/>
      <c r="AG176" s="3">
        <v>8598577</v>
      </c>
      <c r="AH176" s="3">
        <v>8268430</v>
      </c>
      <c r="AI176" s="3">
        <v>330147</v>
      </c>
      <c r="AJ176" s="3">
        <v>0.521059782608696</v>
      </c>
      <c r="AK176" s="3">
        <v>1.2</v>
      </c>
      <c r="AL176" s="3">
        <v>13.1413541666667</v>
      </c>
      <c r="AM176" s="3">
        <v>13.1413541666667</v>
      </c>
      <c r="AN176" s="3">
        <v>-12.3486682808717</v>
      </c>
      <c r="AO176" s="3">
        <v>15.8042307692308</v>
      </c>
      <c r="AP176" s="3">
        <v>-115.761250336837</v>
      </c>
      <c r="AQ176" s="3">
        <v>12.415</v>
      </c>
      <c r="AR176" s="3">
        <v>-3.892</v>
      </c>
      <c r="AS176" s="3">
        <v>17.1045576407507</v>
      </c>
      <c r="AT176" s="3">
        <v>17.9624664879357</v>
      </c>
      <c r="AU176" s="3">
        <v>-7.1755</v>
      </c>
      <c r="AV176" s="3">
        <v>13.3158714285714</v>
      </c>
      <c r="AW176" s="3">
        <v>12.9248567515504</v>
      </c>
      <c r="AX176" s="3">
        <v>34.242055327166</v>
      </c>
      <c r="AY176" s="3">
        <v>54.8406142846848</v>
      </c>
      <c r="AZ176" s="3">
        <v>12.53</v>
      </c>
      <c r="BA176" s="3">
        <v>-1.61179514212262</v>
      </c>
      <c r="BB176" s="3">
        <v>-15.6832298136646</v>
      </c>
      <c r="BC176" s="3">
        <v>30.1290690494558</v>
      </c>
      <c r="BD176" s="8">
        <v>86.27</v>
      </c>
      <c r="BE176" s="3">
        <v>0.969526355840604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>
      <c r="A177" s="2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119.067251644352</v>
      </c>
      <c r="L177" s="3"/>
      <c r="M177" s="5">
        <v>6120000000000000</v>
      </c>
      <c r="N177" s="6" t="s">
        <v>181</v>
      </c>
      <c r="O177" s="3">
        <v>10.86</v>
      </c>
      <c r="P177" s="3">
        <v>11.95</v>
      </c>
      <c r="Q177" s="3">
        <v>10.86</v>
      </c>
      <c r="R177" s="3">
        <v>11.95</v>
      </c>
      <c r="S177" s="3"/>
      <c r="T177" s="3">
        <v>8944405</v>
      </c>
      <c r="U177" s="3">
        <v>101632411.3</v>
      </c>
      <c r="V177" s="3">
        <v>1.09</v>
      </c>
      <c r="W177" s="3">
        <v>10.036832412523</v>
      </c>
      <c r="X177" s="3">
        <v>10.036832412523</v>
      </c>
      <c r="Y177" s="7">
        <v>5.584955</v>
      </c>
      <c r="Z177" s="3">
        <v>3.54513822004387</v>
      </c>
      <c r="AA177" s="3">
        <v>4.41436112616387</v>
      </c>
      <c r="AB177" s="3">
        <v>3.37088931016543</v>
      </c>
      <c r="AC177" s="3"/>
      <c r="AD177" s="3"/>
      <c r="AE177" s="3"/>
      <c r="AF177" s="3"/>
      <c r="AG177" s="3">
        <v>6360697</v>
      </c>
      <c r="AH177" s="3">
        <v>5430894</v>
      </c>
      <c r="AI177" s="3">
        <v>929803</v>
      </c>
      <c r="AJ177" s="3">
        <v>0.424489795918367</v>
      </c>
      <c r="AK177" s="3">
        <v>1.09</v>
      </c>
      <c r="AL177" s="3">
        <v>12.915625</v>
      </c>
      <c r="AM177" s="3">
        <v>12.915625</v>
      </c>
      <c r="AN177" s="3">
        <v>-2.94416243654822</v>
      </c>
      <c r="AO177" s="3">
        <v>15.5880769230769</v>
      </c>
      <c r="AP177" s="3">
        <v>-73.0791788856308</v>
      </c>
      <c r="AQ177" s="3">
        <v>11.1225</v>
      </c>
      <c r="AR177" s="3">
        <v>-3.8382</v>
      </c>
      <c r="AS177" s="3">
        <v>17.5757575757576</v>
      </c>
      <c r="AT177" s="3">
        <v>18.4573002754821</v>
      </c>
      <c r="AU177" s="3">
        <v>-5.9125</v>
      </c>
      <c r="AV177" s="3">
        <v>13.1371857142857</v>
      </c>
      <c r="AW177" s="3">
        <v>12.7748787897734</v>
      </c>
      <c r="AX177" s="3">
        <v>36.1820741518581</v>
      </c>
      <c r="AY177" s="3">
        <v>41.0068902396268</v>
      </c>
      <c r="AZ177" s="3">
        <v>12.244</v>
      </c>
      <c r="BA177" s="3">
        <v>-1.57016925992382</v>
      </c>
      <c r="BB177" s="3">
        <v>-7.22049689440995</v>
      </c>
      <c r="BC177" s="3">
        <v>42.9689954983734</v>
      </c>
      <c r="BD177" s="8">
        <v>88.06</v>
      </c>
      <c r="BE177" s="3">
        <v>0.793288153077672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>
      <c r="A178" s="2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117.694591162457</v>
      </c>
      <c r="L178" s="3"/>
      <c r="M178" s="5">
        <v>6120000000000000</v>
      </c>
      <c r="N178" s="6" t="s">
        <v>181</v>
      </c>
      <c r="O178" s="3">
        <v>12.1</v>
      </c>
      <c r="P178" s="3">
        <v>12.65</v>
      </c>
      <c r="Q178" s="3">
        <v>11.52</v>
      </c>
      <c r="R178" s="3">
        <v>11.53</v>
      </c>
      <c r="S178" s="3"/>
      <c r="T178" s="3">
        <v>12233947</v>
      </c>
      <c r="U178" s="3">
        <v>149624191</v>
      </c>
      <c r="V178" s="3">
        <v>-0.42</v>
      </c>
      <c r="W178" s="3">
        <v>-3.51464435146445</v>
      </c>
      <c r="X178" s="3">
        <v>9.4560669456067</v>
      </c>
      <c r="Y178" s="7">
        <v>5.584955</v>
      </c>
      <c r="Z178" s="3">
        <v>4.84895676030893</v>
      </c>
      <c r="AA178" s="3">
        <v>6.03785942791602</v>
      </c>
      <c r="AB178" s="3">
        <v>5.14342812625512</v>
      </c>
      <c r="AC178" s="3"/>
      <c r="AD178" s="3"/>
      <c r="AE178" s="3"/>
      <c r="AF178" s="3"/>
      <c r="AG178" s="3">
        <v>10983345</v>
      </c>
      <c r="AH178" s="3">
        <v>8808537</v>
      </c>
      <c r="AI178" s="3">
        <v>2174808</v>
      </c>
      <c r="AJ178" s="3">
        <v>0.512231282431431</v>
      </c>
      <c r="AK178" s="3">
        <v>1.13</v>
      </c>
      <c r="AL178" s="3">
        <v>12.6601041666667</v>
      </c>
      <c r="AM178" s="3">
        <v>12.6601041666667</v>
      </c>
      <c r="AN178" s="3">
        <v>-4.65164358073186</v>
      </c>
      <c r="AO178" s="3">
        <v>15.3219230769231</v>
      </c>
      <c r="AP178" s="3">
        <v>-39.7497982243746</v>
      </c>
      <c r="AQ178" s="3">
        <v>11.6775</v>
      </c>
      <c r="AR178" s="3">
        <v>-3.7058</v>
      </c>
      <c r="AS178" s="3">
        <v>21.9774011299435</v>
      </c>
      <c r="AT178" s="3">
        <v>22.0338983050848</v>
      </c>
      <c r="AU178" s="3">
        <v>-6.1965</v>
      </c>
      <c r="AV178" s="3">
        <v>13.0349714285714</v>
      </c>
      <c r="AW178" s="3">
        <v>12.5833589759621</v>
      </c>
      <c r="AX178" s="3">
        <v>31.8555875609337</v>
      </c>
      <c r="AY178" s="3">
        <v>29.6236427523725</v>
      </c>
      <c r="AZ178" s="3">
        <v>11.942</v>
      </c>
      <c r="BA178" s="3">
        <v>-1.55316699597977</v>
      </c>
      <c r="BB178" s="3">
        <v>-18.6309103740296</v>
      </c>
      <c r="BC178" s="3">
        <v>39.6038242530368</v>
      </c>
      <c r="BD178" s="8">
        <v>87.83</v>
      </c>
      <c r="BE178" s="3">
        <v>1.18887204338467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>
      <c r="A179" s="2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118.652146240114</v>
      </c>
      <c r="L179" s="3"/>
      <c r="M179" s="5">
        <v>6120000000000000</v>
      </c>
      <c r="N179" s="6" t="s">
        <v>181</v>
      </c>
      <c r="O179" s="3">
        <v>11.7</v>
      </c>
      <c r="P179" s="3">
        <v>12.49</v>
      </c>
      <c r="Q179" s="3">
        <v>11.59</v>
      </c>
      <c r="R179" s="3">
        <v>12.23</v>
      </c>
      <c r="S179" s="3"/>
      <c r="T179" s="3">
        <v>10043308</v>
      </c>
      <c r="U179" s="3">
        <v>120088118.9</v>
      </c>
      <c r="V179" s="3">
        <v>0.700000000000001</v>
      </c>
      <c r="W179" s="3">
        <v>6.07111882046835</v>
      </c>
      <c r="X179" s="3">
        <v>7.80572419774502</v>
      </c>
      <c r="Y179" s="7">
        <v>5.584955</v>
      </c>
      <c r="Z179" s="3">
        <v>3.98069128650507</v>
      </c>
      <c r="AA179" s="3">
        <v>4.95670627764403</v>
      </c>
      <c r="AB179" s="3">
        <v>3.89182902234733</v>
      </c>
      <c r="AC179" s="3"/>
      <c r="AD179" s="3"/>
      <c r="AE179" s="3"/>
      <c r="AF179" s="3"/>
      <c r="AG179" s="3">
        <v>7490059</v>
      </c>
      <c r="AH179" s="3">
        <v>2953232</v>
      </c>
      <c r="AI179" s="3">
        <v>4536827</v>
      </c>
      <c r="AJ179" s="3">
        <v>0.43160577740017</v>
      </c>
      <c r="AK179" s="3">
        <v>0.960000000000001</v>
      </c>
      <c r="AL179" s="3">
        <v>12.6404166666667</v>
      </c>
      <c r="AM179" s="3">
        <v>12.6404166666667</v>
      </c>
      <c r="AN179" s="3">
        <v>1.78237048338998</v>
      </c>
      <c r="AO179" s="3">
        <v>15.0430769230769</v>
      </c>
      <c r="AP179" s="3">
        <v>-19.1270259200749</v>
      </c>
      <c r="AQ179" s="3">
        <v>11.8075</v>
      </c>
      <c r="AR179" s="3">
        <v>-3.4388</v>
      </c>
      <c r="AS179" s="3">
        <v>23.419626730885</v>
      </c>
      <c r="AT179" s="3">
        <v>23.4798314268513</v>
      </c>
      <c r="AU179" s="3">
        <v>-5.2155</v>
      </c>
      <c r="AV179" s="3">
        <v>12.9857571428571</v>
      </c>
      <c r="AW179" s="3">
        <v>12.5289960565833</v>
      </c>
      <c r="AX179" s="3">
        <v>36.5965354981388</v>
      </c>
      <c r="AY179" s="3">
        <v>29.0506657940588</v>
      </c>
      <c r="AZ179" s="3">
        <v>11.718</v>
      </c>
      <c r="BA179" s="3">
        <v>-1.46630576928878</v>
      </c>
      <c r="BB179" s="3">
        <v>-6.99619771863118</v>
      </c>
      <c r="BC179" s="3">
        <v>47.7827450264593</v>
      </c>
      <c r="BD179" s="8">
        <v>89.9</v>
      </c>
      <c r="BE179" s="3">
        <v>0.977879511257119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>
      <c r="A180" s="2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117.669303631376</v>
      </c>
      <c r="L180" s="3"/>
      <c r="M180" s="5">
        <v>6120000000000000</v>
      </c>
      <c r="N180" s="6" t="s">
        <v>181</v>
      </c>
      <c r="O180" s="3">
        <v>11.9</v>
      </c>
      <c r="P180" s="3">
        <v>12.93</v>
      </c>
      <c r="Q180" s="3">
        <v>11.8</v>
      </c>
      <c r="R180" s="3">
        <v>12.77</v>
      </c>
      <c r="S180" s="3"/>
      <c r="T180" s="3">
        <v>9433237</v>
      </c>
      <c r="U180" s="3">
        <v>116460029.4</v>
      </c>
      <c r="V180" s="3">
        <v>0.539999999999999</v>
      </c>
      <c r="W180" s="3">
        <v>4.4153720359771</v>
      </c>
      <c r="X180" s="3">
        <v>9.23957481602616</v>
      </c>
      <c r="Y180" s="7">
        <v>5.584955</v>
      </c>
      <c r="Z180" s="3">
        <v>3.73888805654842</v>
      </c>
      <c r="AA180" s="3">
        <v>4.6556159640234</v>
      </c>
      <c r="AB180" s="3">
        <v>3.61464928341109</v>
      </c>
      <c r="AC180" s="3"/>
      <c r="AD180" s="3"/>
      <c r="AE180" s="3"/>
      <c r="AF180" s="3"/>
      <c r="AG180" s="3">
        <v>2364894</v>
      </c>
      <c r="AH180" s="3">
        <v>5006914</v>
      </c>
      <c r="AI180" s="3">
        <v>-2642020</v>
      </c>
      <c r="AJ180" s="3">
        <v>0.367674858223063</v>
      </c>
      <c r="AK180" s="3">
        <v>1.13</v>
      </c>
      <c r="AL180" s="3">
        <v>12.6078125</v>
      </c>
      <c r="AM180" s="3">
        <v>12.6078125</v>
      </c>
      <c r="AN180" s="3">
        <v>5.59536934950387</v>
      </c>
      <c r="AO180" s="3">
        <v>14.7857692307692</v>
      </c>
      <c r="AP180" s="3">
        <v>25.7883672039244</v>
      </c>
      <c r="AQ180" s="3">
        <v>12.135</v>
      </c>
      <c r="AR180" s="3">
        <v>-3.209</v>
      </c>
      <c r="AS180" s="3">
        <v>23.161094224924</v>
      </c>
      <c r="AT180" s="3">
        <v>23.2218844984803</v>
      </c>
      <c r="AU180" s="3">
        <v>-4.3335</v>
      </c>
      <c r="AV180" s="3">
        <v>12.8797571428571</v>
      </c>
      <c r="AW180" s="3">
        <v>12.5660735863397</v>
      </c>
      <c r="AX180" s="3">
        <v>45.639520397452</v>
      </c>
      <c r="AY180" s="3">
        <v>34.6472888672377</v>
      </c>
      <c r="AZ180" s="3">
        <v>11.868</v>
      </c>
      <c r="BA180" s="3">
        <v>-1.33846514131962</v>
      </c>
      <c r="BB180" s="3">
        <v>7.85472972972973</v>
      </c>
      <c r="BC180" s="3">
        <v>53.5995644780185</v>
      </c>
      <c r="BD180" s="8">
        <v>90.41</v>
      </c>
      <c r="BE180" s="3">
        <v>0.910454894419998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>
      <c r="A181" s="2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116.04442300615</v>
      </c>
      <c r="L181" s="3"/>
      <c r="M181" s="5">
        <v>6120000000000000</v>
      </c>
      <c r="N181" s="6" t="s">
        <v>181</v>
      </c>
      <c r="O181" s="3">
        <v>12.61</v>
      </c>
      <c r="P181" s="3">
        <v>13.1</v>
      </c>
      <c r="Q181" s="3">
        <v>12.5</v>
      </c>
      <c r="R181" s="3">
        <v>12.76</v>
      </c>
      <c r="S181" s="3"/>
      <c r="T181" s="3">
        <v>8777286</v>
      </c>
      <c r="U181" s="3">
        <v>112699177.3</v>
      </c>
      <c r="V181" s="3">
        <v>-0.00999999999999979</v>
      </c>
      <c r="W181" s="3">
        <v>-0.0783085356303707</v>
      </c>
      <c r="X181" s="3">
        <v>4.69851213782302</v>
      </c>
      <c r="Y181" s="7">
        <v>5.584955</v>
      </c>
      <c r="Z181" s="3">
        <v>3.47890016908402</v>
      </c>
      <c r="AA181" s="3">
        <v>4.33188234562527</v>
      </c>
      <c r="AB181" s="3">
        <v>3.50066247181736</v>
      </c>
      <c r="AC181" s="3"/>
      <c r="AD181" s="3"/>
      <c r="AE181" s="3"/>
      <c r="AF181" s="3"/>
      <c r="AG181" s="3">
        <v>625300</v>
      </c>
      <c r="AH181" s="3">
        <v>1037006</v>
      </c>
      <c r="AI181" s="3">
        <v>-411706</v>
      </c>
      <c r="AJ181" s="3">
        <v>0.356111645813282</v>
      </c>
      <c r="AK181" s="3">
        <v>0.6</v>
      </c>
      <c r="AL181" s="3">
        <v>12.6766666666667</v>
      </c>
      <c r="AM181" s="3">
        <v>12.6766666666667</v>
      </c>
      <c r="AN181" s="3">
        <v>4.00760766200246</v>
      </c>
      <c r="AO181" s="3">
        <v>14.5073076923077</v>
      </c>
      <c r="AP181" s="3">
        <v>64.2820903094877</v>
      </c>
      <c r="AQ181" s="3">
        <v>12.5675</v>
      </c>
      <c r="AR181" s="3">
        <v>-3.123</v>
      </c>
      <c r="AS181" s="3">
        <v>23.8549618320611</v>
      </c>
      <c r="AT181" s="3">
        <v>23.9185750636132</v>
      </c>
      <c r="AU181" s="3">
        <v>-4.042</v>
      </c>
      <c r="AV181" s="3">
        <v>12.8502285714286</v>
      </c>
      <c r="AW181" s="3">
        <v>12.5959084192106</v>
      </c>
      <c r="AX181" s="3">
        <v>51.5592445351205</v>
      </c>
      <c r="AY181" s="3">
        <v>46.172478653297</v>
      </c>
      <c r="AZ181" s="3">
        <v>12.248</v>
      </c>
      <c r="BA181" s="3">
        <v>-1.22384966195553</v>
      </c>
      <c r="BB181" s="3">
        <v>19.6998123827392</v>
      </c>
      <c r="BC181" s="3">
        <v>53.467207593601</v>
      </c>
      <c r="BD181" s="8">
        <v>90.65</v>
      </c>
      <c r="BE181" s="3">
        <v>0.854616471783396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>
      <c r="A182" s="2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114.574275047923</v>
      </c>
      <c r="L182" s="3"/>
      <c r="M182" s="5">
        <v>6120000000000000</v>
      </c>
      <c r="N182" s="6" t="s">
        <v>181</v>
      </c>
      <c r="O182" s="3">
        <v>12.5</v>
      </c>
      <c r="P182" s="3">
        <v>12.58</v>
      </c>
      <c r="Q182" s="3">
        <v>12.01</v>
      </c>
      <c r="R182" s="3">
        <v>12.2</v>
      </c>
      <c r="S182" s="3"/>
      <c r="T182" s="3">
        <v>8906244</v>
      </c>
      <c r="U182" s="3">
        <v>109240632.9</v>
      </c>
      <c r="V182" s="3">
        <v>-0.56</v>
      </c>
      <c r="W182" s="3">
        <v>-4.38871473354233</v>
      </c>
      <c r="X182" s="3">
        <v>4.46708463949843</v>
      </c>
      <c r="Y182" s="7">
        <v>5.584955</v>
      </c>
      <c r="Z182" s="3">
        <v>3.53001300829249</v>
      </c>
      <c r="AA182" s="3">
        <v>4.39552740441989</v>
      </c>
      <c r="AB182" s="3">
        <v>3.54898811053637</v>
      </c>
      <c r="AC182" s="3"/>
      <c r="AD182" s="3"/>
      <c r="AE182" s="3"/>
      <c r="AF182" s="3"/>
      <c r="AG182" s="3">
        <v>2957124</v>
      </c>
      <c r="AH182" s="3">
        <v>13661576</v>
      </c>
      <c r="AI182" s="3">
        <v>-10704452</v>
      </c>
      <c r="AJ182" s="3">
        <v>0.308950914340712</v>
      </c>
      <c r="AK182" s="3">
        <v>0.75</v>
      </c>
      <c r="AL182" s="3">
        <v>12.6627083333333</v>
      </c>
      <c r="AM182" s="3">
        <v>12.6627083333333</v>
      </c>
      <c r="AN182" s="3">
        <v>-1.28784303148811</v>
      </c>
      <c r="AO182" s="3">
        <v>14.1303846153846</v>
      </c>
      <c r="AP182" s="3">
        <v>8.63821138211416</v>
      </c>
      <c r="AQ182" s="3">
        <v>12.78</v>
      </c>
      <c r="AR182" s="3">
        <v>-3.2266</v>
      </c>
      <c r="AS182" s="3">
        <v>24.7361477572559</v>
      </c>
      <c r="AT182" s="3">
        <v>24.802110817942</v>
      </c>
      <c r="AU182" s="3">
        <v>-4.3345</v>
      </c>
      <c r="AV182" s="3">
        <v>12.8774857142857</v>
      </c>
      <c r="AW182" s="3">
        <v>12.5349994316397</v>
      </c>
      <c r="AX182" s="3">
        <v>50.9195922800084</v>
      </c>
      <c r="AY182" s="3">
        <v>53.6637356781241</v>
      </c>
      <c r="AZ182" s="3">
        <v>12.298</v>
      </c>
      <c r="BA182" s="3">
        <v>-1.16477656944</v>
      </c>
      <c r="BB182" s="3">
        <v>9.81098109810981</v>
      </c>
      <c r="BC182" s="3">
        <v>45.8575457842068</v>
      </c>
      <c r="BD182" s="8">
        <v>89.94</v>
      </c>
      <c r="BE182" s="3">
        <v>0.900854813553348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>
      <c r="A183" s="2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114.535136614514</v>
      </c>
      <c r="L183" s="3"/>
      <c r="M183" s="5">
        <v>6120000000000000</v>
      </c>
      <c r="N183" s="6" t="s">
        <v>181</v>
      </c>
      <c r="O183" s="3">
        <v>12.22</v>
      </c>
      <c r="P183" s="3">
        <v>12.73</v>
      </c>
      <c r="Q183" s="3">
        <v>12.22</v>
      </c>
      <c r="R183" s="3">
        <v>12.54</v>
      </c>
      <c r="S183" s="3"/>
      <c r="T183" s="3">
        <v>6477327</v>
      </c>
      <c r="U183" s="3">
        <v>80985605.3</v>
      </c>
      <c r="V183" s="3">
        <v>0.34</v>
      </c>
      <c r="W183" s="3">
        <v>2.78688524590163</v>
      </c>
      <c r="X183" s="3">
        <v>4.18032786885246</v>
      </c>
      <c r="Y183" s="7">
        <v>5.584955</v>
      </c>
      <c r="Z183" s="3">
        <v>2.56730542852455</v>
      </c>
      <c r="AA183" s="3">
        <v>3.19677614220864</v>
      </c>
      <c r="AB183" s="3">
        <v>2.55970822243599</v>
      </c>
      <c r="AC183" s="3"/>
      <c r="AD183" s="3"/>
      <c r="AE183" s="3"/>
      <c r="AF183" s="3"/>
      <c r="AG183" s="3">
        <v>1246932</v>
      </c>
      <c r="AH183" s="3">
        <v>2425187</v>
      </c>
      <c r="AI183" s="3">
        <v>-1178255</v>
      </c>
      <c r="AJ183" s="3">
        <v>0.168981481481482</v>
      </c>
      <c r="AK183" s="3">
        <v>0.530000000000001</v>
      </c>
      <c r="AL183" s="3">
        <v>12.584375</v>
      </c>
      <c r="AM183" s="3">
        <v>12.584375</v>
      </c>
      <c r="AN183" s="3">
        <v>1.24470160801992</v>
      </c>
      <c r="AO183" s="3">
        <v>13.7223076923077</v>
      </c>
      <c r="AP183" s="3">
        <v>25.9963385438674</v>
      </c>
      <c r="AQ183" s="3">
        <v>12.2475</v>
      </c>
      <c r="AR183" s="3">
        <v>-3.2948</v>
      </c>
      <c r="AS183" s="3">
        <v>27.5618374558304</v>
      </c>
      <c r="AT183" s="3">
        <v>27.6325088339223</v>
      </c>
      <c r="AU183" s="3">
        <v>-3.741</v>
      </c>
      <c r="AV183" s="3">
        <v>13.0198285714286</v>
      </c>
      <c r="AW183" s="3">
        <v>12.535768749849</v>
      </c>
      <c r="AX183" s="3">
        <v>54.5698960523797</v>
      </c>
      <c r="AY183" s="3">
        <v>58.3196188147521</v>
      </c>
      <c r="AZ183" s="3">
        <v>12.5</v>
      </c>
      <c r="BA183" s="3">
        <v>-1.07809791781742</v>
      </c>
      <c r="BB183" s="3">
        <v>2.61865793780686</v>
      </c>
      <c r="BC183" s="3">
        <v>50.9442863400794</v>
      </c>
      <c r="BD183" s="8">
        <v>89.75</v>
      </c>
      <c r="BE183" s="3">
        <v>0.655679243937657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>
      <c r="A184" s="2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112.880851067094</v>
      </c>
      <c r="L184" s="3"/>
      <c r="M184" s="5">
        <v>6120000000000000</v>
      </c>
      <c r="N184" s="6" t="s">
        <v>181</v>
      </c>
      <c r="O184" s="3">
        <v>12.51</v>
      </c>
      <c r="P184" s="3">
        <v>12.78</v>
      </c>
      <c r="Q184" s="3">
        <v>11.91</v>
      </c>
      <c r="R184" s="3">
        <v>12.09</v>
      </c>
      <c r="S184" s="3"/>
      <c r="T184" s="3">
        <v>6839821</v>
      </c>
      <c r="U184" s="3">
        <v>84308582.5</v>
      </c>
      <c r="V184" s="3">
        <v>-0.449999999999999</v>
      </c>
      <c r="W184" s="3">
        <v>-3.58851674641147</v>
      </c>
      <c r="X184" s="3">
        <v>6.9377990430622</v>
      </c>
      <c r="Y184" s="7">
        <v>5.584955</v>
      </c>
      <c r="Z184" s="3">
        <v>2.71098086964518</v>
      </c>
      <c r="AA184" s="3">
        <v>3.37567897834672</v>
      </c>
      <c r="AB184" s="3">
        <v>2.7639211811432</v>
      </c>
      <c r="AC184" s="3"/>
      <c r="AD184" s="3"/>
      <c r="AE184" s="3"/>
      <c r="AF184" s="3"/>
      <c r="AG184" s="3">
        <v>990494</v>
      </c>
      <c r="AH184" s="3">
        <v>3809824</v>
      </c>
      <c r="AI184" s="3">
        <v>-2819330</v>
      </c>
      <c r="AJ184" s="3">
        <v>0.341545352743561</v>
      </c>
      <c r="AK184" s="3">
        <v>0.869999999999999</v>
      </c>
      <c r="AL184" s="3">
        <v>12.4498958333333</v>
      </c>
      <c r="AM184" s="3">
        <v>12.4498958333333</v>
      </c>
      <c r="AN184" s="3">
        <v>-1.53386724582599</v>
      </c>
      <c r="AO184" s="3">
        <v>13.3857692307692</v>
      </c>
      <c r="AP184" s="3">
        <v>-13.0456105934282</v>
      </c>
      <c r="AQ184" s="3">
        <v>12.5075</v>
      </c>
      <c r="AR184" s="3">
        <v>-3.4068</v>
      </c>
      <c r="AS184" s="3">
        <v>27.3876404494382</v>
      </c>
      <c r="AT184" s="3">
        <v>27.808988764045</v>
      </c>
      <c r="AU184" s="3">
        <v>-3.869</v>
      </c>
      <c r="AV184" s="3">
        <v>13.0940285714286</v>
      </c>
      <c r="AW184" s="3">
        <v>12.4671889421799</v>
      </c>
      <c r="AX184" s="3">
        <v>54.9471821635748</v>
      </c>
      <c r="AY184" s="3">
        <v>57.6540556340617</v>
      </c>
      <c r="AZ184" s="3">
        <v>12.472</v>
      </c>
      <c r="BA184" s="3">
        <v>-1.03379871306676</v>
      </c>
      <c r="BB184" s="3">
        <v>-9.64125560538117</v>
      </c>
      <c r="BC184" s="3">
        <v>44.3295860909404</v>
      </c>
      <c r="BD184" s="8">
        <v>89.71</v>
      </c>
      <c r="BE184" s="3">
        <v>0.783710840530791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>
      <c r="A185" s="2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111.114912783931</v>
      </c>
      <c r="L185" s="3"/>
      <c r="M185" s="5">
        <v>6120000000000000</v>
      </c>
      <c r="N185" s="6" t="s">
        <v>181</v>
      </c>
      <c r="O185" s="3">
        <v>12.09</v>
      </c>
      <c r="P185" s="3">
        <v>12.43</v>
      </c>
      <c r="Q185" s="3">
        <v>11.8</v>
      </c>
      <c r="R185" s="3">
        <v>12.35</v>
      </c>
      <c r="S185" s="3"/>
      <c r="T185" s="3">
        <v>4353715</v>
      </c>
      <c r="U185" s="3">
        <v>53096254.7</v>
      </c>
      <c r="V185" s="3">
        <v>0.26</v>
      </c>
      <c r="W185" s="3">
        <v>2.1505376344086</v>
      </c>
      <c r="X185" s="3">
        <v>5.21091811414391</v>
      </c>
      <c r="Y185" s="7">
        <v>5.584955</v>
      </c>
      <c r="Z185" s="3">
        <v>1.72560628076192</v>
      </c>
      <c r="AA185" s="3">
        <v>2.14870304401428</v>
      </c>
      <c r="AB185" s="3">
        <v>1.70402945624283</v>
      </c>
      <c r="AC185" s="3"/>
      <c r="AD185" s="3"/>
      <c r="AE185" s="3"/>
      <c r="AF185" s="3"/>
      <c r="AG185" s="3">
        <v>1050930</v>
      </c>
      <c r="AH185" s="3">
        <v>0</v>
      </c>
      <c r="AI185" s="3">
        <v>1050930</v>
      </c>
      <c r="AJ185" s="3">
        <v>0.376259798432251</v>
      </c>
      <c r="AK185" s="3">
        <v>0.629999999999999</v>
      </c>
      <c r="AL185" s="3">
        <v>12.3976041666667</v>
      </c>
      <c r="AM185" s="3">
        <v>12.3976041666667</v>
      </c>
      <c r="AN185" s="3">
        <v>1.05693828844187</v>
      </c>
      <c r="AO185" s="3">
        <v>13.0446153846154</v>
      </c>
      <c r="AP185" s="3">
        <v>-28.2024432809773</v>
      </c>
      <c r="AQ185" s="3">
        <v>12.2175</v>
      </c>
      <c r="AR185" s="3">
        <v>-3.3394</v>
      </c>
      <c r="AS185" s="3">
        <v>23.1111111111111</v>
      </c>
      <c r="AT185" s="3">
        <v>23.5555555555556</v>
      </c>
      <c r="AU185" s="3">
        <v>-3.3035</v>
      </c>
      <c r="AV185" s="3">
        <v>13.1038714285714</v>
      </c>
      <c r="AW185" s="3">
        <v>12.4491598741522</v>
      </c>
      <c r="AX185" s="3">
        <v>58.8040738233356</v>
      </c>
      <c r="AY185" s="3">
        <v>58.4680161173533</v>
      </c>
      <c r="AZ185" s="3">
        <v>12.388</v>
      </c>
      <c r="BA185" s="3">
        <v>-0.966569436261349</v>
      </c>
      <c r="BB185" s="3">
        <v>-5.29141104294478</v>
      </c>
      <c r="BC185" s="3">
        <v>48.9273353515343</v>
      </c>
      <c r="BD185" s="8">
        <v>89.98</v>
      </c>
      <c r="BE185" s="3">
        <v>0.538374159415431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>
      <c r="A186" s="2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109.203910712351</v>
      </c>
      <c r="L186" s="3"/>
      <c r="M186" s="5">
        <v>6120000000000000</v>
      </c>
      <c r="N186" s="6" t="s">
        <v>181</v>
      </c>
      <c r="O186" s="3">
        <v>12.06</v>
      </c>
      <c r="P186" s="3">
        <v>12.25</v>
      </c>
      <c r="Q186" s="3">
        <v>11.88</v>
      </c>
      <c r="R186" s="3">
        <v>12.02</v>
      </c>
      <c r="S186" s="3"/>
      <c r="T186" s="3">
        <v>4693520</v>
      </c>
      <c r="U186" s="3">
        <v>56656787.2</v>
      </c>
      <c r="V186" s="3">
        <v>-0.33</v>
      </c>
      <c r="W186" s="3">
        <v>-2.67206477732794</v>
      </c>
      <c r="X186" s="3">
        <v>2.99595141700404</v>
      </c>
      <c r="Y186" s="7">
        <v>5.584955</v>
      </c>
      <c r="Z186" s="3">
        <v>1.86028887763247</v>
      </c>
      <c r="AA186" s="3">
        <v>2.31640810460536</v>
      </c>
      <c r="AB186" s="3">
        <v>1.86821839279045</v>
      </c>
      <c r="AC186" s="3"/>
      <c r="AD186" s="3"/>
      <c r="AE186" s="3"/>
      <c r="AF186" s="3"/>
      <c r="AG186" s="3">
        <v>1139868</v>
      </c>
      <c r="AH186" s="3">
        <v>1810294</v>
      </c>
      <c r="AI186" s="3">
        <v>-670426</v>
      </c>
      <c r="AJ186" s="3">
        <v>0.356103023516238</v>
      </c>
      <c r="AK186" s="3">
        <v>0.469999999999999</v>
      </c>
      <c r="AL186" s="3">
        <v>12.2548958333333</v>
      </c>
      <c r="AM186" s="3">
        <v>12.2548958333333</v>
      </c>
      <c r="AN186" s="3">
        <v>-0.743187448389774</v>
      </c>
      <c r="AO186" s="3">
        <v>12.7646153846154</v>
      </c>
      <c r="AP186" s="3">
        <v>-41.7989417989418</v>
      </c>
      <c r="AQ186" s="3">
        <v>12.2325</v>
      </c>
      <c r="AR186" s="3">
        <v>-3.1542</v>
      </c>
      <c r="AS186" s="3">
        <v>15.234375</v>
      </c>
      <c r="AT186" s="3">
        <v>15.703125</v>
      </c>
      <c r="AU186" s="3">
        <v>-3.2345</v>
      </c>
      <c r="AV186" s="3">
        <v>13.0009</v>
      </c>
      <c r="AW186" s="3">
        <v>12.3831352781288</v>
      </c>
      <c r="AX186" s="3">
        <v>49.7512390889748</v>
      </c>
      <c r="AY186" s="3">
        <v>56.1297602253212</v>
      </c>
      <c r="AZ186" s="3">
        <v>12.24</v>
      </c>
      <c r="BA186" s="3">
        <v>-0.929206675957836</v>
      </c>
      <c r="BB186" s="3">
        <v>-9.9625468164794</v>
      </c>
      <c r="BC186" s="3">
        <v>43.4604843999553</v>
      </c>
      <c r="BD186" s="8">
        <v>89.55</v>
      </c>
      <c r="BE186" s="3">
        <v>0.663781725795716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>
      <c r="A187" s="2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107.103281013328</v>
      </c>
      <c r="L187" s="3"/>
      <c r="M187" s="5">
        <v>6120000000000000</v>
      </c>
      <c r="N187" s="6" t="s">
        <v>181</v>
      </c>
      <c r="O187" s="3">
        <v>12.09</v>
      </c>
      <c r="P187" s="3">
        <v>12.27</v>
      </c>
      <c r="Q187" s="3">
        <v>12.03</v>
      </c>
      <c r="R187" s="3">
        <v>12.12</v>
      </c>
      <c r="S187" s="3"/>
      <c r="T187" s="3">
        <v>3363836</v>
      </c>
      <c r="U187" s="3">
        <v>40933882.5</v>
      </c>
      <c r="V187" s="3">
        <v>0.0999999999999996</v>
      </c>
      <c r="W187" s="3">
        <v>0.831946755407664</v>
      </c>
      <c r="X187" s="3">
        <v>1.99667221297837</v>
      </c>
      <c r="Y187" s="7">
        <v>5.584955</v>
      </c>
      <c r="Z187" s="3">
        <v>1.33326516068531</v>
      </c>
      <c r="AA187" s="3">
        <v>1.6601648598415</v>
      </c>
      <c r="AB187" s="3">
        <v>1.33862979195703</v>
      </c>
      <c r="AC187" s="3"/>
      <c r="AD187" s="3"/>
      <c r="AE187" s="3"/>
      <c r="AF187" s="3"/>
      <c r="AG187" s="3">
        <v>2121891</v>
      </c>
      <c r="AH187" s="3">
        <v>1445682</v>
      </c>
      <c r="AI187" s="3">
        <v>676209</v>
      </c>
      <c r="AJ187" s="3">
        <v>0.436882546652031</v>
      </c>
      <c r="AK187" s="3">
        <v>0.25</v>
      </c>
      <c r="AL187" s="3">
        <v>12.21</v>
      </c>
      <c r="AM187" s="3">
        <v>12.21</v>
      </c>
      <c r="AN187" s="3">
        <v>0.0137532664007577</v>
      </c>
      <c r="AO187" s="3">
        <v>12.5511538461538</v>
      </c>
      <c r="AP187" s="3">
        <v>-17.9435028248592</v>
      </c>
      <c r="AQ187" s="3">
        <v>12.0425</v>
      </c>
      <c r="AR187" s="3">
        <v>-3.0528</v>
      </c>
      <c r="AS187" s="3">
        <v>12.3539232053422</v>
      </c>
      <c r="AT187" s="3">
        <v>12.8547579298831</v>
      </c>
      <c r="AU187" s="3">
        <v>-2.5775</v>
      </c>
      <c r="AV187" s="3">
        <v>12.9312428571429</v>
      </c>
      <c r="AW187" s="3">
        <v>12.3426529276475</v>
      </c>
      <c r="AX187" s="3">
        <v>44.8672719754313</v>
      </c>
      <c r="AY187" s="3">
        <v>52.3575623096082</v>
      </c>
      <c r="AZ187" s="3">
        <v>12.224</v>
      </c>
      <c r="BA187" s="3">
        <v>-0.881367400210548</v>
      </c>
      <c r="BB187" s="3">
        <v>0.831946755407651</v>
      </c>
      <c r="BC187" s="3">
        <v>45.6680238666985</v>
      </c>
      <c r="BD187" s="8">
        <v>90.02</v>
      </c>
      <c r="BE187" s="3">
        <v>0.537858738809426</v>
      </c>
      <c r="BF187" s="3">
        <v>-0.0258</v>
      </c>
      <c r="BG187" s="3">
        <v>-0.0258</v>
      </c>
      <c r="BH187" s="3">
        <v>0.5118</v>
      </c>
      <c r="BI187" s="3">
        <v>0.4752</v>
      </c>
      <c r="BJ187" s="3">
        <v>-4.9247</v>
      </c>
      <c r="BK187" s="3">
        <v>-4.92</v>
      </c>
      <c r="BL187" s="3">
        <v>-0.8921</v>
      </c>
      <c r="BM187" s="3">
        <v>-1.0363</v>
      </c>
      <c r="BN187" s="3">
        <v>-3.144</v>
      </c>
      <c r="BO187" s="3">
        <v>-1242.1102588013</v>
      </c>
      <c r="BP187" s="3">
        <v>55.3559892823315</v>
      </c>
      <c r="BQ187" s="3">
        <v>-4.2057</v>
      </c>
      <c r="BR187" s="3">
        <v>-2.3281</v>
      </c>
      <c r="BS187" s="3">
        <v>-3.6205</v>
      </c>
      <c r="BT187" s="3">
        <v>100.58</v>
      </c>
      <c r="BU187" s="3">
        <v>0.0554</v>
      </c>
      <c r="BV187" s="3">
        <v>3.8825</v>
      </c>
      <c r="BW187" s="3">
        <v>3.8825165529084</v>
      </c>
      <c r="BX187" s="3">
        <v>0.5852</v>
      </c>
      <c r="BY187" s="3"/>
      <c r="BZ187" s="3"/>
      <c r="CA187" s="3"/>
      <c r="CB187" s="3"/>
      <c r="CC187" s="3"/>
      <c r="CD187" s="3">
        <v>74.3505</v>
      </c>
      <c r="CE187" s="3">
        <v>74.3361884404947</v>
      </c>
      <c r="CF187" s="3">
        <v>74.2947623771854</v>
      </c>
    </row>
    <row r="188" spans="1:84">
      <c r="A188" s="2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105.222958096296</v>
      </c>
      <c r="L188" s="3"/>
      <c r="M188" s="5">
        <v>6120000000000000</v>
      </c>
      <c r="N188" s="6" t="s">
        <v>181</v>
      </c>
      <c r="O188" s="3">
        <v>12.63</v>
      </c>
      <c r="P188" s="3">
        <v>12.76</v>
      </c>
      <c r="Q188" s="3">
        <v>12.3</v>
      </c>
      <c r="R188" s="3">
        <v>12.64</v>
      </c>
      <c r="S188" s="3"/>
      <c r="T188" s="3">
        <v>6731007</v>
      </c>
      <c r="U188" s="3">
        <v>84505833.3</v>
      </c>
      <c r="V188" s="3">
        <v>0.520000000000001</v>
      </c>
      <c r="W188" s="3">
        <v>4.29042904290429</v>
      </c>
      <c r="X188" s="3">
        <v>3.79537953795379</v>
      </c>
      <c r="Y188" s="7">
        <v>5.584955</v>
      </c>
      <c r="Z188" s="3">
        <v>2.66785215730759</v>
      </c>
      <c r="AA188" s="3">
        <v>3.3219756530185</v>
      </c>
      <c r="AB188" s="3">
        <v>2.6498407966388</v>
      </c>
      <c r="AC188" s="3"/>
      <c r="AD188" s="3"/>
      <c r="AE188" s="3"/>
      <c r="AF188" s="3"/>
      <c r="AG188" s="3">
        <v>2350314</v>
      </c>
      <c r="AH188" s="3">
        <v>4330726</v>
      </c>
      <c r="AI188" s="3">
        <v>-1980412</v>
      </c>
      <c r="AJ188" s="3">
        <v>0.63419689119171</v>
      </c>
      <c r="AK188" s="3">
        <v>0.640000000000001</v>
      </c>
      <c r="AL188" s="3">
        <v>12.2870833333333</v>
      </c>
      <c r="AM188" s="3">
        <v>12.2870833333333</v>
      </c>
      <c r="AN188" s="3">
        <v>3.04347826086958</v>
      </c>
      <c r="AO188" s="3">
        <v>12.4257692307692</v>
      </c>
      <c r="AP188" s="3">
        <v>83.5797491039426</v>
      </c>
      <c r="AQ188" s="3">
        <v>12.135</v>
      </c>
      <c r="AR188" s="3">
        <v>-2.859</v>
      </c>
      <c r="AS188" s="3">
        <v>16.6525781910397</v>
      </c>
      <c r="AT188" s="3">
        <v>17.1597633136095</v>
      </c>
      <c r="AU188" s="3">
        <v>-1.4975</v>
      </c>
      <c r="AV188" s="3">
        <v>12.8774857142857</v>
      </c>
      <c r="AW188" s="3">
        <v>12.3883986310863</v>
      </c>
      <c r="AX188" s="3">
        <v>51.4499761887491</v>
      </c>
      <c r="AY188" s="3">
        <v>46.4986930716125</v>
      </c>
      <c r="AZ188" s="3">
        <v>12.244</v>
      </c>
      <c r="BA188" s="3">
        <v>-0.792360931745176</v>
      </c>
      <c r="BB188" s="3">
        <v>16.390423572744</v>
      </c>
      <c r="BC188" s="3">
        <v>56.3119853076906</v>
      </c>
      <c r="BD188" s="8">
        <v>90.46</v>
      </c>
      <c r="BE188" s="3">
        <v>1.30809812369834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>
      <c r="A189" s="2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105.548163466042</v>
      </c>
      <c r="L189" s="3"/>
      <c r="M189" s="5">
        <v>6120000000000000</v>
      </c>
      <c r="N189" s="6" t="s">
        <v>181</v>
      </c>
      <c r="O189" s="3">
        <v>12.75</v>
      </c>
      <c r="P189" s="3">
        <v>13.33</v>
      </c>
      <c r="Q189" s="3">
        <v>12.52</v>
      </c>
      <c r="R189" s="3">
        <v>13.18</v>
      </c>
      <c r="S189" s="3"/>
      <c r="T189" s="3">
        <v>8838525</v>
      </c>
      <c r="U189" s="3">
        <v>113162319.2</v>
      </c>
      <c r="V189" s="3">
        <v>0.539999999999999</v>
      </c>
      <c r="W189" s="3">
        <v>4.27215189873417</v>
      </c>
      <c r="X189" s="3">
        <v>6.40822784810127</v>
      </c>
      <c r="Y189" s="7">
        <v>5.584955</v>
      </c>
      <c r="Z189" s="3">
        <v>3.50317240624874</v>
      </c>
      <c r="AA189" s="3">
        <v>4.36210582734431</v>
      </c>
      <c r="AB189" s="3">
        <v>3.40303641760448</v>
      </c>
      <c r="AC189" s="3"/>
      <c r="AD189" s="3"/>
      <c r="AE189" s="3"/>
      <c r="AF189" s="3"/>
      <c r="AG189" s="3">
        <v>4113475</v>
      </c>
      <c r="AH189" s="3">
        <v>5015711</v>
      </c>
      <c r="AI189" s="3">
        <v>-902236</v>
      </c>
      <c r="AJ189" s="3">
        <v>0.628421052631579</v>
      </c>
      <c r="AK189" s="3">
        <v>0.81</v>
      </c>
      <c r="AL189" s="3">
        <v>12.4391666666667</v>
      </c>
      <c r="AM189" s="3">
        <v>12.4391666666667</v>
      </c>
      <c r="AN189" s="3">
        <v>6.5552785824968</v>
      </c>
      <c r="AO189" s="3">
        <v>12.3823076923077</v>
      </c>
      <c r="AP189" s="3">
        <v>157.068557919621</v>
      </c>
      <c r="AQ189" s="3">
        <v>12.585</v>
      </c>
      <c r="AR189" s="3">
        <v>-2.694</v>
      </c>
      <c r="AS189" s="3">
        <v>22.9656419529837</v>
      </c>
      <c r="AT189" s="3">
        <v>23.4177215189873</v>
      </c>
      <c r="AU189" s="3">
        <v>-0.491999999999997</v>
      </c>
      <c r="AV189" s="3">
        <v>12.9653142857143</v>
      </c>
      <c r="AW189" s="3">
        <v>12.510183457073</v>
      </c>
      <c r="AX189" s="3">
        <v>64.3653436029569</v>
      </c>
      <c r="AY189" s="3">
        <v>50.5037619211709</v>
      </c>
      <c r="AZ189" s="3">
        <v>12.462</v>
      </c>
      <c r="BA189" s="3">
        <v>-0.67051984184501</v>
      </c>
      <c r="BB189" s="3">
        <v>10.2928870292887</v>
      </c>
      <c r="BC189" s="3">
        <v>64.8846598019822</v>
      </c>
      <c r="BD189" s="8">
        <v>91.64</v>
      </c>
      <c r="BE189" s="3">
        <v>1.70090049999809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>
      <c r="A190" s="2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106.064878357596</v>
      </c>
      <c r="L190" s="3"/>
      <c r="M190" s="5">
        <v>6120000000000000</v>
      </c>
      <c r="N190" s="6" t="s">
        <v>181</v>
      </c>
      <c r="O190" s="3">
        <v>13.33</v>
      </c>
      <c r="P190" s="3">
        <v>13.98</v>
      </c>
      <c r="Q190" s="3">
        <v>13.18</v>
      </c>
      <c r="R190" s="3">
        <v>13.9</v>
      </c>
      <c r="S190" s="3"/>
      <c r="T190" s="3">
        <v>11573030</v>
      </c>
      <c r="U190" s="3">
        <v>158211888.6</v>
      </c>
      <c r="V190" s="3">
        <v>0.720000000000001</v>
      </c>
      <c r="W190" s="3">
        <v>5.46282245827012</v>
      </c>
      <c r="X190" s="3">
        <v>6.06980273141123</v>
      </c>
      <c r="Y190" s="7">
        <v>5.584955</v>
      </c>
      <c r="Z190" s="3">
        <v>4.58700058580915</v>
      </c>
      <c r="AA190" s="3">
        <v>5.71167492347767</v>
      </c>
      <c r="AB190" s="3">
        <v>4.51132881056704</v>
      </c>
      <c r="AC190" s="3"/>
      <c r="AD190" s="3"/>
      <c r="AE190" s="3"/>
      <c r="AF190" s="3"/>
      <c r="AG190" s="3">
        <v>1511122</v>
      </c>
      <c r="AH190" s="3">
        <v>2752946</v>
      </c>
      <c r="AI190" s="3">
        <v>-1241824</v>
      </c>
      <c r="AJ190" s="3">
        <v>0.61588683351469</v>
      </c>
      <c r="AK190" s="3">
        <v>0.800000000000001</v>
      </c>
      <c r="AL190" s="3">
        <v>12.7094791666667</v>
      </c>
      <c r="AM190" s="3">
        <v>12.7094791666667</v>
      </c>
      <c r="AN190" s="3">
        <v>10.6100795755968</v>
      </c>
      <c r="AO190" s="3">
        <v>12.4215384615385</v>
      </c>
      <c r="AP190" s="3">
        <v>225.512569085398</v>
      </c>
      <c r="AQ190" s="3">
        <v>13.0525</v>
      </c>
      <c r="AR190" s="3">
        <v>-2.505</v>
      </c>
      <c r="AS190" s="3">
        <v>29.9249530956848</v>
      </c>
      <c r="AT190" s="3">
        <v>30.3939962476548</v>
      </c>
      <c r="AU190" s="3">
        <v>0.6775</v>
      </c>
      <c r="AV190" s="3">
        <v>13.1954857142857</v>
      </c>
      <c r="AW190" s="3">
        <v>12.7240013867541</v>
      </c>
      <c r="AX190" s="3">
        <v>75.0203208117572</v>
      </c>
      <c r="AY190" s="3">
        <v>63.6014256727998</v>
      </c>
      <c r="AZ190" s="3">
        <v>12.772</v>
      </c>
      <c r="BA190" s="3">
        <v>-0.509983149281121</v>
      </c>
      <c r="BB190" s="3">
        <v>20.5550737207285</v>
      </c>
      <c r="BC190" s="3">
        <v>73.2751786544304</v>
      </c>
      <c r="BD190" s="8">
        <v>92.39</v>
      </c>
      <c r="BE190" s="3">
        <v>2.06804513826954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>
      <c r="A191" s="2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106.063863121107</v>
      </c>
      <c r="L191" s="3"/>
      <c r="M191" s="5">
        <v>6120000000000000</v>
      </c>
      <c r="N191" s="6" t="s">
        <v>181</v>
      </c>
      <c r="O191" s="3">
        <v>13.7</v>
      </c>
      <c r="P191" s="3">
        <v>14.17</v>
      </c>
      <c r="Q191" s="3">
        <v>13.53</v>
      </c>
      <c r="R191" s="3">
        <v>13.97</v>
      </c>
      <c r="S191" s="3"/>
      <c r="T191" s="3">
        <v>10557611</v>
      </c>
      <c r="U191" s="3">
        <v>145774393.7</v>
      </c>
      <c r="V191" s="3">
        <v>0.0700000000000003</v>
      </c>
      <c r="W191" s="3">
        <v>0.503597122302148</v>
      </c>
      <c r="X191" s="3">
        <v>4.60431654676259</v>
      </c>
      <c r="Y191" s="7">
        <v>5.584955</v>
      </c>
      <c r="Z191" s="3">
        <v>4.18453662020621</v>
      </c>
      <c r="AA191" s="3">
        <v>5.21053190050765</v>
      </c>
      <c r="AB191" s="3">
        <v>4.13585215110977</v>
      </c>
      <c r="AC191" s="3"/>
      <c r="AD191" s="3"/>
      <c r="AE191" s="3"/>
      <c r="AF191" s="3"/>
      <c r="AG191" s="3">
        <v>6226444</v>
      </c>
      <c r="AH191" s="3">
        <v>3842280</v>
      </c>
      <c r="AI191" s="3">
        <v>2384164</v>
      </c>
      <c r="AJ191" s="3">
        <v>0.770186335403727</v>
      </c>
      <c r="AK191" s="3">
        <v>0.640000000000001</v>
      </c>
      <c r="AL191" s="3">
        <v>12.9326041666667</v>
      </c>
      <c r="AM191" s="3">
        <v>12.9326041666667</v>
      </c>
      <c r="AN191" s="3">
        <v>9.89904287400026</v>
      </c>
      <c r="AO191" s="3">
        <v>12.4634615384615</v>
      </c>
      <c r="AP191" s="3">
        <v>197.74371427126</v>
      </c>
      <c r="AQ191" s="3">
        <v>13.74</v>
      </c>
      <c r="AR191" s="3">
        <v>-2.3052</v>
      </c>
      <c r="AS191" s="3">
        <v>33.1047992164545</v>
      </c>
      <c r="AT191" s="3">
        <v>33.5945151811949</v>
      </c>
      <c r="AU191" s="3">
        <v>1.074</v>
      </c>
      <c r="AV191" s="3">
        <v>13.3484285714286</v>
      </c>
      <c r="AW191" s="3">
        <v>12.9156934810996</v>
      </c>
      <c r="AX191" s="3">
        <v>80.5339410193712</v>
      </c>
      <c r="AY191" s="3">
        <v>79.9044526851718</v>
      </c>
      <c r="AZ191" s="3">
        <v>13.162</v>
      </c>
      <c r="BA191" s="3">
        <v>-0.372810718932989</v>
      </c>
      <c r="BB191" s="3">
        <v>14.227309893704</v>
      </c>
      <c r="BC191" s="3">
        <v>73.999969313288</v>
      </c>
      <c r="BD191" s="8">
        <v>92.71</v>
      </c>
      <c r="BE191" s="3">
        <v>1.49966414694489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>
      <c r="A192" s="2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106.484789863221</v>
      </c>
      <c r="L192" s="3"/>
      <c r="M192" s="5">
        <v>6120000000000000</v>
      </c>
      <c r="N192" s="6" t="s">
        <v>181</v>
      </c>
      <c r="O192" s="3">
        <v>13.87</v>
      </c>
      <c r="P192" s="3">
        <v>14.11</v>
      </c>
      <c r="Q192" s="3">
        <v>13.18</v>
      </c>
      <c r="R192" s="3">
        <v>13.38</v>
      </c>
      <c r="S192" s="3"/>
      <c r="T192" s="3">
        <v>10431047</v>
      </c>
      <c r="U192" s="3">
        <v>143706503.5</v>
      </c>
      <c r="V192" s="3">
        <v>-0.59</v>
      </c>
      <c r="W192" s="3">
        <v>-4.2233357193987</v>
      </c>
      <c r="X192" s="3">
        <v>6.6571224051539</v>
      </c>
      <c r="Y192" s="7">
        <v>5.584955</v>
      </c>
      <c r="Z192" s="3">
        <v>4.13437264913361</v>
      </c>
      <c r="AA192" s="3">
        <v>5.14806836027531</v>
      </c>
      <c r="AB192" s="3">
        <v>4.25696889443259</v>
      </c>
      <c r="AC192" s="3"/>
      <c r="AD192" s="3"/>
      <c r="AE192" s="3"/>
      <c r="AF192" s="3"/>
      <c r="AG192" s="3">
        <v>2140711</v>
      </c>
      <c r="AH192" s="3">
        <v>15227383</v>
      </c>
      <c r="AI192" s="3">
        <v>-13086672</v>
      </c>
      <c r="AJ192" s="3">
        <v>0.81010101010101</v>
      </c>
      <c r="AK192" s="3">
        <v>0.93</v>
      </c>
      <c r="AL192" s="3">
        <v>13.0346875</v>
      </c>
      <c r="AM192" s="3">
        <v>13.0346875</v>
      </c>
      <c r="AN192" s="3">
        <v>4.83839373163568</v>
      </c>
      <c r="AO192" s="3">
        <v>12.4330769230769</v>
      </c>
      <c r="AP192" s="3">
        <v>115.857518012256</v>
      </c>
      <c r="AQ192" s="3">
        <v>13.91</v>
      </c>
      <c r="AR192" s="3">
        <v>-2.1324</v>
      </c>
      <c r="AS192" s="3">
        <v>26.7732267732268</v>
      </c>
      <c r="AT192" s="3">
        <v>27.2727272727273</v>
      </c>
      <c r="AU192" s="3">
        <v>0.729500000000003</v>
      </c>
      <c r="AV192" s="3">
        <v>13.4885</v>
      </c>
      <c r="AW192" s="3">
        <v>12.9871252532381</v>
      </c>
      <c r="AX192" s="3">
        <v>75.9115162351363</v>
      </c>
      <c r="AY192" s="3">
        <v>87.087488522452</v>
      </c>
      <c r="AZ192" s="3">
        <v>13.414</v>
      </c>
      <c r="BA192" s="3">
        <v>-0.30815641345872</v>
      </c>
      <c r="BB192" s="3">
        <v>4.77682067345342</v>
      </c>
      <c r="BC192" s="3">
        <v>58.0708669174782</v>
      </c>
      <c r="BD192" s="8">
        <v>91.57</v>
      </c>
      <c r="BE192" s="3">
        <v>1.27009603470523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>
      <c r="A193" s="2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106.669425946397</v>
      </c>
      <c r="L193" s="3"/>
      <c r="M193" s="5">
        <v>6120000000000000</v>
      </c>
      <c r="N193" s="6" t="s">
        <v>181</v>
      </c>
      <c r="O193" s="3">
        <v>13.45</v>
      </c>
      <c r="P193" s="3">
        <v>13.97</v>
      </c>
      <c r="Q193" s="3">
        <v>13.44</v>
      </c>
      <c r="R193" s="3">
        <v>13.83</v>
      </c>
      <c r="S193" s="3"/>
      <c r="T193" s="3">
        <v>8115890</v>
      </c>
      <c r="U193" s="3">
        <v>111238586.1</v>
      </c>
      <c r="V193" s="3">
        <v>0.449999999999999</v>
      </c>
      <c r="W193" s="3">
        <v>3.36322869955156</v>
      </c>
      <c r="X193" s="3">
        <v>3.9611360239163</v>
      </c>
      <c r="Y193" s="7">
        <v>5.584955</v>
      </c>
      <c r="Z193" s="3">
        <v>3.21675414168654</v>
      </c>
      <c r="AA193" s="3">
        <v>4.00546143876782</v>
      </c>
      <c r="AB193" s="3">
        <v>3.18796428624719</v>
      </c>
      <c r="AC193" s="3"/>
      <c r="AD193" s="3"/>
      <c r="AE193" s="3"/>
      <c r="AF193" s="3"/>
      <c r="AG193" s="3">
        <v>272080</v>
      </c>
      <c r="AH193" s="3">
        <v>4957078</v>
      </c>
      <c r="AI193" s="3">
        <v>-4684998</v>
      </c>
      <c r="AJ193" s="3">
        <v>0.809090909090909</v>
      </c>
      <c r="AK193" s="3">
        <v>0.59</v>
      </c>
      <c r="AL193" s="3">
        <v>13.1554166666667</v>
      </c>
      <c r="AM193" s="3">
        <v>13.1554166666667</v>
      </c>
      <c r="AN193" s="3">
        <v>7.61250162106084</v>
      </c>
      <c r="AO193" s="3">
        <v>12.4592307692308</v>
      </c>
      <c r="AP193" s="3">
        <v>113.468956835993</v>
      </c>
      <c r="AQ193" s="3">
        <v>13.5125</v>
      </c>
      <c r="AR193" s="3">
        <v>-1.9712</v>
      </c>
      <c r="AS193" s="3">
        <v>27.8008298755187</v>
      </c>
      <c r="AT193" s="3">
        <v>28.3195020746888</v>
      </c>
      <c r="AU193" s="3">
        <v>1.3645</v>
      </c>
      <c r="AV193" s="3">
        <v>13.6096428571429</v>
      </c>
      <c r="AW193" s="3">
        <v>13.1167982912015</v>
      </c>
      <c r="AX193" s="3">
        <v>79.1590136363638</v>
      </c>
      <c r="AY193" s="3">
        <v>86.2808349962264</v>
      </c>
      <c r="AZ193" s="3">
        <v>13.652</v>
      </c>
      <c r="BA193" s="3">
        <v>-0.21809214092522</v>
      </c>
      <c r="BB193" s="3">
        <v>8.38557993730408</v>
      </c>
      <c r="BC193" s="3">
        <v>64.9719528884846</v>
      </c>
      <c r="BD193" s="8">
        <v>92.2</v>
      </c>
      <c r="BE193" s="3">
        <v>0.84310038266223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>
      <c r="A194" s="2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104.955206923147</v>
      </c>
      <c r="L194" s="3"/>
      <c r="M194" s="5">
        <v>6120000000000000</v>
      </c>
      <c r="N194" s="6" t="s">
        <v>181</v>
      </c>
      <c r="O194" s="3">
        <v>13.91</v>
      </c>
      <c r="P194" s="3">
        <v>14.39</v>
      </c>
      <c r="Q194" s="3">
        <v>13.7</v>
      </c>
      <c r="R194" s="3">
        <v>14.02</v>
      </c>
      <c r="S194" s="3"/>
      <c r="T194" s="3">
        <v>10162120</v>
      </c>
      <c r="U194" s="3">
        <v>142283842.4</v>
      </c>
      <c r="V194" s="3">
        <v>0.19</v>
      </c>
      <c r="W194" s="3">
        <v>1.37382501807664</v>
      </c>
      <c r="X194" s="3">
        <v>4.98915401301519</v>
      </c>
      <c r="Y194" s="7">
        <v>5.584955</v>
      </c>
      <c r="Z194" s="3">
        <v>4.02778273218534</v>
      </c>
      <c r="AA194" s="3">
        <v>5.01534394824613</v>
      </c>
      <c r="AB194" s="3">
        <v>4.02242299473783</v>
      </c>
      <c r="AC194" s="3"/>
      <c r="AD194" s="3"/>
      <c r="AE194" s="3"/>
      <c r="AF194" s="3"/>
      <c r="AG194" s="3">
        <v>5491926</v>
      </c>
      <c r="AH194" s="3">
        <v>6273153</v>
      </c>
      <c r="AI194" s="3">
        <v>-781227</v>
      </c>
      <c r="AJ194" s="3">
        <v>0.793668122270743</v>
      </c>
      <c r="AK194" s="3">
        <v>0.690000000000001</v>
      </c>
      <c r="AL194" s="3">
        <v>13.2853125</v>
      </c>
      <c r="AM194" s="3">
        <v>13.2853125</v>
      </c>
      <c r="AN194" s="3">
        <v>7.81850807485261</v>
      </c>
      <c r="AO194" s="3">
        <v>12.5430769230769</v>
      </c>
      <c r="AP194" s="3">
        <v>117.495493584986</v>
      </c>
      <c r="AQ194" s="3">
        <v>13.7675</v>
      </c>
      <c r="AR194" s="3">
        <v>-1.7192</v>
      </c>
      <c r="AS194" s="3">
        <v>28.9130434782609</v>
      </c>
      <c r="AT194" s="3">
        <v>29.4565217391304</v>
      </c>
      <c r="AU194" s="3">
        <v>1.643</v>
      </c>
      <c r="AV194" s="3">
        <v>13.7042857142857</v>
      </c>
      <c r="AW194" s="3">
        <v>13.2557524002474</v>
      </c>
      <c r="AX194" s="3">
        <v>81.1923304720513</v>
      </c>
      <c r="AY194" s="3">
        <v>81.7799576799577</v>
      </c>
      <c r="AZ194" s="3">
        <v>13.82</v>
      </c>
      <c r="BA194" s="3">
        <v>-0.129886888758801</v>
      </c>
      <c r="BB194" s="3">
        <v>14.9180327868852</v>
      </c>
      <c r="BC194" s="3">
        <v>67.668166067931</v>
      </c>
      <c r="BD194" s="8">
        <v>93.11</v>
      </c>
      <c r="BE194" s="3">
        <v>1.02614294990056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>
      <c r="A195" s="2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103.278233458617</v>
      </c>
      <c r="L195" s="3"/>
      <c r="M195" s="5">
        <v>6120000000000000</v>
      </c>
      <c r="N195" s="6" t="s">
        <v>181</v>
      </c>
      <c r="O195" s="3">
        <v>13.85</v>
      </c>
      <c r="P195" s="3">
        <v>14.57</v>
      </c>
      <c r="Q195" s="3">
        <v>13.85</v>
      </c>
      <c r="R195" s="3">
        <v>14.42</v>
      </c>
      <c r="S195" s="3"/>
      <c r="T195" s="3">
        <v>13849593</v>
      </c>
      <c r="U195" s="3">
        <v>197333932.9</v>
      </c>
      <c r="V195" s="3">
        <v>0.4</v>
      </c>
      <c r="W195" s="3">
        <v>2.85306704707562</v>
      </c>
      <c r="X195" s="3">
        <v>5.1355206847361</v>
      </c>
      <c r="Y195" s="7">
        <v>5.584955</v>
      </c>
      <c r="Z195" s="3">
        <v>5.48932226082697</v>
      </c>
      <c r="AA195" s="3">
        <v>6.83523442335084</v>
      </c>
      <c r="AB195" s="3">
        <v>5.4239625046496</v>
      </c>
      <c r="AC195" s="3"/>
      <c r="AD195" s="3"/>
      <c r="AE195" s="3"/>
      <c r="AF195" s="3"/>
      <c r="AG195" s="3">
        <v>10711245</v>
      </c>
      <c r="AH195" s="3">
        <v>11772576</v>
      </c>
      <c r="AI195" s="3">
        <v>-1061331</v>
      </c>
      <c r="AJ195" s="3">
        <v>0.753263707571802</v>
      </c>
      <c r="AK195" s="3">
        <v>0.720000000000001</v>
      </c>
      <c r="AL195" s="3">
        <v>13.4857291666667</v>
      </c>
      <c r="AM195" s="3">
        <v>13.4857291666667</v>
      </c>
      <c r="AN195" s="3">
        <v>9.57446808510637</v>
      </c>
      <c r="AO195" s="3">
        <v>12.6876923076923</v>
      </c>
      <c r="AP195" s="3">
        <v>115.495009608828</v>
      </c>
      <c r="AQ195" s="3">
        <v>14.0325</v>
      </c>
      <c r="AR195" s="3">
        <v>-1.4602</v>
      </c>
      <c r="AS195" s="3">
        <v>28.6480686695279</v>
      </c>
      <c r="AT195" s="3">
        <v>29.1845493562232</v>
      </c>
      <c r="AU195" s="3">
        <v>2.0825</v>
      </c>
      <c r="AV195" s="3">
        <v>13.8299714285714</v>
      </c>
      <c r="AW195" s="3">
        <v>13.434867415594</v>
      </c>
      <c r="AX195" s="3">
        <v>85.4930497110263</v>
      </c>
      <c r="AY195" s="3">
        <v>82.9409951733575</v>
      </c>
      <c r="AZ195" s="3">
        <v>13.924</v>
      </c>
      <c r="BA195" s="3">
        <v>-0.0273911853377147</v>
      </c>
      <c r="BB195" s="3">
        <v>14.9920255183413</v>
      </c>
      <c r="BC195" s="3">
        <v>72.9317963197378</v>
      </c>
      <c r="BD195" s="8">
        <v>93.28</v>
      </c>
      <c r="BE195" s="3">
        <v>1.36208450726832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>
      <c r="A196" s="2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101.401108321575</v>
      </c>
      <c r="L196" s="3"/>
      <c r="M196" s="5">
        <v>6120000000000000</v>
      </c>
      <c r="N196" s="6" t="s">
        <v>181</v>
      </c>
      <c r="O196" s="3">
        <v>14.44</v>
      </c>
      <c r="P196" s="3">
        <v>14.66</v>
      </c>
      <c r="Q196" s="3">
        <v>14.21</v>
      </c>
      <c r="R196" s="3">
        <v>14.61</v>
      </c>
      <c r="S196" s="3"/>
      <c r="T196" s="3">
        <v>10357676</v>
      </c>
      <c r="U196" s="3">
        <v>149457035.3</v>
      </c>
      <c r="V196" s="3">
        <v>0.19</v>
      </c>
      <c r="W196" s="3">
        <v>1.31761442441053</v>
      </c>
      <c r="X196" s="3">
        <v>3.12066574202496</v>
      </c>
      <c r="Y196" s="7">
        <v>5.584955</v>
      </c>
      <c r="Z196" s="3">
        <v>4.10529186216759</v>
      </c>
      <c r="AA196" s="3">
        <v>5.11185733336097</v>
      </c>
      <c r="AB196" s="3">
        <v>4.05458411601333</v>
      </c>
      <c r="AC196" s="3"/>
      <c r="AD196" s="3"/>
      <c r="AE196" s="3"/>
      <c r="AF196" s="3"/>
      <c r="AG196" s="3">
        <v>11649056</v>
      </c>
      <c r="AH196" s="3">
        <v>8074957</v>
      </c>
      <c r="AI196" s="3">
        <v>3574099</v>
      </c>
      <c r="AJ196" s="3">
        <v>0.749668874172186</v>
      </c>
      <c r="AK196" s="3">
        <v>0.449999999999999</v>
      </c>
      <c r="AL196" s="3">
        <v>13.645625</v>
      </c>
      <c r="AM196" s="3">
        <v>13.645625</v>
      </c>
      <c r="AN196" s="3">
        <v>9.27449513836949</v>
      </c>
      <c r="AO196" s="3">
        <v>12.8223076923077</v>
      </c>
      <c r="AP196" s="3">
        <v>112.393681652491</v>
      </c>
      <c r="AQ196" s="3">
        <v>14.315</v>
      </c>
      <c r="AR196" s="3">
        <v>-1.14080000000001</v>
      </c>
      <c r="AS196" s="3">
        <v>30.5986696230599</v>
      </c>
      <c r="AT196" s="3">
        <v>31.1529933481153</v>
      </c>
      <c r="AU196" s="3">
        <v>2.299</v>
      </c>
      <c r="AV196" s="3">
        <v>14.0124428571429</v>
      </c>
      <c r="AW196" s="3">
        <v>13.6156570439641</v>
      </c>
      <c r="AX196" s="3">
        <v>89.6224851180853</v>
      </c>
      <c r="AY196" s="3">
        <v>86.6468786983043</v>
      </c>
      <c r="AZ196" s="3">
        <v>14.052</v>
      </c>
      <c r="BA196" s="3">
        <v>0.0683805616199766</v>
      </c>
      <c r="BB196" s="3">
        <v>20.8436724565757</v>
      </c>
      <c r="BC196" s="3">
        <v>75.2303263159815</v>
      </c>
      <c r="BD196" s="8">
        <v>93.01</v>
      </c>
      <c r="BE196" s="3">
        <v>0.975000480549638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>
      <c r="A197" s="2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102.922316417554</v>
      </c>
      <c r="L197" s="3"/>
      <c r="M197" s="5">
        <v>6120000000000000</v>
      </c>
      <c r="N197" s="6" t="s">
        <v>181</v>
      </c>
      <c r="O197" s="3">
        <v>14.73</v>
      </c>
      <c r="P197" s="3">
        <v>15.04</v>
      </c>
      <c r="Q197" s="3">
        <v>13.15</v>
      </c>
      <c r="R197" s="3">
        <v>13.16</v>
      </c>
      <c r="S197" s="3"/>
      <c r="T197" s="3">
        <v>15116794</v>
      </c>
      <c r="U197" s="3">
        <v>214308930</v>
      </c>
      <c r="V197" s="3">
        <v>-1.45</v>
      </c>
      <c r="W197" s="3">
        <v>-9.92470910335387</v>
      </c>
      <c r="X197" s="3">
        <v>12.9363449691992</v>
      </c>
      <c r="Y197" s="7">
        <v>5.584955</v>
      </c>
      <c r="Z197" s="3">
        <v>5.99158067796906</v>
      </c>
      <c r="AA197" s="3">
        <v>7.46064023105252</v>
      </c>
      <c r="AB197" s="3">
        <v>6.45452884755103</v>
      </c>
      <c r="AC197" s="3"/>
      <c r="AD197" s="3"/>
      <c r="AE197" s="3"/>
      <c r="AF197" s="3"/>
      <c r="AG197" s="3">
        <v>4425933</v>
      </c>
      <c r="AH197" s="3">
        <v>8752053</v>
      </c>
      <c r="AI197" s="3">
        <v>-4326120</v>
      </c>
      <c r="AJ197" s="3">
        <v>0.774809160305344</v>
      </c>
      <c r="AK197" s="3">
        <v>1.89</v>
      </c>
      <c r="AL197" s="3">
        <v>13.5583333333333</v>
      </c>
      <c r="AM197" s="3">
        <v>13.5583333333333</v>
      </c>
      <c r="AN197" s="3">
        <v>-2.06511627906978</v>
      </c>
      <c r="AO197" s="3">
        <v>12.8584615384615</v>
      </c>
      <c r="AP197" s="3">
        <v>45.2080743503224</v>
      </c>
      <c r="AQ197" s="3">
        <v>14.5225</v>
      </c>
      <c r="AR197" s="3">
        <v>-0.982600000000001</v>
      </c>
      <c r="AS197" s="3">
        <v>25.1445086705202</v>
      </c>
      <c r="AT197" s="3">
        <v>29.2870905587668</v>
      </c>
      <c r="AU197" s="3">
        <v>0.956499999999998</v>
      </c>
      <c r="AV197" s="3">
        <v>14.0593857142857</v>
      </c>
      <c r="AW197" s="3">
        <v>13.5455559602773</v>
      </c>
      <c r="AX197" s="3">
        <v>68.2139318776653</v>
      </c>
      <c r="AY197" s="3">
        <v>84.4016598393147</v>
      </c>
      <c r="AZ197" s="3">
        <v>14.008</v>
      </c>
      <c r="BA197" s="3">
        <v>0.0269666247734932</v>
      </c>
      <c r="BB197" s="3">
        <v>6.5587044534413</v>
      </c>
      <c r="BC197" s="3">
        <v>42.3200060590787</v>
      </c>
      <c r="BD197" s="8">
        <v>91.53</v>
      </c>
      <c r="BE197" s="3">
        <v>1.4283676837277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>
      <c r="A198" s="2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103.635624679208</v>
      </c>
      <c r="L198" s="3"/>
      <c r="M198" s="5">
        <v>6120000000000000</v>
      </c>
      <c r="N198" s="6" t="s">
        <v>181</v>
      </c>
      <c r="O198" s="3">
        <v>12.99</v>
      </c>
      <c r="P198" s="3">
        <v>14.19</v>
      </c>
      <c r="Q198" s="3">
        <v>12.99</v>
      </c>
      <c r="R198" s="3">
        <v>14.01</v>
      </c>
      <c r="S198" s="3"/>
      <c r="T198" s="3">
        <v>10964265</v>
      </c>
      <c r="U198" s="3">
        <v>148988083.9</v>
      </c>
      <c r="V198" s="3">
        <v>0.85</v>
      </c>
      <c r="W198" s="3">
        <v>6.45896656534955</v>
      </c>
      <c r="X198" s="3">
        <v>9.11854103343464</v>
      </c>
      <c r="Y198" s="7">
        <v>5.584955</v>
      </c>
      <c r="Z198" s="3">
        <v>4.34571499235436</v>
      </c>
      <c r="AA198" s="3">
        <v>5.41122916426069</v>
      </c>
      <c r="AB198" s="3">
        <v>4.21496106274615</v>
      </c>
      <c r="AC198" s="3"/>
      <c r="AD198" s="3"/>
      <c r="AE198" s="3"/>
      <c r="AF198" s="3"/>
      <c r="AG198" s="3">
        <v>12295108</v>
      </c>
      <c r="AH198" s="3">
        <v>5819688</v>
      </c>
      <c r="AI198" s="3">
        <v>6475420</v>
      </c>
      <c r="AJ198" s="3">
        <v>0.757865937072504</v>
      </c>
      <c r="AK198" s="3">
        <v>1.2</v>
      </c>
      <c r="AL198" s="3">
        <v>13.59875</v>
      </c>
      <c r="AM198" s="3">
        <v>13.59875</v>
      </c>
      <c r="AN198" s="3">
        <v>2.98946336682185</v>
      </c>
      <c r="AO198" s="3">
        <v>12.8826923076923</v>
      </c>
      <c r="AP198" s="3">
        <v>34.5114480248298</v>
      </c>
      <c r="AQ198" s="3">
        <v>13.6275</v>
      </c>
      <c r="AR198" s="3">
        <v>-0.776600000000004</v>
      </c>
      <c r="AS198" s="3">
        <v>24.3697478991597</v>
      </c>
      <c r="AT198" s="3">
        <v>27.9178338001867</v>
      </c>
      <c r="AU198" s="3">
        <v>1.858</v>
      </c>
      <c r="AV198" s="3">
        <v>14.2047571428571</v>
      </c>
      <c r="AW198" s="3">
        <v>13.6170088894654</v>
      </c>
      <c r="AX198" s="3">
        <v>62.0613204387688</v>
      </c>
      <c r="AY198" s="3">
        <v>74.1824174080684</v>
      </c>
      <c r="AZ198" s="3">
        <v>14.044</v>
      </c>
      <c r="BA198" s="3">
        <v>0.0620187639989176</v>
      </c>
      <c r="BB198" s="3">
        <v>16.5557404326123</v>
      </c>
      <c r="BC198" s="3">
        <v>55.8930764007301</v>
      </c>
      <c r="BD198" s="8">
        <v>92.43</v>
      </c>
      <c r="BE198" s="3">
        <v>0.951724862402088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>
      <c r="A199" s="2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104.132527496099</v>
      </c>
      <c r="L199" s="3"/>
      <c r="M199" s="5">
        <v>6120000000000000</v>
      </c>
      <c r="N199" s="6" t="s">
        <v>181</v>
      </c>
      <c r="O199" s="3">
        <v>14.14</v>
      </c>
      <c r="P199" s="3">
        <v>14.86</v>
      </c>
      <c r="Q199" s="3">
        <v>14.12</v>
      </c>
      <c r="R199" s="3">
        <v>14.68</v>
      </c>
      <c r="S199" s="3"/>
      <c r="T199" s="3">
        <v>13608234</v>
      </c>
      <c r="U199" s="3">
        <v>198443361.1</v>
      </c>
      <c r="V199" s="3">
        <v>0.67</v>
      </c>
      <c r="W199" s="3">
        <v>4.78229835831549</v>
      </c>
      <c r="X199" s="3">
        <v>5.2819414703783</v>
      </c>
      <c r="Y199" s="7">
        <v>5.584955</v>
      </c>
      <c r="Z199" s="3">
        <v>5.39365899248753</v>
      </c>
      <c r="AA199" s="3">
        <v>6.71611573551751</v>
      </c>
      <c r="AB199" s="3">
        <v>5.35785166930351</v>
      </c>
      <c r="AC199" s="3"/>
      <c r="AD199" s="3"/>
      <c r="AE199" s="3"/>
      <c r="AF199" s="3"/>
      <c r="AG199" s="3">
        <v>43225498</v>
      </c>
      <c r="AH199" s="3">
        <v>19240050</v>
      </c>
      <c r="AI199" s="3">
        <v>23985448</v>
      </c>
      <c r="AJ199" s="3">
        <v>0.872340425531915</v>
      </c>
      <c r="AK199" s="3">
        <v>0.85</v>
      </c>
      <c r="AL199" s="3">
        <v>13.7210416666667</v>
      </c>
      <c r="AM199" s="3">
        <v>13.7210416666667</v>
      </c>
      <c r="AN199" s="3">
        <v>6.24849215922797</v>
      </c>
      <c r="AO199" s="3">
        <v>12.9457692307692</v>
      </c>
      <c r="AP199" s="3">
        <v>108.173982326525</v>
      </c>
      <c r="AQ199" s="3">
        <v>13.8</v>
      </c>
      <c r="AR199" s="3">
        <v>-0.570200000000005</v>
      </c>
      <c r="AS199" s="3">
        <v>30.0091491308326</v>
      </c>
      <c r="AT199" s="3">
        <v>33.4858188472095</v>
      </c>
      <c r="AU199" s="3">
        <v>2.488</v>
      </c>
      <c r="AV199" s="3">
        <v>14.3811714285714</v>
      </c>
      <c r="AW199" s="3">
        <v>13.7805459833938</v>
      </c>
      <c r="AX199" s="3">
        <v>68.8538884225938</v>
      </c>
      <c r="AY199" s="3">
        <v>60.8887661951172</v>
      </c>
      <c r="AZ199" s="3">
        <v>14.176</v>
      </c>
      <c r="BA199" s="3">
        <v>0.142221793147055</v>
      </c>
      <c r="BB199" s="3">
        <v>21.1221122112211</v>
      </c>
      <c r="BC199" s="3">
        <v>63.9231364136953</v>
      </c>
      <c r="BD199" s="8">
        <v>93.29</v>
      </c>
      <c r="BE199" s="3">
        <v>1.12556932580549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>
      <c r="A200" s="2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103.434116555284</v>
      </c>
      <c r="L200" s="3"/>
      <c r="M200" s="5">
        <v>6120000000000000</v>
      </c>
      <c r="N200" s="6" t="s">
        <v>181</v>
      </c>
      <c r="O200" s="3">
        <v>14.61</v>
      </c>
      <c r="P200" s="3">
        <v>14.95</v>
      </c>
      <c r="Q200" s="3">
        <v>14.4</v>
      </c>
      <c r="R200" s="3">
        <v>14.95</v>
      </c>
      <c r="S200" s="3"/>
      <c r="T200" s="3">
        <v>11550906</v>
      </c>
      <c r="U200" s="3">
        <v>170028220.4</v>
      </c>
      <c r="V200" s="3">
        <v>0.27</v>
      </c>
      <c r="W200" s="3">
        <v>1.8392370572207</v>
      </c>
      <c r="X200" s="3">
        <v>3.74659400544958</v>
      </c>
      <c r="Y200" s="7">
        <v>5.584955</v>
      </c>
      <c r="Z200" s="3">
        <v>4.57823168078078</v>
      </c>
      <c r="AA200" s="3">
        <v>5.70075599420789</v>
      </c>
      <c r="AB200" s="3">
        <v>4.50775168216118</v>
      </c>
      <c r="AC200" s="3"/>
      <c r="AD200" s="3"/>
      <c r="AE200" s="3"/>
      <c r="AF200" s="3"/>
      <c r="AG200" s="3">
        <v>12867295</v>
      </c>
      <c r="AH200" s="3">
        <v>5736943</v>
      </c>
      <c r="AI200" s="3">
        <v>7130352</v>
      </c>
      <c r="AJ200" s="3">
        <v>0.87905935050392</v>
      </c>
      <c r="AK200" s="3">
        <v>0.549999999999999</v>
      </c>
      <c r="AL200" s="3">
        <v>13.9996875</v>
      </c>
      <c r="AM200" s="3">
        <v>13.9996875</v>
      </c>
      <c r="AN200" s="3">
        <v>6.71584081851168</v>
      </c>
      <c r="AO200" s="3">
        <v>13.0073076923077</v>
      </c>
      <c r="AP200" s="3">
        <v>130.621003390412</v>
      </c>
      <c r="AQ200" s="3">
        <v>14.585</v>
      </c>
      <c r="AR200" s="3">
        <v>-0.421400000000004</v>
      </c>
      <c r="AS200" s="3">
        <v>30.6085376930064</v>
      </c>
      <c r="AT200" s="3">
        <v>34.0599455040872</v>
      </c>
      <c r="AU200" s="3">
        <v>2.632</v>
      </c>
      <c r="AV200" s="3">
        <v>14.6030142857143</v>
      </c>
      <c r="AW200" s="3">
        <v>13.9604619859486</v>
      </c>
      <c r="AX200" s="3">
        <v>77.7725109809162</v>
      </c>
      <c r="AY200" s="3">
        <v>62.0479004763144</v>
      </c>
      <c r="AZ200" s="3">
        <v>14.282</v>
      </c>
      <c r="BA200" s="3">
        <v>0.224976624609019</v>
      </c>
      <c r="BB200" s="3">
        <v>18.2753164556962</v>
      </c>
      <c r="BC200" s="3">
        <v>66.8423506333976</v>
      </c>
      <c r="BD200" s="8">
        <v>93.65</v>
      </c>
      <c r="BE200" s="3">
        <v>0.903875391605577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>
      <c r="A201" s="2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103.397617202656</v>
      </c>
      <c r="L201" s="3"/>
      <c r="M201" s="5">
        <v>6120000000000000</v>
      </c>
      <c r="N201" s="6" t="s">
        <v>181</v>
      </c>
      <c r="O201" s="3">
        <v>14.8</v>
      </c>
      <c r="P201" s="3">
        <v>15</v>
      </c>
      <c r="Q201" s="3">
        <v>13.92</v>
      </c>
      <c r="R201" s="3">
        <v>15</v>
      </c>
      <c r="S201" s="3"/>
      <c r="T201" s="3">
        <v>10664048</v>
      </c>
      <c r="U201" s="3">
        <v>153980025.1</v>
      </c>
      <c r="V201" s="3">
        <v>0.0500000000000007</v>
      </c>
      <c r="W201" s="3">
        <v>0.334448160535129</v>
      </c>
      <c r="X201" s="3">
        <v>7.22408026755853</v>
      </c>
      <c r="Y201" s="7">
        <v>5.584955</v>
      </c>
      <c r="Z201" s="3">
        <v>4.22672320240221</v>
      </c>
      <c r="AA201" s="3">
        <v>5.26306209733857</v>
      </c>
      <c r="AB201" s="3">
        <v>4.06867775525182</v>
      </c>
      <c r="AC201" s="3"/>
      <c r="AD201" s="3"/>
      <c r="AE201" s="3"/>
      <c r="AF201" s="3"/>
      <c r="AG201" s="3">
        <v>3721298</v>
      </c>
      <c r="AH201" s="3">
        <v>6756299</v>
      </c>
      <c r="AI201" s="3">
        <v>-3035001</v>
      </c>
      <c r="AJ201" s="3">
        <v>0.863117870722434</v>
      </c>
      <c r="AK201" s="3">
        <v>1.08</v>
      </c>
      <c r="AL201" s="3">
        <v>14.1760416666667</v>
      </c>
      <c r="AM201" s="3">
        <v>14.1760416666667</v>
      </c>
      <c r="AN201" s="3">
        <v>5.92596951685987</v>
      </c>
      <c r="AO201" s="3">
        <v>13.1219230769231</v>
      </c>
      <c r="AP201" s="3">
        <v>102.920443101712</v>
      </c>
      <c r="AQ201" s="3">
        <v>14.8125</v>
      </c>
      <c r="AR201" s="3">
        <v>-0.267000000000003</v>
      </c>
      <c r="AS201" s="3">
        <v>28.2939189189189</v>
      </c>
      <c r="AT201" s="3">
        <v>31.9256756756757</v>
      </c>
      <c r="AU201" s="3">
        <v>2.5425</v>
      </c>
      <c r="AV201" s="3">
        <v>14.8210714285714</v>
      </c>
      <c r="AW201" s="3">
        <v>14.1203909111873</v>
      </c>
      <c r="AX201" s="3">
        <v>84.5312674832124</v>
      </c>
      <c r="AY201" s="3">
        <v>73.4993762636039</v>
      </c>
      <c r="AZ201" s="3">
        <v>14.36</v>
      </c>
      <c r="BA201" s="3">
        <v>0.291237798835811</v>
      </c>
      <c r="BB201" s="3">
        <v>13.8088012139605</v>
      </c>
      <c r="BC201" s="3">
        <v>67.4280416311531</v>
      </c>
      <c r="BD201" s="8">
        <v>93.18</v>
      </c>
      <c r="BE201" s="3">
        <v>0.865618172704821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>
      <c r="A202" s="2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101.209563060621</v>
      </c>
      <c r="L202" s="3"/>
      <c r="M202" s="5">
        <v>6120000000000000</v>
      </c>
      <c r="N202" s="6" t="s">
        <v>181</v>
      </c>
      <c r="O202" s="3">
        <v>14.83</v>
      </c>
      <c r="P202" s="3">
        <v>15.87</v>
      </c>
      <c r="Q202" s="3">
        <v>14.75</v>
      </c>
      <c r="R202" s="3">
        <v>15.18</v>
      </c>
      <c r="S202" s="3"/>
      <c r="T202" s="3">
        <v>17586600</v>
      </c>
      <c r="U202" s="3">
        <v>271040518.2</v>
      </c>
      <c r="V202" s="3">
        <v>0.18</v>
      </c>
      <c r="W202" s="3">
        <v>1.19999999999999</v>
      </c>
      <c r="X202" s="3">
        <v>7.46666666666666</v>
      </c>
      <c r="Y202" s="7">
        <v>5.584955</v>
      </c>
      <c r="Z202" s="3">
        <v>6.97049471939425</v>
      </c>
      <c r="AA202" s="3">
        <v>8.6795715736702</v>
      </c>
      <c r="AB202" s="3">
        <v>7.07689276551686</v>
      </c>
      <c r="AC202" s="3"/>
      <c r="AD202" s="3"/>
      <c r="AE202" s="3"/>
      <c r="AF202" s="3"/>
      <c r="AG202" s="3">
        <v>25237447</v>
      </c>
      <c r="AH202" s="3">
        <v>17137314</v>
      </c>
      <c r="AI202" s="3">
        <v>8100133</v>
      </c>
      <c r="AJ202" s="3">
        <v>0.891377379619261</v>
      </c>
      <c r="AK202" s="3">
        <v>1.12</v>
      </c>
      <c r="AL202" s="3">
        <v>14.3061458333333</v>
      </c>
      <c r="AM202" s="3">
        <v>14.3061458333333</v>
      </c>
      <c r="AN202" s="3">
        <v>6.39565445943578</v>
      </c>
      <c r="AO202" s="3">
        <v>13.2880769230769</v>
      </c>
      <c r="AP202" s="3">
        <v>160.548048048048</v>
      </c>
      <c r="AQ202" s="3">
        <v>14.73</v>
      </c>
      <c r="AR202" s="3">
        <v>-0.0215999999999994</v>
      </c>
      <c r="AS202" s="3">
        <v>30.275974025974</v>
      </c>
      <c r="AT202" s="3">
        <v>33.7662337662338</v>
      </c>
      <c r="AU202" s="3">
        <v>2.635</v>
      </c>
      <c r="AV202" s="3">
        <v>15.0133857142857</v>
      </c>
      <c r="AW202" s="3">
        <v>14.2834076940816</v>
      </c>
      <c r="AX202" s="3">
        <v>81.7014005443639</v>
      </c>
      <c r="AY202" s="3">
        <v>85.9558491418248</v>
      </c>
      <c r="AZ202" s="3">
        <v>14.764</v>
      </c>
      <c r="BA202" s="3">
        <v>0.354191849311661</v>
      </c>
      <c r="BB202" s="3">
        <v>9.20863309352517</v>
      </c>
      <c r="BC202" s="3">
        <v>69.7373183156666</v>
      </c>
      <c r="BD202" s="8">
        <v>94.43</v>
      </c>
      <c r="BE202" s="3">
        <v>1.42046796886165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>
      <c r="A203" s="2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100.831219006196</v>
      </c>
      <c r="L203" s="3"/>
      <c r="M203" s="5">
        <v>6120000000000000</v>
      </c>
      <c r="N203" s="6" t="s">
        <v>181</v>
      </c>
      <c r="O203" s="3">
        <v>15.26</v>
      </c>
      <c r="P203" s="3">
        <v>15.6</v>
      </c>
      <c r="Q203" s="3">
        <v>14.79</v>
      </c>
      <c r="R203" s="3">
        <v>15.23</v>
      </c>
      <c r="S203" s="3"/>
      <c r="T203" s="3">
        <v>11952774</v>
      </c>
      <c r="U203" s="3">
        <v>182192268</v>
      </c>
      <c r="V203" s="3">
        <v>0.0500000000000007</v>
      </c>
      <c r="W203" s="3">
        <v>0.329380764163385</v>
      </c>
      <c r="X203" s="3">
        <v>5.33596837944664</v>
      </c>
      <c r="Y203" s="7">
        <v>5.584955</v>
      </c>
      <c r="Z203" s="3">
        <v>4.7375131093624</v>
      </c>
      <c r="AA203" s="3">
        <v>5.89909120790285</v>
      </c>
      <c r="AB203" s="3">
        <v>4.74143942227018</v>
      </c>
      <c r="AC203" s="3"/>
      <c r="AD203" s="3"/>
      <c r="AE203" s="3"/>
      <c r="AF203" s="3"/>
      <c r="AG203" s="3">
        <v>6494876</v>
      </c>
      <c r="AH203" s="3">
        <v>6184541</v>
      </c>
      <c r="AI203" s="3">
        <v>310335</v>
      </c>
      <c r="AJ203" s="3">
        <v>0.883553421368548</v>
      </c>
      <c r="AK203" s="3">
        <v>0.81</v>
      </c>
      <c r="AL203" s="3">
        <v>14.4732291666667</v>
      </c>
      <c r="AM203" s="3">
        <v>14.4732291666667</v>
      </c>
      <c r="AN203" s="3">
        <v>5.96625500086972</v>
      </c>
      <c r="AO203" s="3">
        <v>13.4142307692308</v>
      </c>
      <c r="AP203" s="3">
        <v>130.414822101984</v>
      </c>
      <c r="AQ203" s="3">
        <v>15.245</v>
      </c>
      <c r="AR203" s="3">
        <v>0.2034</v>
      </c>
      <c r="AS203" s="3">
        <v>25.6493506493506</v>
      </c>
      <c r="AT203" s="3">
        <v>29.1396103896104</v>
      </c>
      <c r="AU203" s="3">
        <v>2.685</v>
      </c>
      <c r="AV203" s="3">
        <v>15.1686</v>
      </c>
      <c r="AW203" s="3">
        <v>14.4290372796075</v>
      </c>
      <c r="AX203" s="3">
        <v>80.3935262888352</v>
      </c>
      <c r="AY203" s="3">
        <v>88.6295543510991</v>
      </c>
      <c r="AZ203" s="3">
        <v>15.008</v>
      </c>
      <c r="BA203" s="3">
        <v>0.403467052968681</v>
      </c>
      <c r="BB203" s="3">
        <v>9.01932712956335</v>
      </c>
      <c r="BC203" s="3">
        <v>70.4359916390569</v>
      </c>
      <c r="BD203" s="8">
        <v>94.08</v>
      </c>
      <c r="BE203" s="3">
        <v>0.928384453282754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>
      <c r="A204" s="2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98.9181891443706</v>
      </c>
      <c r="L204" s="3"/>
      <c r="M204" s="5">
        <v>6120000000000000</v>
      </c>
      <c r="N204" s="6" t="s">
        <v>181</v>
      </c>
      <c r="O204" s="3">
        <v>15.03</v>
      </c>
      <c r="P204" s="3">
        <v>15.33</v>
      </c>
      <c r="Q204" s="3">
        <v>14.8</v>
      </c>
      <c r="R204" s="3">
        <v>15</v>
      </c>
      <c r="S204" s="3"/>
      <c r="T204" s="3">
        <v>8707296</v>
      </c>
      <c r="U204" s="3">
        <v>131167594.6</v>
      </c>
      <c r="V204" s="3">
        <v>-0.23</v>
      </c>
      <c r="W204" s="3">
        <v>-1.51017728168089</v>
      </c>
      <c r="X204" s="3">
        <v>3.47997373604727</v>
      </c>
      <c r="Y204" s="7">
        <v>5.584955</v>
      </c>
      <c r="Z204" s="3">
        <v>3.45115945027479</v>
      </c>
      <c r="AA204" s="3">
        <v>4.2973399545752</v>
      </c>
      <c r="AB204" s="3">
        <v>3.4658954887968</v>
      </c>
      <c r="AC204" s="3"/>
      <c r="AD204" s="3"/>
      <c r="AE204" s="3"/>
      <c r="AF204" s="3"/>
      <c r="AG204" s="3">
        <v>7450791</v>
      </c>
      <c r="AH204" s="3">
        <v>9633443</v>
      </c>
      <c r="AI204" s="3">
        <v>-2182652</v>
      </c>
      <c r="AJ204" s="3">
        <v>0.84251968503937</v>
      </c>
      <c r="AK204" s="3">
        <v>0.529999999999999</v>
      </c>
      <c r="AL204" s="3">
        <v>14.5714583333333</v>
      </c>
      <c r="AM204" s="3">
        <v>14.5714583333333</v>
      </c>
      <c r="AN204" s="3">
        <v>3.3947957952783</v>
      </c>
      <c r="AO204" s="3">
        <v>13.5476923076923</v>
      </c>
      <c r="AP204" s="3">
        <v>92.2584772872681</v>
      </c>
      <c r="AQ204" s="3">
        <v>15.2125</v>
      </c>
      <c r="AR204" s="3">
        <v>0.390599999999999</v>
      </c>
      <c r="AS204" s="3">
        <v>20.8298755186722</v>
      </c>
      <c r="AT204" s="3">
        <v>24.3983402489626</v>
      </c>
      <c r="AU204" s="3">
        <v>2.4155</v>
      </c>
      <c r="AV204" s="3">
        <v>15.2518857142857</v>
      </c>
      <c r="AW204" s="3">
        <v>14.5168776981294</v>
      </c>
      <c r="AX204" s="3">
        <v>76.8595730814457</v>
      </c>
      <c r="AY204" s="3">
        <v>82.797726588377</v>
      </c>
      <c r="AZ204" s="3">
        <v>15.072</v>
      </c>
      <c r="BA204" s="3">
        <v>0.419127488278667</v>
      </c>
      <c r="BB204" s="3">
        <v>12.1076233183856</v>
      </c>
      <c r="BC204" s="3">
        <v>62.4742695118613</v>
      </c>
      <c r="BD204" s="8">
        <v>93.53</v>
      </c>
      <c r="BE204" s="3">
        <v>0.666076706111979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>
      <c r="A205" s="2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99.1456053537681</v>
      </c>
      <c r="L205" s="3"/>
      <c r="M205" s="5">
        <v>6120000000000000</v>
      </c>
      <c r="N205" s="6" t="s">
        <v>181</v>
      </c>
      <c r="O205" s="3">
        <v>14.66</v>
      </c>
      <c r="P205" s="3">
        <v>15.09</v>
      </c>
      <c r="Q205" s="3">
        <v>14.3</v>
      </c>
      <c r="R205" s="3">
        <v>14.48</v>
      </c>
      <c r="S205" s="3"/>
      <c r="T205" s="3">
        <v>7411494</v>
      </c>
      <c r="U205" s="3">
        <v>108447338.9</v>
      </c>
      <c r="V205" s="3">
        <v>-0.52</v>
      </c>
      <c r="W205" s="3">
        <v>-3.46666666666667</v>
      </c>
      <c r="X205" s="3">
        <v>5.26666666666666</v>
      </c>
      <c r="Y205" s="7">
        <v>5.584955</v>
      </c>
      <c r="Z205" s="3">
        <v>2.93756495228311</v>
      </c>
      <c r="AA205" s="3">
        <v>3.6578186028469</v>
      </c>
      <c r="AB205" s="3">
        <v>2.96845524356914</v>
      </c>
      <c r="AC205" s="3"/>
      <c r="AD205" s="3"/>
      <c r="AE205" s="3"/>
      <c r="AF205" s="3"/>
      <c r="AG205" s="3">
        <v>2800086</v>
      </c>
      <c r="AH205" s="3">
        <v>8046903</v>
      </c>
      <c r="AI205" s="3">
        <v>-5246817</v>
      </c>
      <c r="AJ205" s="3">
        <v>0.859580052493439</v>
      </c>
      <c r="AK205" s="3">
        <v>0.789999999999999</v>
      </c>
      <c r="AL205" s="3">
        <v>14.53625</v>
      </c>
      <c r="AM205" s="3">
        <v>14.53625</v>
      </c>
      <c r="AN205" s="3">
        <v>-0.560833237953533</v>
      </c>
      <c r="AO205" s="3">
        <v>13.6342307692308</v>
      </c>
      <c r="AP205" s="3">
        <v>30.1118439919701</v>
      </c>
      <c r="AQ205" s="3">
        <v>15.0325</v>
      </c>
      <c r="AR205" s="3">
        <v>0.507000000000003</v>
      </c>
      <c r="AS205" s="3">
        <v>19.0163934426229</v>
      </c>
      <c r="AT205" s="3">
        <v>22.5409836065574</v>
      </c>
      <c r="AU205" s="3">
        <v>1.862</v>
      </c>
      <c r="AV205" s="3">
        <v>15.2905</v>
      </c>
      <c r="AW205" s="3">
        <v>14.5112042061095</v>
      </c>
      <c r="AX205" s="3">
        <v>68.4850857580008</v>
      </c>
      <c r="AY205" s="3">
        <v>74.9760990665462</v>
      </c>
      <c r="AZ205" s="3">
        <v>14.978</v>
      </c>
      <c r="BA205" s="3">
        <v>0.385139196988446</v>
      </c>
      <c r="BB205" s="3">
        <v>4.6999276934201</v>
      </c>
      <c r="BC205" s="3">
        <v>47.8118747058507</v>
      </c>
      <c r="BD205" s="8">
        <v>92.55</v>
      </c>
      <c r="BE205" s="3">
        <v>0.612908942042311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>
      <c r="A206" s="2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98.8556102959862</v>
      </c>
      <c r="L206" s="3"/>
      <c r="M206" s="5">
        <v>6120000000000000</v>
      </c>
      <c r="N206" s="6" t="s">
        <v>181</v>
      </c>
      <c r="O206" s="3">
        <v>14.3</v>
      </c>
      <c r="P206" s="3">
        <v>14.69</v>
      </c>
      <c r="Q206" s="3">
        <v>14.3</v>
      </c>
      <c r="R206" s="3">
        <v>14.59</v>
      </c>
      <c r="S206" s="3"/>
      <c r="T206" s="3">
        <v>6928327</v>
      </c>
      <c r="U206" s="3">
        <v>100365255.4</v>
      </c>
      <c r="V206" s="3">
        <v>0.109999999999999</v>
      </c>
      <c r="W206" s="3">
        <v>0.759668508287289</v>
      </c>
      <c r="X206" s="3">
        <v>2.69337016574585</v>
      </c>
      <c r="Y206" s="7">
        <v>5.584955</v>
      </c>
      <c r="Z206" s="3">
        <v>2.74606045328469</v>
      </c>
      <c r="AA206" s="3">
        <v>3.41935963075818</v>
      </c>
      <c r="AB206" s="3">
        <v>2.72651737535367</v>
      </c>
      <c r="AC206" s="3"/>
      <c r="AD206" s="3"/>
      <c r="AE206" s="3"/>
      <c r="AF206" s="3"/>
      <c r="AG206" s="3">
        <v>9111523</v>
      </c>
      <c r="AH206" s="3">
        <v>5872501</v>
      </c>
      <c r="AI206" s="3">
        <v>3239022</v>
      </c>
      <c r="AJ206" s="3">
        <v>0.859580052493439</v>
      </c>
      <c r="AK206" s="3">
        <v>0.389999999999999</v>
      </c>
      <c r="AL206" s="3">
        <v>14.5046875</v>
      </c>
      <c r="AM206" s="3">
        <v>14.5046875</v>
      </c>
      <c r="AN206" s="3">
        <v>-0.131196166790247</v>
      </c>
      <c r="AO206" s="3">
        <v>13.7042307692308</v>
      </c>
      <c r="AP206" s="3">
        <v>8.01263074797688</v>
      </c>
      <c r="AQ206" s="3">
        <v>14.5875</v>
      </c>
      <c r="AR206" s="3">
        <v>0.653200000000002</v>
      </c>
      <c r="AS206" s="3">
        <v>19.8970840480274</v>
      </c>
      <c r="AT206" s="3">
        <v>23.5849056603774</v>
      </c>
      <c r="AU206" s="3">
        <v>1.852</v>
      </c>
      <c r="AV206" s="3">
        <v>15.3821142857143</v>
      </c>
      <c r="AW206" s="3">
        <v>14.5233266359388</v>
      </c>
      <c r="AX206" s="3">
        <v>64.1752423571858</v>
      </c>
      <c r="AY206" s="3">
        <v>66.6666666666667</v>
      </c>
      <c r="AZ206" s="3">
        <v>14.896</v>
      </c>
      <c r="BA206" s="3">
        <v>0.362896071937831</v>
      </c>
      <c r="BB206" s="3">
        <v>4.06562054208274</v>
      </c>
      <c r="BC206" s="3">
        <v>50.7462369552237</v>
      </c>
      <c r="BD206" s="8">
        <v>93.25</v>
      </c>
      <c r="BE206" s="3">
        <v>0.615061691824178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>
      <c r="A207" s="2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97.5913410401046</v>
      </c>
      <c r="L207" s="3"/>
      <c r="M207" s="5">
        <v>6120000000000000</v>
      </c>
      <c r="N207" s="6" t="s">
        <v>181</v>
      </c>
      <c r="O207" s="3">
        <v>14.58</v>
      </c>
      <c r="P207" s="3">
        <v>15.95</v>
      </c>
      <c r="Q207" s="3">
        <v>14.58</v>
      </c>
      <c r="R207" s="3">
        <v>15.62</v>
      </c>
      <c r="S207" s="3"/>
      <c r="T207" s="3">
        <v>13226711</v>
      </c>
      <c r="U207" s="3">
        <v>200103918.1</v>
      </c>
      <c r="V207" s="3">
        <v>1.03</v>
      </c>
      <c r="W207" s="3">
        <v>7.05962988348183</v>
      </c>
      <c r="X207" s="3">
        <v>9.3899931459904</v>
      </c>
      <c r="Y207" s="7">
        <v>5.584955</v>
      </c>
      <c r="Z207" s="3">
        <v>5.24244135765036</v>
      </c>
      <c r="AA207" s="3">
        <v>6.52782145546899</v>
      </c>
      <c r="AB207" s="3">
        <v>5.0775560979477</v>
      </c>
      <c r="AC207" s="3"/>
      <c r="AD207" s="3"/>
      <c r="AE207" s="3"/>
      <c r="AF207" s="3"/>
      <c r="AG207" s="3">
        <v>21043598</v>
      </c>
      <c r="AH207" s="3">
        <v>16901805</v>
      </c>
      <c r="AI207" s="3">
        <v>4141793</v>
      </c>
      <c r="AJ207" s="3">
        <v>0.877011494252874</v>
      </c>
      <c r="AK207" s="3">
        <v>1.37</v>
      </c>
      <c r="AL207" s="3">
        <v>14.6392708333333</v>
      </c>
      <c r="AM207" s="3">
        <v>14.6392708333333</v>
      </c>
      <c r="AN207" s="3">
        <v>6.19228372330179</v>
      </c>
      <c r="AO207" s="3">
        <v>13.8142307692308</v>
      </c>
      <c r="AP207" s="3">
        <v>133.092078809811</v>
      </c>
      <c r="AQ207" s="3">
        <v>14.5425</v>
      </c>
      <c r="AR207" s="3">
        <v>1.0498</v>
      </c>
      <c r="AS207" s="3">
        <v>28.7781350482315</v>
      </c>
      <c r="AT207" s="3">
        <v>32.2347266881029</v>
      </c>
      <c r="AU207" s="3">
        <v>2.6945</v>
      </c>
      <c r="AV207" s="3">
        <v>15.5176428571429</v>
      </c>
      <c r="AW207" s="3">
        <v>14.6920456150251</v>
      </c>
      <c r="AX207" s="3">
        <v>70.6981090263012</v>
      </c>
      <c r="AY207" s="3">
        <v>63.0471553244542</v>
      </c>
      <c r="AZ207" s="3">
        <v>14.984</v>
      </c>
      <c r="BA207" s="3">
        <v>0.42349879650572</v>
      </c>
      <c r="BB207" s="3">
        <v>8.32177531206657</v>
      </c>
      <c r="BC207" s="3">
        <v>69.8159814748874</v>
      </c>
      <c r="BD207" s="8">
        <v>94.04</v>
      </c>
      <c r="BE207" s="3">
        <v>1.25761490722018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>
      <c r="A208" s="2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95.6183958007323</v>
      </c>
      <c r="L208" s="3"/>
      <c r="M208" s="5">
        <v>6120000000000000</v>
      </c>
      <c r="N208" s="6" t="s">
        <v>181</v>
      </c>
      <c r="O208" s="3">
        <v>15.63</v>
      </c>
      <c r="P208" s="3">
        <v>15.79</v>
      </c>
      <c r="Q208" s="3">
        <v>15.17</v>
      </c>
      <c r="R208" s="3">
        <v>15.28</v>
      </c>
      <c r="S208" s="3"/>
      <c r="T208" s="3">
        <v>13943895</v>
      </c>
      <c r="U208" s="3">
        <v>215390441.5</v>
      </c>
      <c r="V208" s="3">
        <v>-0.34</v>
      </c>
      <c r="W208" s="3">
        <v>-2.17669654289372</v>
      </c>
      <c r="X208" s="3">
        <v>3.96927016645326</v>
      </c>
      <c r="Y208" s="7">
        <v>5.584955</v>
      </c>
      <c r="Z208" s="3">
        <v>5.52669910416384</v>
      </c>
      <c r="AA208" s="3">
        <v>6.88177559438675</v>
      </c>
      <c r="AB208" s="3">
        <v>5.58705876994815</v>
      </c>
      <c r="AC208" s="3"/>
      <c r="AD208" s="3"/>
      <c r="AE208" s="3"/>
      <c r="AF208" s="3"/>
      <c r="AG208" s="3">
        <v>5280035</v>
      </c>
      <c r="AH208" s="3">
        <v>14990636</v>
      </c>
      <c r="AI208" s="3">
        <v>-9710601</v>
      </c>
      <c r="AJ208" s="3">
        <v>0.92</v>
      </c>
      <c r="AK208" s="3">
        <v>0.619999999999999</v>
      </c>
      <c r="AL208" s="3">
        <v>14.7572916666667</v>
      </c>
      <c r="AM208" s="3">
        <v>14.7572916666667</v>
      </c>
      <c r="AN208" s="3">
        <v>3.48797832712496</v>
      </c>
      <c r="AO208" s="3">
        <v>13.9326923076923</v>
      </c>
      <c r="AP208" s="3">
        <v>115.086746070593</v>
      </c>
      <c r="AQ208" s="3">
        <v>15.4425</v>
      </c>
      <c r="AR208" s="3">
        <v>1.288</v>
      </c>
      <c r="AS208" s="3">
        <v>25.5456750202102</v>
      </c>
      <c r="AT208" s="3">
        <v>29.0218270008084</v>
      </c>
      <c r="AU208" s="3">
        <v>2.294</v>
      </c>
      <c r="AV208" s="3">
        <v>15.6130428571429</v>
      </c>
      <c r="AW208" s="3">
        <v>14.7825001357905</v>
      </c>
      <c r="AX208" s="3">
        <v>69.4637639814093</v>
      </c>
      <c r="AY208" s="3">
        <v>63.8237015751384</v>
      </c>
      <c r="AZ208" s="3">
        <v>14.994</v>
      </c>
      <c r="BA208" s="3">
        <v>0.43903085938363</v>
      </c>
      <c r="BB208" s="3">
        <v>4.58590006844627</v>
      </c>
      <c r="BC208" s="3">
        <v>60.5323863505551</v>
      </c>
      <c r="BD208" s="8">
        <v>94.08</v>
      </c>
      <c r="BE208" s="3">
        <v>1.44566426222606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>
      <c r="A209" s="2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95.7875406311823</v>
      </c>
      <c r="L209" s="3"/>
      <c r="M209" s="5">
        <v>6120000000000000</v>
      </c>
      <c r="N209" s="6" t="s">
        <v>181</v>
      </c>
      <c r="O209" s="3">
        <v>15.4</v>
      </c>
      <c r="P209" s="3">
        <v>15.73</v>
      </c>
      <c r="Q209" s="3">
        <v>15.16</v>
      </c>
      <c r="R209" s="3">
        <v>15.68</v>
      </c>
      <c r="S209" s="3"/>
      <c r="T209" s="3">
        <v>10706051</v>
      </c>
      <c r="U209" s="3">
        <v>166599117.6</v>
      </c>
      <c r="V209" s="3">
        <v>0.4</v>
      </c>
      <c r="W209" s="3">
        <v>2.61780104712042</v>
      </c>
      <c r="X209" s="3">
        <v>3.7303664921466</v>
      </c>
      <c r="Y209" s="7">
        <v>5.584955</v>
      </c>
      <c r="Z209" s="3">
        <v>4.2433712008612</v>
      </c>
      <c r="AA209" s="3">
        <v>5.28379197376772</v>
      </c>
      <c r="AB209" s="3">
        <v>4.21120909883207</v>
      </c>
      <c r="AC209" s="3"/>
      <c r="AD209" s="3"/>
      <c r="AE209" s="3"/>
      <c r="AF209" s="3"/>
      <c r="AG209" s="3">
        <v>2923355</v>
      </c>
      <c r="AH209" s="3">
        <v>3864958</v>
      </c>
      <c r="AI209" s="3">
        <v>-941603</v>
      </c>
      <c r="AJ209" s="3">
        <v>0.913846153846154</v>
      </c>
      <c r="AK209" s="3">
        <v>0.57</v>
      </c>
      <c r="AL209" s="3">
        <v>14.9540625</v>
      </c>
      <c r="AM209" s="3">
        <v>14.9540625</v>
      </c>
      <c r="AN209" s="3">
        <v>4.70784641068447</v>
      </c>
      <c r="AO209" s="3">
        <v>14.0534615384615</v>
      </c>
      <c r="AP209" s="3">
        <v>110.03687427388</v>
      </c>
      <c r="AQ209" s="3">
        <v>15.38</v>
      </c>
      <c r="AR209" s="3">
        <v>1.4988</v>
      </c>
      <c r="AS209" s="3">
        <v>24.3862520458265</v>
      </c>
      <c r="AT209" s="3">
        <v>27.9050736497545</v>
      </c>
      <c r="AU209" s="3">
        <v>2.57</v>
      </c>
      <c r="AV209" s="3">
        <v>15.7084428571429</v>
      </c>
      <c r="AW209" s="3">
        <v>14.9205770379766</v>
      </c>
      <c r="AX209" s="3">
        <v>75.2090117839937</v>
      </c>
      <c r="AY209" s="3">
        <v>70.5298227209147</v>
      </c>
      <c r="AZ209" s="3">
        <v>15.13</v>
      </c>
      <c r="BA209" s="3">
        <v>0.478105485747994</v>
      </c>
      <c r="BB209" s="3">
        <v>19.1489361702128</v>
      </c>
      <c r="BC209" s="3">
        <v>66.7704297155944</v>
      </c>
      <c r="BD209" s="8">
        <v>94.63</v>
      </c>
      <c r="BE209" s="3">
        <v>1.0659634049915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>
      <c r="A210" s="2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95.7869629899197</v>
      </c>
      <c r="L210" s="3"/>
      <c r="M210" s="5">
        <v>6120000000000000</v>
      </c>
      <c r="N210" s="6" t="s">
        <v>181</v>
      </c>
      <c r="O210" s="3">
        <v>15.45</v>
      </c>
      <c r="P210" s="3">
        <v>16.17</v>
      </c>
      <c r="Q210" s="3">
        <v>15.18</v>
      </c>
      <c r="R210" s="3">
        <v>15.96</v>
      </c>
      <c r="S210" s="3"/>
      <c r="T210" s="3">
        <v>15130711</v>
      </c>
      <c r="U210" s="3">
        <v>236503838.4</v>
      </c>
      <c r="V210" s="3">
        <v>0.280000000000001</v>
      </c>
      <c r="W210" s="3">
        <v>1.7857142857143</v>
      </c>
      <c r="X210" s="3">
        <v>6.31377551020409</v>
      </c>
      <c r="Y210" s="7">
        <v>5.584955</v>
      </c>
      <c r="Z210" s="3">
        <v>5.99709671716991</v>
      </c>
      <c r="AA210" s="3">
        <v>7.46750873307058</v>
      </c>
      <c r="AB210" s="3">
        <v>5.87334448689425</v>
      </c>
      <c r="AC210" s="3"/>
      <c r="AD210" s="3"/>
      <c r="AE210" s="3"/>
      <c r="AF210" s="3"/>
      <c r="AG210" s="3">
        <v>14908209</v>
      </c>
      <c r="AH210" s="3">
        <v>15128170</v>
      </c>
      <c r="AI210" s="3">
        <v>-219961</v>
      </c>
      <c r="AJ210" s="3">
        <v>0.918367346938776</v>
      </c>
      <c r="AK210" s="3">
        <v>0.990000000000002</v>
      </c>
      <c r="AL210" s="3">
        <v>15.1040625</v>
      </c>
      <c r="AM210" s="3">
        <v>15.1040625</v>
      </c>
      <c r="AN210" s="3">
        <v>5.43352601156069</v>
      </c>
      <c r="AO210" s="3">
        <v>14.2023076923077</v>
      </c>
      <c r="AP210" s="3">
        <v>119.809069212411</v>
      </c>
      <c r="AQ210" s="3">
        <v>15.5625</v>
      </c>
      <c r="AR210" s="3">
        <v>1.66660000000001</v>
      </c>
      <c r="AS210" s="3">
        <v>26.0971786833856</v>
      </c>
      <c r="AT210" s="3">
        <v>29.4670846394984</v>
      </c>
      <c r="AU210" s="3">
        <v>2.7275</v>
      </c>
      <c r="AV210" s="3">
        <v>15.8106571428571</v>
      </c>
      <c r="AW210" s="3">
        <v>15.0804882629033</v>
      </c>
      <c r="AX210" s="3">
        <v>79.7293590146411</v>
      </c>
      <c r="AY210" s="3">
        <v>76.2441700237508</v>
      </c>
      <c r="AZ210" s="3">
        <v>15.426</v>
      </c>
      <c r="BA210" s="3">
        <v>0.525607196024938</v>
      </c>
      <c r="BB210" s="3">
        <v>13.9186295503212</v>
      </c>
      <c r="BC210" s="3">
        <v>70.6651057194507</v>
      </c>
      <c r="BD210" s="8">
        <v>94.67</v>
      </c>
      <c r="BE210" s="3">
        <v>1.44884446247026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>
      <c r="A211" s="2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95.7471299741906</v>
      </c>
      <c r="L211" s="3"/>
      <c r="M211" s="5">
        <v>6120000000000000</v>
      </c>
      <c r="N211" s="6" t="s">
        <v>181</v>
      </c>
      <c r="O211" s="3">
        <v>15.93</v>
      </c>
      <c r="P211" s="3">
        <v>16.64</v>
      </c>
      <c r="Q211" s="3">
        <v>15.71</v>
      </c>
      <c r="R211" s="3">
        <v>16.3</v>
      </c>
      <c r="S211" s="3"/>
      <c r="T211" s="3">
        <v>13446352</v>
      </c>
      <c r="U211" s="3">
        <v>219194295.9</v>
      </c>
      <c r="V211" s="3">
        <v>0.34</v>
      </c>
      <c r="W211" s="3">
        <v>2.13032581453634</v>
      </c>
      <c r="X211" s="3">
        <v>5.82706766917293</v>
      </c>
      <c r="Y211" s="7">
        <v>5.584955</v>
      </c>
      <c r="Z211" s="3">
        <v>5.32949664011897</v>
      </c>
      <c r="AA211" s="3">
        <v>6.63622158852555</v>
      </c>
      <c r="AB211" s="3">
        <v>5.3299337562206</v>
      </c>
      <c r="AC211" s="3"/>
      <c r="AD211" s="3"/>
      <c r="AE211" s="3"/>
      <c r="AF211" s="3"/>
      <c r="AG211" s="3">
        <v>4337480</v>
      </c>
      <c r="AH211" s="3">
        <v>8245854</v>
      </c>
      <c r="AI211" s="3">
        <v>-3908374</v>
      </c>
      <c r="AJ211" s="3">
        <v>0.919694072657744</v>
      </c>
      <c r="AK211" s="3">
        <v>0.93</v>
      </c>
      <c r="AL211" s="3">
        <v>15.3421875</v>
      </c>
      <c r="AM211" s="3">
        <v>15.3421875</v>
      </c>
      <c r="AN211" s="3">
        <v>6.72777868718284</v>
      </c>
      <c r="AO211" s="3">
        <v>14.3542307692308</v>
      </c>
      <c r="AP211" s="3">
        <v>158.2406959884</v>
      </c>
      <c r="AQ211" s="3">
        <v>15.8175</v>
      </c>
      <c r="AR211" s="3">
        <v>1.82400000000001</v>
      </c>
      <c r="AS211" s="3">
        <v>32.2033898305085</v>
      </c>
      <c r="AT211" s="3">
        <v>32.6271186440678</v>
      </c>
      <c r="AU211" s="3">
        <v>2.9585</v>
      </c>
      <c r="AV211" s="3">
        <v>16.0484</v>
      </c>
      <c r="AW211" s="3">
        <v>15.2681054532258</v>
      </c>
      <c r="AX211" s="3">
        <v>81.6429344997892</v>
      </c>
      <c r="AY211" s="3">
        <v>82.3158560819142</v>
      </c>
      <c r="AZ211" s="3">
        <v>15.768</v>
      </c>
      <c r="BA211" s="3">
        <v>0.583956317227386</v>
      </c>
      <c r="BB211" s="3">
        <v>11.0354223433243</v>
      </c>
      <c r="BC211" s="3">
        <v>74.9442434238507</v>
      </c>
      <c r="BD211" s="8">
        <v>94.71</v>
      </c>
      <c r="BE211" s="3">
        <v>1.1217315491211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>
      <c r="A212" s="2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97.2466979215778</v>
      </c>
      <c r="L212" s="3"/>
      <c r="M212" s="5">
        <v>6120000000000000</v>
      </c>
      <c r="N212" s="6" t="s">
        <v>181</v>
      </c>
      <c r="O212" s="3">
        <v>16.3</v>
      </c>
      <c r="P212" s="3">
        <v>17.93</v>
      </c>
      <c r="Q212" s="3">
        <v>16.12</v>
      </c>
      <c r="R212" s="3">
        <v>17.93</v>
      </c>
      <c r="S212" s="3"/>
      <c r="T212" s="3">
        <v>15396080</v>
      </c>
      <c r="U212" s="3">
        <v>268706025</v>
      </c>
      <c r="V212" s="3">
        <v>1.63</v>
      </c>
      <c r="W212" s="3">
        <v>9.99999999999999</v>
      </c>
      <c r="X212" s="3">
        <v>11.1042944785276</v>
      </c>
      <c r="Y212" s="7">
        <v>5.584955</v>
      </c>
      <c r="Z212" s="3">
        <v>6.10227641155035</v>
      </c>
      <c r="AA212" s="3">
        <v>7.59847715385306</v>
      </c>
      <c r="AB212" s="3">
        <v>5.93987468045139</v>
      </c>
      <c r="AC212" s="3"/>
      <c r="AD212" s="3"/>
      <c r="AE212" s="3"/>
      <c r="AF212" s="3"/>
      <c r="AG212" s="3">
        <v>68542922</v>
      </c>
      <c r="AH212" s="3">
        <v>18365532</v>
      </c>
      <c r="AI212" s="3">
        <v>50177390</v>
      </c>
      <c r="AJ212" s="3">
        <v>0.927019982623806</v>
      </c>
      <c r="AK212" s="3">
        <v>1.81</v>
      </c>
      <c r="AL212" s="3">
        <v>15.7860416666667</v>
      </c>
      <c r="AM212" s="3">
        <v>15.7860416666667</v>
      </c>
      <c r="AN212" s="3">
        <v>15.5221476510067</v>
      </c>
      <c r="AO212" s="3">
        <v>14.5815384615385</v>
      </c>
      <c r="AP212" s="3">
        <v>247.8655994664</v>
      </c>
      <c r="AQ212" s="3">
        <v>16.2375</v>
      </c>
      <c r="AR212" s="3">
        <v>2.05840000000001</v>
      </c>
      <c r="AS212" s="3">
        <v>41.0153102336825</v>
      </c>
      <c r="AT212" s="3">
        <v>41.4182111200645</v>
      </c>
      <c r="AU212" s="3">
        <v>4.4765</v>
      </c>
      <c r="AV212" s="3">
        <v>16.3452</v>
      </c>
      <c r="AW212" s="3">
        <v>15.6776276911911</v>
      </c>
      <c r="AX212" s="3">
        <v>87.7619563331928</v>
      </c>
      <c r="AY212" s="3">
        <v>86.4049355597699</v>
      </c>
      <c r="AZ212" s="3">
        <v>16.23</v>
      </c>
      <c r="BA212" s="3">
        <v>0.753045157859194</v>
      </c>
      <c r="BB212" s="3">
        <v>19.933110367893</v>
      </c>
      <c r="BC212" s="3">
        <v>86.3767633832222</v>
      </c>
      <c r="BD212" s="8">
        <v>96.36</v>
      </c>
      <c r="BE212" s="3">
        <v>1.15840618102342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>
      <c r="A213" s="2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96.5750775837141</v>
      </c>
      <c r="L213" s="3"/>
      <c r="M213" s="5">
        <v>6120000000000000</v>
      </c>
      <c r="N213" s="6" t="s">
        <v>181</v>
      </c>
      <c r="O213" s="3">
        <v>18.8</v>
      </c>
      <c r="P213" s="3">
        <v>19</v>
      </c>
      <c r="Q213" s="3">
        <v>17.9</v>
      </c>
      <c r="R213" s="3">
        <v>17.95</v>
      </c>
      <c r="S213" s="3"/>
      <c r="T213" s="3">
        <v>21021855</v>
      </c>
      <c r="U213" s="3">
        <v>385198611.2</v>
      </c>
      <c r="V213" s="3">
        <v>0.0199999999999996</v>
      </c>
      <c r="W213" s="3">
        <v>0.111544896820966</v>
      </c>
      <c r="X213" s="3">
        <v>6.13496932515338</v>
      </c>
      <c r="Y213" s="7">
        <v>5.584955</v>
      </c>
      <c r="Z213" s="3">
        <v>8.33206698676103</v>
      </c>
      <c r="AA213" s="3">
        <v>10.3749840835532</v>
      </c>
      <c r="AB213" s="3">
        <v>8.50551132568836</v>
      </c>
      <c r="AC213" s="3"/>
      <c r="AD213" s="3"/>
      <c r="AE213" s="3"/>
      <c r="AF213" s="3"/>
      <c r="AG213" s="3">
        <v>19443380</v>
      </c>
      <c r="AH213" s="3">
        <v>33706724</v>
      </c>
      <c r="AI213" s="3">
        <v>-14263344</v>
      </c>
      <c r="AJ213" s="3">
        <v>0.937125748502994</v>
      </c>
      <c r="AK213" s="3">
        <v>1.1</v>
      </c>
      <c r="AL213" s="3">
        <v>16.1601041666667</v>
      </c>
      <c r="AM213" s="3">
        <v>16.1601041666667</v>
      </c>
      <c r="AN213" s="3">
        <v>13.8477801268499</v>
      </c>
      <c r="AO213" s="3">
        <v>14.8057692307692</v>
      </c>
      <c r="AP213" s="3">
        <v>238.226244884548</v>
      </c>
      <c r="AQ213" s="3">
        <v>17.4775</v>
      </c>
      <c r="AR213" s="3">
        <v>2.2576</v>
      </c>
      <c r="AS213" s="3">
        <v>43.3649289099526</v>
      </c>
      <c r="AT213" s="3">
        <v>43.7598736176935</v>
      </c>
      <c r="AU213" s="3">
        <v>4.3475</v>
      </c>
      <c r="AV213" s="3">
        <v>16.5927857142857</v>
      </c>
      <c r="AW213" s="3">
        <v>16.0272234310078</v>
      </c>
      <c r="AX213" s="3">
        <v>84.3944957114902</v>
      </c>
      <c r="AY213" s="3">
        <v>88.7010494688195</v>
      </c>
      <c r="AZ213" s="3">
        <v>16.764</v>
      </c>
      <c r="BA213" s="3">
        <v>0.87853590014498</v>
      </c>
      <c r="BB213" s="3">
        <v>19.6666666666667</v>
      </c>
      <c r="BC213" s="3">
        <v>86.4676773128087</v>
      </c>
      <c r="BD213" s="8">
        <v>96.24</v>
      </c>
      <c r="BE213" s="3">
        <v>1.53168964748876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>
      <c r="A214" s="2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98.1414925080732</v>
      </c>
      <c r="L214" s="3"/>
      <c r="M214" s="5">
        <v>6120000000000000</v>
      </c>
      <c r="N214" s="6" t="s">
        <v>181</v>
      </c>
      <c r="O214" s="3">
        <v>17.95</v>
      </c>
      <c r="P214" s="3">
        <v>19.75</v>
      </c>
      <c r="Q214" s="3">
        <v>17.5</v>
      </c>
      <c r="R214" s="3">
        <v>19.52</v>
      </c>
      <c r="S214" s="3"/>
      <c r="T214" s="3">
        <v>25298656</v>
      </c>
      <c r="U214" s="3">
        <v>478729509.6</v>
      </c>
      <c r="V214" s="3">
        <v>1.57</v>
      </c>
      <c r="W214" s="3">
        <v>8.74651810584959</v>
      </c>
      <c r="X214" s="3">
        <v>12.5348189415042</v>
      </c>
      <c r="Y214" s="7">
        <v>5.584955</v>
      </c>
      <c r="Z214" s="3">
        <v>10.0271882032782</v>
      </c>
      <c r="AA214" s="3">
        <v>12.485727512405</v>
      </c>
      <c r="AB214" s="3">
        <v>9.720543609953</v>
      </c>
      <c r="AC214" s="3"/>
      <c r="AD214" s="3"/>
      <c r="AE214" s="3"/>
      <c r="AF214" s="3"/>
      <c r="AG214" s="3">
        <v>93414914</v>
      </c>
      <c r="AH214" s="3">
        <v>52376936</v>
      </c>
      <c r="AI214" s="3">
        <v>41037978</v>
      </c>
      <c r="AJ214" s="3">
        <v>0.899922420480993</v>
      </c>
      <c r="AK214" s="3">
        <v>2.25</v>
      </c>
      <c r="AL214" s="3">
        <v>16.7540625</v>
      </c>
      <c r="AM214" s="3">
        <v>16.7540625</v>
      </c>
      <c r="AN214" s="3">
        <v>21.0292446005994</v>
      </c>
      <c r="AO214" s="3">
        <v>15.0703846153846</v>
      </c>
      <c r="AP214" s="3">
        <v>195.891934323282</v>
      </c>
      <c r="AQ214" s="3">
        <v>18.2</v>
      </c>
      <c r="AR214" s="3">
        <v>2.5768</v>
      </c>
      <c r="AS214" s="3">
        <v>42.8272980501393</v>
      </c>
      <c r="AT214" s="3">
        <v>43.1754874651811</v>
      </c>
      <c r="AU214" s="3">
        <v>5.783</v>
      </c>
      <c r="AV214" s="3">
        <v>16.9388</v>
      </c>
      <c r="AW214" s="3">
        <v>16.5645736723913</v>
      </c>
      <c r="AX214" s="3">
        <v>88.1896026455806</v>
      </c>
      <c r="AY214" s="3">
        <v>90.0899099851154</v>
      </c>
      <c r="AZ214" s="3">
        <v>17.532</v>
      </c>
      <c r="BA214" s="3">
        <v>1.0920852178886</v>
      </c>
      <c r="BB214" s="3">
        <v>28.5902503293808</v>
      </c>
      <c r="BC214" s="3">
        <v>91.6910216755505</v>
      </c>
      <c r="BD214" s="8">
        <v>97.5</v>
      </c>
      <c r="BE214" s="3">
        <v>1.67095808672347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>
      <c r="A215" s="2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97.9796010139534</v>
      </c>
      <c r="L215" s="3"/>
      <c r="M215" s="5">
        <v>6120000000000000</v>
      </c>
      <c r="N215" s="6" t="s">
        <v>181</v>
      </c>
      <c r="O215" s="3">
        <v>19.5</v>
      </c>
      <c r="P215" s="3">
        <v>20</v>
      </c>
      <c r="Q215" s="3">
        <v>19</v>
      </c>
      <c r="R215" s="3">
        <v>19.59</v>
      </c>
      <c r="S215" s="3"/>
      <c r="T215" s="3">
        <v>16646031</v>
      </c>
      <c r="U215" s="3">
        <v>324579963.6</v>
      </c>
      <c r="V215" s="3">
        <v>0.0700000000000003</v>
      </c>
      <c r="W215" s="3">
        <v>0.358606557377055</v>
      </c>
      <c r="X215" s="3">
        <v>5.12295081967213</v>
      </c>
      <c r="Y215" s="7">
        <v>5.584955</v>
      </c>
      <c r="Z215" s="3">
        <v>6.59769774625982</v>
      </c>
      <c r="AA215" s="3">
        <v>8.21536951326765</v>
      </c>
      <c r="AB215" s="3">
        <v>6.56700638728442</v>
      </c>
      <c r="AC215" s="3"/>
      <c r="AD215" s="3"/>
      <c r="AE215" s="3"/>
      <c r="AF215" s="3"/>
      <c r="AG215" s="3">
        <v>6662364</v>
      </c>
      <c r="AH215" s="3">
        <v>19673916</v>
      </c>
      <c r="AI215" s="3">
        <v>-13011552</v>
      </c>
      <c r="AJ215" s="3">
        <v>0.909154929577465</v>
      </c>
      <c r="AK215" s="3">
        <v>1</v>
      </c>
      <c r="AL215" s="3">
        <v>17.2046875</v>
      </c>
      <c r="AM215" s="3">
        <v>17.2046875</v>
      </c>
      <c r="AN215" s="3">
        <v>18.7872662961091</v>
      </c>
      <c r="AO215" s="3">
        <v>15.3169230769231</v>
      </c>
      <c r="AP215" s="3">
        <v>168.133878791017</v>
      </c>
      <c r="AQ215" s="3">
        <v>19.0725</v>
      </c>
      <c r="AR215" s="3">
        <v>2.9536</v>
      </c>
      <c r="AS215" s="3">
        <v>44.8179271708683</v>
      </c>
      <c r="AT215" s="3">
        <v>44.8179271708683</v>
      </c>
      <c r="AU215" s="3">
        <v>5.7075</v>
      </c>
      <c r="AV215" s="3">
        <v>17.2863285714286</v>
      </c>
      <c r="AW215" s="3">
        <v>17.0300238766388</v>
      </c>
      <c r="AX215" s="3">
        <v>89.6048765484683</v>
      </c>
      <c r="AY215" s="3">
        <v>89.1604295840119</v>
      </c>
      <c r="AZ215" s="3">
        <v>18.258</v>
      </c>
      <c r="BA215" s="3">
        <v>1.25253456691407</v>
      </c>
      <c r="BB215" s="3">
        <v>28.6277084701248</v>
      </c>
      <c r="BC215" s="3">
        <v>91.8591442404753</v>
      </c>
      <c r="BD215" s="8">
        <v>97.42</v>
      </c>
      <c r="BE215" s="3">
        <v>0.921771922088788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>
      <c r="A216" s="2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96.0105453186886</v>
      </c>
      <c r="L216" s="3"/>
      <c r="M216" s="5">
        <v>6120000000000000</v>
      </c>
      <c r="N216" s="6" t="s">
        <v>181</v>
      </c>
      <c r="O216" s="3">
        <v>19.65</v>
      </c>
      <c r="P216" s="3">
        <v>20.3</v>
      </c>
      <c r="Q216" s="3">
        <v>18.99</v>
      </c>
      <c r="R216" s="3">
        <v>19.18</v>
      </c>
      <c r="S216" s="3"/>
      <c r="T216" s="3">
        <v>13782821</v>
      </c>
      <c r="U216" s="3">
        <v>268813508.6</v>
      </c>
      <c r="V216" s="3">
        <v>-0.41</v>
      </c>
      <c r="W216" s="3">
        <v>-2.09290454313425</v>
      </c>
      <c r="X216" s="3">
        <v>6.68708524757531</v>
      </c>
      <c r="Y216" s="7">
        <v>5.584955</v>
      </c>
      <c r="Z216" s="3">
        <v>5.46285700469995</v>
      </c>
      <c r="AA216" s="3">
        <v>6.80228022224789</v>
      </c>
      <c r="AB216" s="3">
        <v>5.55498197462771</v>
      </c>
      <c r="AC216" s="3"/>
      <c r="AD216" s="3"/>
      <c r="AE216" s="3"/>
      <c r="AF216" s="3"/>
      <c r="AG216" s="3">
        <v>8159514</v>
      </c>
      <c r="AH216" s="3">
        <v>37371502</v>
      </c>
      <c r="AI216" s="3">
        <v>-29211988</v>
      </c>
      <c r="AJ216" s="3">
        <v>0.913804713804714</v>
      </c>
      <c r="AK216" s="3">
        <v>1.31</v>
      </c>
      <c r="AL216" s="3">
        <v>17.5888541666667</v>
      </c>
      <c r="AM216" s="3">
        <v>17.5888541666667</v>
      </c>
      <c r="AN216" s="3">
        <v>13.895486935867</v>
      </c>
      <c r="AO216" s="3">
        <v>15.52</v>
      </c>
      <c r="AP216" s="3">
        <v>126.515184428901</v>
      </c>
      <c r="AQ216" s="3">
        <v>19.545</v>
      </c>
      <c r="AR216" s="3">
        <v>3.3124</v>
      </c>
      <c r="AS216" s="3">
        <v>40.2902557014513</v>
      </c>
      <c r="AT216" s="3">
        <v>40.2902557014513</v>
      </c>
      <c r="AU216" s="3">
        <v>5.191</v>
      </c>
      <c r="AV216" s="3">
        <v>17.5891857142857</v>
      </c>
      <c r="AW216" s="3">
        <v>17.3607894340789</v>
      </c>
      <c r="AX216" s="3">
        <v>85.8066232761513</v>
      </c>
      <c r="AY216" s="3">
        <v>89.526618213051</v>
      </c>
      <c r="AZ216" s="3">
        <v>18.834</v>
      </c>
      <c r="BA216" s="3">
        <v>1.33126229544498</v>
      </c>
      <c r="BB216" s="3">
        <v>27.8666666666667</v>
      </c>
      <c r="BC216" s="3">
        <v>80.4219374064173</v>
      </c>
      <c r="BD216" s="8">
        <v>97.11</v>
      </c>
      <c r="BE216" s="3">
        <v>0.750624933462387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>
      <c r="A217" s="2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95.9000471430025</v>
      </c>
      <c r="L217" s="3"/>
      <c r="M217" s="5">
        <v>6120000000000000</v>
      </c>
      <c r="N217" s="6" t="s">
        <v>181</v>
      </c>
      <c r="O217" s="3">
        <v>19.13</v>
      </c>
      <c r="P217" s="3">
        <v>19.15</v>
      </c>
      <c r="Q217" s="3">
        <v>18</v>
      </c>
      <c r="R217" s="3">
        <v>18.2</v>
      </c>
      <c r="S217" s="3"/>
      <c r="T217" s="3">
        <v>11620442</v>
      </c>
      <c r="U217" s="3">
        <v>216245570.2</v>
      </c>
      <c r="V217" s="3">
        <v>-0.98</v>
      </c>
      <c r="W217" s="3">
        <v>-5.10948905109489</v>
      </c>
      <c r="X217" s="3">
        <v>5.99582898852971</v>
      </c>
      <c r="Y217" s="7">
        <v>5.584955</v>
      </c>
      <c r="Z217" s="3">
        <v>4.60579245550744</v>
      </c>
      <c r="AA217" s="3">
        <v>5.73507432116971</v>
      </c>
      <c r="AB217" s="3">
        <v>4.70929611447563</v>
      </c>
      <c r="AC217" s="3"/>
      <c r="AD217" s="3"/>
      <c r="AE217" s="3"/>
      <c r="AF217" s="3"/>
      <c r="AG217" s="3">
        <v>8118460</v>
      </c>
      <c r="AH217" s="3">
        <v>21698314</v>
      </c>
      <c r="AI217" s="3">
        <v>-13579854</v>
      </c>
      <c r="AJ217" s="3">
        <v>0.832289491997217</v>
      </c>
      <c r="AK217" s="3">
        <v>1.18</v>
      </c>
      <c r="AL217" s="3">
        <v>17.6810416666667</v>
      </c>
      <c r="AM217" s="3">
        <v>17.6810416666667</v>
      </c>
      <c r="AN217" s="3">
        <v>6.12244897959182</v>
      </c>
      <c r="AO217" s="3">
        <v>15.6826923076923</v>
      </c>
      <c r="AP217" s="3">
        <v>68.9644227319146</v>
      </c>
      <c r="AQ217" s="3">
        <v>19.4125</v>
      </c>
      <c r="AR217" s="3">
        <v>3.4694</v>
      </c>
      <c r="AS217" s="3">
        <v>39.2857142857143</v>
      </c>
      <c r="AT217" s="3">
        <v>39.2857142857143</v>
      </c>
      <c r="AU217" s="3">
        <v>4.0825</v>
      </c>
      <c r="AV217" s="3">
        <v>17.8140571428571</v>
      </c>
      <c r="AW217" s="3">
        <v>17.489898751913</v>
      </c>
      <c r="AX217" s="3">
        <v>76.919071807966</v>
      </c>
      <c r="AY217" s="3">
        <v>84.6766314325521</v>
      </c>
      <c r="AZ217" s="3">
        <v>18.888</v>
      </c>
      <c r="BA217" s="3">
        <v>1.2995958457704</v>
      </c>
      <c r="BB217" s="3">
        <v>25.6906077348066</v>
      </c>
      <c r="BC217" s="3">
        <v>59.2590209719023</v>
      </c>
      <c r="BD217" s="8">
        <v>96.8</v>
      </c>
      <c r="BE217" s="3">
        <v>0.630548924703743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>
      <c r="A218" s="2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94.5331972683433</v>
      </c>
      <c r="L218" s="3"/>
      <c r="M218" s="5">
        <v>6120000000000000</v>
      </c>
      <c r="N218" s="6" t="s">
        <v>181</v>
      </c>
      <c r="O218" s="3">
        <v>18.3</v>
      </c>
      <c r="P218" s="3">
        <v>19.42</v>
      </c>
      <c r="Q218" s="3">
        <v>18.3</v>
      </c>
      <c r="R218" s="3">
        <v>19.4</v>
      </c>
      <c r="S218" s="3"/>
      <c r="T218" s="3">
        <v>9743631</v>
      </c>
      <c r="U218" s="3">
        <v>182601745.1</v>
      </c>
      <c r="V218" s="3">
        <v>1.2</v>
      </c>
      <c r="W218" s="3">
        <v>6.59340659340659</v>
      </c>
      <c r="X218" s="3">
        <v>6.15384615384616</v>
      </c>
      <c r="Y218" s="7">
        <v>5.584955</v>
      </c>
      <c r="Z218" s="3">
        <v>3.86191352695951</v>
      </c>
      <c r="AA218" s="3">
        <v>4.80880571866829</v>
      </c>
      <c r="AB218" s="3">
        <v>3.73064016172273</v>
      </c>
      <c r="AC218" s="3"/>
      <c r="AD218" s="3"/>
      <c r="AE218" s="3"/>
      <c r="AF218" s="3"/>
      <c r="AG218" s="3">
        <v>12896110</v>
      </c>
      <c r="AH218" s="3">
        <v>17787903</v>
      </c>
      <c r="AI218" s="3">
        <v>-4891793</v>
      </c>
      <c r="AJ218" s="3">
        <v>0.832289491997217</v>
      </c>
      <c r="AK218" s="3">
        <v>1.22</v>
      </c>
      <c r="AL218" s="3">
        <v>17.8827083333333</v>
      </c>
      <c r="AM218" s="3">
        <v>17.8827083333333</v>
      </c>
      <c r="AN218" s="3">
        <v>10.5360619153886</v>
      </c>
      <c r="AO218" s="3">
        <v>15.9142307692308</v>
      </c>
      <c r="AP218" s="3">
        <v>79.3103448275862</v>
      </c>
      <c r="AQ218" s="3">
        <v>18.3875</v>
      </c>
      <c r="AR218" s="3">
        <v>3.7302</v>
      </c>
      <c r="AS218" s="3">
        <v>39.2788151963941</v>
      </c>
      <c r="AT218" s="3">
        <v>39.2788151963941</v>
      </c>
      <c r="AU218" s="3">
        <v>5.1075</v>
      </c>
      <c r="AV218" s="3">
        <v>18.1472</v>
      </c>
      <c r="AW218" s="3">
        <v>17.7837604823879</v>
      </c>
      <c r="AX218" s="3">
        <v>78.753339538644</v>
      </c>
      <c r="AY218" s="3">
        <v>79.5545364622213</v>
      </c>
      <c r="AZ218" s="3">
        <v>19.178</v>
      </c>
      <c r="BA218" s="3">
        <v>1.35570223595959</v>
      </c>
      <c r="BB218" s="3">
        <v>32.9677861549006</v>
      </c>
      <c r="BC218" s="3">
        <v>70.6194988730671</v>
      </c>
      <c r="BD218" s="8">
        <v>96.95</v>
      </c>
      <c r="BE218" s="3">
        <v>0.551298659083835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>
      <c r="A219" s="2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94.448422590961</v>
      </c>
      <c r="L219" s="3"/>
      <c r="M219" s="5">
        <v>6120000000000000</v>
      </c>
      <c r="N219" s="6" t="s">
        <v>181</v>
      </c>
      <c r="O219" s="3">
        <v>19.4</v>
      </c>
      <c r="P219" s="3">
        <v>19.4</v>
      </c>
      <c r="Q219" s="3">
        <v>19.4</v>
      </c>
      <c r="R219" s="3">
        <v>19.4</v>
      </c>
      <c r="S219" s="3"/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7">
        <v>5.584955</v>
      </c>
      <c r="Z219" s="3">
        <v>0</v>
      </c>
      <c r="AA219" s="3">
        <v>0</v>
      </c>
      <c r="AB219" s="3">
        <v>0</v>
      </c>
      <c r="AC219" s="3"/>
      <c r="AD219" s="3"/>
      <c r="AE219" s="3"/>
      <c r="AF219" s="3"/>
      <c r="AG219" s="3"/>
      <c r="AH219" s="3"/>
      <c r="AI219" s="3"/>
      <c r="AJ219" s="3">
        <v>0.838037634408602</v>
      </c>
      <c r="AK219" s="3">
        <v>1.22</v>
      </c>
      <c r="AL219" s="3">
        <v>17.8827083333333</v>
      </c>
      <c r="AM219" s="3">
        <v>18.0920833333333</v>
      </c>
      <c r="AN219" s="3"/>
      <c r="AO219" s="3">
        <v>16.1284615384615</v>
      </c>
      <c r="AP219" s="3">
        <v>82.2515851120468</v>
      </c>
      <c r="AQ219" s="3">
        <v>19.13</v>
      </c>
      <c r="AR219" s="3">
        <v>3.7302</v>
      </c>
      <c r="AS219" s="3">
        <v>41.3839891451832</v>
      </c>
      <c r="AT219" s="3">
        <v>41.3839891451832</v>
      </c>
      <c r="AU219" s="3">
        <v>4.9755</v>
      </c>
      <c r="AV219" s="3">
        <v>18.1472</v>
      </c>
      <c r="AW219" s="3">
        <v>18.0324127158667</v>
      </c>
      <c r="AX219" s="3">
        <v>79.299611980011</v>
      </c>
      <c r="AY219" s="3">
        <v>79.5545364622213</v>
      </c>
      <c r="AZ219" s="3">
        <v>19.178</v>
      </c>
      <c r="BA219" s="3">
        <v>1.38421063584047</v>
      </c>
      <c r="BB219" s="3">
        <v>24.1997439180538</v>
      </c>
      <c r="BC219" s="3">
        <v>70.6194988730671</v>
      </c>
      <c r="BD219" s="8">
        <v>96.84</v>
      </c>
      <c r="BE219" s="3">
        <v>0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>
      <c r="A220" s="2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92.4231579137817</v>
      </c>
      <c r="L220" s="3"/>
      <c r="M220" s="5">
        <v>6120000000000000</v>
      </c>
      <c r="N220" s="6" t="s">
        <v>181</v>
      </c>
      <c r="O220" s="3">
        <v>19.4</v>
      </c>
      <c r="P220" s="3">
        <v>19.4</v>
      </c>
      <c r="Q220" s="3">
        <v>19.4</v>
      </c>
      <c r="R220" s="3">
        <v>19.4</v>
      </c>
      <c r="S220" s="3"/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7">
        <v>5.584955</v>
      </c>
      <c r="Z220" s="3">
        <v>0</v>
      </c>
      <c r="AA220" s="3">
        <v>0</v>
      </c>
      <c r="AB220" s="3">
        <v>0</v>
      </c>
      <c r="AC220" s="3"/>
      <c r="AD220" s="3"/>
      <c r="AE220" s="3"/>
      <c r="AF220" s="3"/>
      <c r="AG220" s="3"/>
      <c r="AH220" s="3"/>
      <c r="AI220" s="3"/>
      <c r="AJ220" s="3">
        <v>0.834591626630062</v>
      </c>
      <c r="AK220" s="3">
        <v>1.22</v>
      </c>
      <c r="AL220" s="3">
        <v>17.8827083333333</v>
      </c>
      <c r="AM220" s="3">
        <v>18.3228125</v>
      </c>
      <c r="AN220" s="3"/>
      <c r="AO220" s="3">
        <v>16.3353846153846</v>
      </c>
      <c r="AP220" s="3">
        <v>72.9393468118196</v>
      </c>
      <c r="AQ220" s="3">
        <v>19.4</v>
      </c>
      <c r="AR220" s="3">
        <v>3.7302</v>
      </c>
      <c r="AS220" s="3">
        <v>42.5087108013937</v>
      </c>
      <c r="AT220" s="3">
        <v>42.5087108013937</v>
      </c>
      <c r="AU220" s="3">
        <v>4.8505</v>
      </c>
      <c r="AV220" s="3">
        <v>18.1472</v>
      </c>
      <c r="AW220" s="3">
        <v>18.2428107595795</v>
      </c>
      <c r="AX220" s="3">
        <v>79.0227078271844</v>
      </c>
      <c r="AY220" s="3">
        <v>79.5545364622213</v>
      </c>
      <c r="AZ220" s="3">
        <v>19.178</v>
      </c>
      <c r="BA220" s="3">
        <v>1.39077179659227</v>
      </c>
      <c r="BB220" s="3">
        <v>26.9633507853403</v>
      </c>
      <c r="BC220" s="3">
        <v>70.6194988730671</v>
      </c>
      <c r="BD220" s="8">
        <v>96.91</v>
      </c>
      <c r="BE220" s="3">
        <v>0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>
      <c r="A221" s="2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90.9293078441148</v>
      </c>
      <c r="L221" s="3"/>
      <c r="M221" s="5">
        <v>6120000000000000</v>
      </c>
      <c r="N221" s="6" t="s">
        <v>181</v>
      </c>
      <c r="O221" s="3">
        <v>19.4</v>
      </c>
      <c r="P221" s="3">
        <v>21</v>
      </c>
      <c r="Q221" s="3">
        <v>19.01</v>
      </c>
      <c r="R221" s="3">
        <v>20.21</v>
      </c>
      <c r="S221" s="3"/>
      <c r="T221" s="3">
        <v>15236579</v>
      </c>
      <c r="U221" s="3">
        <v>308536399.6</v>
      </c>
      <c r="V221" s="3">
        <v>0.810000000000002</v>
      </c>
      <c r="W221" s="3">
        <v>4.17525773195878</v>
      </c>
      <c r="X221" s="3">
        <v>10.2577319587629</v>
      </c>
      <c r="Y221" s="7">
        <v>5.584955</v>
      </c>
      <c r="Z221" s="3">
        <v>6.03905777473379</v>
      </c>
      <c r="AA221" s="3">
        <v>7.51975810949134</v>
      </c>
      <c r="AB221" s="3">
        <v>6.05090397964572</v>
      </c>
      <c r="AC221" s="3"/>
      <c r="AD221" s="3"/>
      <c r="AE221" s="3"/>
      <c r="AF221" s="3"/>
      <c r="AG221" s="3">
        <v>16185752</v>
      </c>
      <c r="AH221" s="3">
        <v>19651846</v>
      </c>
      <c r="AI221" s="3">
        <v>-3466094</v>
      </c>
      <c r="AJ221" s="3">
        <v>0.834591626630062</v>
      </c>
      <c r="AK221" s="3">
        <v>1.99</v>
      </c>
      <c r="AL221" s="3">
        <v>18.2186458333333</v>
      </c>
      <c r="AM221" s="3">
        <v>18.5839583333333</v>
      </c>
      <c r="AN221" s="3">
        <v>12.6951672862453</v>
      </c>
      <c r="AO221" s="3">
        <v>16.5580769230769</v>
      </c>
      <c r="AP221" s="3">
        <v>93.4881149806524</v>
      </c>
      <c r="AQ221" s="3">
        <v>19.4</v>
      </c>
      <c r="AR221" s="3">
        <v>3.9922</v>
      </c>
      <c r="AS221" s="3">
        <v>43.0193720774883</v>
      </c>
      <c r="AT221" s="3">
        <v>43.0193720774883</v>
      </c>
      <c r="AU221" s="3">
        <v>5.5575</v>
      </c>
      <c r="AV221" s="3">
        <v>18.5810428571429</v>
      </c>
      <c r="AW221" s="3">
        <v>18.5454552581057</v>
      </c>
      <c r="AX221" s="3">
        <v>78.4913290276467</v>
      </c>
      <c r="AY221" s="3">
        <v>75.1330530003281</v>
      </c>
      <c r="AZ221" s="3">
        <v>19.316</v>
      </c>
      <c r="BA221" s="3">
        <v>1.44467844052496</v>
      </c>
      <c r="BB221" s="3">
        <v>28.890306122449</v>
      </c>
      <c r="BC221" s="3">
        <v>77.8301615535562</v>
      </c>
      <c r="BD221" s="8">
        <v>97.11</v>
      </c>
      <c r="BE221" s="3">
        <v>0.988212902262311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>
      <c r="A222" s="2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90.0712221841792</v>
      </c>
      <c r="L222" s="3"/>
      <c r="M222" s="5">
        <v>6120000000000000</v>
      </c>
      <c r="N222" s="6" t="s">
        <v>181</v>
      </c>
      <c r="O222" s="3">
        <v>20.27</v>
      </c>
      <c r="P222" s="3">
        <v>22.23</v>
      </c>
      <c r="Q222" s="3">
        <v>20.25</v>
      </c>
      <c r="R222" s="3">
        <v>22.23</v>
      </c>
      <c r="S222" s="3"/>
      <c r="T222" s="3">
        <v>14742011</v>
      </c>
      <c r="U222" s="3">
        <v>313716289.8</v>
      </c>
      <c r="V222" s="3">
        <v>2.02</v>
      </c>
      <c r="W222" s="3">
        <v>9.99505195447798</v>
      </c>
      <c r="X222" s="3">
        <v>9.79713013359723</v>
      </c>
      <c r="Y222" s="7">
        <v>5.584955</v>
      </c>
      <c r="Z222" s="3">
        <v>5.84303445968816</v>
      </c>
      <c r="AA222" s="3">
        <v>7.27567236500139</v>
      </c>
      <c r="AB222" s="3">
        <v>5.59342442997431</v>
      </c>
      <c r="AC222" s="3"/>
      <c r="AD222" s="3"/>
      <c r="AE222" s="3"/>
      <c r="AF222" s="3"/>
      <c r="AG222" s="3">
        <v>64811536</v>
      </c>
      <c r="AH222" s="3">
        <v>32133685</v>
      </c>
      <c r="AI222" s="3">
        <v>32677851</v>
      </c>
      <c r="AJ222" s="3">
        <v>0.843302990897269</v>
      </c>
      <c r="AK222" s="3">
        <v>2.02</v>
      </c>
      <c r="AL222" s="3">
        <v>18.8915625</v>
      </c>
      <c r="AM222" s="3">
        <v>19.163125</v>
      </c>
      <c r="AN222" s="3">
        <v>20.0810263335584</v>
      </c>
      <c r="AO222" s="3">
        <v>16.8511538461538</v>
      </c>
      <c r="AP222" s="3">
        <v>151.96127946128</v>
      </c>
      <c r="AQ222" s="3">
        <v>20.1075</v>
      </c>
      <c r="AR222" s="3">
        <v>4.3968</v>
      </c>
      <c r="AS222" s="3">
        <v>46.8540012217471</v>
      </c>
      <c r="AT222" s="3">
        <v>46.8540012217471</v>
      </c>
      <c r="AU222" s="3">
        <v>7.461</v>
      </c>
      <c r="AV222" s="3">
        <v>19.1595</v>
      </c>
      <c r="AW222" s="3">
        <v>19.1123082953202</v>
      </c>
      <c r="AX222" s="3">
        <v>85.6608860184311</v>
      </c>
      <c r="AY222" s="3">
        <v>79.3217782907206</v>
      </c>
      <c r="AZ222" s="3">
        <v>19.844</v>
      </c>
      <c r="BA222" s="3">
        <v>1.63158901978249</v>
      </c>
      <c r="BB222" s="3">
        <v>39.2857142857143</v>
      </c>
      <c r="BC222" s="3">
        <v>87.2179599063729</v>
      </c>
      <c r="BD222" s="8">
        <v>97.89</v>
      </c>
      <c r="BE222" s="3">
        <v>1.09966582775251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>
      <c r="A223" s="2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87.066153719454</v>
      </c>
      <c r="L223" s="3"/>
      <c r="M223" s="5">
        <v>6120000000000000</v>
      </c>
      <c r="N223" s="6" t="s">
        <v>181</v>
      </c>
      <c r="O223" s="3">
        <v>22.23</v>
      </c>
      <c r="P223" s="3">
        <v>22.23</v>
      </c>
      <c r="Q223" s="3">
        <v>22.23</v>
      </c>
      <c r="R223" s="3">
        <v>22.23</v>
      </c>
      <c r="S223" s="3"/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7">
        <v>5.584955</v>
      </c>
      <c r="Z223" s="3">
        <v>0</v>
      </c>
      <c r="AA223" s="3">
        <v>0</v>
      </c>
      <c r="AB223" s="3">
        <v>0</v>
      </c>
      <c r="AC223" s="3"/>
      <c r="AD223" s="3"/>
      <c r="AE223" s="3"/>
      <c r="AF223" s="3"/>
      <c r="AG223" s="3"/>
      <c r="AH223" s="3"/>
      <c r="AI223" s="3"/>
      <c r="AJ223" s="3">
        <v>0.857142857142857</v>
      </c>
      <c r="AK223" s="3">
        <v>2.02</v>
      </c>
      <c r="AL223" s="3">
        <v>18.8915625</v>
      </c>
      <c r="AM223" s="3">
        <v>19.7690625</v>
      </c>
      <c r="AN223" s="3"/>
      <c r="AO223" s="3">
        <v>17.2</v>
      </c>
      <c r="AP223" s="3">
        <v>170.419697618029</v>
      </c>
      <c r="AQ223" s="3">
        <v>21.735</v>
      </c>
      <c r="AR223" s="3">
        <v>4.3968</v>
      </c>
      <c r="AS223" s="3">
        <v>48.5443037974684</v>
      </c>
      <c r="AT223" s="3">
        <v>48.5443037974684</v>
      </c>
      <c r="AU223" s="3">
        <v>7.2335</v>
      </c>
      <c r="AV223" s="3">
        <v>19.1595</v>
      </c>
      <c r="AW223" s="3">
        <v>19.5919531729633</v>
      </c>
      <c r="AX223" s="3">
        <v>90.4405906789541</v>
      </c>
      <c r="AY223" s="3">
        <v>79.3217782907206</v>
      </c>
      <c r="AZ223" s="3">
        <v>19.844</v>
      </c>
      <c r="BA223" s="3">
        <v>1.75943532524314</v>
      </c>
      <c r="BB223" s="3">
        <v>36.3803680981595</v>
      </c>
      <c r="BC223" s="3">
        <v>87.2179599063729</v>
      </c>
      <c r="BD223" s="8">
        <v>98.01</v>
      </c>
      <c r="BE223" s="3">
        <v>0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>
      <c r="A224" s="2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83.863934336161</v>
      </c>
      <c r="L224" s="3"/>
      <c r="M224" s="5">
        <v>6120000000000000</v>
      </c>
      <c r="N224" s="6" t="s">
        <v>181</v>
      </c>
      <c r="O224" s="3">
        <v>22.23</v>
      </c>
      <c r="P224" s="3">
        <v>22.23</v>
      </c>
      <c r="Q224" s="3">
        <v>22.23</v>
      </c>
      <c r="R224" s="3">
        <v>22.23</v>
      </c>
      <c r="S224" s="3"/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7">
        <v>5.584955</v>
      </c>
      <c r="Z224" s="3">
        <v>0</v>
      </c>
      <c r="AA224" s="3">
        <v>0</v>
      </c>
      <c r="AB224" s="3">
        <v>0</v>
      </c>
      <c r="AC224" s="3"/>
      <c r="AD224" s="3"/>
      <c r="AE224" s="3"/>
      <c r="AF224" s="3"/>
      <c r="AG224" s="3"/>
      <c r="AH224" s="3"/>
      <c r="AI224" s="3"/>
      <c r="AJ224" s="3">
        <v>0.855428914217157</v>
      </c>
      <c r="AK224" s="3">
        <v>2.02</v>
      </c>
      <c r="AL224" s="3">
        <v>18.8915625</v>
      </c>
      <c r="AM224" s="3">
        <v>20.2207291666667</v>
      </c>
      <c r="AN224" s="3"/>
      <c r="AO224" s="3">
        <v>17.5161538461538</v>
      </c>
      <c r="AP224" s="3">
        <v>153.490156448836</v>
      </c>
      <c r="AQ224" s="3">
        <v>22.23</v>
      </c>
      <c r="AR224" s="3">
        <v>4.3968</v>
      </c>
      <c r="AS224" s="3">
        <v>48.8183659689399</v>
      </c>
      <c r="AT224" s="3">
        <v>48.8183659689399</v>
      </c>
      <c r="AU224" s="3">
        <v>7.0275</v>
      </c>
      <c r="AV224" s="3">
        <v>19.1595</v>
      </c>
      <c r="AW224" s="3">
        <v>19.9978065309689</v>
      </c>
      <c r="AX224" s="3">
        <v>93.6270604526361</v>
      </c>
      <c r="AY224" s="3">
        <v>79.3217782907206</v>
      </c>
      <c r="AZ224" s="3">
        <v>19.844</v>
      </c>
      <c r="BA224" s="3">
        <v>1.83954926456139</v>
      </c>
      <c r="BB224" s="3">
        <v>23.9821528165086</v>
      </c>
      <c r="BC224" s="3">
        <v>87.2179599063729</v>
      </c>
      <c r="BD224" s="8">
        <v>98.52</v>
      </c>
      <c r="BE224" s="3">
        <v>0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>
      <c r="A225" s="2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83.863934336161</v>
      </c>
      <c r="L225" s="3"/>
      <c r="M225" s="5">
        <v>6120000000000000</v>
      </c>
      <c r="N225" s="6" t="s">
        <v>181</v>
      </c>
      <c r="O225" s="3">
        <v>22.23</v>
      </c>
      <c r="P225" s="3">
        <v>22.23</v>
      </c>
      <c r="Q225" s="3">
        <v>22.23</v>
      </c>
      <c r="R225" s="3">
        <v>22.23</v>
      </c>
      <c r="S225" s="3"/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7">
        <v>5.584955</v>
      </c>
      <c r="Z225" s="3">
        <v>0</v>
      </c>
      <c r="AA225" s="3">
        <v>0</v>
      </c>
      <c r="AB225" s="3">
        <v>0</v>
      </c>
      <c r="AC225" s="3"/>
      <c r="AD225" s="3"/>
      <c r="AE225" s="3"/>
      <c r="AF225" s="3"/>
      <c r="AG225" s="3"/>
      <c r="AH225" s="3"/>
      <c r="AI225" s="3"/>
      <c r="AJ225" s="3">
        <v>0.845809341010877</v>
      </c>
      <c r="AK225" s="3">
        <v>2.02</v>
      </c>
      <c r="AL225" s="3">
        <v>18.8915625</v>
      </c>
      <c r="AM225" s="3">
        <v>20.503125</v>
      </c>
      <c r="AN225" s="3"/>
      <c r="AO225" s="3">
        <v>17.8065384615385</v>
      </c>
      <c r="AP225" s="3">
        <v>122.59352502098</v>
      </c>
      <c r="AQ225" s="3">
        <v>22.23</v>
      </c>
      <c r="AR225" s="3">
        <v>4.3968</v>
      </c>
      <c r="AS225" s="3">
        <v>48.7031700288185</v>
      </c>
      <c r="AT225" s="3">
        <v>48.7031700288185</v>
      </c>
      <c r="AU225" s="3">
        <v>6.7525</v>
      </c>
      <c r="AV225" s="3">
        <v>19.1595</v>
      </c>
      <c r="AW225" s="3">
        <v>20.3412209108199</v>
      </c>
      <c r="AX225" s="3">
        <v>95.7513736350907</v>
      </c>
      <c r="AY225" s="3">
        <v>79.3217782907206</v>
      </c>
      <c r="AZ225" s="3">
        <v>19.844</v>
      </c>
      <c r="BA225" s="3">
        <v>1.88135307155363</v>
      </c>
      <c r="BB225" s="3">
        <v>23.8440111420613</v>
      </c>
      <c r="BC225" s="3">
        <v>87.2179599063729</v>
      </c>
      <c r="BD225" s="8">
        <v>98.2</v>
      </c>
      <c r="BE225" s="3">
        <v>0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>
      <c r="A226" s="2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81.9249397580441</v>
      </c>
      <c r="L226" s="3"/>
      <c r="M226" s="5">
        <v>6120000000000000</v>
      </c>
      <c r="N226" s="6" t="s">
        <v>181</v>
      </c>
      <c r="O226" s="3">
        <v>22.23</v>
      </c>
      <c r="P226" s="3">
        <v>22.23</v>
      </c>
      <c r="Q226" s="3">
        <v>22.23</v>
      </c>
      <c r="R226" s="3">
        <v>22.23</v>
      </c>
      <c r="S226" s="3"/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7">
        <v>5.584955</v>
      </c>
      <c r="Z226" s="3">
        <v>0</v>
      </c>
      <c r="AA226" s="3">
        <v>0</v>
      </c>
      <c r="AB226" s="3">
        <v>0</v>
      </c>
      <c r="AC226" s="3"/>
      <c r="AD226" s="3"/>
      <c r="AE226" s="3"/>
      <c r="AF226" s="3"/>
      <c r="AG226" s="3"/>
      <c r="AH226" s="3"/>
      <c r="AI226" s="3"/>
      <c r="AJ226" s="3">
        <v>0.841447368421053</v>
      </c>
      <c r="AK226" s="3">
        <v>2.02</v>
      </c>
      <c r="AL226" s="3">
        <v>18.8915625</v>
      </c>
      <c r="AM226" s="3">
        <v>20.7509375</v>
      </c>
      <c r="AN226" s="3"/>
      <c r="AO226" s="3">
        <v>18.0865384615385</v>
      </c>
      <c r="AP226" s="3">
        <v>99.8935037273693</v>
      </c>
      <c r="AQ226" s="3">
        <v>22.23</v>
      </c>
      <c r="AR226" s="3">
        <v>4.3968</v>
      </c>
      <c r="AS226" s="3">
        <v>45.3189726594864</v>
      </c>
      <c r="AT226" s="3">
        <v>45.3189726594864</v>
      </c>
      <c r="AU226" s="3">
        <v>6.494</v>
      </c>
      <c r="AV226" s="3">
        <v>19.1595</v>
      </c>
      <c r="AW226" s="3">
        <v>20.6318023091553</v>
      </c>
      <c r="AX226" s="3">
        <v>97.1675824233938</v>
      </c>
      <c r="AY226" s="3">
        <v>79.3217782907206</v>
      </c>
      <c r="AZ226" s="3">
        <v>19.844</v>
      </c>
      <c r="BA226" s="3">
        <v>1.89266542094579</v>
      </c>
      <c r="BB226" s="3">
        <v>13.8831967213115</v>
      </c>
      <c r="BC226" s="3">
        <v>87.2179599063729</v>
      </c>
      <c r="BD226" s="8">
        <v>98.48</v>
      </c>
      <c r="BE226" s="3">
        <v>0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>
      <c r="A227" s="2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80.1339969970685</v>
      </c>
      <c r="L227" s="3"/>
      <c r="M227" s="5">
        <v>6120000000000000</v>
      </c>
      <c r="N227" s="6" t="s">
        <v>181</v>
      </c>
      <c r="O227" s="3">
        <v>22.23</v>
      </c>
      <c r="P227" s="3">
        <v>22.23</v>
      </c>
      <c r="Q227" s="3">
        <v>22.23</v>
      </c>
      <c r="R227" s="3">
        <v>22.23</v>
      </c>
      <c r="S227" s="3"/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7">
        <v>5.584955</v>
      </c>
      <c r="Z227" s="3">
        <v>0</v>
      </c>
      <c r="AA227" s="3">
        <v>0</v>
      </c>
      <c r="AB227" s="3">
        <v>0</v>
      </c>
      <c r="AC227" s="3"/>
      <c r="AD227" s="3"/>
      <c r="AE227" s="3"/>
      <c r="AF227" s="3"/>
      <c r="AG227" s="3"/>
      <c r="AH227" s="3"/>
      <c r="AI227" s="3"/>
      <c r="AJ227" s="3">
        <v>0.856578947368421</v>
      </c>
      <c r="AK227" s="3">
        <v>2.02</v>
      </c>
      <c r="AL227" s="3">
        <v>18.8915625</v>
      </c>
      <c r="AM227" s="3">
        <v>20.9630208333333</v>
      </c>
      <c r="AN227" s="3"/>
      <c r="AO227" s="3">
        <v>18.3646153846154</v>
      </c>
      <c r="AP227" s="3">
        <v>83.0652017526648</v>
      </c>
      <c r="AQ227" s="3">
        <v>22.23</v>
      </c>
      <c r="AR227" s="3">
        <v>4.3968</v>
      </c>
      <c r="AS227" s="3">
        <v>40.1093892433911</v>
      </c>
      <c r="AT227" s="3">
        <v>40.1093892433911</v>
      </c>
      <c r="AU227" s="3">
        <v>6.2655</v>
      </c>
      <c r="AV227" s="3">
        <v>19.1595</v>
      </c>
      <c r="AW227" s="3">
        <v>20.8776788769775</v>
      </c>
      <c r="AX227" s="3">
        <v>98.1117216155959</v>
      </c>
      <c r="AY227" s="3">
        <v>79.3217782907206</v>
      </c>
      <c r="AZ227" s="3">
        <v>19.844</v>
      </c>
      <c r="BA227" s="3">
        <v>1.87995953604283</v>
      </c>
      <c r="BB227" s="3">
        <v>13.4762633996937</v>
      </c>
      <c r="BC227" s="3">
        <v>87.2179599063729</v>
      </c>
      <c r="BD227" s="8">
        <v>98.71</v>
      </c>
      <c r="BE227" s="3">
        <v>0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>
      <c r="A228" s="2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76.5822104635558</v>
      </c>
      <c r="L228" s="3"/>
      <c r="M228" s="5">
        <v>6120000000000000</v>
      </c>
      <c r="N228" s="6" t="s">
        <v>181</v>
      </c>
      <c r="O228" s="3">
        <v>22.23</v>
      </c>
      <c r="P228" s="3">
        <v>22.23</v>
      </c>
      <c r="Q228" s="3">
        <v>22.23</v>
      </c>
      <c r="R228" s="3">
        <v>22.23</v>
      </c>
      <c r="S228" s="3"/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7">
        <v>5.584955</v>
      </c>
      <c r="Z228" s="3">
        <v>0</v>
      </c>
      <c r="AA228" s="3">
        <v>0</v>
      </c>
      <c r="AB228" s="3">
        <v>0</v>
      </c>
      <c r="AC228" s="3"/>
      <c r="AD228" s="3"/>
      <c r="AE228" s="3"/>
      <c r="AF228" s="3"/>
      <c r="AG228" s="3"/>
      <c r="AH228" s="3"/>
      <c r="AI228" s="3"/>
      <c r="AJ228" s="3">
        <v>0.880263157894737</v>
      </c>
      <c r="AK228" s="3">
        <v>2.02</v>
      </c>
      <c r="AL228" s="3">
        <v>18.8915625</v>
      </c>
      <c r="AM228" s="3">
        <v>21.101875</v>
      </c>
      <c r="AN228" s="3"/>
      <c r="AO228" s="3">
        <v>18.6357692307692</v>
      </c>
      <c r="AP228" s="3">
        <v>71.1641113003977</v>
      </c>
      <c r="AQ228" s="3">
        <v>22.23</v>
      </c>
      <c r="AR228" s="3">
        <v>4.3968</v>
      </c>
      <c r="AS228" s="3">
        <v>41.8577981651377</v>
      </c>
      <c r="AT228" s="3">
        <v>41.8577981651377</v>
      </c>
      <c r="AU228" s="3">
        <v>6.0135</v>
      </c>
      <c r="AV228" s="3">
        <v>19.1595</v>
      </c>
      <c r="AW228" s="3">
        <v>21.0857282805194</v>
      </c>
      <c r="AX228" s="3">
        <v>98.7411477437306</v>
      </c>
      <c r="AY228" s="3">
        <v>79.3217782907206</v>
      </c>
      <c r="AZ228" s="3">
        <v>19.844</v>
      </c>
      <c r="BA228" s="3">
        <v>1.84858074261695</v>
      </c>
      <c r="BB228" s="3">
        <v>15.9019812304484</v>
      </c>
      <c r="BC228" s="3">
        <v>87.2179599063729</v>
      </c>
      <c r="BD228" s="8">
        <v>98.55</v>
      </c>
      <c r="BE228" s="3">
        <v>0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>
      <c r="A229" s="2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72.7465663850038</v>
      </c>
      <c r="L229" s="3"/>
      <c r="M229" s="5">
        <v>6120000000000000</v>
      </c>
      <c r="N229" s="6" t="s">
        <v>181</v>
      </c>
      <c r="O229" s="3">
        <v>22.23</v>
      </c>
      <c r="P229" s="3">
        <v>22.23</v>
      </c>
      <c r="Q229" s="3">
        <v>22.23</v>
      </c>
      <c r="R229" s="3">
        <v>22.23</v>
      </c>
      <c r="S229" s="3"/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7">
        <v>5.584955</v>
      </c>
      <c r="Z229" s="3">
        <v>0</v>
      </c>
      <c r="AA229" s="3">
        <v>0</v>
      </c>
      <c r="AB229" s="3">
        <v>0</v>
      </c>
      <c r="AC229" s="3"/>
      <c r="AD229" s="3"/>
      <c r="AE229" s="3"/>
      <c r="AF229" s="3"/>
      <c r="AG229" s="3"/>
      <c r="AH229" s="3"/>
      <c r="AI229" s="3"/>
      <c r="AJ229" s="3">
        <v>0.880263157894737</v>
      </c>
      <c r="AK229" s="3">
        <v>2.02</v>
      </c>
      <c r="AL229" s="3">
        <v>18.8915625</v>
      </c>
      <c r="AM229" s="3">
        <v>21.2665625</v>
      </c>
      <c r="AN229" s="3"/>
      <c r="AO229" s="3">
        <v>18.905</v>
      </c>
      <c r="AP229" s="3">
        <v>62.2891998564765</v>
      </c>
      <c r="AQ229" s="3">
        <v>22.23</v>
      </c>
      <c r="AR229" s="3">
        <v>4.3968</v>
      </c>
      <c r="AS229" s="3">
        <v>44.0414507772021</v>
      </c>
      <c r="AT229" s="3">
        <v>44.0414507772021</v>
      </c>
      <c r="AU229" s="3">
        <v>5.744</v>
      </c>
      <c r="AV229" s="3">
        <v>19.1595</v>
      </c>
      <c r="AW229" s="3">
        <v>21.2617700835165</v>
      </c>
      <c r="AX229" s="3">
        <v>99.160765162487</v>
      </c>
      <c r="AY229" s="3">
        <v>79.3217782907206</v>
      </c>
      <c r="AZ229" s="3">
        <v>19.844</v>
      </c>
      <c r="BA229" s="3">
        <v>1.80292977064377</v>
      </c>
      <c r="BB229" s="3">
        <v>22.1428571428571</v>
      </c>
      <c r="BC229" s="3">
        <v>87.2179599063729</v>
      </c>
      <c r="BD229" s="8">
        <v>98.59</v>
      </c>
      <c r="BE229" s="3">
        <v>0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>
      <c r="A230" s="2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72.5333734162057</v>
      </c>
      <c r="L230" s="3"/>
      <c r="M230" s="5">
        <v>6120000000000000</v>
      </c>
      <c r="N230" s="6" t="s">
        <v>181</v>
      </c>
      <c r="O230" s="3">
        <v>22.23</v>
      </c>
      <c r="P230" s="3">
        <v>22.23</v>
      </c>
      <c r="Q230" s="3">
        <v>22.23</v>
      </c>
      <c r="R230" s="3">
        <v>22.23</v>
      </c>
      <c r="S230" s="3"/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7">
        <v>5.584955</v>
      </c>
      <c r="Z230" s="3">
        <v>0</v>
      </c>
      <c r="AA230" s="3">
        <v>0</v>
      </c>
      <c r="AB230" s="3">
        <v>0</v>
      </c>
      <c r="AC230" s="3"/>
      <c r="AD230" s="3"/>
      <c r="AE230" s="3"/>
      <c r="AF230" s="3"/>
      <c r="AG230" s="3"/>
      <c r="AH230" s="3"/>
      <c r="AI230" s="3"/>
      <c r="AJ230" s="3">
        <v>0.868402024584237</v>
      </c>
      <c r="AK230" s="3">
        <v>2.02</v>
      </c>
      <c r="AL230" s="3">
        <v>18.8915625</v>
      </c>
      <c r="AM230" s="3">
        <v>21.4051041666667</v>
      </c>
      <c r="AN230" s="3"/>
      <c r="AO230" s="3">
        <v>19.1830769230769</v>
      </c>
      <c r="AP230" s="3">
        <v>55.5435694594271</v>
      </c>
      <c r="AQ230" s="3">
        <v>22.23</v>
      </c>
      <c r="AR230" s="3">
        <v>4.3968</v>
      </c>
      <c r="AS230" s="3">
        <v>48.3619344773792</v>
      </c>
      <c r="AT230" s="3">
        <v>48.3619344773792</v>
      </c>
      <c r="AU230" s="3">
        <v>5.744</v>
      </c>
      <c r="AV230" s="3">
        <v>19.1595</v>
      </c>
      <c r="AW230" s="3">
        <v>21.4107285322062</v>
      </c>
      <c r="AX230" s="3">
        <v>99.4405101083247</v>
      </c>
      <c r="AY230" s="3">
        <v>79.3217782907206</v>
      </c>
      <c r="AZ230" s="3">
        <v>19.844</v>
      </c>
      <c r="BA230" s="3">
        <v>1.74661713139819</v>
      </c>
      <c r="BB230" s="3">
        <v>14.5876288659794</v>
      </c>
      <c r="BC230" s="3">
        <v>87.2179599063729</v>
      </c>
      <c r="BD230" s="8">
        <v>98.59</v>
      </c>
      <c r="BE230" s="3">
        <v>0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>
      <c r="A231" s="2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70.4367963665071</v>
      </c>
      <c r="L231" s="3"/>
      <c r="M231" s="5">
        <v>6120000000000000</v>
      </c>
      <c r="N231" s="6" t="s">
        <v>181</v>
      </c>
      <c r="O231" s="3">
        <v>22.23</v>
      </c>
      <c r="P231" s="3">
        <v>22.23</v>
      </c>
      <c r="Q231" s="3">
        <v>22.23</v>
      </c>
      <c r="R231" s="3">
        <v>22.23</v>
      </c>
      <c r="S231" s="3"/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7">
        <v>5.584955</v>
      </c>
      <c r="Z231" s="3">
        <v>0</v>
      </c>
      <c r="AA231" s="3">
        <v>0</v>
      </c>
      <c r="AB231" s="3">
        <v>0</v>
      </c>
      <c r="AC231" s="3"/>
      <c r="AD231" s="3"/>
      <c r="AE231" s="3"/>
      <c r="AF231" s="3"/>
      <c r="AG231" s="3"/>
      <c r="AH231" s="3"/>
      <c r="AI231" s="3"/>
      <c r="AJ231" s="3">
        <v>0.857589984350548</v>
      </c>
      <c r="AK231" s="3">
        <v>2.02</v>
      </c>
      <c r="AL231" s="3">
        <v>18.8915625</v>
      </c>
      <c r="AM231" s="3">
        <v>21.5329166666667</v>
      </c>
      <c r="AN231" s="3"/>
      <c r="AO231" s="3">
        <v>19.4811538461538</v>
      </c>
      <c r="AP231" s="3">
        <v>50.6805676223574</v>
      </c>
      <c r="AQ231" s="3">
        <v>22.23</v>
      </c>
      <c r="AR231" s="3">
        <v>4.3968</v>
      </c>
      <c r="AS231" s="3">
        <v>59.2734225621416</v>
      </c>
      <c r="AT231" s="3">
        <v>59.2734225621416</v>
      </c>
      <c r="AU231" s="3">
        <v>5.744</v>
      </c>
      <c r="AV231" s="3">
        <v>19.1595</v>
      </c>
      <c r="AW231" s="3">
        <v>21.5367702964822</v>
      </c>
      <c r="AX231" s="3">
        <v>99.4405101083247</v>
      </c>
      <c r="AY231" s="3">
        <v>79.3217782907206</v>
      </c>
      <c r="AZ231" s="3">
        <v>19.844</v>
      </c>
      <c r="BA231" s="3">
        <v>1.68259307351179</v>
      </c>
      <c r="BB231" s="3">
        <v>14.5876288659794</v>
      </c>
      <c r="BC231" s="3">
        <v>87.2179599063729</v>
      </c>
      <c r="BD231" s="8">
        <v>98.52</v>
      </c>
      <c r="BE231" s="3">
        <v>0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>
      <c r="A232" s="2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68.4213175864744</v>
      </c>
      <c r="L232" s="3"/>
      <c r="M232" s="5">
        <v>6120000000000000</v>
      </c>
      <c r="N232" s="6" t="s">
        <v>181</v>
      </c>
      <c r="O232" s="3">
        <v>22.23</v>
      </c>
      <c r="P232" s="3">
        <v>22.23</v>
      </c>
      <c r="Q232" s="3">
        <v>22.23</v>
      </c>
      <c r="R232" s="3">
        <v>22.23</v>
      </c>
      <c r="S232" s="3"/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7">
        <v>5.584955</v>
      </c>
      <c r="Z232" s="3">
        <v>0</v>
      </c>
      <c r="AA232" s="3">
        <v>0</v>
      </c>
      <c r="AB232" s="3">
        <v>0</v>
      </c>
      <c r="AC232" s="3"/>
      <c r="AD232" s="3"/>
      <c r="AE232" s="3"/>
      <c r="AF232" s="3"/>
      <c r="AG232" s="3"/>
      <c r="AH232" s="3"/>
      <c r="AI232" s="3"/>
      <c r="AJ232" s="3">
        <v>0.876369327073553</v>
      </c>
      <c r="AK232" s="3">
        <v>2.02</v>
      </c>
      <c r="AL232" s="3">
        <v>18.8915625</v>
      </c>
      <c r="AM232" s="3">
        <v>21.6642708333333</v>
      </c>
      <c r="AN232" s="3"/>
      <c r="AO232" s="3">
        <v>19.775</v>
      </c>
      <c r="AP232" s="3">
        <v>46.6666666666672</v>
      </c>
      <c r="AQ232" s="3">
        <v>22.23</v>
      </c>
      <c r="AR232" s="3">
        <v>4.3968</v>
      </c>
      <c r="AS232" s="3">
        <v>70.5735660847881</v>
      </c>
      <c r="AT232" s="3">
        <v>70.5735660847881</v>
      </c>
      <c r="AU232" s="3">
        <v>5.4675</v>
      </c>
      <c r="AV232" s="3">
        <v>19.1595</v>
      </c>
      <c r="AW232" s="3">
        <v>21.6434210201003</v>
      </c>
      <c r="AX232" s="3">
        <v>99.4405101083247</v>
      </c>
      <c r="AY232" s="3">
        <v>79.3217782907206</v>
      </c>
      <c r="AZ232" s="3">
        <v>19.844</v>
      </c>
      <c r="BA232" s="3">
        <v>1.61325692475734</v>
      </c>
      <c r="BB232" s="3">
        <v>14.5876288659794</v>
      </c>
      <c r="BC232" s="3">
        <v>87.2179599063729</v>
      </c>
      <c r="BD232" s="8">
        <v>98.59</v>
      </c>
      <c r="BE232" s="3">
        <v>0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>
      <c r="A233" s="2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68.0742462240955</v>
      </c>
      <c r="L233" s="3"/>
      <c r="M233" s="5">
        <v>6120000000000000</v>
      </c>
      <c r="N233" s="6" t="s">
        <v>181</v>
      </c>
      <c r="O233" s="3">
        <v>22.23</v>
      </c>
      <c r="P233" s="3">
        <v>22.23</v>
      </c>
      <c r="Q233" s="3">
        <v>22.23</v>
      </c>
      <c r="R233" s="3">
        <v>22.23</v>
      </c>
      <c r="S233" s="3"/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7">
        <v>5.584955</v>
      </c>
      <c r="Z233" s="3">
        <v>0</v>
      </c>
      <c r="AA233" s="3">
        <v>0</v>
      </c>
      <c r="AB233" s="3">
        <v>0</v>
      </c>
      <c r="AC233" s="3"/>
      <c r="AD233" s="3"/>
      <c r="AE233" s="3"/>
      <c r="AF233" s="3"/>
      <c r="AG233" s="3"/>
      <c r="AH233" s="3"/>
      <c r="AI233" s="3"/>
      <c r="AJ233" s="3">
        <v>0.868988391376451</v>
      </c>
      <c r="AK233" s="3">
        <v>2.02</v>
      </c>
      <c r="AL233" s="3">
        <v>18.8915625</v>
      </c>
      <c r="AM233" s="3">
        <v>21.7745833333333</v>
      </c>
      <c r="AN233" s="3"/>
      <c r="AO233" s="3">
        <v>20.0292307692308</v>
      </c>
      <c r="AP233" s="3">
        <v>42.4242424242428</v>
      </c>
      <c r="AQ233" s="3">
        <v>22.23</v>
      </c>
      <c r="AR233" s="3">
        <v>4.3968</v>
      </c>
      <c r="AS233" s="3">
        <v>70.5735660847881</v>
      </c>
      <c r="AT233" s="3">
        <v>70.5735660847881</v>
      </c>
      <c r="AU233" s="3">
        <v>5.1035</v>
      </c>
      <c r="AV233" s="3">
        <v>19.1595</v>
      </c>
      <c r="AW233" s="3">
        <v>21.7336639400849</v>
      </c>
      <c r="AX233" s="3">
        <v>99.4405101083247</v>
      </c>
      <c r="AY233" s="3">
        <v>79.3217782907206</v>
      </c>
      <c r="AZ233" s="3">
        <v>19.844</v>
      </c>
      <c r="BA233" s="3">
        <v>1.54054903698954</v>
      </c>
      <c r="BB233" s="3">
        <v>9.99505195447798</v>
      </c>
      <c r="BC233" s="3">
        <v>87.2179599063729</v>
      </c>
      <c r="BD233" s="8">
        <v>98.63</v>
      </c>
      <c r="BE233" s="3">
        <v>0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>
      <c r="A234" s="2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68.0292281121892</v>
      </c>
      <c r="L234" s="3"/>
      <c r="M234" s="5">
        <v>6120000000000000</v>
      </c>
      <c r="N234" s="6" t="s">
        <v>181</v>
      </c>
      <c r="O234" s="3">
        <v>22.23</v>
      </c>
      <c r="P234" s="3">
        <v>22.23</v>
      </c>
      <c r="Q234" s="3">
        <v>22.23</v>
      </c>
      <c r="R234" s="3">
        <v>22.23</v>
      </c>
      <c r="S234" s="3"/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7">
        <v>5.584955</v>
      </c>
      <c r="Z234" s="3">
        <v>0</v>
      </c>
      <c r="AA234" s="3">
        <v>0</v>
      </c>
      <c r="AB234" s="3">
        <v>0</v>
      </c>
      <c r="AC234" s="3"/>
      <c r="AD234" s="3"/>
      <c r="AE234" s="3"/>
      <c r="AF234" s="3"/>
      <c r="AG234" s="3"/>
      <c r="AH234" s="3"/>
      <c r="AI234" s="3"/>
      <c r="AJ234" s="3">
        <v>0.86079295154185</v>
      </c>
      <c r="AK234" s="3">
        <v>2.02</v>
      </c>
      <c r="AL234" s="3">
        <v>18.8915625</v>
      </c>
      <c r="AM234" s="3">
        <v>21.8398958333333</v>
      </c>
      <c r="AN234" s="3"/>
      <c r="AO234" s="3">
        <v>20.2965384615385</v>
      </c>
      <c r="AP234" s="3">
        <v>38.8888888888897</v>
      </c>
      <c r="AQ234" s="3">
        <v>22.23</v>
      </c>
      <c r="AR234" s="3">
        <v>4.3968</v>
      </c>
      <c r="AS234" s="3">
        <v>70.5735660847881</v>
      </c>
      <c r="AT234" s="3">
        <v>70.5735660847881</v>
      </c>
      <c r="AU234" s="3">
        <v>5.1035</v>
      </c>
      <c r="AV234" s="3">
        <v>19.1595</v>
      </c>
      <c r="AW234" s="3">
        <v>21.810023333918</v>
      </c>
      <c r="AX234" s="3">
        <v>99.4405101083247</v>
      </c>
      <c r="AY234" s="3">
        <v>79.3217782907206</v>
      </c>
      <c r="AZ234" s="3">
        <v>19.844</v>
      </c>
      <c r="BA234" s="3">
        <v>1.46602805327414</v>
      </c>
      <c r="BB234" s="3">
        <v>0</v>
      </c>
      <c r="BC234" s="3">
        <v>87.2179599063729</v>
      </c>
      <c r="BD234" s="8">
        <v>98.79</v>
      </c>
      <c r="BE234" s="3">
        <v>0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>
      <c r="A235" s="2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63.8243393905739</v>
      </c>
      <c r="L235" s="3"/>
      <c r="M235" s="5">
        <v>6120000000000000</v>
      </c>
      <c r="N235" s="6" t="s">
        <v>181</v>
      </c>
      <c r="O235" s="3">
        <v>22.23</v>
      </c>
      <c r="P235" s="3">
        <v>22.23</v>
      </c>
      <c r="Q235" s="3">
        <v>22.23</v>
      </c>
      <c r="R235" s="3">
        <v>22.23</v>
      </c>
      <c r="S235" s="3"/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7">
        <v>5.584955</v>
      </c>
      <c r="Z235" s="3">
        <v>0</v>
      </c>
      <c r="AA235" s="3">
        <v>0</v>
      </c>
      <c r="AB235" s="3">
        <v>0</v>
      </c>
      <c r="AC235" s="3"/>
      <c r="AD235" s="3"/>
      <c r="AE235" s="3"/>
      <c r="AF235" s="3"/>
      <c r="AG235" s="3"/>
      <c r="AH235" s="3"/>
      <c r="AI235" s="3"/>
      <c r="AJ235" s="3">
        <v>0.837448559670782</v>
      </c>
      <c r="AK235" s="3">
        <v>2.02</v>
      </c>
      <c r="AL235" s="3">
        <v>18.8915625</v>
      </c>
      <c r="AM235" s="3">
        <v>21.9016666666667</v>
      </c>
      <c r="AN235" s="3"/>
      <c r="AO235" s="3">
        <v>20.5484615384615</v>
      </c>
      <c r="AP235" s="3">
        <v>35.8974358974382</v>
      </c>
      <c r="AQ235" s="3">
        <v>22.23</v>
      </c>
      <c r="AR235" s="3">
        <v>4.3968</v>
      </c>
      <c r="AS235" s="3">
        <v>60.8910891089109</v>
      </c>
      <c r="AT235" s="3">
        <v>60.8910891089109</v>
      </c>
      <c r="AU235" s="3">
        <v>5.1035</v>
      </c>
      <c r="AV235" s="3">
        <v>19.1595</v>
      </c>
      <c r="AW235" s="3">
        <v>21.8746351286998</v>
      </c>
      <c r="AX235" s="3">
        <v>99.4405101083247</v>
      </c>
      <c r="AY235" s="3">
        <v>79.3217782907206</v>
      </c>
      <c r="AZ235" s="3">
        <v>19.844</v>
      </c>
      <c r="BA235" s="3">
        <v>1.39093579477034</v>
      </c>
      <c r="BB235" s="3">
        <v>0</v>
      </c>
      <c r="BC235" s="3">
        <v>87.2179599063729</v>
      </c>
      <c r="BD235" s="8">
        <v>98.79</v>
      </c>
      <c r="BE235" s="3">
        <v>0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>
      <c r="A236" s="2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59.4766301914169</v>
      </c>
      <c r="L236" s="3"/>
      <c r="M236" s="5">
        <v>6120000000000000</v>
      </c>
      <c r="N236" s="6" t="s">
        <v>181</v>
      </c>
      <c r="O236" s="3">
        <v>22.23</v>
      </c>
      <c r="P236" s="3">
        <v>22.23</v>
      </c>
      <c r="Q236" s="3">
        <v>22.23</v>
      </c>
      <c r="R236" s="3">
        <v>22.23</v>
      </c>
      <c r="S236" s="3"/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7">
        <v>5.584955</v>
      </c>
      <c r="Z236" s="3">
        <v>0</v>
      </c>
      <c r="AA236" s="3">
        <v>0</v>
      </c>
      <c r="AB236" s="3">
        <v>0</v>
      </c>
      <c r="AC236" s="3"/>
      <c r="AD236" s="3"/>
      <c r="AE236" s="3"/>
      <c r="AF236" s="3"/>
      <c r="AG236" s="3"/>
      <c r="AH236" s="3"/>
      <c r="AI236" s="3"/>
      <c r="AJ236" s="3">
        <v>0.781163434903047</v>
      </c>
      <c r="AK236" s="3">
        <v>2.02</v>
      </c>
      <c r="AL236" s="3">
        <v>18.8915625</v>
      </c>
      <c r="AM236" s="3">
        <v>21.9464583333333</v>
      </c>
      <c r="AN236" s="3"/>
      <c r="AO236" s="3">
        <v>20.7896153846154</v>
      </c>
      <c r="AP236" s="3">
        <v>66.6666666666667</v>
      </c>
      <c r="AQ236" s="3">
        <v>22.23</v>
      </c>
      <c r="AR236" s="3">
        <v>4.3968</v>
      </c>
      <c r="AS236" s="3"/>
      <c r="AT236" s="3"/>
      <c r="AU236" s="3">
        <v>5.1035</v>
      </c>
      <c r="AV236" s="3">
        <v>19.1595</v>
      </c>
      <c r="AW236" s="3">
        <v>21.9293066473614</v>
      </c>
      <c r="AX236" s="3">
        <v>99.4405101083247</v>
      </c>
      <c r="AY236" s="3">
        <v>79.3217782907206</v>
      </c>
      <c r="AZ236" s="3">
        <v>19.844</v>
      </c>
      <c r="BA236" s="3">
        <v>1.31625170853779</v>
      </c>
      <c r="BB236" s="3">
        <v>0</v>
      </c>
      <c r="BC236" s="3">
        <v>87.2179599063729</v>
      </c>
      <c r="BD236" s="8">
        <v>98.6</v>
      </c>
      <c r="BE236" s="3">
        <v>0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>
      <c r="A237" s="2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56.9014857484572</v>
      </c>
      <c r="L237" s="3"/>
      <c r="M237" s="5">
        <v>6120000000000000</v>
      </c>
      <c r="N237" s="6" t="s">
        <v>181</v>
      </c>
      <c r="O237" s="3">
        <v>22.23</v>
      </c>
      <c r="P237" s="3">
        <v>22.23</v>
      </c>
      <c r="Q237" s="3">
        <v>22.23</v>
      </c>
      <c r="R237" s="3">
        <v>22.23</v>
      </c>
      <c r="S237" s="3"/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7">
        <v>5.584955</v>
      </c>
      <c r="Z237" s="3">
        <v>0</v>
      </c>
      <c r="AA237" s="3">
        <v>0</v>
      </c>
      <c r="AB237" s="3">
        <v>0</v>
      </c>
      <c r="AC237" s="3"/>
      <c r="AD237" s="3"/>
      <c r="AE237" s="3"/>
      <c r="AF237" s="3"/>
      <c r="AG237" s="3"/>
      <c r="AH237" s="3"/>
      <c r="AI237" s="3"/>
      <c r="AJ237" s="3">
        <v>0.843490304709141</v>
      </c>
      <c r="AK237" s="3">
        <v>2.02</v>
      </c>
      <c r="AL237" s="3">
        <v>18.8915625</v>
      </c>
      <c r="AM237" s="3">
        <v>21.9910416666667</v>
      </c>
      <c r="AN237" s="3"/>
      <c r="AO237" s="3">
        <v>21.0176923076923</v>
      </c>
      <c r="AP237" s="3">
        <v>66.6666666666667</v>
      </c>
      <c r="AQ237" s="3">
        <v>22.23</v>
      </c>
      <c r="AR237" s="3">
        <v>4.3968</v>
      </c>
      <c r="AS237" s="3"/>
      <c r="AT237" s="3"/>
      <c r="AU237" s="3">
        <v>5.1035</v>
      </c>
      <c r="AV237" s="3">
        <v>19.1595</v>
      </c>
      <c r="AW237" s="3">
        <v>21.9755671631519</v>
      </c>
      <c r="AX237" s="3">
        <v>99.4405101083247</v>
      </c>
      <c r="AY237" s="3">
        <v>79.3217782907206</v>
      </c>
      <c r="AZ237" s="3">
        <v>19.844</v>
      </c>
      <c r="BA237" s="3">
        <v>1.24273851609306</v>
      </c>
      <c r="BB237" s="3">
        <v>0</v>
      </c>
      <c r="BC237" s="3">
        <v>87.2179599063729</v>
      </c>
      <c r="BD237" s="8">
        <v>98.48</v>
      </c>
      <c r="BE237" s="3">
        <v>0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>
      <c r="A238" s="2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56.1499459745431</v>
      </c>
      <c r="L238" s="3"/>
      <c r="M238" s="5">
        <v>6120000000000000</v>
      </c>
      <c r="N238" s="6" t="s">
        <v>181</v>
      </c>
      <c r="O238" s="3">
        <v>24.4</v>
      </c>
      <c r="P238" s="3">
        <v>24.4</v>
      </c>
      <c r="Q238" s="3">
        <v>22.23</v>
      </c>
      <c r="R238" s="3">
        <v>22.78</v>
      </c>
      <c r="S238" s="3"/>
      <c r="T238" s="3">
        <v>27827769</v>
      </c>
      <c r="U238" s="3">
        <v>640736331.4</v>
      </c>
      <c r="V238" s="3">
        <v>0.550000000000001</v>
      </c>
      <c r="W238" s="3">
        <v>2.47413405308142</v>
      </c>
      <c r="X238" s="3">
        <v>9.76158344579396</v>
      </c>
      <c r="Y238" s="7">
        <v>5.584955</v>
      </c>
      <c r="Z238" s="3">
        <v>11.0296087286356</v>
      </c>
      <c r="AA238" s="3">
        <v>13.7339288305335</v>
      </c>
      <c r="AB238" s="3">
        <v>11.1482268668353</v>
      </c>
      <c r="AC238" s="3"/>
      <c r="AD238" s="3"/>
      <c r="AE238" s="3"/>
      <c r="AF238" s="3"/>
      <c r="AG238" s="3">
        <v>68163955</v>
      </c>
      <c r="AH238" s="3">
        <v>122766847</v>
      </c>
      <c r="AI238" s="3">
        <v>-54602892</v>
      </c>
      <c r="AJ238" s="3">
        <v>0.855867346938776</v>
      </c>
      <c r="AK238" s="3">
        <v>2.17</v>
      </c>
      <c r="AL238" s="3">
        <v>19.5542708333333</v>
      </c>
      <c r="AM238" s="3">
        <v>22.1052083333333</v>
      </c>
      <c r="AN238" s="3">
        <v>19.2410032715376</v>
      </c>
      <c r="AO238" s="3">
        <v>21.2042307692308</v>
      </c>
      <c r="AP238" s="3">
        <v>466.666666666665</v>
      </c>
      <c r="AQ238" s="3">
        <v>22.23</v>
      </c>
      <c r="AR238" s="3">
        <v>4.8336</v>
      </c>
      <c r="AS238" s="3">
        <v>100</v>
      </c>
      <c r="AT238" s="3">
        <v>100</v>
      </c>
      <c r="AU238" s="3">
        <v>5.6535</v>
      </c>
      <c r="AV238" s="3">
        <v>19.7016142857143</v>
      </c>
      <c r="AW238" s="3">
        <v>22.0993260611286</v>
      </c>
      <c r="AX238" s="3">
        <v>74.742214112155</v>
      </c>
      <c r="AY238" s="3">
        <v>83.9675495238551</v>
      </c>
      <c r="AZ238" s="3">
        <v>20.564</v>
      </c>
      <c r="BA238" s="3">
        <v>1.2148550916296</v>
      </c>
      <c r="BB238" s="3">
        <v>2.47413405308142</v>
      </c>
      <c r="BC238" s="3">
        <v>95.9184108824769</v>
      </c>
      <c r="BD238" s="8">
        <v>98.09</v>
      </c>
      <c r="BE238" s="3">
        <v>2.13647310475266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>
      <c r="A239" s="2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56.0753445410519</v>
      </c>
      <c r="L239" s="3"/>
      <c r="M239" s="5">
        <v>6120000000000000</v>
      </c>
      <c r="N239" s="6" t="s">
        <v>181</v>
      </c>
      <c r="O239" s="3">
        <v>22</v>
      </c>
      <c r="P239" s="3">
        <v>22.7</v>
      </c>
      <c r="Q239" s="3">
        <v>21.63</v>
      </c>
      <c r="R239" s="3">
        <v>21.98</v>
      </c>
      <c r="S239" s="3"/>
      <c r="T239" s="3">
        <v>15181099</v>
      </c>
      <c r="U239" s="3">
        <v>334888632.1</v>
      </c>
      <c r="V239" s="3">
        <v>-0.800000000000001</v>
      </c>
      <c r="W239" s="3">
        <v>-3.51185250219491</v>
      </c>
      <c r="X239" s="3">
        <v>4.69710272168569</v>
      </c>
      <c r="Y239" s="7">
        <v>5.584955</v>
      </c>
      <c r="Z239" s="3">
        <v>6.01706813222006</v>
      </c>
      <c r="AA239" s="3">
        <v>7.4923768856671</v>
      </c>
      <c r="AB239" s="3">
        <v>6.03883112665349</v>
      </c>
      <c r="AC239" s="3"/>
      <c r="AD239" s="3"/>
      <c r="AE239" s="3"/>
      <c r="AF239" s="3"/>
      <c r="AG239" s="3">
        <v>34279672</v>
      </c>
      <c r="AH239" s="3">
        <v>40390545</v>
      </c>
      <c r="AI239" s="3">
        <v>-6110873</v>
      </c>
      <c r="AJ239" s="3">
        <v>0.791376912378303</v>
      </c>
      <c r="AK239" s="3">
        <v>1.15</v>
      </c>
      <c r="AL239" s="3">
        <v>20.026875</v>
      </c>
      <c r="AM239" s="3">
        <v>22.0936458333333</v>
      </c>
      <c r="AN239" s="3">
        <v>12.1094912228503</v>
      </c>
      <c r="AO239" s="3">
        <v>21.3592307692308</v>
      </c>
      <c r="AP239" s="3">
        <v>-100.018653236336</v>
      </c>
      <c r="AQ239" s="3">
        <v>23.0475</v>
      </c>
      <c r="AR239" s="3">
        <v>5.0666</v>
      </c>
      <c r="AS239" s="3">
        <v>65.3614457831325</v>
      </c>
      <c r="AT239" s="3">
        <v>65.3614457831325</v>
      </c>
      <c r="AU239" s="3">
        <v>4.8535</v>
      </c>
      <c r="AV239" s="3">
        <v>20.2089</v>
      </c>
      <c r="AW239" s="3">
        <v>22.0809682055703</v>
      </c>
      <c r="AX239" s="3">
        <v>54.039935761894</v>
      </c>
      <c r="AY239" s="3">
        <v>85.6139127371701</v>
      </c>
      <c r="AZ239" s="3">
        <v>21.32</v>
      </c>
      <c r="BA239" s="3">
        <v>1.11534693751572</v>
      </c>
      <c r="BB239" s="3">
        <v>-1.12460638776428</v>
      </c>
      <c r="BC239" s="3">
        <v>43.8365496493248</v>
      </c>
      <c r="BD239" s="8">
        <v>97.98</v>
      </c>
      <c r="BE239" s="3">
        <v>0.958760651956528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>
      <c r="A240" s="2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57.6728832909744</v>
      </c>
      <c r="L240" s="3"/>
      <c r="M240" s="5">
        <v>6120000000000000</v>
      </c>
      <c r="N240" s="6" t="s">
        <v>181</v>
      </c>
      <c r="O240" s="3">
        <v>21.6</v>
      </c>
      <c r="P240" s="3">
        <v>21.6</v>
      </c>
      <c r="Q240" s="3">
        <v>20.12</v>
      </c>
      <c r="R240" s="3">
        <v>20.6</v>
      </c>
      <c r="S240" s="3"/>
      <c r="T240" s="3">
        <v>16094058</v>
      </c>
      <c r="U240" s="3">
        <v>333415953.1</v>
      </c>
      <c r="V240" s="3">
        <v>-1.38</v>
      </c>
      <c r="W240" s="3">
        <v>-6.27843494085531</v>
      </c>
      <c r="X240" s="3">
        <v>6.73339399454049</v>
      </c>
      <c r="Y240" s="7">
        <v>5.584955</v>
      </c>
      <c r="Z240" s="3">
        <v>6.37892180993624</v>
      </c>
      <c r="AA240" s="3">
        <v>7.94295249347796</v>
      </c>
      <c r="AB240" s="3">
        <v>6.41503932467606</v>
      </c>
      <c r="AC240" s="3"/>
      <c r="AD240" s="3"/>
      <c r="AE240" s="3"/>
      <c r="AF240" s="3"/>
      <c r="AG240" s="3">
        <v>8946323</v>
      </c>
      <c r="AH240" s="3">
        <v>32223625</v>
      </c>
      <c r="AI240" s="3">
        <v>-23277302</v>
      </c>
      <c r="AJ240" s="3">
        <v>0.74269819193324</v>
      </c>
      <c r="AK240" s="3">
        <v>1.86</v>
      </c>
      <c r="AL240" s="3">
        <v>20.1422916666667</v>
      </c>
      <c r="AM240" s="3">
        <v>21.8707291666667</v>
      </c>
      <c r="AN240" s="3">
        <v>3.18487289727429</v>
      </c>
      <c r="AO240" s="3">
        <v>21.4007692307692</v>
      </c>
      <c r="AP240" s="3">
        <v>-442.07772795217</v>
      </c>
      <c r="AQ240" s="3">
        <v>22.0725</v>
      </c>
      <c r="AR240" s="3">
        <v>5.1804</v>
      </c>
      <c r="AS240" s="3">
        <v>41.8918918918919</v>
      </c>
      <c r="AT240" s="3">
        <v>41.8918918918919</v>
      </c>
      <c r="AU240" s="3">
        <v>3.4735</v>
      </c>
      <c r="AV240" s="3">
        <v>20.5814142857143</v>
      </c>
      <c r="AW240" s="3">
        <v>21.8531269431749</v>
      </c>
      <c r="AX240" s="3">
        <v>39.764941598272</v>
      </c>
      <c r="AY240" s="3">
        <v>76.1234947139957</v>
      </c>
      <c r="AZ240" s="3">
        <v>21.56</v>
      </c>
      <c r="BA240" s="3">
        <v>0.914588732013218</v>
      </c>
      <c r="BB240" s="3">
        <v>-7.33243364822312</v>
      </c>
      <c r="BC240" s="3">
        <v>20.6389646752747</v>
      </c>
      <c r="BD240" s="8">
        <v>97.55</v>
      </c>
      <c r="BE240" s="3">
        <v>0.972672921058733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>
      <c r="A241" s="2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57.7778267741897</v>
      </c>
      <c r="L241" s="3"/>
      <c r="M241" s="5">
        <v>6120000000000000</v>
      </c>
      <c r="N241" s="6" t="s">
        <v>181</v>
      </c>
      <c r="O241" s="3">
        <v>20.64</v>
      </c>
      <c r="P241" s="3">
        <v>21.48</v>
      </c>
      <c r="Q241" s="3">
        <v>20.6</v>
      </c>
      <c r="R241" s="3">
        <v>21.17</v>
      </c>
      <c r="S241" s="3"/>
      <c r="T241" s="3">
        <v>10589967</v>
      </c>
      <c r="U241" s="3">
        <v>223491940.7</v>
      </c>
      <c r="V241" s="3">
        <v>0.57</v>
      </c>
      <c r="W241" s="3">
        <v>2.76699029126213</v>
      </c>
      <c r="X241" s="3">
        <v>4.27184466019417</v>
      </c>
      <c r="Y241" s="7">
        <v>5.584955</v>
      </c>
      <c r="Z241" s="3">
        <v>4.19736100508679</v>
      </c>
      <c r="AA241" s="3">
        <v>5.22650066182807</v>
      </c>
      <c r="AB241" s="3">
        <v>4.18428421639569</v>
      </c>
      <c r="AC241" s="3"/>
      <c r="AD241" s="3"/>
      <c r="AE241" s="3"/>
      <c r="AF241" s="3"/>
      <c r="AG241" s="3">
        <v>10834389</v>
      </c>
      <c r="AH241" s="3">
        <v>11734025</v>
      </c>
      <c r="AI241" s="3">
        <v>-899636</v>
      </c>
      <c r="AJ241" s="3">
        <v>0.737134909596662</v>
      </c>
      <c r="AK241" s="3">
        <v>0.879999999999999</v>
      </c>
      <c r="AL241" s="3">
        <v>20.2141666666667</v>
      </c>
      <c r="AM241" s="3">
        <v>21.70125</v>
      </c>
      <c r="AN241" s="3">
        <v>4.62501544417446</v>
      </c>
      <c r="AO241" s="3">
        <v>21.4615384615385</v>
      </c>
      <c r="AP241" s="3">
        <v>-202.459349593494</v>
      </c>
      <c r="AQ241" s="3">
        <v>20.73</v>
      </c>
      <c r="AR241" s="3">
        <v>5.189</v>
      </c>
      <c r="AS241" s="3">
        <v>35.8085808580858</v>
      </c>
      <c r="AT241" s="3">
        <v>35.8085808580858</v>
      </c>
      <c r="AU241" s="3">
        <v>4.0435</v>
      </c>
      <c r="AV241" s="3">
        <v>20.9758857142857</v>
      </c>
      <c r="AW241" s="3">
        <v>21.7480304903788</v>
      </c>
      <c r="AX241" s="3">
        <v>34.6875311589726</v>
      </c>
      <c r="AY241" s="3">
        <v>64.2897041062802</v>
      </c>
      <c r="AZ241" s="3">
        <v>21.752</v>
      </c>
      <c r="BA241" s="3">
        <v>0.79234696152535</v>
      </c>
      <c r="BB241" s="3">
        <v>-4.76833108412055</v>
      </c>
      <c r="BC241" s="3">
        <v>37.1293672201672</v>
      </c>
      <c r="BD241" s="8">
        <v>97.67</v>
      </c>
      <c r="BE241" s="3">
        <v>0.594397551563896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>
      <c r="A242" s="2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59.2158611001996</v>
      </c>
      <c r="L242" s="3"/>
      <c r="M242" s="5">
        <v>6120000000000000</v>
      </c>
      <c r="N242" s="6" t="s">
        <v>181</v>
      </c>
      <c r="O242" s="3">
        <v>21.16</v>
      </c>
      <c r="P242" s="3">
        <v>21.16</v>
      </c>
      <c r="Q242" s="3">
        <v>19.55</v>
      </c>
      <c r="R242" s="3">
        <v>19.66</v>
      </c>
      <c r="S242" s="3"/>
      <c r="T242" s="3">
        <v>15745040</v>
      </c>
      <c r="U242" s="3">
        <v>316916752.4</v>
      </c>
      <c r="V242" s="3">
        <v>-1.51</v>
      </c>
      <c r="W242" s="3">
        <v>-7.13273500236183</v>
      </c>
      <c r="X242" s="3">
        <v>7.60510155880963</v>
      </c>
      <c r="Y242" s="7">
        <v>5.584955</v>
      </c>
      <c r="Z242" s="3">
        <v>6.24058761651776</v>
      </c>
      <c r="AA242" s="3">
        <v>7.77070051120172</v>
      </c>
      <c r="AB242" s="3">
        <v>6.38913185358015</v>
      </c>
      <c r="AC242" s="3"/>
      <c r="AD242" s="3"/>
      <c r="AE242" s="3"/>
      <c r="AF242" s="3"/>
      <c r="AG242" s="3">
        <v>11690363</v>
      </c>
      <c r="AH242" s="3">
        <v>38341647</v>
      </c>
      <c r="AI242" s="3">
        <v>-26651284</v>
      </c>
      <c r="AJ242" s="3">
        <v>0.714069591527988</v>
      </c>
      <c r="AK242" s="3">
        <v>1.62</v>
      </c>
      <c r="AL242" s="3">
        <v>20.0820833333333</v>
      </c>
      <c r="AM242" s="3">
        <v>21.35</v>
      </c>
      <c r="AN242" s="3">
        <v>-3.51709471617864</v>
      </c>
      <c r="AO242" s="3">
        <v>21.48</v>
      </c>
      <c r="AP242" s="3">
        <v>-220.305735097977</v>
      </c>
      <c r="AQ242" s="3">
        <v>21.105</v>
      </c>
      <c r="AR242" s="3">
        <v>5.0432</v>
      </c>
      <c r="AS242" s="3">
        <v>28.2552083333333</v>
      </c>
      <c r="AT242" s="3">
        <v>28.2552083333333</v>
      </c>
      <c r="AU242" s="3">
        <v>2.5335</v>
      </c>
      <c r="AV242" s="3">
        <v>21.2302857142857</v>
      </c>
      <c r="AW242" s="3">
        <v>21.4267950303205</v>
      </c>
      <c r="AX242" s="3">
        <v>23.8810345183529</v>
      </c>
      <c r="AY242" s="3">
        <v>50.3613123993559</v>
      </c>
      <c r="AZ242" s="3">
        <v>21.238</v>
      </c>
      <c r="BA242" s="3">
        <v>0.567088059159921</v>
      </c>
      <c r="BB242" s="3">
        <v>-11.5609536662168</v>
      </c>
      <c r="BC242" s="3">
        <v>22.3596481402433</v>
      </c>
      <c r="BD242" s="8">
        <v>97.32</v>
      </c>
      <c r="BE242" s="3">
        <v>0.932377444285363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>
      <c r="A243" s="2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59.0992255023876</v>
      </c>
      <c r="L243" s="3"/>
      <c r="M243" s="5">
        <v>6120000000000000</v>
      </c>
      <c r="N243" s="6" t="s">
        <v>181</v>
      </c>
      <c r="O243" s="3">
        <v>19.42</v>
      </c>
      <c r="P243" s="3">
        <v>20.16</v>
      </c>
      <c r="Q243" s="3">
        <v>19</v>
      </c>
      <c r="R243" s="3">
        <v>19.65</v>
      </c>
      <c r="S243" s="3"/>
      <c r="T243" s="3">
        <v>16342057</v>
      </c>
      <c r="U243" s="3">
        <v>316832728</v>
      </c>
      <c r="V243" s="3">
        <v>-0.0100000000000016</v>
      </c>
      <c r="W243" s="3">
        <v>-0.050864699898288</v>
      </c>
      <c r="X243" s="3">
        <v>5.90030518819939</v>
      </c>
      <c r="Y243" s="7">
        <v>5.584955</v>
      </c>
      <c r="Z243" s="3">
        <v>6.47721685957148</v>
      </c>
      <c r="AA243" s="3">
        <v>8.06534824198527</v>
      </c>
      <c r="AB243" s="3">
        <v>6.39068850230932</v>
      </c>
      <c r="AC243" s="3"/>
      <c r="AD243" s="3"/>
      <c r="AE243" s="3"/>
      <c r="AF243" s="3"/>
      <c r="AG243" s="3">
        <v>8978716</v>
      </c>
      <c r="AH243" s="3">
        <v>21837697</v>
      </c>
      <c r="AI243" s="3">
        <v>-12858981</v>
      </c>
      <c r="AJ243" s="3">
        <v>0.650529500756429</v>
      </c>
      <c r="AK243" s="3">
        <v>1.16</v>
      </c>
      <c r="AL243" s="3">
        <v>19.9446875</v>
      </c>
      <c r="AM243" s="3">
        <v>21.1121875</v>
      </c>
      <c r="AN243" s="3">
        <v>-3.61741263028819</v>
      </c>
      <c r="AO243" s="3">
        <v>21.5357692307692</v>
      </c>
      <c r="AP243" s="3">
        <v>-184.36038234696</v>
      </c>
      <c r="AQ243" s="3">
        <v>20.0075</v>
      </c>
      <c r="AR243" s="3">
        <v>4.9144</v>
      </c>
      <c r="AS243" s="3">
        <v>24.5475113122172</v>
      </c>
      <c r="AT243" s="3">
        <v>24.5475113122172</v>
      </c>
      <c r="AU243" s="3">
        <v>2.52349999999999</v>
      </c>
      <c r="AV243" s="3">
        <v>21.3605142857143</v>
      </c>
      <c r="AW243" s="3">
        <v>21.1534419487327</v>
      </c>
      <c r="AX243" s="3">
        <v>19.9330353579143</v>
      </c>
      <c r="AY243" s="3">
        <v>40.9752704192075</v>
      </c>
      <c r="AZ243" s="3">
        <v>20.612</v>
      </c>
      <c r="BA243" s="3">
        <v>0.383342901361829</v>
      </c>
      <c r="BB243" s="3">
        <v>-11.6059379217274</v>
      </c>
      <c r="BC243" s="3">
        <v>22.289186426336</v>
      </c>
      <c r="BD243" s="8">
        <v>97.05</v>
      </c>
      <c r="BE243" s="3">
        <v>0.956370105536144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>
      <c r="A244" s="2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59.0542427646412</v>
      </c>
      <c r="L244" s="3"/>
      <c r="M244" s="5">
        <v>6120000000000000</v>
      </c>
      <c r="N244" s="6" t="s">
        <v>181</v>
      </c>
      <c r="O244" s="3">
        <v>19.45</v>
      </c>
      <c r="P244" s="3">
        <v>20.9</v>
      </c>
      <c r="Q244" s="3">
        <v>19.38</v>
      </c>
      <c r="R244" s="3">
        <v>20.69</v>
      </c>
      <c r="S244" s="3"/>
      <c r="T244" s="3">
        <v>15487107</v>
      </c>
      <c r="U244" s="3">
        <v>314458753</v>
      </c>
      <c r="V244" s="3">
        <v>1.04</v>
      </c>
      <c r="W244" s="3">
        <v>5.29262086513996</v>
      </c>
      <c r="X244" s="3">
        <v>7.735368956743</v>
      </c>
      <c r="Y244" s="7">
        <v>5.584955</v>
      </c>
      <c r="Z244" s="3">
        <v>6.13835520010654</v>
      </c>
      <c r="AA244" s="3">
        <v>7.64340200354752</v>
      </c>
      <c r="AB244" s="3">
        <v>6.02397782754351</v>
      </c>
      <c r="AC244" s="3"/>
      <c r="AD244" s="3"/>
      <c r="AE244" s="3"/>
      <c r="AF244" s="3"/>
      <c r="AG244" s="3">
        <v>33657027</v>
      </c>
      <c r="AH244" s="3">
        <v>7647699</v>
      </c>
      <c r="AI244" s="3">
        <v>26009328</v>
      </c>
      <c r="AJ244" s="3">
        <v>0.713399503722084</v>
      </c>
      <c r="AK244" s="3">
        <v>1.52</v>
      </c>
      <c r="AL244" s="3">
        <v>19.8973958333333</v>
      </c>
      <c r="AM244" s="3">
        <v>20.9664583333333</v>
      </c>
      <c r="AN244" s="3">
        <v>1.029501525941</v>
      </c>
      <c r="AO244" s="3">
        <v>21.5853846153846</v>
      </c>
      <c r="AP244" s="3">
        <v>-97.684387798063</v>
      </c>
      <c r="AQ244" s="3">
        <v>19.615</v>
      </c>
      <c r="AR244" s="3">
        <v>4.98860000000001</v>
      </c>
      <c r="AS244" s="3">
        <v>28.0888030888031</v>
      </c>
      <c r="AT244" s="3">
        <v>28.0888030888031</v>
      </c>
      <c r="AU244" s="3">
        <v>3.5635</v>
      </c>
      <c r="AV244" s="3">
        <v>21.5679714285714</v>
      </c>
      <c r="AW244" s="3">
        <v>21.0821431873892</v>
      </c>
      <c r="AX244" s="3">
        <v>23.7207890040416</v>
      </c>
      <c r="AY244" s="3">
        <v>32.562065708696</v>
      </c>
      <c r="AZ244" s="3">
        <v>20.354</v>
      </c>
      <c r="BA244" s="3">
        <v>0.317977402786546</v>
      </c>
      <c r="BB244" s="3">
        <v>-6.92757534862798</v>
      </c>
      <c r="BC244" s="3">
        <v>44.2245887446659</v>
      </c>
      <c r="BD244" s="8">
        <v>97.43</v>
      </c>
      <c r="BE244" s="3">
        <v>1.04710222293391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>
      <c r="A245" s="2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59.7200989974186</v>
      </c>
      <c r="L245" s="3"/>
      <c r="M245" s="5">
        <v>6120000000000000</v>
      </c>
      <c r="N245" s="6" t="s">
        <v>181</v>
      </c>
      <c r="O245" s="3">
        <v>20.67</v>
      </c>
      <c r="P245" s="3">
        <v>21.3</v>
      </c>
      <c r="Q245" s="3">
        <v>19.91</v>
      </c>
      <c r="R245" s="3">
        <v>19.95</v>
      </c>
      <c r="S245" s="3"/>
      <c r="T245" s="3">
        <v>13980434</v>
      </c>
      <c r="U245" s="3">
        <v>288403759.4</v>
      </c>
      <c r="V245" s="3">
        <v>-0.740000000000002</v>
      </c>
      <c r="W245" s="3">
        <v>-3.57660705654906</v>
      </c>
      <c r="X245" s="3">
        <v>6.71822136297729</v>
      </c>
      <c r="Y245" s="7">
        <v>5.584955</v>
      </c>
      <c r="Z245" s="3">
        <v>5.54118143199025</v>
      </c>
      <c r="AA245" s="3">
        <v>6.89980880522514</v>
      </c>
      <c r="AB245" s="3">
        <v>5.72978313326712</v>
      </c>
      <c r="AC245" s="3"/>
      <c r="AD245" s="3"/>
      <c r="AE245" s="3"/>
      <c r="AF245" s="3"/>
      <c r="AG245" s="3">
        <v>6828792</v>
      </c>
      <c r="AH245" s="3">
        <v>27670959</v>
      </c>
      <c r="AI245" s="3">
        <v>-20842167</v>
      </c>
      <c r="AJ245" s="3">
        <v>0.684426229508196</v>
      </c>
      <c r="AK245" s="3">
        <v>1.39</v>
      </c>
      <c r="AL245" s="3">
        <v>19.9045833333333</v>
      </c>
      <c r="AM245" s="3">
        <v>20.8558333333333</v>
      </c>
      <c r="AN245" s="3">
        <v>-2.88820379685218</v>
      </c>
      <c r="AO245" s="3">
        <v>21.6065384615385</v>
      </c>
      <c r="AP245" s="3">
        <v>-77.4667999428814</v>
      </c>
      <c r="AQ245" s="3">
        <v>20.415</v>
      </c>
      <c r="AR245" s="3">
        <v>4.8752</v>
      </c>
      <c r="AS245" s="3">
        <v>28.1702127659574</v>
      </c>
      <c r="AT245" s="3">
        <v>28.1702127659574</v>
      </c>
      <c r="AU245" s="3">
        <v>2.8235</v>
      </c>
      <c r="AV245" s="3">
        <v>21.6005285714286</v>
      </c>
      <c r="AW245" s="3">
        <v>20.9079673124063</v>
      </c>
      <c r="AX245" s="3">
        <v>21.6780568668919</v>
      </c>
      <c r="AY245" s="3">
        <v>27.5538753120151</v>
      </c>
      <c r="AZ245" s="3">
        <v>20.224</v>
      </c>
      <c r="BA245" s="3">
        <v>0.204110104440826</v>
      </c>
      <c r="BB245" s="3">
        <v>-10.2564102564103</v>
      </c>
      <c r="BC245" s="3">
        <v>35.6358260202497</v>
      </c>
      <c r="BD245" s="8">
        <v>97.24</v>
      </c>
      <c r="BE245" s="3">
        <v>0.941339040014003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>
      <c r="A246" s="2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59.4376534140146</v>
      </c>
      <c r="L246" s="3"/>
      <c r="M246" s="5">
        <v>6120000000000000</v>
      </c>
      <c r="N246" s="6" t="s">
        <v>181</v>
      </c>
      <c r="O246" s="3">
        <v>19.76</v>
      </c>
      <c r="P246" s="3">
        <v>20.15</v>
      </c>
      <c r="Q246" s="3">
        <v>19.08</v>
      </c>
      <c r="R246" s="3">
        <v>19.69</v>
      </c>
      <c r="S246" s="3"/>
      <c r="T246" s="3">
        <v>7274314</v>
      </c>
      <c r="U246" s="3">
        <v>142248043.7</v>
      </c>
      <c r="V246" s="3">
        <v>-0.259999999999998</v>
      </c>
      <c r="W246" s="3">
        <v>-1.3032581453634</v>
      </c>
      <c r="X246" s="3">
        <v>5.36340852130326</v>
      </c>
      <c r="Y246" s="7">
        <v>5.584955</v>
      </c>
      <c r="Z246" s="3">
        <v>2.88319330195806</v>
      </c>
      <c r="AA246" s="3">
        <v>3.59011571380205</v>
      </c>
      <c r="AB246" s="3">
        <v>2.86339164697031</v>
      </c>
      <c r="AC246" s="3"/>
      <c r="AD246" s="3"/>
      <c r="AE246" s="3"/>
      <c r="AF246" s="3"/>
      <c r="AG246" s="3">
        <v>5362424</v>
      </c>
      <c r="AH246" s="3">
        <v>14181815</v>
      </c>
      <c r="AI246" s="3">
        <v>-8819391</v>
      </c>
      <c r="AJ246" s="3">
        <v>0.442164179104477</v>
      </c>
      <c r="AK246" s="3">
        <v>1.07</v>
      </c>
      <c r="AL246" s="3">
        <v>19.9553125</v>
      </c>
      <c r="AM246" s="3">
        <v>20.741875</v>
      </c>
      <c r="AN246" s="3">
        <v>-4.72964799806459</v>
      </c>
      <c r="AO246" s="3">
        <v>21.6176923076923</v>
      </c>
      <c r="AP246" s="3">
        <v>-107.739604949658</v>
      </c>
      <c r="AQ246" s="3">
        <v>20.2775</v>
      </c>
      <c r="AR246" s="3">
        <v>4.674</v>
      </c>
      <c r="AS246" s="3">
        <v>25.8190327613104</v>
      </c>
      <c r="AT246" s="3">
        <v>25.8190327613104</v>
      </c>
      <c r="AU246" s="3">
        <v>2.5635</v>
      </c>
      <c r="AV246" s="3">
        <v>21.6081</v>
      </c>
      <c r="AW246" s="3">
        <v>20.7205877258822</v>
      </c>
      <c r="AX246" s="3">
        <v>18.7112971705206</v>
      </c>
      <c r="AY246" s="3">
        <v>23.5612941037577</v>
      </c>
      <c r="AZ246" s="3">
        <v>19.928</v>
      </c>
      <c r="BA246" s="3">
        <v>0.0918310518401526</v>
      </c>
      <c r="BB246" s="3">
        <v>-11.4260008996851</v>
      </c>
      <c r="BC246" s="3">
        <v>32.9387293204877</v>
      </c>
      <c r="BD246" s="8">
        <v>96.85</v>
      </c>
      <c r="BE246" s="3">
        <v>0.504148161875722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>
      <c r="A247" s="2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59.4535205064232</v>
      </c>
      <c r="L247" s="3"/>
      <c r="M247" s="5">
        <v>6120000000000000</v>
      </c>
      <c r="N247" s="6" t="s">
        <v>181</v>
      </c>
      <c r="O247" s="3">
        <v>19.99</v>
      </c>
      <c r="P247" s="3">
        <v>20.28</v>
      </c>
      <c r="Q247" s="3">
        <v>19.6</v>
      </c>
      <c r="R247" s="3">
        <v>19.72</v>
      </c>
      <c r="S247" s="3"/>
      <c r="T247" s="3">
        <v>6339643</v>
      </c>
      <c r="U247" s="3">
        <v>125906017.1</v>
      </c>
      <c r="V247" s="3">
        <v>0.0299999999999976</v>
      </c>
      <c r="W247" s="3">
        <v>0.152361604875559</v>
      </c>
      <c r="X247" s="3">
        <v>3.45352971051295</v>
      </c>
      <c r="Y247" s="7">
        <v>5.584955</v>
      </c>
      <c r="Z247" s="3">
        <v>2.51273401648668</v>
      </c>
      <c r="AA247" s="3">
        <v>3.12882451241384</v>
      </c>
      <c r="AB247" s="3">
        <v>2.53057808436226</v>
      </c>
      <c r="AC247" s="3"/>
      <c r="AD247" s="3"/>
      <c r="AE247" s="3"/>
      <c r="AF247" s="3"/>
      <c r="AG247" s="3">
        <v>1512490</v>
      </c>
      <c r="AH247" s="3">
        <v>6386487</v>
      </c>
      <c r="AI247" s="3">
        <v>-4873997</v>
      </c>
      <c r="AJ247" s="3">
        <v>0.47079646017699</v>
      </c>
      <c r="AK247" s="3">
        <v>0.68</v>
      </c>
      <c r="AL247" s="3">
        <v>19.8741666666667</v>
      </c>
      <c r="AM247" s="3">
        <v>20.5221875</v>
      </c>
      <c r="AN247" s="3">
        <v>-4.70744573752667</v>
      </c>
      <c r="AO247" s="3">
        <v>21.5988461538462</v>
      </c>
      <c r="AP247" s="3">
        <v>-81.1778992106859</v>
      </c>
      <c r="AQ247" s="3">
        <v>19.6525</v>
      </c>
      <c r="AR247" s="3">
        <v>4.284</v>
      </c>
      <c r="AS247" s="3">
        <v>25.4814814814815</v>
      </c>
      <c r="AT247" s="3">
        <v>25.4814814814815</v>
      </c>
      <c r="AU247" s="3">
        <v>2.5935</v>
      </c>
      <c r="AV247" s="3">
        <v>21.6489857142857</v>
      </c>
      <c r="AW247" s="3">
        <v>20.5666511526696</v>
      </c>
      <c r="AX247" s="3">
        <v>18.9606846001669</v>
      </c>
      <c r="AY247" s="3">
        <v>20.2796147695966</v>
      </c>
      <c r="AZ247" s="3">
        <v>19.94</v>
      </c>
      <c r="BA247" s="3">
        <v>0.00520978781580084</v>
      </c>
      <c r="BB247" s="3">
        <v>-11.2910481331534</v>
      </c>
      <c r="BC247" s="3">
        <v>33.6342068924517</v>
      </c>
      <c r="BD247" s="8">
        <v>93.97</v>
      </c>
      <c r="BE247" s="3">
        <v>0.46053606918205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>
      <c r="A248" s="2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59.0337074440575</v>
      </c>
      <c r="L248" s="3"/>
      <c r="M248" s="5">
        <v>6120000000000000</v>
      </c>
      <c r="N248" s="6" t="s">
        <v>181</v>
      </c>
      <c r="O248" s="3">
        <v>19.76</v>
      </c>
      <c r="P248" s="3">
        <v>20.27</v>
      </c>
      <c r="Q248" s="3">
        <v>19.65</v>
      </c>
      <c r="R248" s="3">
        <v>19.83</v>
      </c>
      <c r="S248" s="3"/>
      <c r="T248" s="3">
        <v>5984694</v>
      </c>
      <c r="U248" s="3">
        <v>119461853</v>
      </c>
      <c r="V248" s="3">
        <v>0.109999999999999</v>
      </c>
      <c r="W248" s="3">
        <v>0.557809330628801</v>
      </c>
      <c r="X248" s="3">
        <v>3.14401622718053</v>
      </c>
      <c r="Y248" s="7">
        <v>5.584955</v>
      </c>
      <c r="Z248" s="3">
        <v>2.37204905576919</v>
      </c>
      <c r="AA248" s="3">
        <v>2.95364538452655</v>
      </c>
      <c r="AB248" s="3">
        <v>2.38773815975795</v>
      </c>
      <c r="AC248" s="3"/>
      <c r="AD248" s="3"/>
      <c r="AE248" s="3"/>
      <c r="AF248" s="3"/>
      <c r="AG248" s="3">
        <v>6037464</v>
      </c>
      <c r="AH248" s="3">
        <v>3323969</v>
      </c>
      <c r="AI248" s="3">
        <v>2713495</v>
      </c>
      <c r="AJ248" s="3">
        <v>0.451327433628317</v>
      </c>
      <c r="AK248" s="3">
        <v>0.620000000000001</v>
      </c>
      <c r="AL248" s="3">
        <v>19.9071875</v>
      </c>
      <c r="AM248" s="3">
        <v>20.4442708333333</v>
      </c>
      <c r="AN248" s="3">
        <v>-4.02903811252268</v>
      </c>
      <c r="AO248" s="3">
        <v>21.5065384615385</v>
      </c>
      <c r="AP248" s="3">
        <v>-68.9175417608225</v>
      </c>
      <c r="AQ248" s="3">
        <v>19.83</v>
      </c>
      <c r="AR248" s="3">
        <v>3.8476</v>
      </c>
      <c r="AS248" s="3">
        <v>24.3626062322946</v>
      </c>
      <c r="AT248" s="3">
        <v>24.3626062322946</v>
      </c>
      <c r="AU248" s="3">
        <v>2.70349999999999</v>
      </c>
      <c r="AV248" s="3">
        <v>21.7724</v>
      </c>
      <c r="AW248" s="3">
        <v>20.453320206105</v>
      </c>
      <c r="AX248" s="3">
        <v>23.2814820411369</v>
      </c>
      <c r="AY248" s="3">
        <v>19.5174234063123</v>
      </c>
      <c r="AZ248" s="3">
        <v>19.976</v>
      </c>
      <c r="BA248" s="3">
        <v>-0.0539403169077275</v>
      </c>
      <c r="BB248" s="3">
        <v>-10.7962213225371</v>
      </c>
      <c r="BC248" s="3">
        <v>36.5304144977379</v>
      </c>
      <c r="BD248" s="8">
        <v>91.48</v>
      </c>
      <c r="BE248" s="3">
        <v>0.503562434122294</v>
      </c>
      <c r="BF248" s="3">
        <v>-0.2359</v>
      </c>
      <c r="BG248" s="3">
        <v>-0.2359</v>
      </c>
      <c r="BH248" s="3">
        <v>0.3017</v>
      </c>
      <c r="BI248" s="3">
        <v>0.4752</v>
      </c>
      <c r="BJ248" s="3">
        <v>-56.2211</v>
      </c>
      <c r="BK248" s="3">
        <v>-56.22</v>
      </c>
      <c r="BL248" s="3">
        <v>-13.0407</v>
      </c>
      <c r="BM248" s="3">
        <v>-13.1652</v>
      </c>
      <c r="BN248" s="3">
        <v>-54.4034</v>
      </c>
      <c r="BO248" s="3">
        <v>-2252.72517138609</v>
      </c>
      <c r="BP248" s="3">
        <v>96.8748932041671</v>
      </c>
      <c r="BQ248" s="3">
        <v>-50.5265</v>
      </c>
      <c r="BR248" s="3">
        <v>-48.9475</v>
      </c>
      <c r="BS248" s="3">
        <v>-50.0488</v>
      </c>
      <c r="BT248" s="3">
        <v>146.0863</v>
      </c>
      <c r="BU248" s="3">
        <v>0.0479</v>
      </c>
      <c r="BV248" s="3">
        <v>8.7495</v>
      </c>
      <c r="BW248" s="3">
        <v>8.74952959314076</v>
      </c>
      <c r="BX248" s="3">
        <v>0.6826</v>
      </c>
      <c r="BY248" s="3"/>
      <c r="BZ248" s="3"/>
      <c r="CA248" s="3"/>
      <c r="CB248" s="3"/>
      <c r="CC248" s="3"/>
      <c r="CD248" s="3">
        <v>83.3984</v>
      </c>
      <c r="CE248" s="3">
        <v>83.3984112281606</v>
      </c>
      <c r="CF248" s="3">
        <v>83.3984112281606</v>
      </c>
    </row>
  </sheetData>
  <pageMargins left="0.7" right="0.7" top="0.75" bottom="0.75" header="0.3" footer="0.3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248"/>
  <sheetViews>
    <sheetView workbookViewId="0">
      <selection activeCell="A1" sqref="A1"/>
    </sheetView>
  </sheetViews>
  <sheetFormatPr defaultColWidth="9" defaultRowHeight="14"/>
  <cols>
    <col min="1" max="1" width="11.625" customWidth="1"/>
  </cols>
  <sheetData>
    <row r="1" spans="2:2">
      <c r="B1" s="1" t="str">
        <f>[1]!s_info_name(B2)</f>
        <v>徐工机械</v>
      </c>
    </row>
    <row r="2" spans="2:2">
      <c r="B2" s="1" t="s">
        <v>187</v>
      </c>
    </row>
    <row r="3" ht="182" spans="1:84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4" t="s">
        <v>11</v>
      </c>
      <c r="L3" s="1" t="s">
        <v>12</v>
      </c>
      <c r="M3" s="4" t="s">
        <v>13</v>
      </c>
      <c r="N3" s="4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4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  <c r="BE3" s="4" t="s">
        <v>57</v>
      </c>
      <c r="BF3" s="4" t="s">
        <v>58</v>
      </c>
      <c r="BG3" s="4" t="s">
        <v>59</v>
      </c>
      <c r="BH3" s="4" t="s">
        <v>60</v>
      </c>
      <c r="BI3" s="1" t="s">
        <v>61</v>
      </c>
      <c r="BJ3" s="1" t="s">
        <v>62</v>
      </c>
      <c r="BK3" s="1" t="s">
        <v>63</v>
      </c>
      <c r="BL3" s="1" t="s">
        <v>64</v>
      </c>
      <c r="BM3" s="1" t="s">
        <v>65</v>
      </c>
      <c r="BN3" s="1" t="s">
        <v>66</v>
      </c>
      <c r="BO3" s="1" t="s">
        <v>67</v>
      </c>
      <c r="BP3" s="1" t="s">
        <v>68</v>
      </c>
      <c r="BQ3" s="1" t="s">
        <v>69</v>
      </c>
      <c r="BR3" s="1" t="s">
        <v>70</v>
      </c>
      <c r="BS3" s="1" t="s">
        <v>71</v>
      </c>
      <c r="BT3" s="1" t="s">
        <v>72</v>
      </c>
      <c r="BU3" s="1" t="s">
        <v>73</v>
      </c>
      <c r="BV3" s="1" t="s">
        <v>74</v>
      </c>
      <c r="BW3" s="1" t="s">
        <v>75</v>
      </c>
      <c r="BX3" s="1" t="s">
        <v>76</v>
      </c>
      <c r="BY3" s="1" t="s">
        <v>77</v>
      </c>
      <c r="BZ3" s="1" t="s">
        <v>78</v>
      </c>
      <c r="CA3" s="1" t="s">
        <v>79</v>
      </c>
      <c r="CB3" s="1" t="s">
        <v>80</v>
      </c>
      <c r="CC3" s="1" t="s">
        <v>81</v>
      </c>
      <c r="CD3" s="1" t="s">
        <v>82</v>
      </c>
      <c r="CE3" s="1" t="s">
        <v>83</v>
      </c>
      <c r="CF3" s="1" t="s">
        <v>84</v>
      </c>
    </row>
    <row r="4" spans="1:84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>
      <c r="A5" s="2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57.4218443412588</v>
      </c>
      <c r="L5" s="3"/>
      <c r="M5" s="5">
        <v>6107000000000000</v>
      </c>
      <c r="N5" s="6" t="s">
        <v>177</v>
      </c>
      <c r="O5" s="3">
        <v>15</v>
      </c>
      <c r="P5" s="3">
        <v>15.2</v>
      </c>
      <c r="Q5" s="3">
        <v>14.12</v>
      </c>
      <c r="R5" s="3">
        <v>14.91</v>
      </c>
      <c r="S5" s="3"/>
      <c r="T5" s="3">
        <v>87299175</v>
      </c>
      <c r="U5" s="3">
        <v>1291875920.1</v>
      </c>
      <c r="V5" s="3">
        <v>-0.0600000000000005</v>
      </c>
      <c r="W5" s="3">
        <v>-0.400801603206422</v>
      </c>
      <c r="X5" s="3">
        <v>7.21442885771543</v>
      </c>
      <c r="Y5" s="7">
        <v>12.307575</v>
      </c>
      <c r="Z5" s="3">
        <v>3.9614187205136</v>
      </c>
      <c r="AA5" s="3">
        <v>8.56800628305199</v>
      </c>
      <c r="AB5" s="3">
        <v>3.91903209132159</v>
      </c>
      <c r="AC5" s="3"/>
      <c r="AD5" s="3"/>
      <c r="AE5" s="3">
        <v>1278202291</v>
      </c>
      <c r="AF5" s="3">
        <v>15028206</v>
      </c>
      <c r="AG5" s="3">
        <v>129182039</v>
      </c>
      <c r="AH5" s="3">
        <v>192957191</v>
      </c>
      <c r="AI5" s="3">
        <v>-63775152</v>
      </c>
      <c r="AJ5" s="3">
        <v>0.645468998410175</v>
      </c>
      <c r="AK5" s="3">
        <v>1.08</v>
      </c>
      <c r="AL5" s="3">
        <v>14.4445833333333</v>
      </c>
      <c r="AM5" s="3">
        <v>14.4445833333333</v>
      </c>
      <c r="AN5" s="3">
        <v>2.69184411410203</v>
      </c>
      <c r="AO5" s="3">
        <v>12.9257692307692</v>
      </c>
      <c r="AP5" s="3">
        <v>36.9488718691785</v>
      </c>
      <c r="AQ5" s="3">
        <v>15.1525</v>
      </c>
      <c r="AR5" s="3">
        <v>3.518</v>
      </c>
      <c r="AS5" s="3">
        <v>34.8421679571173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34.8421679571173</v>
      </c>
      <c r="AU5" s="3">
        <v>3.633</v>
      </c>
      <c r="AV5" s="3">
        <v>15.2677857142857</v>
      </c>
      <c r="AW5" s="3">
        <v>14.408104481568</v>
      </c>
      <c r="AX5" s="3">
        <v>67.7157848490322</v>
      </c>
      <c r="AY5" s="3">
        <v>72.3284887006627</v>
      </c>
      <c r="AZ5" s="3">
        <v>15.136</v>
      </c>
      <c r="BA5" s="3">
        <v>1.18381443283649</v>
      </c>
      <c r="BB5" s="3">
        <v>8.27886710239652</v>
      </c>
      <c r="BC5" s="3">
        <v>60.0358382575314</v>
      </c>
      <c r="BD5" s="8">
        <v>88.82</v>
      </c>
      <c r="BE5" s="3">
        <v>0.709612172018971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>
      <c r="A6" s="2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57.6134335333197</v>
      </c>
      <c r="L6" s="3"/>
      <c r="M6" s="5">
        <v>6107000000000000</v>
      </c>
      <c r="N6" s="6" t="s">
        <v>177</v>
      </c>
      <c r="O6" s="3">
        <v>14.7</v>
      </c>
      <c r="P6" s="3">
        <v>14.7</v>
      </c>
      <c r="Q6" s="3">
        <v>14.22</v>
      </c>
      <c r="R6" s="3">
        <v>14.4</v>
      </c>
      <c r="S6" s="3"/>
      <c r="T6" s="3">
        <v>91418378</v>
      </c>
      <c r="U6" s="3">
        <v>1318031844.3</v>
      </c>
      <c r="V6" s="3">
        <v>-0.51</v>
      </c>
      <c r="W6" s="3">
        <v>-3.42052313883299</v>
      </c>
      <c r="X6" s="3">
        <v>3.21931589537222</v>
      </c>
      <c r="Y6" s="7">
        <v>12.307575</v>
      </c>
      <c r="Z6" s="3">
        <v>4.14833787384805</v>
      </c>
      <c r="AA6" s="3">
        <v>8.97228681817923</v>
      </c>
      <c r="AB6" s="3">
        <v>4.13998789210576</v>
      </c>
      <c r="AC6" s="3"/>
      <c r="AD6" s="3"/>
      <c r="AE6" s="3">
        <v>1369587278</v>
      </c>
      <c r="AF6" s="3">
        <v>14396025</v>
      </c>
      <c r="AG6" s="3">
        <v>89659873</v>
      </c>
      <c r="AH6" s="3">
        <v>212870555</v>
      </c>
      <c r="AI6" s="3">
        <v>-123210682</v>
      </c>
      <c r="AJ6" s="3">
        <v>0.595744680851064</v>
      </c>
      <c r="AK6" s="3">
        <v>0.69</v>
      </c>
      <c r="AL6" s="3">
        <v>14.4238541666667</v>
      </c>
      <c r="AM6" s="3">
        <v>14.4238541666667</v>
      </c>
      <c r="AN6" s="3">
        <v>-1.42612664004564</v>
      </c>
      <c r="AO6" s="3">
        <v>13.0842307692308</v>
      </c>
      <c r="AP6" s="3">
        <v>-2.06984735874675</v>
      </c>
      <c r="AQ6" s="3">
        <v>14.785</v>
      </c>
      <c r="AR6" s="3">
        <v>3.323</v>
      </c>
      <c r="AS6" s="3">
        <v>29.8179535467671</v>
      </c>
      <c r="AT6" s="3">
        <v>29.8179535467671</v>
      </c>
      <c r="AU6" s="3">
        <v>2.909</v>
      </c>
      <c r="AV6" s="3">
        <v>15.3245714285714</v>
      </c>
      <c r="AW6" s="3">
        <v>14.4068576382498</v>
      </c>
      <c r="AX6" s="3">
        <v>60.8171457492444</v>
      </c>
      <c r="AY6" s="3">
        <v>66.4390176600441</v>
      </c>
      <c r="AZ6" s="3">
        <v>14.978</v>
      </c>
      <c r="BA6" s="3">
        <v>1.09547796349845</v>
      </c>
      <c r="BB6" s="3">
        <v>8.02700675168792</v>
      </c>
      <c r="BC6" s="3">
        <v>48.1115347096482</v>
      </c>
      <c r="BD6" s="8">
        <v>86.75</v>
      </c>
      <c r="BE6" s="3">
        <v>0.826349349201913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>
      <c r="A7" s="2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57.5574683646095</v>
      </c>
      <c r="L7" s="3"/>
      <c r="M7" s="5">
        <v>6107000000000000</v>
      </c>
      <c r="N7" s="6" t="s">
        <v>177</v>
      </c>
      <c r="O7" s="3">
        <v>14.4</v>
      </c>
      <c r="P7" s="3">
        <v>14.83</v>
      </c>
      <c r="Q7" s="3">
        <v>14.38</v>
      </c>
      <c r="R7" s="3">
        <v>14.74</v>
      </c>
      <c r="S7" s="3"/>
      <c r="T7" s="3">
        <v>69117061</v>
      </c>
      <c r="U7" s="3">
        <v>1010974462.7</v>
      </c>
      <c r="V7" s="3">
        <v>0.34</v>
      </c>
      <c r="W7" s="3">
        <v>2.36111111111111</v>
      </c>
      <c r="X7" s="3">
        <v>3.12499999999999</v>
      </c>
      <c r="Y7" s="7">
        <v>12.307575</v>
      </c>
      <c r="Z7" s="3">
        <v>3.13635975772143</v>
      </c>
      <c r="AA7" s="3">
        <v>6.78351671609826</v>
      </c>
      <c r="AB7" s="3">
        <v>3.10226120465347</v>
      </c>
      <c r="AC7" s="3"/>
      <c r="AD7" s="3"/>
      <c r="AE7" s="3">
        <v>1347997452</v>
      </c>
      <c r="AF7" s="3">
        <v>14921715</v>
      </c>
      <c r="AG7" s="3">
        <v>78716072</v>
      </c>
      <c r="AH7" s="3">
        <v>103208247</v>
      </c>
      <c r="AI7" s="3">
        <v>-24492175</v>
      </c>
      <c r="AJ7" s="3">
        <v>0.580016934801016</v>
      </c>
      <c r="AK7" s="3">
        <v>0.449999999999999</v>
      </c>
      <c r="AL7" s="3">
        <v>14.4504166666667</v>
      </c>
      <c r="AM7" s="3">
        <v>14.4504166666667</v>
      </c>
      <c r="AN7" s="3">
        <v>0.317604355716904</v>
      </c>
      <c r="AO7" s="3">
        <v>13.2584615384615</v>
      </c>
      <c r="AP7" s="3">
        <v>17.6246185147512</v>
      </c>
      <c r="AQ7" s="3">
        <v>14.43</v>
      </c>
      <c r="AR7" s="3">
        <v>3.2266</v>
      </c>
      <c r="AS7" s="3">
        <v>28.7261146496815</v>
      </c>
      <c r="AT7" s="3">
        <v>28.7261146496815</v>
      </c>
      <c r="AU7" s="3">
        <v>2.9885</v>
      </c>
      <c r="AV7" s="3">
        <v>15.3980142857143</v>
      </c>
      <c r="AW7" s="3">
        <v>14.4581103092883</v>
      </c>
      <c r="AX7" s="3">
        <v>58.2647142665347</v>
      </c>
      <c r="AY7" s="3">
        <v>60.1377023888656</v>
      </c>
      <c r="AZ7" s="3">
        <v>14.826</v>
      </c>
      <c r="BA7" s="3">
        <v>1.04090690674074</v>
      </c>
      <c r="BB7" s="3">
        <v>7.43440233236151</v>
      </c>
      <c r="BC7" s="3">
        <v>55.2259443219203</v>
      </c>
      <c r="BD7" s="8">
        <v>88.05</v>
      </c>
      <c r="BE7" s="3">
        <v>0.765684228912195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>
      <c r="A8" s="2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58.4157510851431</v>
      </c>
      <c r="L8" s="3"/>
      <c r="M8" s="5">
        <v>6107000000000000</v>
      </c>
      <c r="N8" s="6" t="s">
        <v>177</v>
      </c>
      <c r="O8" s="3">
        <v>14.7</v>
      </c>
      <c r="P8" s="3">
        <v>14.7</v>
      </c>
      <c r="Q8" s="3">
        <v>14.14</v>
      </c>
      <c r="R8" s="3">
        <v>14.15</v>
      </c>
      <c r="S8" s="3"/>
      <c r="T8" s="3">
        <v>57570977</v>
      </c>
      <c r="U8" s="3">
        <v>823023267.4</v>
      </c>
      <c r="V8" s="3">
        <v>-0.59</v>
      </c>
      <c r="W8" s="3">
        <v>-4.00271370420624</v>
      </c>
      <c r="X8" s="3">
        <v>3.79918588873812</v>
      </c>
      <c r="Y8" s="7">
        <v>12.307575</v>
      </c>
      <c r="Z8" s="3">
        <v>2.61242727718856</v>
      </c>
      <c r="AA8" s="3">
        <v>5.65032249912375</v>
      </c>
      <c r="AB8" s="3">
        <v>2.63082120208111</v>
      </c>
      <c r="AC8" s="3"/>
      <c r="AD8" s="3"/>
      <c r="AE8" s="3">
        <v>1374445358</v>
      </c>
      <c r="AF8" s="3">
        <v>15244502</v>
      </c>
      <c r="AG8" s="3">
        <v>43491577</v>
      </c>
      <c r="AH8" s="3">
        <v>123866194</v>
      </c>
      <c r="AI8" s="3">
        <v>-80374617</v>
      </c>
      <c r="AJ8" s="3">
        <v>0.58072696534235</v>
      </c>
      <c r="AK8" s="3">
        <v>0.6</v>
      </c>
      <c r="AL8" s="3">
        <v>14.3477083333333</v>
      </c>
      <c r="AM8" s="3">
        <v>14.3477083333333</v>
      </c>
      <c r="AN8" s="3">
        <v>-3.18166267533356</v>
      </c>
      <c r="AO8" s="3">
        <v>13.4007692307692</v>
      </c>
      <c r="AP8" s="3">
        <v>-37.5438596491228</v>
      </c>
      <c r="AQ8" s="3">
        <v>14.6725</v>
      </c>
      <c r="AR8" s="3">
        <v>3.1878</v>
      </c>
      <c r="AS8" s="3">
        <v>29.4194390084801</v>
      </c>
      <c r="AT8" s="3">
        <v>29.4194390084801</v>
      </c>
      <c r="AU8" s="3">
        <v>2.194</v>
      </c>
      <c r="AV8" s="3">
        <v>15.4601</v>
      </c>
      <c r="AW8" s="3">
        <v>14.410708723244</v>
      </c>
      <c r="AX8" s="3">
        <v>45.8231998244135</v>
      </c>
      <c r="AY8" s="3">
        <v>51.3364539403257</v>
      </c>
      <c r="AZ8" s="3">
        <v>14.634</v>
      </c>
      <c r="BA8" s="3">
        <v>0.939224091255465</v>
      </c>
      <c r="BB8" s="3">
        <v>-6.22929092113982</v>
      </c>
      <c r="BC8" s="3">
        <v>42.9603149489575</v>
      </c>
      <c r="BD8" s="8">
        <v>86.1</v>
      </c>
      <c r="BE8" s="3">
        <v>0.744905962853054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>
      <c r="A9" s="2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58.7978034387893</v>
      </c>
      <c r="L9" s="3"/>
      <c r="M9" s="5">
        <v>6107000000000000</v>
      </c>
      <c r="N9" s="6" t="s">
        <v>177</v>
      </c>
      <c r="O9" s="3">
        <v>14</v>
      </c>
      <c r="P9" s="3">
        <v>14.46</v>
      </c>
      <c r="Q9" s="3">
        <v>13.72</v>
      </c>
      <c r="R9" s="3">
        <v>13.81</v>
      </c>
      <c r="S9" s="3"/>
      <c r="T9" s="3">
        <v>70865506</v>
      </c>
      <c r="U9" s="3">
        <v>996417425.7</v>
      </c>
      <c r="V9" s="3">
        <v>-0.34</v>
      </c>
      <c r="W9" s="3">
        <v>-2.40282685512367</v>
      </c>
      <c r="X9" s="3">
        <v>5.22968197879859</v>
      </c>
      <c r="Y9" s="7">
        <v>12.307575</v>
      </c>
      <c r="Z9" s="3">
        <v>3.21569982885942</v>
      </c>
      <c r="AA9" s="3">
        <v>6.95511842648752</v>
      </c>
      <c r="AB9" s="3">
        <v>3.2634975828398</v>
      </c>
      <c r="AC9" s="3"/>
      <c r="AD9" s="3"/>
      <c r="AE9" s="3">
        <v>1389387671</v>
      </c>
      <c r="AF9" s="3">
        <v>15173600</v>
      </c>
      <c r="AG9" s="3">
        <v>73854746</v>
      </c>
      <c r="AH9" s="3">
        <v>91916288</v>
      </c>
      <c r="AI9" s="3">
        <v>-18061542</v>
      </c>
      <c r="AJ9" s="3">
        <v>0.543951261966928</v>
      </c>
      <c r="AK9" s="3">
        <v>0.74</v>
      </c>
      <c r="AL9" s="3">
        <v>14.2626041666667</v>
      </c>
      <c r="AM9" s="3">
        <v>14.2626041666667</v>
      </c>
      <c r="AN9" s="3">
        <v>-5.19450800915332</v>
      </c>
      <c r="AO9" s="3">
        <v>13.5246153846154</v>
      </c>
      <c r="AP9" s="3">
        <v>-94.2020982882386</v>
      </c>
      <c r="AQ9" s="3">
        <v>14.285</v>
      </c>
      <c r="AR9" s="3">
        <v>3.0976</v>
      </c>
      <c r="AS9" s="3">
        <v>27.1725032425422</v>
      </c>
      <c r="AT9" s="3">
        <v>27.1725032425422</v>
      </c>
      <c r="AU9" s="3">
        <v>1.7035</v>
      </c>
      <c r="AV9" s="3">
        <v>15.4669142857143</v>
      </c>
      <c r="AW9" s="3">
        <v>14.318291996591</v>
      </c>
      <c r="AX9" s="3">
        <v>31.8645893566265</v>
      </c>
      <c r="AY9" s="3">
        <v>40.3615871191433</v>
      </c>
      <c r="AZ9" s="3">
        <v>14.402</v>
      </c>
      <c r="BA9" s="3">
        <v>0.821732152157251</v>
      </c>
      <c r="BB9" s="3">
        <v>-4.03057678943711</v>
      </c>
      <c r="BC9" s="3">
        <v>37.2406328544698</v>
      </c>
      <c r="BD9" s="8">
        <v>84.23</v>
      </c>
      <c r="BE9" s="3">
        <v>0.936923440549433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>
      <c r="A10" s="2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59.4111888467888</v>
      </c>
      <c r="L10" s="3"/>
      <c r="M10" s="5">
        <v>6107000000000000</v>
      </c>
      <c r="N10" s="6" t="s">
        <v>177</v>
      </c>
      <c r="O10" s="3">
        <v>13.59</v>
      </c>
      <c r="P10" s="3">
        <v>13.6</v>
      </c>
      <c r="Q10" s="3">
        <v>13.11</v>
      </c>
      <c r="R10" s="3">
        <v>13.26</v>
      </c>
      <c r="S10" s="3"/>
      <c r="T10" s="3">
        <v>51422503</v>
      </c>
      <c r="U10" s="3">
        <v>686060954.8</v>
      </c>
      <c r="V10" s="3">
        <v>-0.550000000000001</v>
      </c>
      <c r="W10" s="3">
        <v>-3.98262128892108</v>
      </c>
      <c r="X10" s="3">
        <v>3.54815351194786</v>
      </c>
      <c r="Y10" s="7">
        <v>12.307575</v>
      </c>
      <c r="Z10" s="3">
        <v>2.33342486959203</v>
      </c>
      <c r="AA10" s="3">
        <v>5.04687849334498</v>
      </c>
      <c r="AB10" s="3">
        <v>2.34021004548551</v>
      </c>
      <c r="AC10" s="3"/>
      <c r="AD10" s="3"/>
      <c r="AE10" s="3">
        <v>1399493707</v>
      </c>
      <c r="AF10" s="3">
        <v>13922337</v>
      </c>
      <c r="AG10" s="3">
        <v>33781944</v>
      </c>
      <c r="AH10" s="3">
        <v>75615407</v>
      </c>
      <c r="AI10" s="3">
        <v>-41833463</v>
      </c>
      <c r="AJ10" s="3">
        <v>0.519582245430809</v>
      </c>
      <c r="AK10" s="3">
        <v>0.700000000000001</v>
      </c>
      <c r="AL10" s="3">
        <v>14.0923958333333</v>
      </c>
      <c r="AM10" s="3">
        <v>14.0923958333333</v>
      </c>
      <c r="AN10" s="3">
        <v>-8.90771696817037</v>
      </c>
      <c r="AO10" s="3">
        <v>13.625</v>
      </c>
      <c r="AP10" s="3">
        <v>-154.747501315098</v>
      </c>
      <c r="AQ10" s="3">
        <v>13.95</v>
      </c>
      <c r="AR10" s="3">
        <v>2.828</v>
      </c>
      <c r="AS10" s="3">
        <v>21.5988779803647</v>
      </c>
      <c r="AT10" s="3">
        <v>21.5988779803647</v>
      </c>
      <c r="AU10" s="3">
        <v>0.990499999999999</v>
      </c>
      <c r="AV10" s="3">
        <v>15.3283571428571</v>
      </c>
      <c r="AW10" s="3">
        <v>14.1554778432694</v>
      </c>
      <c r="AX10" s="3">
        <v>22.9731633773127</v>
      </c>
      <c r="AY10" s="3">
        <v>25.4716812481336</v>
      </c>
      <c r="AZ10" s="3">
        <v>14.072</v>
      </c>
      <c r="BA10" s="3">
        <v>0.676440950275094</v>
      </c>
      <c r="BB10" s="3">
        <v>-0.896860986547093</v>
      </c>
      <c r="BC10" s="3">
        <v>29.5925603724641</v>
      </c>
      <c r="BD10" s="8">
        <v>83.09</v>
      </c>
      <c r="BE10" s="3">
        <v>0.683317206795716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>
      <c r="A11" s="2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59.2578096364948</v>
      </c>
      <c r="L11" s="3"/>
      <c r="M11" s="5">
        <v>6107000000000000</v>
      </c>
      <c r="N11" s="6" t="s">
        <v>177</v>
      </c>
      <c r="O11" s="3">
        <v>13.26</v>
      </c>
      <c r="P11" s="3">
        <v>13.48</v>
      </c>
      <c r="Q11" s="3">
        <v>13.21</v>
      </c>
      <c r="R11" s="3">
        <v>13.36</v>
      </c>
      <c r="S11" s="3"/>
      <c r="T11" s="3">
        <v>27825047</v>
      </c>
      <c r="U11" s="3">
        <v>371139095.6</v>
      </c>
      <c r="V11" s="3">
        <v>0.0999999999999996</v>
      </c>
      <c r="W11" s="3">
        <v>0.754147812971348</v>
      </c>
      <c r="X11" s="3">
        <v>2.03619909502262</v>
      </c>
      <c r="Y11" s="7">
        <v>12.307575</v>
      </c>
      <c r="Z11" s="3">
        <v>1.26263119995087</v>
      </c>
      <c r="AA11" s="3">
        <v>2.73089840221534</v>
      </c>
      <c r="AB11" s="3">
        <v>1.25650987731209</v>
      </c>
      <c r="AC11" s="3"/>
      <c r="AD11" s="3"/>
      <c r="AE11" s="3">
        <v>1381144456</v>
      </c>
      <c r="AF11" s="3">
        <v>13871234</v>
      </c>
      <c r="AG11" s="3">
        <v>16523117</v>
      </c>
      <c r="AH11" s="3">
        <v>19279394</v>
      </c>
      <c r="AI11" s="3">
        <v>-2756277</v>
      </c>
      <c r="AJ11" s="3">
        <v>0.451771653543307</v>
      </c>
      <c r="AK11" s="3">
        <v>0.27</v>
      </c>
      <c r="AL11" s="3">
        <v>13.9729166666667</v>
      </c>
      <c r="AM11" s="3">
        <v>13.9729166666667</v>
      </c>
      <c r="AN11" s="3">
        <v>-8.07339449541284</v>
      </c>
      <c r="AO11" s="3">
        <v>13.7196153846154</v>
      </c>
      <c r="AP11" s="3">
        <v>-122.49863099429</v>
      </c>
      <c r="AQ11" s="3">
        <v>13.3075</v>
      </c>
      <c r="AR11" s="3">
        <v>2.5504</v>
      </c>
      <c r="AS11" s="3">
        <v>17.0579029733959</v>
      </c>
      <c r="AT11" s="3">
        <v>17.0579029733959</v>
      </c>
      <c r="AU11" s="3">
        <v>0.854499999999998</v>
      </c>
      <c r="AV11" s="3">
        <v>15.2503714285714</v>
      </c>
      <c r="AW11" s="3">
        <v>14.0330966366125</v>
      </c>
      <c r="AX11" s="3">
        <v>18.4018620046282</v>
      </c>
      <c r="AY11" s="3">
        <v>14.0580200601383</v>
      </c>
      <c r="AZ11" s="3">
        <v>13.864</v>
      </c>
      <c r="BA11" s="3">
        <v>0.562877291247476</v>
      </c>
      <c r="BB11" s="3">
        <v>-2.05278592375367</v>
      </c>
      <c r="BC11" s="3">
        <v>32.6120646530431</v>
      </c>
      <c r="BD11" s="8">
        <v>83.13</v>
      </c>
      <c r="BE11" s="3">
        <v>0.408717725033246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>
      <c r="A12" s="2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59.5535871735118</v>
      </c>
      <c r="L12" s="3"/>
      <c r="M12" s="5">
        <v>6107000000000000</v>
      </c>
      <c r="N12" s="6" t="s">
        <v>177</v>
      </c>
      <c r="O12" s="3">
        <v>13.37</v>
      </c>
      <c r="P12" s="3">
        <v>13.45</v>
      </c>
      <c r="Q12" s="3">
        <v>12.91</v>
      </c>
      <c r="R12" s="3">
        <v>13.08</v>
      </c>
      <c r="S12" s="3"/>
      <c r="T12" s="3">
        <v>30838818</v>
      </c>
      <c r="U12" s="3">
        <v>406749173</v>
      </c>
      <c r="V12" s="3">
        <v>-0.279999999999999</v>
      </c>
      <c r="W12" s="3">
        <v>-2.09580838323354</v>
      </c>
      <c r="X12" s="3">
        <v>4.04191616766466</v>
      </c>
      <c r="Y12" s="7">
        <v>12.307575</v>
      </c>
      <c r="Z12" s="3">
        <v>1.39938860755227</v>
      </c>
      <c r="AA12" s="3">
        <v>3.02668594961976</v>
      </c>
      <c r="AB12" s="3">
        <v>1.40654811983957</v>
      </c>
      <c r="AC12" s="3"/>
      <c r="AD12" s="3"/>
      <c r="AE12" s="3">
        <v>1355112073</v>
      </c>
      <c r="AF12" s="3">
        <v>13077724</v>
      </c>
      <c r="AG12" s="3">
        <v>20735358</v>
      </c>
      <c r="AH12" s="3">
        <v>39785846</v>
      </c>
      <c r="AI12" s="3">
        <v>-19050488</v>
      </c>
      <c r="AJ12" s="3">
        <v>0.457643622200584</v>
      </c>
      <c r="AK12" s="3">
        <v>0.539999999999999</v>
      </c>
      <c r="AL12" s="3">
        <v>13.8366666666667</v>
      </c>
      <c r="AM12" s="3">
        <v>13.8366666666667</v>
      </c>
      <c r="AN12" s="3">
        <v>-8.99814471243042</v>
      </c>
      <c r="AO12" s="3">
        <v>13.8119230769231</v>
      </c>
      <c r="AP12" s="3">
        <v>-131.202352428665</v>
      </c>
      <c r="AQ12" s="3">
        <v>13.3525</v>
      </c>
      <c r="AR12" s="3">
        <v>2.2228</v>
      </c>
      <c r="AS12" s="3">
        <v>18.8418323249784</v>
      </c>
      <c r="AT12" s="3">
        <v>18.8418323249784</v>
      </c>
      <c r="AU12" s="3">
        <v>0.3255</v>
      </c>
      <c r="AV12" s="3">
        <v>15.2276571428571</v>
      </c>
      <c r="AW12" s="3">
        <v>13.886466384826</v>
      </c>
      <c r="AX12" s="3">
        <v>14.2219309915912</v>
      </c>
      <c r="AY12" s="3">
        <v>7.64293661359637</v>
      </c>
      <c r="AZ12" s="3">
        <v>13.532</v>
      </c>
      <c r="BA12" s="3">
        <v>0.445152176154638</v>
      </c>
      <c r="BB12" s="3">
        <v>-12.8</v>
      </c>
      <c r="BC12" s="3">
        <v>28.5046207343674</v>
      </c>
      <c r="BD12" s="8">
        <v>82.03</v>
      </c>
      <c r="BE12" s="3">
        <v>0.557057372034809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>
      <c r="A13" s="2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59.7201990612278</v>
      </c>
      <c r="L13" s="3"/>
      <c r="M13" s="5">
        <v>6107000000000000</v>
      </c>
      <c r="N13" s="6" t="s">
        <v>177</v>
      </c>
      <c r="O13" s="3">
        <v>13.08</v>
      </c>
      <c r="P13" s="3">
        <v>13.55</v>
      </c>
      <c r="Q13" s="3">
        <v>13.02</v>
      </c>
      <c r="R13" s="3">
        <v>13.55</v>
      </c>
      <c r="S13" s="3"/>
      <c r="T13" s="3">
        <v>40587960</v>
      </c>
      <c r="U13" s="3">
        <v>541798866.6</v>
      </c>
      <c r="V13" s="3">
        <v>0.470000000000001</v>
      </c>
      <c r="W13" s="3">
        <v>3.59327217125382</v>
      </c>
      <c r="X13" s="3">
        <v>4.05198776758411</v>
      </c>
      <c r="Y13" s="7">
        <v>12.307575</v>
      </c>
      <c r="Z13" s="3">
        <v>1.84178034410356</v>
      </c>
      <c r="AA13" s="3">
        <v>3.98351870216715</v>
      </c>
      <c r="AB13" s="3">
        <v>1.808566394784</v>
      </c>
      <c r="AC13" s="3"/>
      <c r="AD13" s="3"/>
      <c r="AE13" s="3">
        <v>1365835350</v>
      </c>
      <c r="AF13" s="3">
        <v>14027380</v>
      </c>
      <c r="AG13" s="3">
        <v>40258383</v>
      </c>
      <c r="AH13" s="3">
        <v>35025826</v>
      </c>
      <c r="AI13" s="3">
        <v>5232557</v>
      </c>
      <c r="AJ13" s="3">
        <v>0.375138734739179</v>
      </c>
      <c r="AK13" s="3">
        <v>0.530000000000001</v>
      </c>
      <c r="AL13" s="3">
        <v>13.7898958333333</v>
      </c>
      <c r="AM13" s="3">
        <v>13.7898958333333</v>
      </c>
      <c r="AN13" s="3">
        <v>-4.82322641067667</v>
      </c>
      <c r="AO13" s="3">
        <v>13.8811538461538</v>
      </c>
      <c r="AP13" s="3">
        <v>-99.514798641436</v>
      </c>
      <c r="AQ13" s="3">
        <v>13.13</v>
      </c>
      <c r="AR13" s="3">
        <v>1.9894</v>
      </c>
      <c r="AS13" s="3">
        <v>20.4484304932736</v>
      </c>
      <c r="AT13" s="3">
        <v>20.4484304932736</v>
      </c>
      <c r="AU13" s="3">
        <v>0.543000000000001</v>
      </c>
      <c r="AV13" s="3">
        <v>15.2208428571429</v>
      </c>
      <c r="AW13" s="3">
        <v>13.834702325622</v>
      </c>
      <c r="AX13" s="3">
        <v>18.7971534121525</v>
      </c>
      <c r="AY13" s="3">
        <v>9.08638946894559</v>
      </c>
      <c r="AZ13" s="3">
        <v>13.412</v>
      </c>
      <c r="BA13" s="3">
        <v>0.385337317592962</v>
      </c>
      <c r="BB13" s="3">
        <v>-10.7965766951942</v>
      </c>
      <c r="BC13" s="3">
        <v>42.9723373190105</v>
      </c>
      <c r="BD13" s="8">
        <v>83.98</v>
      </c>
      <c r="BE13" s="3">
        <v>0.850819110828086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>
      <c r="A14" s="2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59.6762579998236</v>
      </c>
      <c r="L14" s="3"/>
      <c r="M14" s="5">
        <v>6107000000000000</v>
      </c>
      <c r="N14" s="6" t="s">
        <v>177</v>
      </c>
      <c r="O14" s="3">
        <v>13.6</v>
      </c>
      <c r="P14" s="3">
        <v>13.88</v>
      </c>
      <c r="Q14" s="3">
        <v>13.45</v>
      </c>
      <c r="R14" s="3">
        <v>13.57</v>
      </c>
      <c r="S14" s="3"/>
      <c r="T14" s="3">
        <v>46644961</v>
      </c>
      <c r="U14" s="3">
        <v>634888065.2</v>
      </c>
      <c r="V14" s="3">
        <v>0.0199999999999996</v>
      </c>
      <c r="W14" s="3">
        <v>0.147601476014758</v>
      </c>
      <c r="X14" s="3">
        <v>3.17343173431735</v>
      </c>
      <c r="Y14" s="7">
        <v>12.307575</v>
      </c>
      <c r="Z14" s="3">
        <v>2.11663193521619</v>
      </c>
      <c r="AA14" s="3">
        <v>4.57798506023356</v>
      </c>
      <c r="AB14" s="3">
        <v>2.11618180223722</v>
      </c>
      <c r="AC14" s="3"/>
      <c r="AD14" s="3"/>
      <c r="AE14" s="3">
        <v>1376545247</v>
      </c>
      <c r="AF14" s="3">
        <v>11009381</v>
      </c>
      <c r="AG14" s="3">
        <v>39643014</v>
      </c>
      <c r="AH14" s="3">
        <v>40438127</v>
      </c>
      <c r="AI14" s="3">
        <v>-795113</v>
      </c>
      <c r="AJ14" s="3">
        <v>0.394623655913979</v>
      </c>
      <c r="AK14" s="3">
        <v>0.430000000000001</v>
      </c>
      <c r="AL14" s="3">
        <v>13.7527083333333</v>
      </c>
      <c r="AM14" s="3">
        <v>13.7527083333333</v>
      </c>
      <c r="AN14" s="3">
        <v>-3.59362974365048</v>
      </c>
      <c r="AO14" s="3">
        <v>13.9723076923077</v>
      </c>
      <c r="AP14" s="3">
        <v>-62.2191878799703</v>
      </c>
      <c r="AQ14" s="3">
        <v>13.4175</v>
      </c>
      <c r="AR14" s="3">
        <v>1.7772</v>
      </c>
      <c r="AS14" s="3">
        <v>18.2974559686889</v>
      </c>
      <c r="AT14" s="3">
        <v>18.2974559686889</v>
      </c>
      <c r="AU14" s="3">
        <v>0.337</v>
      </c>
      <c r="AV14" s="3">
        <v>15.1125714285714</v>
      </c>
      <c r="AW14" s="3">
        <v>13.7939788909109</v>
      </c>
      <c r="AX14" s="3">
        <v>23.989768941435</v>
      </c>
      <c r="AY14" s="3">
        <v>14.618359260034</v>
      </c>
      <c r="AZ14" s="3">
        <v>13.364</v>
      </c>
      <c r="BA14" s="3">
        <v>0.335677957550702</v>
      </c>
      <c r="BB14" s="3">
        <v>-12.4516129032258</v>
      </c>
      <c r="BC14" s="3">
        <v>43.5555894630803</v>
      </c>
      <c r="BD14" s="8">
        <v>84.02</v>
      </c>
      <c r="BE14" s="3">
        <v>1.05274433400541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>
      <c r="A15" s="2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63.8462030394889</v>
      </c>
      <c r="L15" s="3"/>
      <c r="M15" s="5">
        <v>6107000000000000</v>
      </c>
      <c r="N15" s="6" t="s">
        <v>177</v>
      </c>
      <c r="O15" s="3">
        <v>12.78</v>
      </c>
      <c r="P15" s="3">
        <v>12.98</v>
      </c>
      <c r="Q15" s="3">
        <v>12.21</v>
      </c>
      <c r="R15" s="3">
        <v>12.21</v>
      </c>
      <c r="S15" s="3"/>
      <c r="T15" s="3">
        <v>62564549</v>
      </c>
      <c r="U15" s="3">
        <v>786572013.2</v>
      </c>
      <c r="V15" s="3">
        <v>-1.36</v>
      </c>
      <c r="W15" s="3">
        <v>-10.0221075902726</v>
      </c>
      <c r="X15" s="3">
        <v>5.67428150331614</v>
      </c>
      <c r="Y15" s="7">
        <v>12.307575</v>
      </c>
      <c r="Z15" s="3">
        <v>2.83902311389644</v>
      </c>
      <c r="AA15" s="3">
        <v>6.14041826773637</v>
      </c>
      <c r="AB15" s="3">
        <v>2.9137915922518</v>
      </c>
      <c r="AC15" s="3"/>
      <c r="AD15" s="3"/>
      <c r="AE15" s="3">
        <v>1336130036</v>
      </c>
      <c r="AF15" s="3">
        <v>10695057</v>
      </c>
      <c r="AG15" s="3">
        <v>45179636</v>
      </c>
      <c r="AH15" s="3">
        <v>96932354</v>
      </c>
      <c r="AI15" s="3">
        <v>-51752718</v>
      </c>
      <c r="AJ15" s="3">
        <v>0.224030037546934</v>
      </c>
      <c r="AK15" s="3">
        <v>1.36</v>
      </c>
      <c r="AL15" s="3">
        <v>13.5475</v>
      </c>
      <c r="AM15" s="3">
        <v>13.5475</v>
      </c>
      <c r="AN15" s="3">
        <v>-11.7402566110475</v>
      </c>
      <c r="AO15" s="3">
        <v>13.9680769230769</v>
      </c>
      <c r="AP15" s="3">
        <v>-142.099770402839</v>
      </c>
      <c r="AQ15" s="3">
        <v>13.6175</v>
      </c>
      <c r="AR15" s="3">
        <v>1.458</v>
      </c>
      <c r="AS15" s="3">
        <v>9.54235637779944</v>
      </c>
      <c r="AT15" s="3">
        <v>9.54235637779944</v>
      </c>
      <c r="AU15" s="3">
        <v>-1.239</v>
      </c>
      <c r="AV15" s="3">
        <v>14.8869428571429</v>
      </c>
      <c r="AW15" s="3">
        <v>13.5502898307708</v>
      </c>
      <c r="AX15" s="3">
        <v>15.99317929429</v>
      </c>
      <c r="AY15" s="3">
        <v>19.2862435500132</v>
      </c>
      <c r="AZ15" s="3">
        <v>13.154</v>
      </c>
      <c r="BA15" s="3">
        <v>0.18445563321502</v>
      </c>
      <c r="BB15" s="3">
        <v>-19.1925876902713</v>
      </c>
      <c r="BC15" s="3">
        <v>23.7416252015045</v>
      </c>
      <c r="BD15" s="8">
        <v>78.21</v>
      </c>
      <c r="BE15" s="3">
        <v>1.58536322822448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>
      <c r="A16" s="2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63.8287638926981</v>
      </c>
      <c r="L16" s="3"/>
      <c r="M16" s="5">
        <v>6107000000000000</v>
      </c>
      <c r="N16" s="6" t="s">
        <v>177</v>
      </c>
      <c r="O16" s="3">
        <v>12.2</v>
      </c>
      <c r="P16" s="3">
        <v>12.53</v>
      </c>
      <c r="Q16" s="3">
        <v>12.05</v>
      </c>
      <c r="R16" s="3">
        <v>12.43</v>
      </c>
      <c r="S16" s="3"/>
      <c r="T16" s="3">
        <v>42353986</v>
      </c>
      <c r="U16" s="3">
        <v>523689556.4</v>
      </c>
      <c r="V16" s="3">
        <v>0.219999999999999</v>
      </c>
      <c r="W16" s="3">
        <v>1.80180180180179</v>
      </c>
      <c r="X16" s="3">
        <v>3.93120393120392</v>
      </c>
      <c r="Y16" s="7">
        <v>12.307575</v>
      </c>
      <c r="Z16" s="3">
        <v>1.92191819715101</v>
      </c>
      <c r="AA16" s="3">
        <v>4.15684590559185</v>
      </c>
      <c r="AB16" s="3">
        <v>1.90562939972522</v>
      </c>
      <c r="AC16" s="3"/>
      <c r="AD16" s="3"/>
      <c r="AE16" s="3">
        <v>1325795227</v>
      </c>
      <c r="AF16" s="3">
        <v>10148238</v>
      </c>
      <c r="AG16" s="3">
        <v>26987498</v>
      </c>
      <c r="AH16" s="3">
        <v>23245643</v>
      </c>
      <c r="AI16" s="3">
        <v>3741855</v>
      </c>
      <c r="AJ16" s="3">
        <v>0.0407854984894265</v>
      </c>
      <c r="AK16" s="3">
        <v>0.479999999999999</v>
      </c>
      <c r="AL16" s="3">
        <v>13.3539583333333</v>
      </c>
      <c r="AM16" s="3">
        <v>13.3539583333333</v>
      </c>
      <c r="AN16" s="3">
        <v>-8.75389979812812</v>
      </c>
      <c r="AO16" s="3">
        <v>13.96</v>
      </c>
      <c r="AP16" s="3">
        <v>-131.054131054131</v>
      </c>
      <c r="AQ16" s="3">
        <v>12.4025</v>
      </c>
      <c r="AR16" s="3">
        <v>1.20120000000001</v>
      </c>
      <c r="AS16" s="3">
        <v>9.2553191489362</v>
      </c>
      <c r="AT16" s="3">
        <v>9.2553191489362</v>
      </c>
      <c r="AU16" s="3">
        <v>-1.2195</v>
      </c>
      <c r="AV16" s="3">
        <v>14.6545</v>
      </c>
      <c r="AW16" s="3">
        <v>13.3779375491137</v>
      </c>
      <c r="AX16" s="3">
        <v>15.4419937433631</v>
      </c>
      <c r="AY16" s="3">
        <v>19.9135431237308</v>
      </c>
      <c r="AZ16" s="3">
        <v>12.968</v>
      </c>
      <c r="BA16" s="3">
        <v>0.081424403228775</v>
      </c>
      <c r="BB16" s="3">
        <v>-16.9672678690715</v>
      </c>
      <c r="BC16" s="3">
        <v>29.92931929077</v>
      </c>
      <c r="BD16" s="8">
        <v>77.94</v>
      </c>
      <c r="BE16" s="3">
        <v>1.01587150442071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>
      <c r="A17" s="2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64.3938702607846</v>
      </c>
      <c r="L17" s="3"/>
      <c r="M17" s="5">
        <v>6107000000000000</v>
      </c>
      <c r="N17" s="6" t="s">
        <v>177</v>
      </c>
      <c r="O17" s="3">
        <v>12.46</v>
      </c>
      <c r="P17" s="3">
        <v>13.18</v>
      </c>
      <c r="Q17" s="3">
        <v>12.39</v>
      </c>
      <c r="R17" s="3">
        <v>13.05</v>
      </c>
      <c r="S17" s="3"/>
      <c r="T17" s="3">
        <v>54274912</v>
      </c>
      <c r="U17" s="3">
        <v>694525936.3</v>
      </c>
      <c r="V17" s="3">
        <v>0.620000000000001</v>
      </c>
      <c r="W17" s="3">
        <v>4.98793242156074</v>
      </c>
      <c r="X17" s="3">
        <v>6.35559131134352</v>
      </c>
      <c r="Y17" s="7">
        <v>12.307575</v>
      </c>
      <c r="Z17" s="3">
        <v>2.46286007228623</v>
      </c>
      <c r="AA17" s="3">
        <v>5.32682911411355</v>
      </c>
      <c r="AB17" s="3">
        <v>2.40720799344309</v>
      </c>
      <c r="AC17" s="3"/>
      <c r="AD17" s="3"/>
      <c r="AE17" s="3">
        <v>1297559953</v>
      </c>
      <c r="AF17" s="3">
        <v>13628311</v>
      </c>
      <c r="AG17" s="3">
        <v>36623870</v>
      </c>
      <c r="AH17" s="3">
        <v>53118041</v>
      </c>
      <c r="AI17" s="3">
        <v>-16494171</v>
      </c>
      <c r="AJ17" s="3">
        <v>0.249318801089919</v>
      </c>
      <c r="AK17" s="3">
        <v>0.789999999999999</v>
      </c>
      <c r="AL17" s="3">
        <v>13.2514583333333</v>
      </c>
      <c r="AM17" s="3">
        <v>13.2514583333333</v>
      </c>
      <c r="AN17" s="3">
        <v>-3.10005568962317</v>
      </c>
      <c r="AO17" s="3">
        <v>13.9715384615385</v>
      </c>
      <c r="AP17" s="3">
        <v>-75.5442334414081</v>
      </c>
      <c r="AQ17" s="3">
        <v>12.36</v>
      </c>
      <c r="AR17" s="3">
        <v>0.970000000000006</v>
      </c>
      <c r="AS17" s="3">
        <v>15.8168574401665</v>
      </c>
      <c r="AT17" s="3">
        <v>15.8168574401665</v>
      </c>
      <c r="AU17" s="3">
        <v>-0.785500000000001</v>
      </c>
      <c r="AV17" s="3">
        <v>14.4985285714286</v>
      </c>
      <c r="AW17" s="3">
        <v>13.3274856184808</v>
      </c>
      <c r="AX17" s="3">
        <v>24.1259211401121</v>
      </c>
      <c r="AY17" s="3">
        <v>18.5411799411004</v>
      </c>
      <c r="AZ17" s="3">
        <v>12.962</v>
      </c>
      <c r="BA17" s="3">
        <v>0.0492327056244068</v>
      </c>
      <c r="BB17" s="3">
        <v>-12.4748490945674</v>
      </c>
      <c r="BC17" s="3">
        <v>45.016931615108</v>
      </c>
      <c r="BD17" s="8">
        <v>80.17</v>
      </c>
      <c r="BE17" s="3">
        <v>1.2169793557902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>
      <c r="A18" s="2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64.3162119318463</v>
      </c>
      <c r="L18" s="3"/>
      <c r="M18" s="5">
        <v>6107000000000000</v>
      </c>
      <c r="N18" s="6" t="s">
        <v>177</v>
      </c>
      <c r="O18" s="3">
        <v>13.05</v>
      </c>
      <c r="P18" s="3">
        <v>13.25</v>
      </c>
      <c r="Q18" s="3">
        <v>12.9</v>
      </c>
      <c r="R18" s="3">
        <v>13.14</v>
      </c>
      <c r="S18" s="3"/>
      <c r="T18" s="3">
        <v>42418748</v>
      </c>
      <c r="U18" s="3">
        <v>555060014.2</v>
      </c>
      <c r="V18" s="3">
        <v>0.0899999999999999</v>
      </c>
      <c r="W18" s="3">
        <v>0.6896551724138</v>
      </c>
      <c r="X18" s="3">
        <v>2.68199233716475</v>
      </c>
      <c r="Y18" s="7">
        <v>12.307575</v>
      </c>
      <c r="Z18" s="3">
        <v>1.92485693510791</v>
      </c>
      <c r="AA18" s="3">
        <v>4.16320199341173</v>
      </c>
      <c r="AB18" s="3">
        <v>1.91064603386059</v>
      </c>
      <c r="AC18" s="3"/>
      <c r="AD18" s="3"/>
      <c r="AE18" s="3">
        <v>1298699720</v>
      </c>
      <c r="AF18" s="3">
        <v>13548221</v>
      </c>
      <c r="AG18" s="3">
        <v>28094243</v>
      </c>
      <c r="AH18" s="3">
        <v>34800969</v>
      </c>
      <c r="AI18" s="3">
        <v>-6706726</v>
      </c>
      <c r="AJ18" s="3">
        <v>0.305170239596469</v>
      </c>
      <c r="AK18" s="3">
        <v>0.35</v>
      </c>
      <c r="AL18" s="3">
        <v>13.3032291666667</v>
      </c>
      <c r="AM18" s="3">
        <v>13.3032291666667</v>
      </c>
      <c r="AN18" s="3">
        <v>-1.66510757717494</v>
      </c>
      <c r="AO18" s="3">
        <v>13.9519230769231</v>
      </c>
      <c r="AP18" s="3">
        <v>-47.8007532153771</v>
      </c>
      <c r="AQ18" s="3">
        <v>12.9175</v>
      </c>
      <c r="AR18" s="3">
        <v>0.796800000000005</v>
      </c>
      <c r="AS18" s="3">
        <v>14.2064372918979</v>
      </c>
      <c r="AT18" s="3">
        <v>14.2064372918979</v>
      </c>
      <c r="AU18" s="3">
        <v>-0.844999999999999</v>
      </c>
      <c r="AV18" s="3">
        <v>14.3599714285714</v>
      </c>
      <c r="AW18" s="3">
        <v>13.2986416771761</v>
      </c>
      <c r="AX18" s="3">
        <v>35.9382279367596</v>
      </c>
      <c r="AY18" s="3">
        <v>24.4382512579781</v>
      </c>
      <c r="AZ18" s="3">
        <v>12.88</v>
      </c>
      <c r="BA18" s="3">
        <v>0.0306297208275428</v>
      </c>
      <c r="BB18" s="3">
        <v>-8.75</v>
      </c>
      <c r="BC18" s="3">
        <v>47.0046462764477</v>
      </c>
      <c r="BD18" s="8">
        <v>79.56</v>
      </c>
      <c r="BE18" s="3">
        <v>0.86067794498355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>
      <c r="A19" s="2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64.3490234151565</v>
      </c>
      <c r="L19" s="3"/>
      <c r="M19" s="5">
        <v>6107000000000000</v>
      </c>
      <c r="N19" s="6" t="s">
        <v>177</v>
      </c>
      <c r="O19" s="3">
        <v>13.25</v>
      </c>
      <c r="P19" s="3">
        <v>13.4</v>
      </c>
      <c r="Q19" s="3">
        <v>13</v>
      </c>
      <c r="R19" s="3">
        <v>13.1</v>
      </c>
      <c r="S19" s="3"/>
      <c r="T19" s="3">
        <v>41345313</v>
      </c>
      <c r="U19" s="3">
        <v>546872269.3</v>
      </c>
      <c r="V19" s="3">
        <v>-0.0400000000000009</v>
      </c>
      <c r="W19" s="3">
        <v>-0.304414003044153</v>
      </c>
      <c r="X19" s="3">
        <v>3.0441400304414</v>
      </c>
      <c r="Y19" s="7">
        <v>12.307575</v>
      </c>
      <c r="Z19" s="3">
        <v>1.87614713339152</v>
      </c>
      <c r="AA19" s="3">
        <v>4.05784936179238</v>
      </c>
      <c r="AB19" s="3">
        <v>1.88820988145006</v>
      </c>
      <c r="AC19" s="3"/>
      <c r="AD19" s="3"/>
      <c r="AE19" s="3">
        <v>1266245506</v>
      </c>
      <c r="AF19" s="3">
        <v>11733081</v>
      </c>
      <c r="AG19" s="3">
        <v>22714194</v>
      </c>
      <c r="AH19" s="3">
        <v>23817353</v>
      </c>
      <c r="AI19" s="3">
        <v>-1103159</v>
      </c>
      <c r="AJ19" s="3">
        <v>0.157492354740061</v>
      </c>
      <c r="AK19" s="3">
        <v>0.4</v>
      </c>
      <c r="AL19" s="3">
        <v>13.2996875</v>
      </c>
      <c r="AM19" s="3">
        <v>13.2996875</v>
      </c>
      <c r="AN19" s="3">
        <v>-0.951420830445474</v>
      </c>
      <c r="AO19" s="3">
        <v>13.9261538461538</v>
      </c>
      <c r="AP19" s="3">
        <v>-33.4056399132322</v>
      </c>
      <c r="AQ19" s="3">
        <v>13.1075</v>
      </c>
      <c r="AR19" s="3">
        <v>0.655800000000003</v>
      </c>
      <c r="AS19" s="3">
        <v>17.1668667466987</v>
      </c>
      <c r="AT19" s="3">
        <v>17.1668667466987</v>
      </c>
      <c r="AU19" s="3">
        <v>-1.0325</v>
      </c>
      <c r="AV19" s="3">
        <v>14.2229285714286</v>
      </c>
      <c r="AW19" s="3">
        <v>13.268081419149</v>
      </c>
      <c r="AX19" s="3">
        <v>43.0845016846157</v>
      </c>
      <c r="AY19" s="3">
        <v>36.6292561471429</v>
      </c>
      <c r="AZ19" s="3">
        <v>12.786</v>
      </c>
      <c r="BA19" s="3">
        <v>0.0125147929003422</v>
      </c>
      <c r="BB19" s="3">
        <v>-11.1261872455902</v>
      </c>
      <c r="BC19" s="3">
        <v>46.1155050129336</v>
      </c>
      <c r="BD19" s="8">
        <v>81.43</v>
      </c>
      <c r="BE19" s="3">
        <v>0.832711404298855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>
      <c r="A20" s="2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64.3442608643249</v>
      </c>
      <c r="L20" s="3"/>
      <c r="M20" s="5">
        <v>6107000000000000</v>
      </c>
      <c r="N20" s="6" t="s">
        <v>177</v>
      </c>
      <c r="O20" s="3">
        <v>13.08</v>
      </c>
      <c r="P20" s="3">
        <v>13.22</v>
      </c>
      <c r="Q20" s="3">
        <v>13.04</v>
      </c>
      <c r="R20" s="3">
        <v>13.2</v>
      </c>
      <c r="S20" s="3"/>
      <c r="T20" s="3">
        <v>31443953</v>
      </c>
      <c r="U20" s="3">
        <v>413370832.4</v>
      </c>
      <c r="V20" s="3">
        <v>0.0999999999999996</v>
      </c>
      <c r="W20" s="3">
        <v>0.763358778625943</v>
      </c>
      <c r="X20" s="3">
        <v>1.37404580152673</v>
      </c>
      <c r="Y20" s="7">
        <v>12.307575</v>
      </c>
      <c r="Z20" s="3">
        <v>1.42684812383565</v>
      </c>
      <c r="AA20" s="3">
        <v>3.08607712350078</v>
      </c>
      <c r="AB20" s="3">
        <v>1.41645100898252</v>
      </c>
      <c r="AC20" s="3"/>
      <c r="AD20" s="3"/>
      <c r="AE20" s="3">
        <v>1262312547</v>
      </c>
      <c r="AF20" s="3">
        <v>12994806</v>
      </c>
      <c r="AG20" s="3">
        <v>18447195</v>
      </c>
      <c r="AH20" s="3">
        <v>30523906</v>
      </c>
      <c r="AI20" s="3">
        <v>-12076711</v>
      </c>
      <c r="AJ20" s="3">
        <v>-0.254054054054054</v>
      </c>
      <c r="AK20" s="3">
        <v>0.180000000000001</v>
      </c>
      <c r="AL20" s="3">
        <v>13.2572916666667</v>
      </c>
      <c r="AM20" s="3">
        <v>13.2572916666667</v>
      </c>
      <c r="AN20" s="3">
        <v>0.40567951318458</v>
      </c>
      <c r="AO20" s="3">
        <v>13.9211538461538</v>
      </c>
      <c r="AP20" s="3">
        <v>-28.3379949948481</v>
      </c>
      <c r="AQ20" s="3">
        <v>13.15</v>
      </c>
      <c r="AR20" s="3">
        <v>0.572000000000001</v>
      </c>
      <c r="AS20" s="3">
        <v>18.2864450127878</v>
      </c>
      <c r="AT20" s="3">
        <v>18.2864450127878</v>
      </c>
      <c r="AU20" s="3">
        <v>-1.007</v>
      </c>
      <c r="AV20" s="3">
        <v>14.1320714285714</v>
      </c>
      <c r="AW20" s="3">
        <v>13.2576073546645</v>
      </c>
      <c r="AX20" s="3">
        <v>49.6701778079587</v>
      </c>
      <c r="AY20" s="3">
        <v>50.4012586126882</v>
      </c>
      <c r="AZ20" s="3">
        <v>12.984</v>
      </c>
      <c r="BA20" s="3">
        <v>0.00615677480467092</v>
      </c>
      <c r="BB20" s="3">
        <v>-6.71378091872792</v>
      </c>
      <c r="BC20" s="3">
        <v>49.0091388734916</v>
      </c>
      <c r="BD20" s="8">
        <v>80.33</v>
      </c>
      <c r="BE20" s="3">
        <v>0.647108073729502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>
      <c r="A21" s="2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64.3588221416636</v>
      </c>
      <c r="L21" s="3"/>
      <c r="M21" s="5">
        <v>6107000000000000</v>
      </c>
      <c r="N21" s="6" t="s">
        <v>177</v>
      </c>
      <c r="O21" s="3">
        <v>13.24</v>
      </c>
      <c r="P21" s="3">
        <v>13.5</v>
      </c>
      <c r="Q21" s="3">
        <v>13.1</v>
      </c>
      <c r="R21" s="3">
        <v>13.46</v>
      </c>
      <c r="S21" s="3"/>
      <c r="T21" s="3">
        <v>57223500</v>
      </c>
      <c r="U21" s="3">
        <v>760407401.8</v>
      </c>
      <c r="V21" s="3">
        <v>0.260000000000002</v>
      </c>
      <c r="W21" s="3">
        <v>1.96969696969699</v>
      </c>
      <c r="X21" s="3">
        <v>3.03030303030303</v>
      </c>
      <c r="Y21" s="7">
        <v>12.307575</v>
      </c>
      <c r="Z21" s="3">
        <v>2.59665963800127</v>
      </c>
      <c r="AA21" s="3">
        <v>4.90344058779611</v>
      </c>
      <c r="AB21" s="3">
        <v>2.55527082068443</v>
      </c>
      <c r="AC21" s="3"/>
      <c r="AD21" s="3"/>
      <c r="AE21" s="3">
        <v>1296636946</v>
      </c>
      <c r="AF21" s="3">
        <v>15068281</v>
      </c>
      <c r="AG21" s="3">
        <v>57358029</v>
      </c>
      <c r="AH21" s="3">
        <v>37590192</v>
      </c>
      <c r="AI21" s="3">
        <v>19767837</v>
      </c>
      <c r="AJ21" s="3">
        <v>0.0727272727272725</v>
      </c>
      <c r="AK21" s="3">
        <v>0.4</v>
      </c>
      <c r="AL21" s="3">
        <v>13.3190625</v>
      </c>
      <c r="AM21" s="3">
        <v>13.3190625</v>
      </c>
      <c r="AN21" s="3">
        <v>2.61101581856301</v>
      </c>
      <c r="AO21" s="3">
        <v>13.9111538461538</v>
      </c>
      <c r="AP21" s="3">
        <v>17.5347222222224</v>
      </c>
      <c r="AQ21" s="3">
        <v>13.165</v>
      </c>
      <c r="AR21" s="3">
        <v>0.499600000000001</v>
      </c>
      <c r="AS21" s="3">
        <v>20.3346203346204</v>
      </c>
      <c r="AT21" s="3">
        <v>20.3346203346204</v>
      </c>
      <c r="AU21" s="3">
        <v>-0.777999999999999</v>
      </c>
      <c r="AV21" s="3">
        <v>14.0351571428571</v>
      </c>
      <c r="AW21" s="3">
        <v>13.2887446847162</v>
      </c>
      <c r="AX21" s="3">
        <v>58.7965119812621</v>
      </c>
      <c r="AY21" s="3">
        <v>59.4980941079845</v>
      </c>
      <c r="AZ21" s="3">
        <v>13.19</v>
      </c>
      <c r="BA21" s="3">
        <v>0.0218459996607141</v>
      </c>
      <c r="BB21" s="3">
        <v>-2.53439536567704</v>
      </c>
      <c r="BC21" s="3">
        <v>56.3264691714766</v>
      </c>
      <c r="BD21" s="8">
        <v>81.76</v>
      </c>
      <c r="BE21" s="3">
        <v>1.35064988107455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>
      <c r="A22" s="2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64.6759183330195</v>
      </c>
      <c r="L22" s="3"/>
      <c r="M22" s="5">
        <v>6107000000000000</v>
      </c>
      <c r="N22" s="6" t="s">
        <v>177</v>
      </c>
      <c r="O22" s="3">
        <v>13.3</v>
      </c>
      <c r="P22" s="3">
        <v>13.46</v>
      </c>
      <c r="Q22" s="3">
        <v>13.04</v>
      </c>
      <c r="R22" s="3">
        <v>13.11</v>
      </c>
      <c r="S22" s="3"/>
      <c r="T22" s="3">
        <v>40354688</v>
      </c>
      <c r="U22" s="3">
        <v>534302337.6</v>
      </c>
      <c r="V22" s="3">
        <v>-0.350000000000001</v>
      </c>
      <c r="W22" s="3">
        <v>-2.60029717682022</v>
      </c>
      <c r="X22" s="3">
        <v>3.12035661218426</v>
      </c>
      <c r="Y22" s="7">
        <v>12.307575</v>
      </c>
      <c r="Z22" s="3">
        <v>1.7785394822837</v>
      </c>
      <c r="AA22" s="3">
        <v>3.27487556137455</v>
      </c>
      <c r="AB22" s="3">
        <v>1.79230460607575</v>
      </c>
      <c r="AC22" s="3"/>
      <c r="AD22" s="3"/>
      <c r="AE22" s="3">
        <v>1317346913</v>
      </c>
      <c r="AF22" s="3">
        <v>14653768</v>
      </c>
      <c r="AG22" s="3">
        <v>41428657</v>
      </c>
      <c r="AH22" s="3">
        <v>40709007</v>
      </c>
      <c r="AI22" s="3">
        <v>719650</v>
      </c>
      <c r="AJ22" s="3">
        <v>0.254385964912281</v>
      </c>
      <c r="AK22" s="3">
        <v>0.420000000000002</v>
      </c>
      <c r="AL22" s="3">
        <v>13.3422916666667</v>
      </c>
      <c r="AM22" s="3">
        <v>13.3422916666667</v>
      </c>
      <c r="AN22" s="3">
        <v>0.0381533765738327</v>
      </c>
      <c r="AO22" s="3">
        <v>13.835</v>
      </c>
      <c r="AP22" s="3">
        <v>6.23260990539803</v>
      </c>
      <c r="AQ22" s="3">
        <v>13.38</v>
      </c>
      <c r="AR22" s="3">
        <v>0.426800000000002</v>
      </c>
      <c r="AS22" s="3">
        <v>20.8168642951252</v>
      </c>
      <c r="AT22" s="3">
        <v>20.8168642951252</v>
      </c>
      <c r="AU22" s="3">
        <v>-1.15849999999999</v>
      </c>
      <c r="AV22" s="3">
        <v>13.9564142857143</v>
      </c>
      <c r="AW22" s="3">
        <v>13.2612455024521</v>
      </c>
      <c r="AX22" s="3">
        <v>58.5055070767612</v>
      </c>
      <c r="AY22" s="3">
        <v>63.8737097753491</v>
      </c>
      <c r="AZ22" s="3">
        <v>13.202</v>
      </c>
      <c r="BA22" s="3">
        <v>0.00596894221561328</v>
      </c>
      <c r="BB22" s="3">
        <v>-1.13122171945702</v>
      </c>
      <c r="BC22" s="3">
        <v>45.7265076496659</v>
      </c>
      <c r="BD22" s="8">
        <v>79.24</v>
      </c>
      <c r="BE22" s="3">
        <v>0.890020823670874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>
      <c r="A23" s="2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62.4797285219399</v>
      </c>
      <c r="L23" s="3"/>
      <c r="M23" s="5">
        <v>6107000000000000</v>
      </c>
      <c r="N23" s="6" t="s">
        <v>177</v>
      </c>
      <c r="O23" s="3">
        <v>13</v>
      </c>
      <c r="P23" s="3">
        <v>13</v>
      </c>
      <c r="Q23" s="3">
        <v>12.62</v>
      </c>
      <c r="R23" s="3">
        <v>12.68</v>
      </c>
      <c r="S23" s="3"/>
      <c r="T23" s="3">
        <v>39298530</v>
      </c>
      <c r="U23" s="3">
        <v>501776157.7</v>
      </c>
      <c r="V23" s="3">
        <v>-0.43</v>
      </c>
      <c r="W23" s="3">
        <v>-3.27993897787949</v>
      </c>
      <c r="X23" s="3">
        <v>2.89855072463769</v>
      </c>
      <c r="Y23" s="7">
        <v>12.307575</v>
      </c>
      <c r="Z23" s="3">
        <v>1.7319917626599</v>
      </c>
      <c r="AA23" s="3">
        <v>3.18916591536886</v>
      </c>
      <c r="AB23" s="3">
        <v>1.74027630251913</v>
      </c>
      <c r="AC23" s="3"/>
      <c r="AD23" s="3"/>
      <c r="AE23" s="3">
        <v>1320938434</v>
      </c>
      <c r="AF23" s="3">
        <v>14727300</v>
      </c>
      <c r="AG23" s="3">
        <v>20938228</v>
      </c>
      <c r="AH23" s="3">
        <v>44679447</v>
      </c>
      <c r="AI23" s="3">
        <v>-23741219</v>
      </c>
      <c r="AJ23" s="3">
        <v>0.171052631578947</v>
      </c>
      <c r="AK23" s="3">
        <v>0.49</v>
      </c>
      <c r="AL23" s="3">
        <v>13.259375</v>
      </c>
      <c r="AM23" s="3">
        <v>13.259375</v>
      </c>
      <c r="AN23" s="3">
        <v>-2.82283816579385</v>
      </c>
      <c r="AO23" s="3">
        <v>13.7692307692308</v>
      </c>
      <c r="AP23" s="3">
        <v>-78.6301369863009</v>
      </c>
      <c r="AQ23" s="3">
        <v>13.18</v>
      </c>
      <c r="AR23" s="3">
        <v>0.274200000000002</v>
      </c>
      <c r="AS23" s="3">
        <v>21.5258855585831</v>
      </c>
      <c r="AT23" s="3">
        <v>21.5258855585831</v>
      </c>
      <c r="AU23" s="3">
        <v>-1.56</v>
      </c>
      <c r="AV23" s="3">
        <v>13.8708571428571</v>
      </c>
      <c r="AW23" s="3">
        <v>13.1718231174595</v>
      </c>
      <c r="AX23" s="3">
        <v>53.4864300051971</v>
      </c>
      <c r="AY23" s="3">
        <v>63.7225467412013</v>
      </c>
      <c r="AZ23" s="3">
        <v>13.11</v>
      </c>
      <c r="BA23" s="3">
        <v>-0.0408403642409851</v>
      </c>
      <c r="BB23" s="3">
        <v>-5.08982035928144</v>
      </c>
      <c r="BC23" s="3">
        <v>35.7953472269688</v>
      </c>
      <c r="BD23" s="8">
        <v>77.44</v>
      </c>
      <c r="BE23" s="3">
        <v>0.923427591418733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>
      <c r="A24" s="2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63.9146078681989</v>
      </c>
      <c r="L24" s="3"/>
      <c r="M24" s="5">
        <v>6107000000000000</v>
      </c>
      <c r="N24" s="6" t="s">
        <v>177</v>
      </c>
      <c r="O24" s="3">
        <v>12.48</v>
      </c>
      <c r="P24" s="3">
        <v>12.5</v>
      </c>
      <c r="Q24" s="3">
        <v>11.51</v>
      </c>
      <c r="R24" s="3">
        <v>11.87</v>
      </c>
      <c r="S24" s="3"/>
      <c r="T24" s="3">
        <v>104388989</v>
      </c>
      <c r="U24" s="3">
        <v>1252931341.7</v>
      </c>
      <c r="V24" s="3">
        <v>-0.81</v>
      </c>
      <c r="W24" s="3">
        <v>-6.38801261829652</v>
      </c>
      <c r="X24" s="3">
        <v>7.80757097791798</v>
      </c>
      <c r="Y24" s="7">
        <v>12.307575</v>
      </c>
      <c r="Z24" s="3">
        <v>4.60070310671658</v>
      </c>
      <c r="AA24" s="3">
        <v>8.47140607189671</v>
      </c>
      <c r="AB24" s="3">
        <v>4.64198777631722</v>
      </c>
      <c r="AC24" s="3"/>
      <c r="AD24" s="3"/>
      <c r="AE24" s="3">
        <v>1341657305</v>
      </c>
      <c r="AF24" s="3">
        <v>13312110</v>
      </c>
      <c r="AG24" s="3">
        <v>85949955</v>
      </c>
      <c r="AH24" s="3">
        <v>173341856</v>
      </c>
      <c r="AI24" s="3">
        <v>-87391901</v>
      </c>
      <c r="AJ24" s="3">
        <v>-0.32421052631579</v>
      </c>
      <c r="AK24" s="3">
        <v>1.17</v>
      </c>
      <c r="AL24" s="3">
        <v>13.0161458333333</v>
      </c>
      <c r="AM24" s="3">
        <v>13.0161458333333</v>
      </c>
      <c r="AN24" s="3">
        <v>-8.32206989766365</v>
      </c>
      <c r="AO24" s="3">
        <v>13.7111538461538</v>
      </c>
      <c r="AP24" s="3">
        <v>-188.476598918516</v>
      </c>
      <c r="AQ24" s="3">
        <v>12.745</v>
      </c>
      <c r="AR24" s="3">
        <v>0.0527999999999995</v>
      </c>
      <c r="AS24" s="3">
        <v>20.2304737516005</v>
      </c>
      <c r="AT24" s="3">
        <v>20.2304737516005</v>
      </c>
      <c r="AU24" s="3">
        <v>-2.359</v>
      </c>
      <c r="AV24" s="3">
        <v>13.7656142857143</v>
      </c>
      <c r="AW24" s="3">
        <v>12.9715426378503</v>
      </c>
      <c r="AX24" s="3">
        <v>41.6877707572336</v>
      </c>
      <c r="AY24" s="3">
        <v>55.0774873887895</v>
      </c>
      <c r="AZ24" s="3">
        <v>12.864</v>
      </c>
      <c r="BA24" s="3">
        <v>-0.141664289650103</v>
      </c>
      <c r="BB24" s="3">
        <v>-9.25076452599389</v>
      </c>
      <c r="BC24" s="3">
        <v>24.0085519576702</v>
      </c>
      <c r="BD24" s="8">
        <v>69.88</v>
      </c>
      <c r="BE24" s="3">
        <v>2.48941165868852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>
      <c r="A25" s="2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64.4737615994196</v>
      </c>
      <c r="L25" s="3"/>
      <c r="M25" s="5">
        <v>6107000000000000</v>
      </c>
      <c r="N25" s="6" t="s">
        <v>177</v>
      </c>
      <c r="O25" s="3">
        <v>11.58</v>
      </c>
      <c r="P25" s="3">
        <v>11.82</v>
      </c>
      <c r="Q25" s="3">
        <v>11.26</v>
      </c>
      <c r="R25" s="3">
        <v>11.35</v>
      </c>
      <c r="S25" s="3"/>
      <c r="T25" s="3">
        <v>59240446</v>
      </c>
      <c r="U25" s="3">
        <v>679200463.4</v>
      </c>
      <c r="V25" s="3">
        <v>-0.52</v>
      </c>
      <c r="W25" s="3">
        <v>-4.38079191238415</v>
      </c>
      <c r="X25" s="3">
        <v>4.71777590564449</v>
      </c>
      <c r="Y25" s="7">
        <v>12.307575</v>
      </c>
      <c r="Z25" s="3">
        <v>2.61088555954379</v>
      </c>
      <c r="AA25" s="3">
        <v>4.80749817345457</v>
      </c>
      <c r="AB25" s="3">
        <v>2.63165861175572</v>
      </c>
      <c r="AC25" s="3"/>
      <c r="AD25" s="3"/>
      <c r="AE25" s="3">
        <v>1347647001</v>
      </c>
      <c r="AF25" s="3">
        <v>12230669</v>
      </c>
      <c r="AG25" s="3">
        <v>59229262</v>
      </c>
      <c r="AH25" s="3">
        <v>103402594</v>
      </c>
      <c r="AI25" s="3">
        <v>-44173332</v>
      </c>
      <c r="AJ25" s="3">
        <v>-0.347560975609757</v>
      </c>
      <c r="AK25" s="3">
        <v>0.609999999999999</v>
      </c>
      <c r="AL25" s="3">
        <v>12.7107291666667</v>
      </c>
      <c r="AM25" s="3">
        <v>12.7107291666667</v>
      </c>
      <c r="AN25" s="3">
        <v>-11.07919305347</v>
      </c>
      <c r="AO25" s="3">
        <v>13.6230769230769</v>
      </c>
      <c r="AP25" s="3">
        <v>-196.391428433222</v>
      </c>
      <c r="AQ25" s="3">
        <v>11.9375</v>
      </c>
      <c r="AR25" s="3">
        <v>-0.0714000000000006</v>
      </c>
      <c r="AS25" s="3">
        <v>19.3865030674847</v>
      </c>
      <c r="AT25" s="3">
        <v>19.3865030674847</v>
      </c>
      <c r="AU25" s="3">
        <v>-2.891</v>
      </c>
      <c r="AV25" s="3">
        <v>13.6134285714286</v>
      </c>
      <c r="AW25" s="3">
        <v>12.7220745397195</v>
      </c>
      <c r="AX25" s="3">
        <v>29.1311328857748</v>
      </c>
      <c r="AY25" s="3">
        <v>40.382196012785</v>
      </c>
      <c r="AZ25" s="3">
        <v>12.494</v>
      </c>
      <c r="BA25" s="3">
        <v>-0.260524467225336</v>
      </c>
      <c r="BB25" s="3">
        <v>-16.2361623616236</v>
      </c>
      <c r="BC25" s="3">
        <v>19.1506187281909</v>
      </c>
      <c r="BD25" s="8">
        <v>66.38</v>
      </c>
      <c r="BE25" s="3">
        <v>1.08614498657657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>
      <c r="A26" s="2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64.542492902074</v>
      </c>
      <c r="L26" s="3"/>
      <c r="M26" s="5">
        <v>6107000000000000</v>
      </c>
      <c r="N26" s="6" t="s">
        <v>177</v>
      </c>
      <c r="O26" s="3">
        <v>11.49</v>
      </c>
      <c r="P26" s="3">
        <v>11.83</v>
      </c>
      <c r="Q26" s="3">
        <v>11.29</v>
      </c>
      <c r="R26" s="3">
        <v>11.83</v>
      </c>
      <c r="S26" s="3"/>
      <c r="T26" s="3">
        <v>57522590</v>
      </c>
      <c r="U26" s="3">
        <v>661002842.4</v>
      </c>
      <c r="V26" s="3">
        <v>0.48</v>
      </c>
      <c r="W26" s="3">
        <v>4.22907488986784</v>
      </c>
      <c r="X26" s="3">
        <v>4.75770925110133</v>
      </c>
      <c r="Y26" s="7">
        <v>12.307575</v>
      </c>
      <c r="Z26" s="3">
        <v>2.53517503191246</v>
      </c>
      <c r="AA26" s="3">
        <v>4.6680902158869</v>
      </c>
      <c r="AB26" s="3">
        <v>2.45723119834185</v>
      </c>
      <c r="AC26" s="3"/>
      <c r="AD26" s="3"/>
      <c r="AE26" s="3">
        <v>1352865954</v>
      </c>
      <c r="AF26" s="3">
        <v>13620968</v>
      </c>
      <c r="AG26" s="3">
        <v>63767056</v>
      </c>
      <c r="AH26" s="3">
        <v>47975625</v>
      </c>
      <c r="AI26" s="3">
        <v>15791431</v>
      </c>
      <c r="AJ26" s="3">
        <v>-0.441406250000001</v>
      </c>
      <c r="AK26" s="3">
        <v>0.540000000000001</v>
      </c>
      <c r="AL26" s="3">
        <v>12.5083333333333</v>
      </c>
      <c r="AM26" s="3">
        <v>12.5083333333333</v>
      </c>
      <c r="AN26" s="3">
        <v>-6.25371458759823</v>
      </c>
      <c r="AO26" s="3">
        <v>13.5011538461538</v>
      </c>
      <c r="AP26" s="3">
        <v>-132.951254082702</v>
      </c>
      <c r="AQ26" s="3">
        <v>11.445</v>
      </c>
      <c r="AR26" s="3">
        <v>-0.170399999999999</v>
      </c>
      <c r="AS26" s="3">
        <v>19.5092024539877</v>
      </c>
      <c r="AT26" s="3">
        <v>19.5092024539877</v>
      </c>
      <c r="AU26" s="3">
        <v>-2.3355</v>
      </c>
      <c r="AV26" s="3">
        <v>13.5187857142857</v>
      </c>
      <c r="AW26" s="3">
        <v>12.5848323028396</v>
      </c>
      <c r="AX26" s="3">
        <v>27.902898114326</v>
      </c>
      <c r="AY26" s="3">
        <v>25.8415054036622</v>
      </c>
      <c r="AZ26" s="3">
        <v>12.168</v>
      </c>
      <c r="BA26" s="3">
        <v>-0.312388999887126</v>
      </c>
      <c r="BB26" s="3">
        <v>-12.822402358143</v>
      </c>
      <c r="BC26" s="3">
        <v>33.9537301689645</v>
      </c>
      <c r="BD26" s="8">
        <v>71.96</v>
      </c>
      <c r="BE26" s="3">
        <v>0.957095044905786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>
      <c r="A27" s="2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63.9481978809524</v>
      </c>
      <c r="L27" s="3"/>
      <c r="M27" s="5">
        <v>6107000000000000</v>
      </c>
      <c r="N27" s="6" t="s">
        <v>177</v>
      </c>
      <c r="O27" s="3">
        <v>11.65</v>
      </c>
      <c r="P27" s="3">
        <v>11.79</v>
      </c>
      <c r="Q27" s="3">
        <v>11.53</v>
      </c>
      <c r="R27" s="3">
        <v>11.59</v>
      </c>
      <c r="S27" s="3"/>
      <c r="T27" s="3">
        <v>48198361</v>
      </c>
      <c r="U27" s="3">
        <v>562723934.7</v>
      </c>
      <c r="V27" s="3">
        <v>-0.24</v>
      </c>
      <c r="W27" s="3">
        <v>-2.02874049027896</v>
      </c>
      <c r="X27" s="3">
        <v>2.1978021978022</v>
      </c>
      <c r="Y27" s="7">
        <v>12.307575</v>
      </c>
      <c r="Z27" s="3">
        <v>2.12423121744524</v>
      </c>
      <c r="AA27" s="3">
        <v>3.91140762969617</v>
      </c>
      <c r="AB27" s="3">
        <v>2.13520407707599</v>
      </c>
      <c r="AC27" s="3"/>
      <c r="AD27" s="3"/>
      <c r="AE27" s="3">
        <v>1379961926</v>
      </c>
      <c r="AF27" s="3">
        <v>13270666</v>
      </c>
      <c r="AG27" s="3">
        <v>47753006</v>
      </c>
      <c r="AH27" s="3">
        <v>43024721</v>
      </c>
      <c r="AI27" s="3">
        <v>4728285</v>
      </c>
      <c r="AJ27" s="3">
        <v>-0.381147540983607</v>
      </c>
      <c r="AK27" s="3">
        <v>0.300000000000001</v>
      </c>
      <c r="AL27" s="3">
        <v>12.3575</v>
      </c>
      <c r="AM27" s="3">
        <v>12.3575</v>
      </c>
      <c r="AN27" s="3">
        <v>-7.77799880644522</v>
      </c>
      <c r="AO27" s="3">
        <v>13.3626923076923</v>
      </c>
      <c r="AP27" s="3">
        <v>-109.133858267717</v>
      </c>
      <c r="AQ27" s="3">
        <v>11.695</v>
      </c>
      <c r="AR27" s="3">
        <v>-0.3422</v>
      </c>
      <c r="AS27" s="3">
        <v>18.8131313131313</v>
      </c>
      <c r="AT27" s="3">
        <v>18.8131313131313</v>
      </c>
      <c r="AU27" s="3">
        <v>-2.4425</v>
      </c>
      <c r="AV27" s="3">
        <v>13.3703857142857</v>
      </c>
      <c r="AW27" s="3">
        <v>12.4317811793258</v>
      </c>
      <c r="AX27" s="3">
        <v>23.5126463619316</v>
      </c>
      <c r="AY27" s="3">
        <v>17.4786390903615</v>
      </c>
      <c r="AZ27" s="3">
        <v>11.864</v>
      </c>
      <c r="BA27" s="3">
        <v>-0.368608915791523</v>
      </c>
      <c r="BB27" s="3">
        <v>-5.07780507780509</v>
      </c>
      <c r="BC27" s="3">
        <v>30.5928885761373</v>
      </c>
      <c r="BD27" s="8">
        <v>70.41</v>
      </c>
      <c r="BE27" s="3">
        <v>0.801155600203418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>
      <c r="A28" s="2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63.4340663377877</v>
      </c>
      <c r="L28" s="3"/>
      <c r="M28" s="5">
        <v>6107000000000000</v>
      </c>
      <c r="N28" s="6" t="s">
        <v>177</v>
      </c>
      <c r="O28" s="3">
        <v>11.81</v>
      </c>
      <c r="P28" s="3">
        <v>11.85</v>
      </c>
      <c r="Q28" s="3">
        <v>11.37</v>
      </c>
      <c r="R28" s="3">
        <v>11.37</v>
      </c>
      <c r="S28" s="3"/>
      <c r="T28" s="3">
        <v>48051526</v>
      </c>
      <c r="U28" s="3">
        <v>558095794.7</v>
      </c>
      <c r="V28" s="3">
        <v>-0.220000000000001</v>
      </c>
      <c r="W28" s="3">
        <v>-1.89818809318377</v>
      </c>
      <c r="X28" s="3">
        <v>4.14150129421916</v>
      </c>
      <c r="Y28" s="7">
        <v>12.307575</v>
      </c>
      <c r="Z28" s="3">
        <v>2.0395869506033</v>
      </c>
      <c r="AA28" s="3">
        <v>3.64243055939938</v>
      </c>
      <c r="AB28" s="3">
        <v>2.07910290844017</v>
      </c>
      <c r="AC28" s="3"/>
      <c r="AD28" s="3"/>
      <c r="AE28" s="3">
        <v>1352504010</v>
      </c>
      <c r="AF28" s="3">
        <v>5779303</v>
      </c>
      <c r="AG28" s="3">
        <v>59338141</v>
      </c>
      <c r="AH28" s="3">
        <v>89704087</v>
      </c>
      <c r="AI28" s="3">
        <v>-30365946</v>
      </c>
      <c r="AJ28" s="3">
        <v>-0.205000000000001</v>
      </c>
      <c r="AK28" s="3">
        <v>0.48</v>
      </c>
      <c r="AL28" s="3">
        <v>12.2270833333333</v>
      </c>
      <c r="AM28" s="3">
        <v>12.2270833333333</v>
      </c>
      <c r="AN28" s="3">
        <v>-8.8881469115192</v>
      </c>
      <c r="AO28" s="3">
        <v>13.2038461538462</v>
      </c>
      <c r="AP28" s="3">
        <v>-103.23334631866</v>
      </c>
      <c r="AQ28" s="3">
        <v>11.625</v>
      </c>
      <c r="AR28" s="3">
        <v>-0.539200000000005</v>
      </c>
      <c r="AS28" s="3">
        <v>14.5545796737767</v>
      </c>
      <c r="AT28" s="3">
        <v>15.3074027603513</v>
      </c>
      <c r="AU28" s="3">
        <v>-2.5955</v>
      </c>
      <c r="AV28" s="3">
        <v>13.2038142857143</v>
      </c>
      <c r="AW28" s="3">
        <v>12.2684302286603</v>
      </c>
      <c r="AX28" s="3">
        <v>17.3120023365259</v>
      </c>
      <c r="AY28" s="3">
        <v>15.2044946957007</v>
      </c>
      <c r="AZ28" s="3">
        <v>11.602</v>
      </c>
      <c r="BA28" s="3">
        <v>-0.426005044596486</v>
      </c>
      <c r="BB28" s="3">
        <v>-8.5277554304103</v>
      </c>
      <c r="BC28" s="3">
        <v>27.5889664706198</v>
      </c>
      <c r="BD28" s="8">
        <v>68.27</v>
      </c>
      <c r="BE28" s="3">
        <v>0.778417216278187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>
      <c r="A29" s="2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63.4302327446595</v>
      </c>
      <c r="L29" s="3"/>
      <c r="M29" s="5">
        <v>6107000000000000</v>
      </c>
      <c r="N29" s="6" t="s">
        <v>177</v>
      </c>
      <c r="O29" s="3">
        <v>11.31</v>
      </c>
      <c r="P29" s="3">
        <v>11.59</v>
      </c>
      <c r="Q29" s="3">
        <v>11.18</v>
      </c>
      <c r="R29" s="3">
        <v>11.37</v>
      </c>
      <c r="S29" s="3"/>
      <c r="T29" s="3">
        <v>43556702</v>
      </c>
      <c r="U29" s="3">
        <v>494323400.2</v>
      </c>
      <c r="V29" s="3">
        <v>0</v>
      </c>
      <c r="W29" s="3">
        <v>0</v>
      </c>
      <c r="X29" s="3">
        <v>3.60598065083553</v>
      </c>
      <c r="Y29" s="7">
        <v>12.307575</v>
      </c>
      <c r="Z29" s="3">
        <v>1.8483626256327</v>
      </c>
      <c r="AA29" s="3">
        <v>3.30031524049149</v>
      </c>
      <c r="AB29" s="3">
        <v>1.84109318071342</v>
      </c>
      <c r="AC29" s="3"/>
      <c r="AD29" s="3"/>
      <c r="AE29" s="3">
        <v>1357736353</v>
      </c>
      <c r="AF29" s="3">
        <v>4393425</v>
      </c>
      <c r="AG29" s="3">
        <v>41878491</v>
      </c>
      <c r="AH29" s="3">
        <v>42474166</v>
      </c>
      <c r="AI29" s="3">
        <v>-595675</v>
      </c>
      <c r="AJ29" s="3">
        <v>-0.128767123287672</v>
      </c>
      <c r="AK29" s="3">
        <v>0.41</v>
      </c>
      <c r="AL29" s="3">
        <v>12.0622916666667</v>
      </c>
      <c r="AM29" s="3">
        <v>12.0622916666667</v>
      </c>
      <c r="AN29" s="3">
        <v>-7.85439319240899</v>
      </c>
      <c r="AO29" s="3">
        <v>13.06</v>
      </c>
      <c r="AP29" s="3">
        <v>-98.6058301647654</v>
      </c>
      <c r="AQ29" s="3">
        <v>11.49</v>
      </c>
      <c r="AR29" s="3">
        <v>-0.731999999999999</v>
      </c>
      <c r="AS29" s="3">
        <v>16.5242165242165</v>
      </c>
      <c r="AT29" s="3">
        <v>17.3789173789174</v>
      </c>
      <c r="AU29" s="3">
        <v>-2.5835</v>
      </c>
      <c r="AV29" s="3">
        <v>13.1402142857143</v>
      </c>
      <c r="AW29" s="3">
        <v>12.1302101934818</v>
      </c>
      <c r="AX29" s="3">
        <v>14.2712199484885</v>
      </c>
      <c r="AY29" s="3">
        <v>13.0131362889983</v>
      </c>
      <c r="AZ29" s="3">
        <v>11.502</v>
      </c>
      <c r="BA29" s="3">
        <v>-0.466118763237455</v>
      </c>
      <c r="BB29" s="3">
        <v>-12.8735632183908</v>
      </c>
      <c r="BC29" s="3">
        <v>27.5889664706198</v>
      </c>
      <c r="BD29" s="8">
        <v>71.43</v>
      </c>
      <c r="BE29" s="3">
        <v>0.686144291405529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>
      <c r="A30" s="2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63.1791260553024</v>
      </c>
      <c r="L30" s="3"/>
      <c r="M30" s="5">
        <v>6107000000000000</v>
      </c>
      <c r="N30" s="6" t="s">
        <v>177</v>
      </c>
      <c r="O30" s="3">
        <v>11.38</v>
      </c>
      <c r="P30" s="3">
        <v>11.66</v>
      </c>
      <c r="Q30" s="3">
        <v>11.33</v>
      </c>
      <c r="R30" s="3">
        <v>11.64</v>
      </c>
      <c r="S30" s="3"/>
      <c r="T30" s="3">
        <v>34429572</v>
      </c>
      <c r="U30" s="3">
        <v>397682242.7</v>
      </c>
      <c r="V30" s="3">
        <v>0.270000000000001</v>
      </c>
      <c r="W30" s="3">
        <v>2.37467018469657</v>
      </c>
      <c r="X30" s="3">
        <v>2.9023746701847</v>
      </c>
      <c r="Y30" s="7">
        <v>12.307575</v>
      </c>
      <c r="Z30" s="3">
        <v>1.46104574449485</v>
      </c>
      <c r="AA30" s="3">
        <v>2.60874758596734</v>
      </c>
      <c r="AB30" s="3">
        <v>1.44679927873839</v>
      </c>
      <c r="AC30" s="3"/>
      <c r="AD30" s="3"/>
      <c r="AE30" s="3">
        <v>1380464518</v>
      </c>
      <c r="AF30" s="3">
        <v>4714408</v>
      </c>
      <c r="AG30" s="3">
        <v>42189929</v>
      </c>
      <c r="AH30" s="3">
        <v>30048994</v>
      </c>
      <c r="AI30" s="3">
        <v>12140935</v>
      </c>
      <c r="AJ30" s="3">
        <v>-0.0468319559228665</v>
      </c>
      <c r="AK30" s="3">
        <v>0.33</v>
      </c>
      <c r="AL30" s="3">
        <v>11.996875</v>
      </c>
      <c r="AM30" s="3">
        <v>11.996875</v>
      </c>
      <c r="AN30" s="3">
        <v>-4.70082554410859</v>
      </c>
      <c r="AO30" s="3">
        <v>12.9319230769231</v>
      </c>
      <c r="AP30" s="3">
        <v>-71.436175875652</v>
      </c>
      <c r="AQ30" s="3">
        <v>11.3775</v>
      </c>
      <c r="AR30" s="3">
        <v>-0.915200000000006</v>
      </c>
      <c r="AS30" s="3">
        <v>17.9039301310044</v>
      </c>
      <c r="AT30" s="3">
        <v>18.7772925764192</v>
      </c>
      <c r="AU30" s="3">
        <v>-2.2865</v>
      </c>
      <c r="AV30" s="3">
        <v>13.0804</v>
      </c>
      <c r="AW30" s="3">
        <v>12.0547932406384</v>
      </c>
      <c r="AX30" s="3">
        <v>16.2392928311561</v>
      </c>
      <c r="AY30" s="3">
        <v>11.7997340093529</v>
      </c>
      <c r="AZ30" s="3">
        <v>11.56</v>
      </c>
      <c r="BA30" s="3">
        <v>-0.470696534101602</v>
      </c>
      <c r="BB30" s="3">
        <v>-11.4155251141553</v>
      </c>
      <c r="BC30" s="3">
        <v>38.2963343109121</v>
      </c>
      <c r="BD30" s="8">
        <v>75.95</v>
      </c>
      <c r="BE30" s="3">
        <v>0.670959627430566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>
      <c r="A31" s="2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63.2378511353045</v>
      </c>
      <c r="L31" s="3"/>
      <c r="M31" s="5">
        <v>6107000000000000</v>
      </c>
      <c r="N31" s="6" t="s">
        <v>177</v>
      </c>
      <c r="O31" s="3">
        <v>11.66</v>
      </c>
      <c r="P31" s="3">
        <v>11.94</v>
      </c>
      <c r="Q31" s="3">
        <v>11.61</v>
      </c>
      <c r="R31" s="3">
        <v>11.84</v>
      </c>
      <c r="S31" s="3"/>
      <c r="T31" s="3">
        <v>39264312</v>
      </c>
      <c r="U31" s="3">
        <v>463118643.7</v>
      </c>
      <c r="V31" s="3">
        <v>0.199999999999999</v>
      </c>
      <c r="W31" s="3">
        <v>1.71821305841924</v>
      </c>
      <c r="X31" s="3">
        <v>2.83505154639175</v>
      </c>
      <c r="Y31" s="7">
        <v>12.307575</v>
      </c>
      <c r="Z31" s="3">
        <v>1.66621170771794</v>
      </c>
      <c r="AA31" s="3">
        <v>2.97507849196234</v>
      </c>
      <c r="AB31" s="3">
        <v>1.65640154484934</v>
      </c>
      <c r="AC31" s="3"/>
      <c r="AD31" s="3"/>
      <c r="AE31" s="3">
        <v>1409862004</v>
      </c>
      <c r="AF31" s="3">
        <v>4772835</v>
      </c>
      <c r="AG31" s="3">
        <v>29377637</v>
      </c>
      <c r="AH31" s="3">
        <v>31507563</v>
      </c>
      <c r="AI31" s="3">
        <v>-2129926</v>
      </c>
      <c r="AJ31" s="3">
        <v>-0.0523415977961446</v>
      </c>
      <c r="AK31" s="3">
        <v>0.33</v>
      </c>
      <c r="AL31" s="3">
        <v>12</v>
      </c>
      <c r="AM31" s="3">
        <v>12</v>
      </c>
      <c r="AN31" s="3">
        <v>-2.22283394122908</v>
      </c>
      <c r="AO31" s="3">
        <v>12.8138461538462</v>
      </c>
      <c r="AP31" s="3">
        <v>-42.4713281539029</v>
      </c>
      <c r="AQ31" s="3">
        <v>11.5675</v>
      </c>
      <c r="AR31" s="3">
        <v>-1.1098</v>
      </c>
      <c r="AS31" s="3">
        <v>13.4165366614664</v>
      </c>
      <c r="AT31" s="3">
        <v>14.3525741029641</v>
      </c>
      <c r="AU31" s="3">
        <v>-1.9965</v>
      </c>
      <c r="AV31" s="3">
        <v>12.9887857142857</v>
      </c>
      <c r="AW31" s="3">
        <v>12.0217481266941</v>
      </c>
      <c r="AX31" s="3">
        <v>22.9141073086828</v>
      </c>
      <c r="AY31" s="3">
        <v>13.9707944891702</v>
      </c>
      <c r="AZ31" s="3">
        <v>11.562</v>
      </c>
      <c r="BA31" s="3">
        <v>-0.452964627694863</v>
      </c>
      <c r="BB31" s="3">
        <v>-9.61832061068702</v>
      </c>
      <c r="BC31" s="3">
        <v>45.4644521214057</v>
      </c>
      <c r="BD31" s="8">
        <v>77.63</v>
      </c>
      <c r="BE31" s="3">
        <v>0.847094485765502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>
      <c r="A32" s="2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63.2528065976139</v>
      </c>
      <c r="L32" s="3"/>
      <c r="M32" s="5">
        <v>6107000000000000</v>
      </c>
      <c r="N32" s="6" t="s">
        <v>177</v>
      </c>
      <c r="O32" s="3">
        <v>11.89</v>
      </c>
      <c r="P32" s="3">
        <v>11.92</v>
      </c>
      <c r="Q32" s="3">
        <v>11.7</v>
      </c>
      <c r="R32" s="3">
        <v>11.78</v>
      </c>
      <c r="S32" s="3"/>
      <c r="T32" s="3">
        <v>24307064</v>
      </c>
      <c r="U32" s="3">
        <v>286424651</v>
      </c>
      <c r="V32" s="3">
        <v>-0.0600000000000005</v>
      </c>
      <c r="W32" s="3">
        <v>-0.506756756756769</v>
      </c>
      <c r="X32" s="3">
        <v>1.85810810810811</v>
      </c>
      <c r="Y32" s="7">
        <v>12.307575</v>
      </c>
      <c r="Z32" s="3">
        <v>1.03148922148564</v>
      </c>
      <c r="AA32" s="3">
        <v>1.84175959352483</v>
      </c>
      <c r="AB32" s="3">
        <v>1.02965128713007</v>
      </c>
      <c r="AC32" s="3"/>
      <c r="AD32" s="3"/>
      <c r="AE32" s="3">
        <v>1418292590</v>
      </c>
      <c r="AF32" s="3">
        <v>5145257</v>
      </c>
      <c r="AG32" s="3">
        <v>12007416</v>
      </c>
      <c r="AH32" s="3">
        <v>35147700</v>
      </c>
      <c r="AI32" s="3">
        <v>-23140284</v>
      </c>
      <c r="AJ32" s="3">
        <v>0.0871934604904619</v>
      </c>
      <c r="AK32" s="3">
        <v>0.220000000000001</v>
      </c>
      <c r="AL32" s="3">
        <v>11.9778125</v>
      </c>
      <c r="AM32" s="3">
        <v>11.9778125</v>
      </c>
      <c r="AN32" s="3">
        <v>-1.7582875807909</v>
      </c>
      <c r="AO32" s="3">
        <v>12.7130769230769</v>
      </c>
      <c r="AP32" s="3">
        <v>-36.376616692401</v>
      </c>
      <c r="AQ32" s="3">
        <v>11.8075</v>
      </c>
      <c r="AR32" s="3">
        <v>-1.2694</v>
      </c>
      <c r="AS32" s="3">
        <v>12.5796178343949</v>
      </c>
      <c r="AT32" s="3">
        <v>13.5350318471337</v>
      </c>
      <c r="AU32" s="3">
        <v>-1.97</v>
      </c>
      <c r="AV32" s="3">
        <v>12.8858142857143</v>
      </c>
      <c r="AW32" s="3">
        <v>11.9845561072027</v>
      </c>
      <c r="AX32" s="3">
        <v>30.427586690637</v>
      </c>
      <c r="AY32" s="3">
        <v>22.1998176002259</v>
      </c>
      <c r="AZ32" s="3">
        <v>11.6</v>
      </c>
      <c r="BA32" s="3">
        <v>-0.438696443157449</v>
      </c>
      <c r="BB32" s="3">
        <v>-10.7575757575758</v>
      </c>
      <c r="BC32" s="3">
        <v>43.6393993190837</v>
      </c>
      <c r="BD32" s="8">
        <v>75.4</v>
      </c>
      <c r="BE32" s="3">
        <v>0.569250823158598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>
      <c r="A33" s="2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63.2469091782775</v>
      </c>
      <c r="L33" s="3"/>
      <c r="M33" s="5">
        <v>6107000000000000</v>
      </c>
      <c r="N33" s="6" t="s">
        <v>177</v>
      </c>
      <c r="O33" s="3">
        <v>11.78</v>
      </c>
      <c r="P33" s="3">
        <v>11.86</v>
      </c>
      <c r="Q33" s="3">
        <v>11.7</v>
      </c>
      <c r="R33" s="3">
        <v>11.8</v>
      </c>
      <c r="S33" s="3"/>
      <c r="T33" s="3">
        <v>25061704</v>
      </c>
      <c r="U33" s="3">
        <v>295519316.4</v>
      </c>
      <c r="V33" s="3">
        <v>0.0200000000000014</v>
      </c>
      <c r="W33" s="3">
        <v>0.169779286927012</v>
      </c>
      <c r="X33" s="3">
        <v>1.35823429541596</v>
      </c>
      <c r="Y33" s="7">
        <v>12.307575</v>
      </c>
      <c r="Z33" s="3">
        <v>1.0635129585401</v>
      </c>
      <c r="AA33" s="3">
        <v>1.8989390809223</v>
      </c>
      <c r="AB33" s="3">
        <v>1.06054458477187</v>
      </c>
      <c r="AC33" s="3"/>
      <c r="AD33" s="3"/>
      <c r="AE33" s="3">
        <v>1390221515</v>
      </c>
      <c r="AF33" s="3">
        <v>5400613</v>
      </c>
      <c r="AG33" s="3">
        <v>16109349</v>
      </c>
      <c r="AH33" s="3">
        <v>22383221</v>
      </c>
      <c r="AI33" s="3">
        <v>-6273872</v>
      </c>
      <c r="AJ33" s="3">
        <v>0.196185286103541</v>
      </c>
      <c r="AK33" s="3">
        <v>0.16</v>
      </c>
      <c r="AL33" s="3">
        <v>11.944375</v>
      </c>
      <c r="AM33" s="3">
        <v>11.944375</v>
      </c>
      <c r="AN33" s="3">
        <v>-0.44294452647121</v>
      </c>
      <c r="AO33" s="3">
        <v>12.6</v>
      </c>
      <c r="AP33" s="3">
        <v>-32.0803432433456</v>
      </c>
      <c r="AQ33" s="3">
        <v>11.795</v>
      </c>
      <c r="AR33" s="3">
        <v>-1.3816</v>
      </c>
      <c r="AS33" s="3">
        <v>10.5960264900662</v>
      </c>
      <c r="AT33" s="3">
        <v>11.5894039735099</v>
      </c>
      <c r="AU33" s="3">
        <v>-1.8305</v>
      </c>
      <c r="AV33" s="3">
        <v>12.7873857142857</v>
      </c>
      <c r="AW33" s="3">
        <v>11.9561628599407</v>
      </c>
      <c r="AX33" s="3">
        <v>47.4780402498984</v>
      </c>
      <c r="AY33" s="3">
        <v>36.6466421593463</v>
      </c>
      <c r="AZ33" s="3">
        <v>11.686</v>
      </c>
      <c r="BA33" s="3">
        <v>-0.420922834837171</v>
      </c>
      <c r="BB33" s="3">
        <v>-12.332838038633</v>
      </c>
      <c r="BC33" s="3">
        <v>44.5300779218998</v>
      </c>
      <c r="BD33" s="8">
        <v>73.97</v>
      </c>
      <c r="BE33" s="3">
        <v>0.660877931350749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>
      <c r="A34" s="2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63.2363158442102</v>
      </c>
      <c r="L34" s="3"/>
      <c r="M34" s="5">
        <v>6107000000000000</v>
      </c>
      <c r="N34" s="6" t="s">
        <v>177</v>
      </c>
      <c r="O34" s="3">
        <v>11.88</v>
      </c>
      <c r="P34" s="3">
        <v>12.17</v>
      </c>
      <c r="Q34" s="3">
        <v>11.8</v>
      </c>
      <c r="R34" s="3">
        <v>12.01</v>
      </c>
      <c r="S34" s="3"/>
      <c r="T34" s="3">
        <v>50866932</v>
      </c>
      <c r="U34" s="3">
        <v>610580497.4</v>
      </c>
      <c r="V34" s="3">
        <v>0.209999999999999</v>
      </c>
      <c r="W34" s="3">
        <v>1.77966101694915</v>
      </c>
      <c r="X34" s="3">
        <v>3.13559322033898</v>
      </c>
      <c r="Y34" s="7">
        <v>12.307575</v>
      </c>
      <c r="Z34" s="3">
        <v>2.15857793800367</v>
      </c>
      <c r="AA34" s="3">
        <v>3.85421538381497</v>
      </c>
      <c r="AB34" s="3">
        <v>2.15290559066293</v>
      </c>
      <c r="AC34" s="3"/>
      <c r="AD34" s="3"/>
      <c r="AE34" s="3">
        <v>1384245241</v>
      </c>
      <c r="AF34" s="3">
        <v>7786107</v>
      </c>
      <c r="AG34" s="3">
        <v>110875983</v>
      </c>
      <c r="AH34" s="3">
        <v>78801778</v>
      </c>
      <c r="AI34" s="3">
        <v>32074205</v>
      </c>
      <c r="AJ34" s="3">
        <v>0.267676767676766</v>
      </c>
      <c r="AK34" s="3">
        <v>0.369999999999999</v>
      </c>
      <c r="AL34" s="3">
        <v>11.9492708333333</v>
      </c>
      <c r="AM34" s="3">
        <v>11.9492708333333</v>
      </c>
      <c r="AN34" s="3">
        <v>2.11861404378939</v>
      </c>
      <c r="AO34" s="3">
        <v>12.5176923076923</v>
      </c>
      <c r="AP34" s="3">
        <v>0.29833783207868</v>
      </c>
      <c r="AQ34" s="3">
        <v>11.79</v>
      </c>
      <c r="AR34" s="3">
        <v>-1.3948</v>
      </c>
      <c r="AS34" s="3">
        <v>15.2487961476725</v>
      </c>
      <c r="AT34" s="3">
        <v>16.2118780096308</v>
      </c>
      <c r="AU34" s="3">
        <v>-1.499</v>
      </c>
      <c r="AV34" s="3">
        <v>12.6972857142857</v>
      </c>
      <c r="AW34" s="3">
        <v>11.9644454968729</v>
      </c>
      <c r="AX34" s="3">
        <v>59.5981547793936</v>
      </c>
      <c r="AY34" s="3">
        <v>52.8958695625363</v>
      </c>
      <c r="AZ34" s="3">
        <v>11.814</v>
      </c>
      <c r="BA34" s="3">
        <v>-0.38544866495846</v>
      </c>
      <c r="BB34" s="3">
        <v>-8.3905415713196</v>
      </c>
      <c r="BC34" s="3">
        <v>53.7411606553937</v>
      </c>
      <c r="BD34" s="8">
        <v>76.05</v>
      </c>
      <c r="BE34" s="3">
        <v>1.52644128004481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>
      <c r="A35" s="2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63.4401479282579</v>
      </c>
      <c r="L35" s="3"/>
      <c r="M35" s="5">
        <v>6107000000000000</v>
      </c>
      <c r="N35" s="6" t="s">
        <v>177</v>
      </c>
      <c r="O35" s="3">
        <v>12.27</v>
      </c>
      <c r="P35" s="3">
        <v>12.68</v>
      </c>
      <c r="Q35" s="3">
        <v>12.22</v>
      </c>
      <c r="R35" s="3">
        <v>12.39</v>
      </c>
      <c r="S35" s="3"/>
      <c r="T35" s="3">
        <v>53406302</v>
      </c>
      <c r="U35" s="3">
        <v>664496095.7</v>
      </c>
      <c r="V35" s="3">
        <v>0.380000000000001</v>
      </c>
      <c r="W35" s="3">
        <v>3.16402997502083</v>
      </c>
      <c r="X35" s="3">
        <v>3.8301415487094</v>
      </c>
      <c r="Y35" s="7">
        <v>12.307575</v>
      </c>
      <c r="Z35" s="3">
        <v>2.26633808478091</v>
      </c>
      <c r="AA35" s="3">
        <v>4.04662484383898</v>
      </c>
      <c r="AB35" s="3">
        <v>2.27115195195597</v>
      </c>
      <c r="AC35" s="3"/>
      <c r="AD35" s="3"/>
      <c r="AE35" s="3">
        <v>1389695596</v>
      </c>
      <c r="AF35" s="3">
        <v>7553068</v>
      </c>
      <c r="AG35" s="3">
        <v>77186968</v>
      </c>
      <c r="AH35" s="3">
        <v>60085892</v>
      </c>
      <c r="AI35" s="3">
        <v>17101076</v>
      </c>
      <c r="AJ35" s="3">
        <v>0.319248826291079</v>
      </c>
      <c r="AK35" s="3">
        <v>0.67</v>
      </c>
      <c r="AL35" s="3">
        <v>12.0264583333333</v>
      </c>
      <c r="AM35" s="3">
        <v>12.0264583333333</v>
      </c>
      <c r="AN35" s="3">
        <v>5.56660039761429</v>
      </c>
      <c r="AO35" s="3">
        <v>12.4630769230769</v>
      </c>
      <c r="AP35" s="3">
        <v>86.3744834410105</v>
      </c>
      <c r="AQ35" s="3">
        <v>11.9975</v>
      </c>
      <c r="AR35" s="3">
        <v>-1.3206</v>
      </c>
      <c r="AS35" s="3">
        <v>18.1538461538461</v>
      </c>
      <c r="AT35" s="3">
        <v>19.0769230769231</v>
      </c>
      <c r="AU35" s="3">
        <v>-0.964000000000002</v>
      </c>
      <c r="AV35" s="3">
        <v>12.6162714285714</v>
      </c>
      <c r="AW35" s="3">
        <v>12.0299154204309</v>
      </c>
      <c r="AX35" s="3">
        <v>66.6209920751513</v>
      </c>
      <c r="AY35" s="3">
        <v>68.9170115135028</v>
      </c>
      <c r="AZ35" s="3">
        <v>11.964</v>
      </c>
      <c r="BA35" s="3">
        <v>-0.322949544227752</v>
      </c>
      <c r="BB35" s="3">
        <v>-2.28706624605678</v>
      </c>
      <c r="BC35" s="3">
        <v>66.0005858705283</v>
      </c>
      <c r="BD35" s="8">
        <v>77.84</v>
      </c>
      <c r="BE35" s="3">
        <v>1.53528516459857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>
      <c r="A36" s="2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62.8821004751702</v>
      </c>
      <c r="L36" s="3"/>
      <c r="M36" s="5">
        <v>6107000000000000</v>
      </c>
      <c r="N36" s="6" t="s">
        <v>177</v>
      </c>
      <c r="O36" s="3">
        <v>12.3</v>
      </c>
      <c r="P36" s="3">
        <v>12.47</v>
      </c>
      <c r="Q36" s="3">
        <v>12.27</v>
      </c>
      <c r="R36" s="3">
        <v>12.34</v>
      </c>
      <c r="S36" s="3"/>
      <c r="T36" s="3">
        <v>28540034</v>
      </c>
      <c r="U36" s="3">
        <v>352575329.9</v>
      </c>
      <c r="V36" s="3">
        <v>-0.0500000000000007</v>
      </c>
      <c r="W36" s="3">
        <v>-0.403551251008891</v>
      </c>
      <c r="X36" s="3">
        <v>1.61420500403552</v>
      </c>
      <c r="Y36" s="7">
        <v>12.307575</v>
      </c>
      <c r="Z36" s="3">
        <v>1.21111860535002</v>
      </c>
      <c r="AA36" s="3">
        <v>2.16249405600877</v>
      </c>
      <c r="AB36" s="3">
        <v>1.20993440383881</v>
      </c>
      <c r="AC36" s="3"/>
      <c r="AD36" s="3"/>
      <c r="AE36" s="3">
        <v>1326741563</v>
      </c>
      <c r="AF36" s="3">
        <v>4919983</v>
      </c>
      <c r="AG36" s="3">
        <v>30807444</v>
      </c>
      <c r="AH36" s="3">
        <v>33940069</v>
      </c>
      <c r="AI36" s="3">
        <v>-3132625</v>
      </c>
      <c r="AJ36" s="3">
        <v>0.358916478555304</v>
      </c>
      <c r="AK36" s="3">
        <v>0.200000000000001</v>
      </c>
      <c r="AL36" s="3">
        <v>12.1027083333333</v>
      </c>
      <c r="AM36" s="3">
        <v>12.1027083333333</v>
      </c>
      <c r="AN36" s="3">
        <v>4.79088528766539</v>
      </c>
      <c r="AO36" s="3">
        <v>12.4276923076923</v>
      </c>
      <c r="AP36" s="3">
        <v>105.720823798627</v>
      </c>
      <c r="AQ36" s="3">
        <v>12.42</v>
      </c>
      <c r="AR36" s="3">
        <v>-1.3028</v>
      </c>
      <c r="AS36" s="3">
        <v>18.7898089171974</v>
      </c>
      <c r="AT36" s="3">
        <v>19.7452229299363</v>
      </c>
      <c r="AU36" s="3">
        <v>-0.836000000000002</v>
      </c>
      <c r="AV36" s="3">
        <v>12.5579714285714</v>
      </c>
      <c r="AW36" s="3">
        <v>12.0776207403646</v>
      </c>
      <c r="AX36" s="3">
        <v>70.1917724945453</v>
      </c>
      <c r="AY36" s="3">
        <v>77.6438064859118</v>
      </c>
      <c r="AZ36" s="3">
        <v>12.064</v>
      </c>
      <c r="BA36" s="3">
        <v>-0.274291263948962</v>
      </c>
      <c r="BB36" s="3">
        <v>3.95956192080877</v>
      </c>
      <c r="BC36" s="3">
        <v>63.349720137523</v>
      </c>
      <c r="BD36" s="8">
        <v>77.05</v>
      </c>
      <c r="BE36" s="3">
        <v>0.739738202659349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2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62.3980736849508</v>
      </c>
      <c r="L37" s="3"/>
      <c r="M37" s="5">
        <v>6107000000000000</v>
      </c>
      <c r="N37" s="6" t="s">
        <v>177</v>
      </c>
      <c r="O37" s="3">
        <v>12.37</v>
      </c>
      <c r="P37" s="3">
        <v>12.62</v>
      </c>
      <c r="Q37" s="3">
        <v>12.19</v>
      </c>
      <c r="R37" s="3">
        <v>12.46</v>
      </c>
      <c r="S37" s="3"/>
      <c r="T37" s="3">
        <v>38502236</v>
      </c>
      <c r="U37" s="3">
        <v>477825701.4</v>
      </c>
      <c r="V37" s="3">
        <v>0.120000000000001</v>
      </c>
      <c r="W37" s="3">
        <v>0.972447325769858</v>
      </c>
      <c r="X37" s="3">
        <v>3.48460291734197</v>
      </c>
      <c r="Y37" s="7">
        <v>12.307575</v>
      </c>
      <c r="Z37" s="3">
        <v>1.63387241820306</v>
      </c>
      <c r="AA37" s="3">
        <v>2.91733557475954</v>
      </c>
      <c r="AB37" s="3">
        <v>1.62396448857487</v>
      </c>
      <c r="AC37" s="3"/>
      <c r="AD37" s="3"/>
      <c r="AE37" s="3">
        <v>1343918268</v>
      </c>
      <c r="AF37" s="3">
        <v>5661849</v>
      </c>
      <c r="AG37" s="3">
        <v>67313440</v>
      </c>
      <c r="AH37" s="3">
        <v>62962142</v>
      </c>
      <c r="AI37" s="3">
        <v>4351298</v>
      </c>
      <c r="AJ37" s="3">
        <v>0.317307692307691</v>
      </c>
      <c r="AK37" s="3">
        <v>0.43</v>
      </c>
      <c r="AL37" s="3">
        <v>12.1778125</v>
      </c>
      <c r="AM37" s="3">
        <v>12.1778125</v>
      </c>
      <c r="AN37" s="3">
        <v>4.98525487993259</v>
      </c>
      <c r="AO37" s="3">
        <v>12.3930769230769</v>
      </c>
      <c r="AP37" s="3">
        <v>138.472727272727</v>
      </c>
      <c r="AQ37" s="3">
        <v>12.355</v>
      </c>
      <c r="AR37" s="3">
        <v>-1.23</v>
      </c>
      <c r="AS37" s="3">
        <v>21.3826366559485</v>
      </c>
      <c r="AT37" s="3">
        <v>22.3472668810289</v>
      </c>
      <c r="AU37" s="3">
        <v>-0.587499999999999</v>
      </c>
      <c r="AV37" s="3">
        <v>12.5413142857143</v>
      </c>
      <c r="AW37" s="3">
        <v>12.1364483187701</v>
      </c>
      <c r="AX37" s="3">
        <v>75.238959440808</v>
      </c>
      <c r="AY37" s="3">
        <v>81.250635005021</v>
      </c>
      <c r="AZ37" s="3">
        <v>12.2</v>
      </c>
      <c r="BA37" s="3">
        <v>-0.223470203742515</v>
      </c>
      <c r="BB37" s="3">
        <v>9.77973568281939</v>
      </c>
      <c r="BC37" s="3">
        <v>67.1496252855623</v>
      </c>
      <c r="BD37" s="8">
        <v>78.44</v>
      </c>
      <c r="BE37" s="3">
        <v>1.05669683041636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>
      <c r="A38" s="2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65.209213146339</v>
      </c>
      <c r="L38" s="3"/>
      <c r="M38" s="5">
        <v>6107000000000000</v>
      </c>
      <c r="N38" s="6" t="s">
        <v>177</v>
      </c>
      <c r="O38" s="3">
        <v>12.47</v>
      </c>
      <c r="P38" s="3">
        <v>13.71</v>
      </c>
      <c r="Q38" s="3">
        <v>12.4</v>
      </c>
      <c r="R38" s="3">
        <v>13.71</v>
      </c>
      <c r="S38" s="3"/>
      <c r="T38" s="3">
        <v>136635001</v>
      </c>
      <c r="U38" s="3">
        <v>1815133620.5</v>
      </c>
      <c r="V38" s="3">
        <v>1.25</v>
      </c>
      <c r="W38" s="3">
        <v>10.0321027287319</v>
      </c>
      <c r="X38" s="3">
        <v>10.5136436597111</v>
      </c>
      <c r="Y38" s="7">
        <v>12.307575</v>
      </c>
      <c r="Z38" s="3">
        <v>5.79821284911991</v>
      </c>
      <c r="AA38" s="3">
        <v>10.352909092724</v>
      </c>
      <c r="AB38" s="3">
        <v>5.60655659932672</v>
      </c>
      <c r="AC38" s="3"/>
      <c r="AD38" s="3"/>
      <c r="AE38" s="3">
        <v>1495413940</v>
      </c>
      <c r="AF38" s="3">
        <v>7007181</v>
      </c>
      <c r="AG38" s="3">
        <v>461272239</v>
      </c>
      <c r="AH38" s="3">
        <v>233649164</v>
      </c>
      <c r="AI38" s="3">
        <v>227623075</v>
      </c>
      <c r="AJ38" s="3">
        <v>0.579629629629629</v>
      </c>
      <c r="AK38" s="3">
        <v>1.31</v>
      </c>
      <c r="AL38" s="3">
        <v>12.4088541666667</v>
      </c>
      <c r="AM38" s="3">
        <v>12.4088541666667</v>
      </c>
      <c r="AN38" s="3">
        <v>14.012474012474</v>
      </c>
      <c r="AO38" s="3">
        <v>12.4173076923077</v>
      </c>
      <c r="AP38" s="3">
        <v>222.49350062168</v>
      </c>
      <c r="AQ38" s="3">
        <v>12.4325</v>
      </c>
      <c r="AR38" s="3">
        <v>-1.0462</v>
      </c>
      <c r="AS38" s="3">
        <v>38.0503144654088</v>
      </c>
      <c r="AT38" s="3">
        <v>38.9937106918239</v>
      </c>
      <c r="AU38" s="3">
        <v>0.82</v>
      </c>
      <c r="AV38" s="3">
        <v>12.6806285714286</v>
      </c>
      <c r="AW38" s="3">
        <v>12.3785331928054</v>
      </c>
      <c r="AX38" s="3">
        <v>83.4926396272053</v>
      </c>
      <c r="AY38" s="3">
        <v>83.0931537598205</v>
      </c>
      <c r="AZ38" s="3">
        <v>12.582</v>
      </c>
      <c r="BA38" s="3">
        <v>-0.0813913650765805</v>
      </c>
      <c r="BB38" s="3">
        <v>15.8918005071851</v>
      </c>
      <c r="BC38" s="3">
        <v>85.6923542893485</v>
      </c>
      <c r="BD38" s="8">
        <v>84.99</v>
      </c>
      <c r="BE38" s="3">
        <v>3.47889152696376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>
      <c r="A39" s="2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65.3353365217452</v>
      </c>
      <c r="L39" s="3"/>
      <c r="M39" s="5">
        <v>6107000000000000</v>
      </c>
      <c r="N39" s="6" t="s">
        <v>177</v>
      </c>
      <c r="O39" s="3">
        <v>13.75</v>
      </c>
      <c r="P39" s="3">
        <v>13.77</v>
      </c>
      <c r="Q39" s="3">
        <v>13.37</v>
      </c>
      <c r="R39" s="3">
        <v>13.5</v>
      </c>
      <c r="S39" s="3"/>
      <c r="T39" s="3">
        <v>80694648</v>
      </c>
      <c r="U39" s="3">
        <v>1093022258.6</v>
      </c>
      <c r="V39" s="3">
        <v>-0.210000000000001</v>
      </c>
      <c r="W39" s="3">
        <v>-1.53172866520787</v>
      </c>
      <c r="X39" s="3">
        <v>2.91757840991977</v>
      </c>
      <c r="Y39" s="7">
        <v>12.307575</v>
      </c>
      <c r="Z39" s="3">
        <v>3.42434033347581</v>
      </c>
      <c r="AA39" s="3">
        <v>6.11427781241325</v>
      </c>
      <c r="AB39" s="3">
        <v>3.42862748467813</v>
      </c>
      <c r="AC39" s="3"/>
      <c r="AD39" s="3"/>
      <c r="AE39" s="3">
        <v>1486284478</v>
      </c>
      <c r="AF39" s="3">
        <v>6853950</v>
      </c>
      <c r="AG39" s="3">
        <v>98616962</v>
      </c>
      <c r="AH39" s="3">
        <v>141893396</v>
      </c>
      <c r="AI39" s="3">
        <v>-43276434</v>
      </c>
      <c r="AJ39" s="3">
        <v>0.682634730538921</v>
      </c>
      <c r="AK39" s="3">
        <v>0.4</v>
      </c>
      <c r="AL39" s="3">
        <v>12.6295833333333</v>
      </c>
      <c r="AM39" s="3">
        <v>12.6295833333333</v>
      </c>
      <c r="AN39" s="3">
        <v>10.7995349155324</v>
      </c>
      <c r="AO39" s="3">
        <v>12.4153846153846</v>
      </c>
      <c r="AP39" s="3">
        <v>188.660313287326</v>
      </c>
      <c r="AQ39" s="3">
        <v>13.3825</v>
      </c>
      <c r="AR39" s="3">
        <v>-0.8568</v>
      </c>
      <c r="AS39" s="3">
        <v>40.3252032520325</v>
      </c>
      <c r="AT39" s="3">
        <v>41.30081300813</v>
      </c>
      <c r="AU39" s="3">
        <v>0.748999999999999</v>
      </c>
      <c r="AV39" s="3">
        <v>12.8434142857143</v>
      </c>
      <c r="AW39" s="3">
        <v>12.5510665477585</v>
      </c>
      <c r="AX39" s="3">
        <v>84.8284264181369</v>
      </c>
      <c r="AY39" s="3">
        <v>86.5370370370371</v>
      </c>
      <c r="AZ39" s="3">
        <v>12.88</v>
      </c>
      <c r="BA39" s="3">
        <v>0.0140993645343563</v>
      </c>
      <c r="BB39" s="3">
        <v>16.4797238999137</v>
      </c>
      <c r="BC39" s="3">
        <v>76.9372647214339</v>
      </c>
      <c r="BD39" s="8">
        <v>83.69</v>
      </c>
      <c r="BE39" s="3">
        <v>1.31018859670323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>
      <c r="A40" s="2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65.7023695164024</v>
      </c>
      <c r="L40" s="3"/>
      <c r="M40" s="5">
        <v>6107000000000000</v>
      </c>
      <c r="N40" s="6" t="s">
        <v>177</v>
      </c>
      <c r="O40" s="3">
        <v>13.85</v>
      </c>
      <c r="P40" s="3">
        <v>14.75</v>
      </c>
      <c r="Q40" s="3">
        <v>13.56</v>
      </c>
      <c r="R40" s="3">
        <v>14.07</v>
      </c>
      <c r="S40" s="3"/>
      <c r="T40" s="3">
        <v>102225428</v>
      </c>
      <c r="U40" s="3">
        <v>1446397683.4</v>
      </c>
      <c r="V40" s="3">
        <v>0.57</v>
      </c>
      <c r="W40" s="3">
        <v>4.22222222222223</v>
      </c>
      <c r="X40" s="3">
        <v>8.81481481481481</v>
      </c>
      <c r="Y40" s="7">
        <v>12.307575</v>
      </c>
      <c r="Z40" s="3">
        <v>4.33801577779022</v>
      </c>
      <c r="AA40" s="3">
        <v>7.74567684197406</v>
      </c>
      <c r="AB40" s="3">
        <v>4.35330088086112</v>
      </c>
      <c r="AC40" s="3"/>
      <c r="AD40" s="3"/>
      <c r="AE40" s="3">
        <v>1577514834</v>
      </c>
      <c r="AF40" s="3">
        <v>9529611</v>
      </c>
      <c r="AG40" s="3">
        <v>234434861</v>
      </c>
      <c r="AH40" s="3">
        <v>163236943</v>
      </c>
      <c r="AI40" s="3">
        <v>71197918</v>
      </c>
      <c r="AJ40" s="3">
        <v>0.690962099125364</v>
      </c>
      <c r="AK40" s="3">
        <v>1.25</v>
      </c>
      <c r="AL40" s="3">
        <v>12.9229166666667</v>
      </c>
      <c r="AM40" s="3">
        <v>12.9229166666667</v>
      </c>
      <c r="AN40" s="3">
        <v>13.3839231750722</v>
      </c>
      <c r="AO40" s="3">
        <v>12.4346153846154</v>
      </c>
      <c r="AP40" s="3">
        <v>189.233526330301</v>
      </c>
      <c r="AQ40" s="3">
        <v>13.535</v>
      </c>
      <c r="AR40" s="3">
        <v>-0.642400000000002</v>
      </c>
      <c r="AS40" s="3">
        <v>50.2915451895043</v>
      </c>
      <c r="AT40" s="3">
        <v>51.1661807580175</v>
      </c>
      <c r="AU40" s="3">
        <v>1.441</v>
      </c>
      <c r="AV40" s="3">
        <v>13.0130142857143</v>
      </c>
      <c r="AW40" s="3">
        <v>12.7847486173341</v>
      </c>
      <c r="AX40" s="3">
        <v>82.4539236230202</v>
      </c>
      <c r="AY40" s="3">
        <v>88.9672131147541</v>
      </c>
      <c r="AZ40" s="3">
        <v>13.216</v>
      </c>
      <c r="BA40" s="3">
        <v>0.134223447682135</v>
      </c>
      <c r="BB40" s="3">
        <v>23.7467018469657</v>
      </c>
      <c r="BC40" s="3">
        <v>82.69574846487</v>
      </c>
      <c r="BD40" s="8">
        <v>83.77</v>
      </c>
      <c r="BE40" s="3">
        <v>1.51320336310256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>
      <c r="A41" s="2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65.8077161955929</v>
      </c>
      <c r="L41" s="3"/>
      <c r="M41" s="5">
        <v>6107000000000000</v>
      </c>
      <c r="N41" s="6" t="s">
        <v>177</v>
      </c>
      <c r="O41" s="3">
        <v>14</v>
      </c>
      <c r="P41" s="3">
        <v>14.29</v>
      </c>
      <c r="Q41" s="3">
        <v>13.65</v>
      </c>
      <c r="R41" s="3">
        <v>13.84</v>
      </c>
      <c r="S41" s="3"/>
      <c r="T41" s="3">
        <v>64715440</v>
      </c>
      <c r="U41" s="3">
        <v>903775385.4</v>
      </c>
      <c r="V41" s="3">
        <v>-0.23</v>
      </c>
      <c r="W41" s="3">
        <v>-1.63468372423597</v>
      </c>
      <c r="X41" s="3">
        <v>4.54868514570006</v>
      </c>
      <c r="Y41" s="7">
        <v>12.307575</v>
      </c>
      <c r="Z41" s="3">
        <v>2.74625017746696</v>
      </c>
      <c r="AA41" s="3">
        <v>4.90352444331328</v>
      </c>
      <c r="AB41" s="3">
        <v>2.7653460352025</v>
      </c>
      <c r="AC41" s="3"/>
      <c r="AD41" s="3"/>
      <c r="AE41" s="3">
        <v>1555206437</v>
      </c>
      <c r="AF41" s="3">
        <v>8928004</v>
      </c>
      <c r="AG41" s="3">
        <v>69408497</v>
      </c>
      <c r="AH41" s="3">
        <v>79543738</v>
      </c>
      <c r="AI41" s="3">
        <v>-10135241</v>
      </c>
      <c r="AJ41" s="3">
        <v>0.676829268292682</v>
      </c>
      <c r="AK41" s="3">
        <v>0.639999999999999</v>
      </c>
      <c r="AL41" s="3">
        <v>13.0538541666667</v>
      </c>
      <c r="AM41" s="3">
        <v>13.0538541666667</v>
      </c>
      <c r="AN41" s="3">
        <v>9.7106619104241</v>
      </c>
      <c r="AO41" s="3">
        <v>12.4973076923077</v>
      </c>
      <c r="AP41" s="3">
        <v>135.213894749717</v>
      </c>
      <c r="AQ41" s="3">
        <v>14.1125</v>
      </c>
      <c r="AR41" s="3">
        <v>-0.4642</v>
      </c>
      <c r="AS41" s="3">
        <v>47.9166666666667</v>
      </c>
      <c r="AT41" s="3">
        <v>48.75</v>
      </c>
      <c r="AU41" s="3">
        <v>1.292</v>
      </c>
      <c r="AV41" s="3">
        <v>13.1833714285714</v>
      </c>
      <c r="AW41" s="3">
        <v>12.9470949838981</v>
      </c>
      <c r="AX41" s="3">
        <v>78.3572605574233</v>
      </c>
      <c r="AY41" s="3">
        <v>85.9341226472374</v>
      </c>
      <c r="AZ41" s="3">
        <v>13.516</v>
      </c>
      <c r="BA41" s="3">
        <v>0.208460567553676</v>
      </c>
      <c r="BB41" s="3">
        <v>21.7238346525946</v>
      </c>
      <c r="BC41" s="3">
        <v>73.7761089339782</v>
      </c>
      <c r="BD41" s="8">
        <v>83.85</v>
      </c>
      <c r="BE41" s="3">
        <v>0.836987637165549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>
      <c r="A42" s="2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65.7174717683911</v>
      </c>
      <c r="L42" s="3"/>
      <c r="M42" s="5">
        <v>6107000000000000</v>
      </c>
      <c r="N42" s="6" t="s">
        <v>177</v>
      </c>
      <c r="O42" s="3">
        <v>13.82</v>
      </c>
      <c r="P42" s="3">
        <v>14.13</v>
      </c>
      <c r="Q42" s="3">
        <v>13.6</v>
      </c>
      <c r="R42" s="3">
        <v>13.8</v>
      </c>
      <c r="S42" s="3"/>
      <c r="T42" s="3">
        <v>54936658</v>
      </c>
      <c r="U42" s="3">
        <v>759304789.7</v>
      </c>
      <c r="V42" s="3">
        <v>-0.0399999999999991</v>
      </c>
      <c r="W42" s="3">
        <v>-0.289017341040458</v>
      </c>
      <c r="X42" s="3">
        <v>3.82947976878614</v>
      </c>
      <c r="Y42" s="7">
        <v>12.307575</v>
      </c>
      <c r="Z42" s="3">
        <v>2.3312799353901</v>
      </c>
      <c r="AA42" s="3">
        <v>4.16258075873303</v>
      </c>
      <c r="AB42" s="3">
        <v>2.33003324503371</v>
      </c>
      <c r="AC42" s="3"/>
      <c r="AD42" s="3"/>
      <c r="AE42" s="3">
        <v>1576834540</v>
      </c>
      <c r="AF42" s="3">
        <v>9504308</v>
      </c>
      <c r="AG42" s="3">
        <v>49512076</v>
      </c>
      <c r="AH42" s="3">
        <v>88497902</v>
      </c>
      <c r="AI42" s="3">
        <v>-38985826</v>
      </c>
      <c r="AJ42" s="3">
        <v>0.632075471698112</v>
      </c>
      <c r="AK42" s="3">
        <v>0.530000000000001</v>
      </c>
      <c r="AL42" s="3">
        <v>13.1915625</v>
      </c>
      <c r="AM42" s="3">
        <v>13.1915625</v>
      </c>
      <c r="AN42" s="3">
        <v>7.85463071512309</v>
      </c>
      <c r="AO42" s="3">
        <v>12.55</v>
      </c>
      <c r="AP42" s="3">
        <v>101.410811182087</v>
      </c>
      <c r="AQ42" s="3">
        <v>13.905</v>
      </c>
      <c r="AR42" s="3">
        <v>-0.265200000000002</v>
      </c>
      <c r="AS42" s="3">
        <v>47.5862068965517</v>
      </c>
      <c r="AT42" s="3">
        <v>47.5862068965517</v>
      </c>
      <c r="AU42" s="3">
        <v>1.328</v>
      </c>
      <c r="AV42" s="3">
        <v>13.3673571428571</v>
      </c>
      <c r="AW42" s="3">
        <v>13.0783111402214</v>
      </c>
      <c r="AX42" s="3">
        <v>74.8370437614461</v>
      </c>
      <c r="AY42" s="3">
        <v>79.5821370133679</v>
      </c>
      <c r="AZ42" s="3">
        <v>13.784</v>
      </c>
      <c r="BA42" s="3">
        <v>0.261057051013671</v>
      </c>
      <c r="BB42" s="3">
        <v>18.5567010309278</v>
      </c>
      <c r="BC42" s="3">
        <v>72.1519607152907</v>
      </c>
      <c r="BD42" s="8">
        <v>84.41</v>
      </c>
      <c r="BE42" s="3">
        <v>0.649718526207861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>
      <c r="A43" s="2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65.7038739466887</v>
      </c>
      <c r="L43" s="3"/>
      <c r="M43" s="5">
        <v>6107000000000000</v>
      </c>
      <c r="N43" s="6" t="s">
        <v>177</v>
      </c>
      <c r="O43" s="3">
        <v>13.8</v>
      </c>
      <c r="P43" s="3">
        <v>13.98</v>
      </c>
      <c r="Q43" s="3">
        <v>13.52</v>
      </c>
      <c r="R43" s="3">
        <v>13.78</v>
      </c>
      <c r="S43" s="3"/>
      <c r="T43" s="3">
        <v>58381555</v>
      </c>
      <c r="U43" s="3">
        <v>803237452.5</v>
      </c>
      <c r="V43" s="3">
        <v>-0.0200000000000014</v>
      </c>
      <c r="W43" s="3">
        <v>-0.144927536231899</v>
      </c>
      <c r="X43" s="3">
        <v>3.33333333333334</v>
      </c>
      <c r="Y43" s="7">
        <v>12.307575</v>
      </c>
      <c r="Z43" s="3">
        <v>2.47746682676572</v>
      </c>
      <c r="AA43" s="3">
        <v>4.42360249704149</v>
      </c>
      <c r="AB43" s="3">
        <v>2.46842420909057</v>
      </c>
      <c r="AC43" s="3"/>
      <c r="AD43" s="3"/>
      <c r="AE43" s="3">
        <v>1590558084</v>
      </c>
      <c r="AF43" s="3">
        <v>8791778</v>
      </c>
      <c r="AG43" s="3">
        <v>59397319</v>
      </c>
      <c r="AH43" s="3">
        <v>76772703</v>
      </c>
      <c r="AI43" s="3">
        <v>-17375384</v>
      </c>
      <c r="AJ43" s="3">
        <v>0.594339622641508</v>
      </c>
      <c r="AK43" s="3">
        <v>0.460000000000001</v>
      </c>
      <c r="AL43" s="3">
        <v>13.2698958333333</v>
      </c>
      <c r="AM43" s="3">
        <v>13.2698958333333</v>
      </c>
      <c r="AN43" s="3">
        <v>6.35451505016719</v>
      </c>
      <c r="AO43" s="3">
        <v>12.5780769230769</v>
      </c>
      <c r="AP43" s="3">
        <v>78.8708641182139</v>
      </c>
      <c r="AQ43" s="3">
        <v>13.8325</v>
      </c>
      <c r="AR43" s="3">
        <v>-0.0673999999999992</v>
      </c>
      <c r="AS43" s="3">
        <v>47.2602739726027</v>
      </c>
      <c r="AT43" s="3">
        <v>47.2602739726027</v>
      </c>
      <c r="AU43" s="3">
        <v>1.373</v>
      </c>
      <c r="AV43" s="3">
        <v>13.5498285714286</v>
      </c>
      <c r="AW43" s="3">
        <v>13.1862632724951</v>
      </c>
      <c r="AX43" s="3">
        <v>70.5944875076307</v>
      </c>
      <c r="AY43" s="3">
        <v>72.3449149648051</v>
      </c>
      <c r="AZ43" s="3">
        <v>13.798</v>
      </c>
      <c r="BA43" s="3">
        <v>0.29769467137676</v>
      </c>
      <c r="BB43" s="3">
        <v>16.3851351351351</v>
      </c>
      <c r="BC43" s="3">
        <v>71.2113490133061</v>
      </c>
      <c r="BD43" s="8">
        <v>82.81</v>
      </c>
      <c r="BE43" s="3">
        <v>0.664624331330653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>
      <c r="A44" s="2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65.7238114436039</v>
      </c>
      <c r="L44" s="3"/>
      <c r="M44" s="5">
        <v>6107000000000000</v>
      </c>
      <c r="N44" s="6" t="s">
        <v>177</v>
      </c>
      <c r="O44" s="3">
        <v>13.68</v>
      </c>
      <c r="P44" s="3">
        <v>14.05</v>
      </c>
      <c r="Q44" s="3">
        <v>13.6</v>
      </c>
      <c r="R44" s="3">
        <v>13.73</v>
      </c>
      <c r="S44" s="3"/>
      <c r="T44" s="3">
        <v>49054427</v>
      </c>
      <c r="U44" s="3">
        <v>678998829.4</v>
      </c>
      <c r="V44" s="3">
        <v>-0.0499999999999989</v>
      </c>
      <c r="W44" s="3">
        <v>-0.362844702467339</v>
      </c>
      <c r="X44" s="3">
        <v>3.2656023222061</v>
      </c>
      <c r="Y44" s="7">
        <v>12.307575</v>
      </c>
      <c r="Z44" s="3">
        <v>2.08166287449008</v>
      </c>
      <c r="AA44" s="3">
        <v>3.71688088417891</v>
      </c>
      <c r="AB44" s="3">
        <v>2.0942260280266</v>
      </c>
      <c r="AC44" s="3"/>
      <c r="AD44" s="3"/>
      <c r="AE44" s="3">
        <v>1640138562</v>
      </c>
      <c r="AF44" s="3">
        <v>8325872</v>
      </c>
      <c r="AG44" s="3">
        <v>79735202</v>
      </c>
      <c r="AH44" s="3">
        <v>48785462</v>
      </c>
      <c r="AI44" s="3">
        <v>30949740</v>
      </c>
      <c r="AJ44" s="3">
        <v>0.563934426229507</v>
      </c>
      <c r="AK44" s="3">
        <v>0.450000000000001</v>
      </c>
      <c r="AL44" s="3">
        <v>13.3077083333333</v>
      </c>
      <c r="AM44" s="3">
        <v>13.3077083333333</v>
      </c>
      <c r="AN44" s="3">
        <v>4.65603760401449</v>
      </c>
      <c r="AO44" s="3">
        <v>12.6007692307692</v>
      </c>
      <c r="AP44" s="3">
        <v>69.9010654490104</v>
      </c>
      <c r="AQ44" s="3">
        <v>13.765</v>
      </c>
      <c r="AR44" s="3">
        <v>0.0965999999999987</v>
      </c>
      <c r="AS44" s="3">
        <v>46.4959568733153</v>
      </c>
      <c r="AT44" s="3">
        <v>46.4959568733153</v>
      </c>
      <c r="AU44" s="3">
        <v>1.4105</v>
      </c>
      <c r="AV44" s="3">
        <v>13.7080714285714</v>
      </c>
      <c r="AW44" s="3">
        <v>13.2699150767266</v>
      </c>
      <c r="AX44" s="3">
        <v>67.1150750050871</v>
      </c>
      <c r="AY44" s="3">
        <v>67.3108463770801</v>
      </c>
      <c r="AZ44" s="3">
        <v>13.844</v>
      </c>
      <c r="BA44" s="3">
        <v>0.319018223839274</v>
      </c>
      <c r="BB44" s="3">
        <v>16.553480475382</v>
      </c>
      <c r="BC44" s="3">
        <v>68.531123444</v>
      </c>
      <c r="BD44" s="8">
        <v>83.29</v>
      </c>
      <c r="BE44" s="3">
        <v>0.67951129270644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>
      <c r="A45" s="2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65.6121442939718</v>
      </c>
      <c r="L45" s="3"/>
      <c r="M45" s="5">
        <v>6107000000000000</v>
      </c>
      <c r="N45" s="6" t="s">
        <v>177</v>
      </c>
      <c r="O45" s="3">
        <v>13.61</v>
      </c>
      <c r="P45" s="3">
        <v>14</v>
      </c>
      <c r="Q45" s="3">
        <v>13.3</v>
      </c>
      <c r="R45" s="3">
        <v>13.85</v>
      </c>
      <c r="S45" s="3"/>
      <c r="T45" s="3">
        <v>69832182</v>
      </c>
      <c r="U45" s="3">
        <v>954829839.5</v>
      </c>
      <c r="V45" s="3">
        <v>0.119999999999999</v>
      </c>
      <c r="W45" s="3">
        <v>0.873998543335765</v>
      </c>
      <c r="X45" s="3">
        <v>5.09832483612527</v>
      </c>
      <c r="Y45" s="7">
        <v>12.307575</v>
      </c>
      <c r="Z45" s="3">
        <v>2.9633831155348</v>
      </c>
      <c r="AA45" s="3">
        <v>5.29122279577952</v>
      </c>
      <c r="AB45" s="3">
        <v>2.91945156106165</v>
      </c>
      <c r="AC45" s="3"/>
      <c r="AD45" s="3"/>
      <c r="AE45" s="3">
        <v>1661807421</v>
      </c>
      <c r="AF45" s="3">
        <v>8203355</v>
      </c>
      <c r="AG45" s="3">
        <v>151344155</v>
      </c>
      <c r="AH45" s="3">
        <v>182185853</v>
      </c>
      <c r="AI45" s="3">
        <v>-30841698</v>
      </c>
      <c r="AJ45" s="3">
        <v>0.499999999999999</v>
      </c>
      <c r="AK45" s="3">
        <v>0.699999999999999</v>
      </c>
      <c r="AL45" s="3">
        <v>13.3732291666667</v>
      </c>
      <c r="AM45" s="3">
        <v>13.3732291666667</v>
      </c>
      <c r="AN45" s="3">
        <v>4.21369450714822</v>
      </c>
      <c r="AO45" s="3">
        <v>12.6296153846154</v>
      </c>
      <c r="AP45" s="3">
        <v>55.6663229059241</v>
      </c>
      <c r="AQ45" s="3">
        <v>13.7775</v>
      </c>
      <c r="AR45" s="3">
        <v>0.239999999999998</v>
      </c>
      <c r="AS45" s="3">
        <v>40.6931964056483</v>
      </c>
      <c r="AT45" s="3">
        <v>40.6931964056483</v>
      </c>
      <c r="AU45" s="3">
        <v>1.6085</v>
      </c>
      <c r="AV45" s="3">
        <v>13.8602571428571</v>
      </c>
      <c r="AW45" s="3">
        <v>13.3591589110763</v>
      </c>
      <c r="AX45" s="3">
        <v>66.3579666700581</v>
      </c>
      <c r="AY45" s="3">
        <v>64.1379477516903</v>
      </c>
      <c r="AZ45" s="3">
        <v>13.8</v>
      </c>
      <c r="BA45" s="3">
        <v>0.34166182506957</v>
      </c>
      <c r="BB45" s="3">
        <v>17.3728813559322</v>
      </c>
      <c r="BC45" s="3">
        <v>71.6086426809983</v>
      </c>
      <c r="BD45" s="8">
        <v>81.94</v>
      </c>
      <c r="BE45" s="3">
        <v>1.06026901878559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>
      <c r="A46" s="2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65.4228972557469</v>
      </c>
      <c r="L46" s="3"/>
      <c r="M46" s="5">
        <v>6107000000000000</v>
      </c>
      <c r="N46" s="6" t="s">
        <v>177</v>
      </c>
      <c r="O46" s="3">
        <v>13.87</v>
      </c>
      <c r="P46" s="3">
        <v>14.18</v>
      </c>
      <c r="Q46" s="3">
        <v>13.75</v>
      </c>
      <c r="R46" s="3">
        <v>13.98</v>
      </c>
      <c r="S46" s="3"/>
      <c r="T46" s="3">
        <v>58499620</v>
      </c>
      <c r="U46" s="3">
        <v>819568867.5</v>
      </c>
      <c r="V46" s="3">
        <v>0.130000000000001</v>
      </c>
      <c r="W46" s="3">
        <v>0.938628158844768</v>
      </c>
      <c r="X46" s="3">
        <v>3.10469314079422</v>
      </c>
      <c r="Y46" s="7">
        <v>12.307575</v>
      </c>
      <c r="Z46" s="3">
        <v>2.48247700713693</v>
      </c>
      <c r="AA46" s="3">
        <v>4.43254834695613</v>
      </c>
      <c r="AB46" s="3">
        <v>2.48258053498501</v>
      </c>
      <c r="AC46" s="3"/>
      <c r="AD46" s="3"/>
      <c r="AE46" s="3">
        <v>1661309356</v>
      </c>
      <c r="AF46" s="3">
        <v>8288868</v>
      </c>
      <c r="AG46" s="3">
        <v>137024940</v>
      </c>
      <c r="AH46" s="3">
        <v>141689841</v>
      </c>
      <c r="AI46" s="3">
        <v>-4664901</v>
      </c>
      <c r="AJ46" s="3">
        <v>0.585599999999999</v>
      </c>
      <c r="AK46" s="3">
        <v>0.43</v>
      </c>
      <c r="AL46" s="3">
        <v>13.43625</v>
      </c>
      <c r="AM46" s="3">
        <v>13.43625</v>
      </c>
      <c r="AN46" s="3">
        <v>3.90833075255494</v>
      </c>
      <c r="AO46" s="3">
        <v>12.6596153846154</v>
      </c>
      <c r="AP46" s="3">
        <v>70.0230555686254</v>
      </c>
      <c r="AQ46" s="3">
        <v>13.75</v>
      </c>
      <c r="AR46" s="3">
        <v>0.426200000000001</v>
      </c>
      <c r="AS46" s="3">
        <v>41.875</v>
      </c>
      <c r="AT46" s="3">
        <v>41.875</v>
      </c>
      <c r="AU46" s="3">
        <v>1.7295</v>
      </c>
      <c r="AV46" s="3">
        <v>14.0268285714286</v>
      </c>
      <c r="AW46" s="3">
        <v>13.4546729247569</v>
      </c>
      <c r="AX46" s="3">
        <v>66.6499919644359</v>
      </c>
      <c r="AY46" s="3">
        <v>63.2672947469648</v>
      </c>
      <c r="AZ46" s="3">
        <v>13.828</v>
      </c>
      <c r="BA46" s="3">
        <v>0.365879326602487</v>
      </c>
      <c r="BB46" s="3">
        <v>16.4029975020816</v>
      </c>
      <c r="BC46" s="3">
        <v>74.8110263470056</v>
      </c>
      <c r="BD46" s="8">
        <v>81.34</v>
      </c>
      <c r="BE46" s="3">
        <v>0.985106567095781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>
      <c r="A47" s="2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62.6227598464167</v>
      </c>
      <c r="L47" s="3"/>
      <c r="M47" s="5">
        <v>6107000000000000</v>
      </c>
      <c r="N47" s="6" t="s">
        <v>177</v>
      </c>
      <c r="O47" s="3">
        <v>13.99</v>
      </c>
      <c r="P47" s="3">
        <v>14.2</v>
      </c>
      <c r="Q47" s="3">
        <v>13.87</v>
      </c>
      <c r="R47" s="3">
        <v>13.95</v>
      </c>
      <c r="S47" s="3"/>
      <c r="T47" s="3">
        <v>50067476</v>
      </c>
      <c r="U47" s="3">
        <v>702045270.6</v>
      </c>
      <c r="V47" s="3">
        <v>-0.0300000000000011</v>
      </c>
      <c r="W47" s="3">
        <v>-0.214592274678125</v>
      </c>
      <c r="X47" s="3">
        <v>2.36051502145923</v>
      </c>
      <c r="Y47" s="7">
        <v>12.307575</v>
      </c>
      <c r="Z47" s="3">
        <v>2.12465239903063</v>
      </c>
      <c r="AA47" s="3">
        <v>3.79364016347569</v>
      </c>
      <c r="AB47" s="3">
        <v>2.13115960134939</v>
      </c>
      <c r="AC47" s="3"/>
      <c r="AD47" s="3"/>
      <c r="AE47" s="3">
        <v>1702034739</v>
      </c>
      <c r="AF47" s="3">
        <v>7955685</v>
      </c>
      <c r="AG47" s="3">
        <v>67499468</v>
      </c>
      <c r="AH47" s="3">
        <v>86433721</v>
      </c>
      <c r="AI47" s="3">
        <v>-18934253</v>
      </c>
      <c r="AJ47" s="3">
        <v>0.74922600619195</v>
      </c>
      <c r="AK47" s="3">
        <v>0.33</v>
      </c>
      <c r="AL47" s="3">
        <v>13.5048958333333</v>
      </c>
      <c r="AM47" s="3">
        <v>13.5048958333333</v>
      </c>
      <c r="AN47" s="3">
        <v>2.69308631372307</v>
      </c>
      <c r="AO47" s="3">
        <v>12.6784615384615</v>
      </c>
      <c r="AP47" s="3">
        <v>68.1207626733554</v>
      </c>
      <c r="AQ47" s="3">
        <v>13.9725</v>
      </c>
      <c r="AR47" s="3">
        <v>0.584000000000001</v>
      </c>
      <c r="AS47" s="3">
        <v>41.2484700122399</v>
      </c>
      <c r="AT47" s="3">
        <v>41.2484700122399</v>
      </c>
      <c r="AU47" s="3">
        <v>1.704</v>
      </c>
      <c r="AV47" s="3">
        <v>14.1896142857143</v>
      </c>
      <c r="AW47" s="3">
        <v>13.5308770901789</v>
      </c>
      <c r="AX47" s="3">
        <v>59.3758567119228</v>
      </c>
      <c r="AY47" s="3">
        <v>61.8054218125866</v>
      </c>
      <c r="AZ47" s="3">
        <v>13.858</v>
      </c>
      <c r="BA47" s="3">
        <v>0.378290425221126</v>
      </c>
      <c r="BB47" s="3">
        <v>12.590799031477</v>
      </c>
      <c r="BC47" s="3">
        <v>72.5450562384735</v>
      </c>
      <c r="BD47" s="8">
        <v>82.66</v>
      </c>
      <c r="BE47" s="3">
        <v>0.861140539434895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>
      <c r="A48" s="2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61.8521000967162</v>
      </c>
      <c r="L48" s="3"/>
      <c r="M48" s="5">
        <v>6107000000000000</v>
      </c>
      <c r="N48" s="6" t="s">
        <v>177</v>
      </c>
      <c r="O48" s="3">
        <v>14.07</v>
      </c>
      <c r="P48" s="3">
        <v>14.08</v>
      </c>
      <c r="Q48" s="3">
        <v>13.7</v>
      </c>
      <c r="R48" s="3">
        <v>13.73</v>
      </c>
      <c r="S48" s="3"/>
      <c r="T48" s="3">
        <v>46340502</v>
      </c>
      <c r="U48" s="3">
        <v>640966023.6</v>
      </c>
      <c r="V48" s="3">
        <v>-0.219999999999999</v>
      </c>
      <c r="W48" s="3">
        <v>-1.57706093189963</v>
      </c>
      <c r="X48" s="3">
        <v>2.72401433691757</v>
      </c>
      <c r="Y48" s="7">
        <v>12.307575</v>
      </c>
      <c r="Z48" s="3">
        <v>1.96649535012677</v>
      </c>
      <c r="AA48" s="3">
        <v>3.51124529590478</v>
      </c>
      <c r="AB48" s="3">
        <v>1.97692200867266</v>
      </c>
      <c r="AC48" s="3"/>
      <c r="AD48" s="3"/>
      <c r="AE48" s="3">
        <v>1714882683</v>
      </c>
      <c r="AF48" s="3">
        <v>7635020</v>
      </c>
      <c r="AG48" s="3">
        <v>48806101</v>
      </c>
      <c r="AH48" s="3">
        <v>95686977</v>
      </c>
      <c r="AI48" s="3">
        <v>-46880876</v>
      </c>
      <c r="AJ48" s="3">
        <v>0.801223241590214</v>
      </c>
      <c r="AK48" s="3">
        <v>0.380000000000001</v>
      </c>
      <c r="AL48" s="3">
        <v>13.5403125</v>
      </c>
      <c r="AM48" s="3">
        <v>13.5403125</v>
      </c>
      <c r="AN48" s="3">
        <v>0.218978102189776</v>
      </c>
      <c r="AO48" s="3">
        <v>12.7023076923077</v>
      </c>
      <c r="AP48" s="3">
        <v>44.5437313836987</v>
      </c>
      <c r="AQ48" s="3">
        <v>13.9925</v>
      </c>
      <c r="AR48" s="3">
        <v>0.579000000000001</v>
      </c>
      <c r="AS48" s="3">
        <v>37.4083129584352</v>
      </c>
      <c r="AT48" s="3">
        <v>37.4083129584352</v>
      </c>
      <c r="AU48" s="3">
        <v>1.5135</v>
      </c>
      <c r="AV48" s="3">
        <v>14.3198428571429</v>
      </c>
      <c r="AW48" s="3">
        <v>13.5615113839976</v>
      </c>
      <c r="AX48" s="3">
        <v>49.4689619458795</v>
      </c>
      <c r="AY48" s="3">
        <v>56.7618024985734</v>
      </c>
      <c r="AZ48" s="3">
        <v>13.848</v>
      </c>
      <c r="BA48" s="3">
        <v>0.366153360888481</v>
      </c>
      <c r="BB48" s="3">
        <v>11.2641815235008</v>
      </c>
      <c r="BC48" s="3">
        <v>57.277895207898</v>
      </c>
      <c r="BD48" s="8">
        <v>81.98</v>
      </c>
      <c r="BE48" s="3">
        <v>0.810615562264781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>
      <c r="A49" s="2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58.8887549339147</v>
      </c>
      <c r="L49" s="3"/>
      <c r="M49" s="5">
        <v>6107000000000000</v>
      </c>
      <c r="N49" s="6" t="s">
        <v>177</v>
      </c>
      <c r="O49" s="3">
        <v>13.7</v>
      </c>
      <c r="P49" s="3">
        <v>14.07</v>
      </c>
      <c r="Q49" s="3">
        <v>13.7</v>
      </c>
      <c r="R49" s="3">
        <v>13.96</v>
      </c>
      <c r="S49" s="3"/>
      <c r="T49" s="3">
        <v>51447669</v>
      </c>
      <c r="U49" s="3">
        <v>714978431.1</v>
      </c>
      <c r="V49" s="3">
        <v>0.23</v>
      </c>
      <c r="W49" s="3">
        <v>1.67516387472688</v>
      </c>
      <c r="X49" s="3">
        <v>2.69482884195194</v>
      </c>
      <c r="Y49" s="7">
        <v>12.307575</v>
      </c>
      <c r="Z49" s="3">
        <v>2.18322196560066</v>
      </c>
      <c r="AA49" s="3">
        <v>3.89821814536053</v>
      </c>
      <c r="AB49" s="3">
        <v>2.16886533186862</v>
      </c>
      <c r="AC49" s="3"/>
      <c r="AD49" s="3"/>
      <c r="AE49" s="3">
        <v>1700063078</v>
      </c>
      <c r="AF49" s="3">
        <v>7634724</v>
      </c>
      <c r="AG49" s="3">
        <v>138342798</v>
      </c>
      <c r="AH49" s="3">
        <v>117703907</v>
      </c>
      <c r="AI49" s="3">
        <v>20638891</v>
      </c>
      <c r="AJ49" s="3">
        <v>0.831804281345565</v>
      </c>
      <c r="AK49" s="3">
        <v>0.370000000000001</v>
      </c>
      <c r="AL49" s="3">
        <v>13.6045833333333</v>
      </c>
      <c r="AM49" s="3">
        <v>13.6045833333333</v>
      </c>
      <c r="AN49" s="3">
        <v>0.97649186256781</v>
      </c>
      <c r="AO49" s="3">
        <v>12.7515384615385</v>
      </c>
      <c r="AP49" s="3">
        <v>50.1377410468322</v>
      </c>
      <c r="AQ49" s="3">
        <v>13.81</v>
      </c>
      <c r="AR49" s="3">
        <v>0.618600000000001</v>
      </c>
      <c r="AS49" s="3">
        <v>32.3604060913705</v>
      </c>
      <c r="AT49" s="3">
        <v>32.3604060913705</v>
      </c>
      <c r="AU49" s="3">
        <v>1.715</v>
      </c>
      <c r="AV49" s="3">
        <v>14.4387142857143</v>
      </c>
      <c r="AW49" s="3">
        <v>13.622817324921</v>
      </c>
      <c r="AX49" s="3">
        <v>55.201530186142</v>
      </c>
      <c r="AY49" s="3">
        <v>51.0857339134806</v>
      </c>
      <c r="AZ49" s="3">
        <v>13.894</v>
      </c>
      <c r="BA49" s="3">
        <v>0.370819155375569</v>
      </c>
      <c r="BB49" s="3">
        <v>12.0385232744783</v>
      </c>
      <c r="BC49" s="3">
        <v>66.2014018863122</v>
      </c>
      <c r="BD49" s="8">
        <v>81.54</v>
      </c>
      <c r="BE49" s="3">
        <v>0.939531730121668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>
      <c r="A50" s="2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58.7842474963101</v>
      </c>
      <c r="L50" s="3"/>
      <c r="M50" s="5">
        <v>6107000000000000</v>
      </c>
      <c r="N50" s="6" t="s">
        <v>177</v>
      </c>
      <c r="O50" s="3">
        <v>14.02</v>
      </c>
      <c r="P50" s="3">
        <v>14.33</v>
      </c>
      <c r="Q50" s="3">
        <v>13.92</v>
      </c>
      <c r="R50" s="3">
        <v>14.22</v>
      </c>
      <c r="S50" s="3"/>
      <c r="T50" s="3">
        <v>60877790</v>
      </c>
      <c r="U50" s="3">
        <v>861433173.2</v>
      </c>
      <c r="V50" s="3">
        <v>0.26</v>
      </c>
      <c r="W50" s="3">
        <v>1.86246418338109</v>
      </c>
      <c r="X50" s="3">
        <v>2.93696275071633</v>
      </c>
      <c r="Y50" s="7">
        <v>12.307575</v>
      </c>
      <c r="Z50" s="3">
        <v>2.58339650617065</v>
      </c>
      <c r="AA50" s="3">
        <v>4.61274359441723</v>
      </c>
      <c r="AB50" s="3">
        <v>2.56535256635612</v>
      </c>
      <c r="AC50" s="3"/>
      <c r="AD50" s="3"/>
      <c r="AE50" s="3">
        <v>1647529804</v>
      </c>
      <c r="AF50" s="3">
        <v>7915023</v>
      </c>
      <c r="AG50" s="3">
        <v>51378642</v>
      </c>
      <c r="AH50" s="3">
        <v>68938323</v>
      </c>
      <c r="AI50" s="3">
        <v>-17559681</v>
      </c>
      <c r="AJ50" s="3">
        <v>0.835820895522388</v>
      </c>
      <c r="AK50" s="3">
        <v>0.41</v>
      </c>
      <c r="AL50" s="3">
        <v>13.6830208333333</v>
      </c>
      <c r="AM50" s="3">
        <v>13.6830208333333</v>
      </c>
      <c r="AN50" s="3">
        <v>2.54191454840455</v>
      </c>
      <c r="AO50" s="3">
        <v>12.8419230769231</v>
      </c>
      <c r="AP50" s="3">
        <v>99.3827160493825</v>
      </c>
      <c r="AQ50" s="3">
        <v>13.9225</v>
      </c>
      <c r="AR50" s="3">
        <v>0.649200000000002</v>
      </c>
      <c r="AS50" s="3">
        <v>34.7342398022249</v>
      </c>
      <c r="AT50" s="3">
        <v>34.7342398022249</v>
      </c>
      <c r="AU50" s="3">
        <v>1.955</v>
      </c>
      <c r="AV50" s="3">
        <v>14.5810571428571</v>
      </c>
      <c r="AW50" s="3">
        <v>13.7146915826255</v>
      </c>
      <c r="AX50" s="3">
        <v>66.5744829072662</v>
      </c>
      <c r="AY50" s="3">
        <v>52.0564948768013</v>
      </c>
      <c r="AZ50" s="3">
        <v>13.968</v>
      </c>
      <c r="BA50" s="3">
        <v>0.390989573787099</v>
      </c>
      <c r="BB50" s="3">
        <v>3.7199124726477</v>
      </c>
      <c r="BC50" s="3">
        <v>73.6635906923728</v>
      </c>
      <c r="BD50" s="8">
        <v>82.06</v>
      </c>
      <c r="BE50" s="3">
        <v>1.10211000210947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>
      <c r="A51" s="2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59.3219758346574</v>
      </c>
      <c r="L51" s="3"/>
      <c r="M51" s="5">
        <v>6107000000000000</v>
      </c>
      <c r="N51" s="6" t="s">
        <v>177</v>
      </c>
      <c r="O51" s="3">
        <v>14.35</v>
      </c>
      <c r="P51" s="3">
        <v>15.28</v>
      </c>
      <c r="Q51" s="3">
        <v>14.28</v>
      </c>
      <c r="R51" s="3">
        <v>14.82</v>
      </c>
      <c r="S51" s="3"/>
      <c r="T51" s="3">
        <v>112786718</v>
      </c>
      <c r="U51" s="3">
        <v>1660541232.3</v>
      </c>
      <c r="V51" s="3">
        <v>0.6</v>
      </c>
      <c r="W51" s="3">
        <v>4.21940928270041</v>
      </c>
      <c r="X51" s="3">
        <v>7.0323488045007</v>
      </c>
      <c r="Y51" s="7">
        <v>12.307575</v>
      </c>
      <c r="Z51" s="3">
        <v>4.78619235723988</v>
      </c>
      <c r="AA51" s="3">
        <v>8.5459115876224</v>
      </c>
      <c r="AB51" s="3">
        <v>4.74489410930335</v>
      </c>
      <c r="AC51" s="3"/>
      <c r="AD51" s="3"/>
      <c r="AE51" s="3">
        <v>1734868676</v>
      </c>
      <c r="AF51" s="3">
        <v>8545405</v>
      </c>
      <c r="AG51" s="3">
        <v>126028499</v>
      </c>
      <c r="AH51" s="3">
        <v>132619934</v>
      </c>
      <c r="AI51" s="3">
        <v>-6591435</v>
      </c>
      <c r="AJ51" s="3">
        <v>0.852744310575636</v>
      </c>
      <c r="AK51" s="3">
        <v>1.06</v>
      </c>
      <c r="AL51" s="3">
        <v>13.8754166666667</v>
      </c>
      <c r="AM51" s="3">
        <v>13.8754166666667</v>
      </c>
      <c r="AN51" s="3">
        <v>6.02754426757288</v>
      </c>
      <c r="AO51" s="3">
        <v>12.9753846153846</v>
      </c>
      <c r="AP51" s="3">
        <v>265.954415954414</v>
      </c>
      <c r="AQ51" s="3">
        <v>14.1725</v>
      </c>
      <c r="AR51" s="3">
        <v>0.754600000000005</v>
      </c>
      <c r="AS51" s="3">
        <v>41.3990825688073</v>
      </c>
      <c r="AT51" s="3">
        <v>41.3990825688073</v>
      </c>
      <c r="AU51" s="3">
        <v>2.5115</v>
      </c>
      <c r="AV51" s="3">
        <v>14.7597428571429</v>
      </c>
      <c r="AW51" s="3">
        <v>13.8847390314523</v>
      </c>
      <c r="AX51" s="3">
        <v>69.9722141940697</v>
      </c>
      <c r="AY51" s="3">
        <v>62.1718205001321</v>
      </c>
      <c r="AZ51" s="3">
        <v>14.136</v>
      </c>
      <c r="BA51" s="3">
        <v>0.450200134379756</v>
      </c>
      <c r="BB51" s="3">
        <v>9.77777777777778</v>
      </c>
      <c r="BC51" s="3">
        <v>83.656211795509</v>
      </c>
      <c r="BD51" s="8">
        <v>84.05</v>
      </c>
      <c r="BE51" s="3">
        <v>2.11026882800656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>
      <c r="A52" s="2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57.7396283106238</v>
      </c>
      <c r="L52" s="3"/>
      <c r="M52" s="5">
        <v>6107000000000000</v>
      </c>
      <c r="N52" s="6" t="s">
        <v>177</v>
      </c>
      <c r="O52" s="3">
        <v>14.98</v>
      </c>
      <c r="P52" s="3">
        <v>15.25</v>
      </c>
      <c r="Q52" s="3">
        <v>14.7</v>
      </c>
      <c r="R52" s="3">
        <v>14.95</v>
      </c>
      <c r="S52" s="3"/>
      <c r="T52" s="3">
        <v>89343248</v>
      </c>
      <c r="U52" s="3">
        <v>1333732361.8</v>
      </c>
      <c r="V52" s="3">
        <v>0.129999999999999</v>
      </c>
      <c r="W52" s="3">
        <v>0.877192982456143</v>
      </c>
      <c r="X52" s="3">
        <v>3.71120107962214</v>
      </c>
      <c r="Y52" s="7">
        <v>12.307575</v>
      </c>
      <c r="Z52" s="3">
        <v>3.79135042078791</v>
      </c>
      <c r="AA52" s="3">
        <v>6.76958698593412</v>
      </c>
      <c r="AB52" s="3">
        <v>3.77791829310577</v>
      </c>
      <c r="AC52" s="3"/>
      <c r="AD52" s="3"/>
      <c r="AE52" s="3">
        <v>1722258819</v>
      </c>
      <c r="AF52" s="3">
        <v>10324664</v>
      </c>
      <c r="AG52" s="3">
        <v>95767751</v>
      </c>
      <c r="AH52" s="3">
        <v>156340939</v>
      </c>
      <c r="AI52" s="3">
        <v>-60573188</v>
      </c>
      <c r="AJ52" s="3">
        <v>0.880246913580247</v>
      </c>
      <c r="AK52" s="3">
        <v>0.550000000000001</v>
      </c>
      <c r="AL52" s="3">
        <v>14.0539583333333</v>
      </c>
      <c r="AM52" s="3">
        <v>14.0539583333333</v>
      </c>
      <c r="AN52" s="3">
        <v>6.39938319198148</v>
      </c>
      <c r="AO52" s="3">
        <v>13.0953846153846</v>
      </c>
      <c r="AP52" s="3">
        <v>226.182887962735</v>
      </c>
      <c r="AQ52" s="3">
        <v>14.8</v>
      </c>
      <c r="AR52" s="3">
        <v>0.880600000000001</v>
      </c>
      <c r="AS52" s="3">
        <v>31.6582914572864</v>
      </c>
      <c r="AT52" s="3">
        <v>31.6582914572864</v>
      </c>
      <c r="AU52" s="3">
        <v>2.6225</v>
      </c>
      <c r="AV52" s="3">
        <v>14.8536285714286</v>
      </c>
      <c r="AW52" s="3">
        <v>14.0486253343058</v>
      </c>
      <c r="AX52" s="3">
        <v>74.4259205738242</v>
      </c>
      <c r="AY52" s="3">
        <v>74.2020397404842</v>
      </c>
      <c r="AZ52" s="3">
        <v>14.336</v>
      </c>
      <c r="BA52" s="3">
        <v>0.501830059238621</v>
      </c>
      <c r="BB52" s="3">
        <v>6.25444207533759</v>
      </c>
      <c r="BC52" s="3">
        <v>85.1237507911037</v>
      </c>
      <c r="BD52" s="8">
        <v>84.65</v>
      </c>
      <c r="BE52" s="3">
        <v>1.38938798409076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>
      <c r="A53" s="2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57.7276538315942</v>
      </c>
      <c r="L53" s="3"/>
      <c r="M53" s="5">
        <v>6107000000000000</v>
      </c>
      <c r="N53" s="6" t="s">
        <v>177</v>
      </c>
      <c r="O53" s="3">
        <v>14.95</v>
      </c>
      <c r="P53" s="3">
        <v>15.36</v>
      </c>
      <c r="Q53" s="3">
        <v>14.7</v>
      </c>
      <c r="R53" s="3">
        <v>15.04</v>
      </c>
      <c r="S53" s="3"/>
      <c r="T53" s="3">
        <v>101758928</v>
      </c>
      <c r="U53" s="3">
        <v>1532757332.5</v>
      </c>
      <c r="V53" s="3">
        <v>0.0899999999999999</v>
      </c>
      <c r="W53" s="3">
        <v>0.602006688963202</v>
      </c>
      <c r="X53" s="3">
        <v>4.41471571906355</v>
      </c>
      <c r="Y53" s="7">
        <v>12.307575</v>
      </c>
      <c r="Z53" s="3">
        <v>4.31821948639842</v>
      </c>
      <c r="AA53" s="3">
        <v>7.71032988068004</v>
      </c>
      <c r="AB53" s="3">
        <v>4.31569386940946</v>
      </c>
      <c r="AC53" s="3"/>
      <c r="AD53" s="3"/>
      <c r="AE53" s="3">
        <v>1763971355</v>
      </c>
      <c r="AF53" s="3">
        <v>10297888</v>
      </c>
      <c r="AG53" s="3">
        <v>117540987</v>
      </c>
      <c r="AH53" s="3">
        <v>150495210</v>
      </c>
      <c r="AI53" s="3">
        <v>-32954223</v>
      </c>
      <c r="AJ53" s="3">
        <v>0.843989769820972</v>
      </c>
      <c r="AK53" s="3">
        <v>0.66</v>
      </c>
      <c r="AL53" s="3">
        <v>14.2309375</v>
      </c>
      <c r="AM53" s="3">
        <v>14.2309375</v>
      </c>
      <c r="AN53" s="3">
        <v>6.2834933160591</v>
      </c>
      <c r="AO53" s="3">
        <v>13.2280769230769</v>
      </c>
      <c r="AP53" s="3">
        <v>173.61356642441</v>
      </c>
      <c r="AQ53" s="3">
        <v>14.9625</v>
      </c>
      <c r="AR53" s="3">
        <v>1.008</v>
      </c>
      <c r="AS53" s="3">
        <v>31.265206812652</v>
      </c>
      <c r="AT53" s="3">
        <v>31.265206812652</v>
      </c>
      <c r="AU53" s="3">
        <v>2.678</v>
      </c>
      <c r="AV53" s="3">
        <v>14.9702285714286</v>
      </c>
      <c r="AW53" s="3">
        <v>14.2011445136434</v>
      </c>
      <c r="AX53" s="3">
        <v>77.7726201883747</v>
      </c>
      <c r="AY53" s="3">
        <v>80.749239972541</v>
      </c>
      <c r="AZ53" s="3">
        <v>14.598</v>
      </c>
      <c r="BA53" s="3">
        <v>0.543741481173758</v>
      </c>
      <c r="BB53" s="3">
        <v>8.67052023121387</v>
      </c>
      <c r="BC53" s="3">
        <v>86.1564299896157</v>
      </c>
      <c r="BD53" s="8">
        <v>84.01</v>
      </c>
      <c r="BE53" s="3">
        <v>1.4102006201417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>
      <c r="A54" s="2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57.3651847201629</v>
      </c>
      <c r="L54" s="3"/>
      <c r="M54" s="5">
        <v>6107000000000000</v>
      </c>
      <c r="N54" s="6" t="s">
        <v>177</v>
      </c>
      <c r="O54" s="3">
        <v>15.17</v>
      </c>
      <c r="P54" s="3">
        <v>15.17</v>
      </c>
      <c r="Q54" s="3">
        <v>14.76</v>
      </c>
      <c r="R54" s="3">
        <v>14.86</v>
      </c>
      <c r="S54" s="3"/>
      <c r="T54" s="3">
        <v>67137467</v>
      </c>
      <c r="U54" s="3">
        <v>998759469.9</v>
      </c>
      <c r="V54" s="3">
        <v>-0.18</v>
      </c>
      <c r="W54" s="3">
        <v>-1.1968085106383</v>
      </c>
      <c r="X54" s="3">
        <v>2.72606382978724</v>
      </c>
      <c r="Y54" s="7">
        <v>12.307575</v>
      </c>
      <c r="Z54" s="3">
        <v>2.84903078250619</v>
      </c>
      <c r="AA54" s="3">
        <v>5.08704275975932</v>
      </c>
      <c r="AB54" s="3">
        <v>2.84621147555515</v>
      </c>
      <c r="AC54" s="3"/>
      <c r="AD54" s="3"/>
      <c r="AE54" s="3">
        <v>1744979336</v>
      </c>
      <c r="AF54" s="3">
        <v>8984356</v>
      </c>
      <c r="AG54" s="3">
        <v>78128600</v>
      </c>
      <c r="AH54" s="3">
        <v>101854903</v>
      </c>
      <c r="AI54" s="3">
        <v>-23726303</v>
      </c>
      <c r="AJ54" s="3">
        <v>0.842783505154639</v>
      </c>
      <c r="AK54" s="3">
        <v>0.41</v>
      </c>
      <c r="AL54" s="3">
        <v>14.3369791666667</v>
      </c>
      <c r="AM54" s="3">
        <v>14.3369791666667</v>
      </c>
      <c r="AN54" s="3">
        <v>4.36003979633641</v>
      </c>
      <c r="AO54" s="3">
        <v>13.3623076923077</v>
      </c>
      <c r="AP54" s="3">
        <v>116.535643617306</v>
      </c>
      <c r="AQ54" s="3">
        <v>15.035</v>
      </c>
      <c r="AR54" s="3">
        <v>1.1232</v>
      </c>
      <c r="AS54" s="3">
        <v>21.5447154471544</v>
      </c>
      <c r="AT54" s="3">
        <v>21.5447154471544</v>
      </c>
      <c r="AU54" s="3">
        <v>2.443</v>
      </c>
      <c r="AV54" s="3">
        <v>15.0300428571429</v>
      </c>
      <c r="AW54" s="3">
        <v>14.3025068961598</v>
      </c>
      <c r="AX54" s="3">
        <v>75.1415861496795</v>
      </c>
      <c r="AY54" s="3">
        <v>81.2963665324565</v>
      </c>
      <c r="AZ54" s="3">
        <v>14.778</v>
      </c>
      <c r="BA54" s="3">
        <v>0.556022606836057</v>
      </c>
      <c r="BB54" s="3">
        <v>7.68115942028985</v>
      </c>
      <c r="BC54" s="3">
        <v>73.852388880394</v>
      </c>
      <c r="BD54" s="8">
        <v>81.94</v>
      </c>
      <c r="BE54" s="3">
        <v>0.806525129612721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>
      <c r="A55" s="2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57.0906150173952</v>
      </c>
      <c r="L55" s="3"/>
      <c r="M55" s="5">
        <v>6107000000000000</v>
      </c>
      <c r="N55" s="6" t="s">
        <v>177</v>
      </c>
      <c r="O55" s="3">
        <v>14.9</v>
      </c>
      <c r="P55" s="3">
        <v>15.08</v>
      </c>
      <c r="Q55" s="3">
        <v>14.81</v>
      </c>
      <c r="R55" s="3">
        <v>14.92</v>
      </c>
      <c r="S55" s="3"/>
      <c r="T55" s="3">
        <v>75172977</v>
      </c>
      <c r="U55" s="3">
        <v>1121719619</v>
      </c>
      <c r="V55" s="3">
        <v>0.0600000000000005</v>
      </c>
      <c r="W55" s="3">
        <v>0.403768506056537</v>
      </c>
      <c r="X55" s="3">
        <v>1.81695827725437</v>
      </c>
      <c r="Y55" s="7">
        <v>12.307575</v>
      </c>
      <c r="Z55" s="3">
        <v>3.19002391742944</v>
      </c>
      <c r="AA55" s="3">
        <v>5.69589776714996</v>
      </c>
      <c r="AB55" s="3">
        <v>3.18376172410144</v>
      </c>
      <c r="AC55" s="3"/>
      <c r="AD55" s="3"/>
      <c r="AE55" s="3">
        <v>1756028237</v>
      </c>
      <c r="AF55" s="3">
        <v>7701704</v>
      </c>
      <c r="AG55" s="3">
        <v>60096656</v>
      </c>
      <c r="AH55" s="3">
        <v>84989912</v>
      </c>
      <c r="AI55" s="3">
        <v>-24893256</v>
      </c>
      <c r="AJ55" s="3">
        <v>0.826029216467463</v>
      </c>
      <c r="AK55" s="3">
        <v>0.27</v>
      </c>
      <c r="AL55" s="3">
        <v>14.4303125</v>
      </c>
      <c r="AM55" s="3">
        <v>14.4303125</v>
      </c>
      <c r="AN55" s="3">
        <v>4.08697168769258</v>
      </c>
      <c r="AO55" s="3">
        <v>13.4988461538462</v>
      </c>
      <c r="AP55" s="3">
        <v>93.9824013624758</v>
      </c>
      <c r="AQ55" s="3">
        <v>14.9125</v>
      </c>
      <c r="AR55" s="3">
        <v>1.23</v>
      </c>
      <c r="AS55" s="3">
        <v>22.681883024251</v>
      </c>
      <c r="AT55" s="3">
        <v>22.681883024251</v>
      </c>
      <c r="AU55" s="3">
        <v>2.41</v>
      </c>
      <c r="AV55" s="3">
        <v>15.1118142857143</v>
      </c>
      <c r="AW55" s="3">
        <v>14.3975058352121</v>
      </c>
      <c r="AX55" s="3">
        <v>74.5923827343245</v>
      </c>
      <c r="AY55" s="3">
        <v>78.8983793038848</v>
      </c>
      <c r="AZ55" s="3">
        <v>14.918</v>
      </c>
      <c r="BA55" s="3">
        <v>0.564094456208675</v>
      </c>
      <c r="BB55" s="3">
        <v>8.27285921625545</v>
      </c>
      <c r="BC55" s="3">
        <v>75.265336543294</v>
      </c>
      <c r="BD55" s="8">
        <v>80.26</v>
      </c>
      <c r="BE55" s="3">
        <v>0.870250689023825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>
      <c r="A56" s="2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53.9547706447312</v>
      </c>
      <c r="L56" s="3"/>
      <c r="M56" s="5">
        <v>6107000000000000</v>
      </c>
      <c r="N56" s="6" t="s">
        <v>177</v>
      </c>
      <c r="O56" s="3">
        <v>14.91</v>
      </c>
      <c r="P56" s="3">
        <v>14.92</v>
      </c>
      <c r="Q56" s="3">
        <v>14.17</v>
      </c>
      <c r="R56" s="3">
        <v>14.5</v>
      </c>
      <c r="S56" s="3"/>
      <c r="T56" s="3">
        <v>94436260</v>
      </c>
      <c r="U56" s="3">
        <v>1374355175.6</v>
      </c>
      <c r="V56" s="3">
        <v>-0.42</v>
      </c>
      <c r="W56" s="3">
        <v>-2.81501340482574</v>
      </c>
      <c r="X56" s="3">
        <v>5.02680965147453</v>
      </c>
      <c r="Y56" s="7">
        <v>12.307575</v>
      </c>
      <c r="Z56" s="3">
        <v>4.00747635779524</v>
      </c>
      <c r="AA56" s="3">
        <v>7.15548730326315</v>
      </c>
      <c r="AB56" s="3">
        <v>4.01380292044867</v>
      </c>
      <c r="AC56" s="3"/>
      <c r="AD56" s="3"/>
      <c r="AE56" s="3">
        <v>1756668577</v>
      </c>
      <c r="AF56" s="3">
        <v>7819850</v>
      </c>
      <c r="AG56" s="3">
        <v>55983146</v>
      </c>
      <c r="AH56" s="3">
        <v>114918713</v>
      </c>
      <c r="AI56" s="3">
        <v>-58935567</v>
      </c>
      <c r="AJ56" s="3">
        <v>0.836870026525199</v>
      </c>
      <c r="AK56" s="3">
        <v>0.75</v>
      </c>
      <c r="AL56" s="3">
        <v>14.4413541666667</v>
      </c>
      <c r="AM56" s="3">
        <v>14.4413541666667</v>
      </c>
      <c r="AN56" s="3">
        <v>0.706100243083702</v>
      </c>
      <c r="AO56" s="3">
        <v>13.6088461538461</v>
      </c>
      <c r="AP56" s="3">
        <v>30.8308308308312</v>
      </c>
      <c r="AQ56" s="3">
        <v>14.9325</v>
      </c>
      <c r="AR56" s="3">
        <v>1.28</v>
      </c>
      <c r="AS56" s="3">
        <v>21.9917012448132</v>
      </c>
      <c r="AT56" s="3">
        <v>21.9917012448132</v>
      </c>
      <c r="AU56" s="3">
        <v>1.865</v>
      </c>
      <c r="AV56" s="3">
        <v>15.1648142857143</v>
      </c>
      <c r="AW56" s="3">
        <v>14.4132741682564</v>
      </c>
      <c r="AX56" s="3">
        <v>65.7925121843288</v>
      </c>
      <c r="AY56" s="3">
        <v>73.009405475191</v>
      </c>
      <c r="AZ56" s="3">
        <v>14.854</v>
      </c>
      <c r="BA56" s="3">
        <v>0.530485854364331</v>
      </c>
      <c r="BB56" s="3">
        <v>5.6081573197378</v>
      </c>
      <c r="BC56" s="3">
        <v>51.7674010878002</v>
      </c>
      <c r="BD56" s="8">
        <v>74.16</v>
      </c>
      <c r="BE56" s="3">
        <v>1.05822949472865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>
      <c r="A57" s="2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53.0660134737131</v>
      </c>
      <c r="L57" s="3"/>
      <c r="M57" s="5">
        <v>6107000000000000</v>
      </c>
      <c r="N57" s="6" t="s">
        <v>177</v>
      </c>
      <c r="O57" s="3">
        <v>14.5</v>
      </c>
      <c r="P57" s="3">
        <v>14.75</v>
      </c>
      <c r="Q57" s="3">
        <v>14.2</v>
      </c>
      <c r="R57" s="3">
        <v>14.53</v>
      </c>
      <c r="S57" s="3"/>
      <c r="T57" s="3">
        <v>75038715</v>
      </c>
      <c r="U57" s="3">
        <v>1080004166</v>
      </c>
      <c r="V57" s="3">
        <v>0.0299999999999994</v>
      </c>
      <c r="W57" s="3">
        <v>0.206896551724135</v>
      </c>
      <c r="X57" s="3">
        <v>3.79310344827587</v>
      </c>
      <c r="Y57" s="7">
        <v>12.307575</v>
      </c>
      <c r="Z57" s="3">
        <v>3.18432640472881</v>
      </c>
      <c r="AA57" s="3">
        <v>5.68572466164673</v>
      </c>
      <c r="AB57" s="3">
        <v>3.14763873430479</v>
      </c>
      <c r="AC57" s="3"/>
      <c r="AD57" s="3"/>
      <c r="AE57" s="3">
        <v>1818093210</v>
      </c>
      <c r="AF57" s="3">
        <v>8591517</v>
      </c>
      <c r="AG57" s="3">
        <v>81462585</v>
      </c>
      <c r="AH57" s="3">
        <v>113285685</v>
      </c>
      <c r="AI57" s="3">
        <v>-31823100</v>
      </c>
      <c r="AJ57" s="3">
        <v>0.788965517241379</v>
      </c>
      <c r="AK57" s="3">
        <v>0.550000000000001</v>
      </c>
      <c r="AL57" s="3">
        <v>14.444375</v>
      </c>
      <c r="AM57" s="3">
        <v>14.444375</v>
      </c>
      <c r="AN57" s="3">
        <v>0.518851608439994</v>
      </c>
      <c r="AO57" s="3">
        <v>13.7123076923077</v>
      </c>
      <c r="AP57" s="3">
        <v>19.4209039548023</v>
      </c>
      <c r="AQ57" s="3">
        <v>14.5225</v>
      </c>
      <c r="AR57" s="3">
        <v>1.34220000000001</v>
      </c>
      <c r="AS57" s="3">
        <v>21.7213114754098</v>
      </c>
      <c r="AT57" s="3">
        <v>21.7213114754098</v>
      </c>
      <c r="AU57" s="3">
        <v>1.7875</v>
      </c>
      <c r="AV57" s="3">
        <v>15.2216</v>
      </c>
      <c r="AW57" s="3">
        <v>14.4312319885247</v>
      </c>
      <c r="AX57" s="3">
        <v>60.5283414562192</v>
      </c>
      <c r="AY57" s="3">
        <v>65.6769472712858</v>
      </c>
      <c r="AZ57" s="3">
        <v>14.77</v>
      </c>
      <c r="BA57" s="3">
        <v>0.500502068254209</v>
      </c>
      <c r="BB57" s="3">
        <v>4.90974729241877</v>
      </c>
      <c r="BC57" s="3">
        <v>53.024471441915</v>
      </c>
      <c r="BD57" s="8">
        <v>76.04</v>
      </c>
      <c r="BE57" s="3">
        <v>0.876930132433676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>
      <c r="A58" s="2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50.9436380861243</v>
      </c>
      <c r="L58" s="3"/>
      <c r="M58" s="5">
        <v>6107000000000000</v>
      </c>
      <c r="N58" s="6" t="s">
        <v>177</v>
      </c>
      <c r="O58" s="3">
        <v>14.55</v>
      </c>
      <c r="P58" s="3">
        <v>15</v>
      </c>
      <c r="Q58" s="3">
        <v>14.42</v>
      </c>
      <c r="R58" s="3">
        <v>14.78</v>
      </c>
      <c r="S58" s="3"/>
      <c r="T58" s="3">
        <v>82583556</v>
      </c>
      <c r="U58" s="3">
        <v>1223978532.3</v>
      </c>
      <c r="V58" s="3">
        <v>0.25</v>
      </c>
      <c r="W58" s="3">
        <v>1.72057811424639</v>
      </c>
      <c r="X58" s="3">
        <v>3.99174122505162</v>
      </c>
      <c r="Y58" s="7">
        <v>12.307575</v>
      </c>
      <c r="Z58" s="3">
        <v>3.50449761789231</v>
      </c>
      <c r="AA58" s="3">
        <v>6.25740140933495</v>
      </c>
      <c r="AB58" s="3">
        <v>3.50690847171169</v>
      </c>
      <c r="AC58" s="3"/>
      <c r="AD58" s="3"/>
      <c r="AE58" s="3">
        <v>1828235484</v>
      </c>
      <c r="AF58" s="3">
        <v>9073294</v>
      </c>
      <c r="AG58" s="3">
        <v>103809810</v>
      </c>
      <c r="AH58" s="3">
        <v>76936743</v>
      </c>
      <c r="AI58" s="3">
        <v>26873067</v>
      </c>
      <c r="AJ58" s="3">
        <v>0.790123456790123</v>
      </c>
      <c r="AK58" s="3">
        <v>0.58</v>
      </c>
      <c r="AL58" s="3">
        <v>14.4711458333333</v>
      </c>
      <c r="AM58" s="3">
        <v>14.4711458333333</v>
      </c>
      <c r="AN58" s="3">
        <v>1.77895099276942</v>
      </c>
      <c r="AO58" s="3">
        <v>13.8276923076923</v>
      </c>
      <c r="AP58" s="3">
        <v>47.5688342120681</v>
      </c>
      <c r="AQ58" s="3">
        <v>14.5025</v>
      </c>
      <c r="AR58" s="3">
        <v>1.43460000000001</v>
      </c>
      <c r="AS58" s="3">
        <v>23.7583892617449</v>
      </c>
      <c r="AT58" s="3">
        <v>23.7583892617449</v>
      </c>
      <c r="AU58" s="3">
        <v>1.9195</v>
      </c>
      <c r="AV58" s="3">
        <v>15.3011</v>
      </c>
      <c r="AW58" s="3">
        <v>14.4848886056747</v>
      </c>
      <c r="AX58" s="3">
        <v>60.2596350448869</v>
      </c>
      <c r="AY58" s="3">
        <v>57.9075561505281</v>
      </c>
      <c r="AZ58" s="3">
        <v>14.718</v>
      </c>
      <c r="BA58" s="3">
        <v>0.49124979060948</v>
      </c>
      <c r="BB58" s="3">
        <v>5.72246065808297</v>
      </c>
      <c r="BC58" s="3">
        <v>62.7363689765186</v>
      </c>
      <c r="BD58" s="8">
        <v>79.59</v>
      </c>
      <c r="BE58" s="3">
        <v>0.998484885588341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>
      <c r="A59" s="2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50.8118004446326</v>
      </c>
      <c r="L59" s="3"/>
      <c r="M59" s="5">
        <v>6107000000000000</v>
      </c>
      <c r="N59" s="6" t="s">
        <v>177</v>
      </c>
      <c r="O59" s="3">
        <v>14.78</v>
      </c>
      <c r="P59" s="3">
        <v>15.06</v>
      </c>
      <c r="Q59" s="3">
        <v>14.45</v>
      </c>
      <c r="R59" s="3">
        <v>14.79</v>
      </c>
      <c r="S59" s="3"/>
      <c r="T59" s="3">
        <v>72302597</v>
      </c>
      <c r="U59" s="3">
        <v>1071478144.5</v>
      </c>
      <c r="V59" s="3">
        <v>0.00999999999999979</v>
      </c>
      <c r="W59" s="3">
        <v>0.067658998646819</v>
      </c>
      <c r="X59" s="3">
        <v>4.12719891745603</v>
      </c>
      <c r="Y59" s="7">
        <v>12.307575</v>
      </c>
      <c r="Z59" s="3">
        <v>3.06821710309892</v>
      </c>
      <c r="AA59" s="3">
        <v>5.47840749756982</v>
      </c>
      <c r="AB59" s="3">
        <v>3.06789299315135</v>
      </c>
      <c r="AC59" s="3"/>
      <c r="AD59" s="3"/>
      <c r="AE59" s="3">
        <v>1821351887</v>
      </c>
      <c r="AF59" s="3">
        <v>9265787</v>
      </c>
      <c r="AG59" s="3">
        <v>66673385</v>
      </c>
      <c r="AH59" s="3">
        <v>64552166</v>
      </c>
      <c r="AI59" s="3">
        <v>2121219</v>
      </c>
      <c r="AJ59" s="3">
        <v>0.793243243243243</v>
      </c>
      <c r="AK59" s="3">
        <v>0.610000000000001</v>
      </c>
      <c r="AL59" s="3">
        <v>14.5273958333333</v>
      </c>
      <c r="AM59" s="3">
        <v>14.5273958333333</v>
      </c>
      <c r="AN59" s="3">
        <v>1.35922330097087</v>
      </c>
      <c r="AO59" s="3">
        <v>13.9426923076923</v>
      </c>
      <c r="AP59" s="3">
        <v>46.0972546204916</v>
      </c>
      <c r="AQ59" s="3">
        <v>14.745</v>
      </c>
      <c r="AR59" s="3">
        <v>1.498</v>
      </c>
      <c r="AS59" s="3">
        <v>24.8641304347826</v>
      </c>
      <c r="AT59" s="3">
        <v>24.8641304347826</v>
      </c>
      <c r="AU59" s="3">
        <v>1.8115</v>
      </c>
      <c r="AV59" s="3">
        <v>15.3722714285714</v>
      </c>
      <c r="AW59" s="3">
        <v>14.5318288201863</v>
      </c>
      <c r="AX59" s="3">
        <v>57.540036808636</v>
      </c>
      <c r="AY59" s="3">
        <v>54.6027558725409</v>
      </c>
      <c r="AZ59" s="3">
        <v>14.704</v>
      </c>
      <c r="BA59" s="3">
        <v>0.47920028771849</v>
      </c>
      <c r="BB59" s="3">
        <v>6.02150537634409</v>
      </c>
      <c r="BC59" s="3">
        <v>63.1025284377677</v>
      </c>
      <c r="BD59" s="8">
        <v>79.11</v>
      </c>
      <c r="BE59" s="3">
        <v>0.916687183620365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>
      <c r="A60" s="2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50.2724244942714</v>
      </c>
      <c r="L60" s="3"/>
      <c r="M60" s="5">
        <v>6107000000000000</v>
      </c>
      <c r="N60" s="6" t="s">
        <v>177</v>
      </c>
      <c r="O60" s="3">
        <v>14.62</v>
      </c>
      <c r="P60" s="3">
        <v>16.27</v>
      </c>
      <c r="Q60" s="3">
        <v>14.51</v>
      </c>
      <c r="R60" s="3">
        <v>16.15</v>
      </c>
      <c r="S60" s="3"/>
      <c r="T60" s="3">
        <v>235280902</v>
      </c>
      <c r="U60" s="3">
        <v>3697929500.7</v>
      </c>
      <c r="V60" s="3">
        <v>1.36</v>
      </c>
      <c r="W60" s="3">
        <v>9.19540229885056</v>
      </c>
      <c r="X60" s="3">
        <v>11.8999323867478</v>
      </c>
      <c r="Y60" s="7">
        <v>12.307575</v>
      </c>
      <c r="Z60" s="3">
        <v>9.98432860646682</v>
      </c>
      <c r="AA60" s="3">
        <v>17.8273632073242</v>
      </c>
      <c r="AB60" s="3">
        <v>9.69641434072468</v>
      </c>
      <c r="AC60" s="3"/>
      <c r="AD60" s="3"/>
      <c r="AE60" s="3">
        <v>1950513505</v>
      </c>
      <c r="AF60" s="3">
        <v>10358449</v>
      </c>
      <c r="AG60" s="3">
        <v>647543749</v>
      </c>
      <c r="AH60" s="3">
        <v>414065328</v>
      </c>
      <c r="AI60" s="3">
        <v>233478421</v>
      </c>
      <c r="AJ60" s="3">
        <v>0.770629370629371</v>
      </c>
      <c r="AK60" s="3">
        <v>1.76</v>
      </c>
      <c r="AL60" s="3">
        <v>14.80625</v>
      </c>
      <c r="AM60" s="3">
        <v>14.80625</v>
      </c>
      <c r="AN60" s="3">
        <v>9.17079765660208</v>
      </c>
      <c r="AO60" s="3">
        <v>14.1019230769231</v>
      </c>
      <c r="AP60" s="3">
        <v>169.219041165509</v>
      </c>
      <c r="AQ60" s="3">
        <v>14.7725</v>
      </c>
      <c r="AR60" s="3">
        <v>1.6332</v>
      </c>
      <c r="AS60" s="3">
        <v>32.9113924050633</v>
      </c>
      <c r="AT60" s="3">
        <v>32.9113924050633</v>
      </c>
      <c r="AU60" s="3">
        <v>3.042</v>
      </c>
      <c r="AV60" s="3">
        <v>15.5365714285714</v>
      </c>
      <c r="AW60" s="3">
        <v>14.7807782324653</v>
      </c>
      <c r="AX60" s="3">
        <v>69.7885959676621</v>
      </c>
      <c r="AY60" s="3">
        <v>58.4274258565541</v>
      </c>
      <c r="AZ60" s="3">
        <v>14.95</v>
      </c>
      <c r="BA60" s="3">
        <v>0.572788850550692</v>
      </c>
      <c r="BB60" s="3">
        <v>17.6256372906045</v>
      </c>
      <c r="BC60" s="3">
        <v>85.8284719858771</v>
      </c>
      <c r="BD60" s="8">
        <v>84.37</v>
      </c>
      <c r="BE60" s="3">
        <v>2.94444077558786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>
      <c r="A61" s="2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51.4709148003227</v>
      </c>
      <c r="L61" s="3"/>
      <c r="M61" s="5">
        <v>6107000000000000</v>
      </c>
      <c r="N61" s="6" t="s">
        <v>177</v>
      </c>
      <c r="O61" s="3">
        <v>16.01</v>
      </c>
      <c r="P61" s="3">
        <v>16.02</v>
      </c>
      <c r="Q61" s="3">
        <v>15.25</v>
      </c>
      <c r="R61" s="3">
        <v>15.3</v>
      </c>
      <c r="S61" s="3"/>
      <c r="T61" s="3">
        <v>169762883</v>
      </c>
      <c r="U61" s="3">
        <v>2641119610.8</v>
      </c>
      <c r="V61" s="3">
        <v>-0.849999999999998</v>
      </c>
      <c r="W61" s="3">
        <v>-5.26315789473682</v>
      </c>
      <c r="X61" s="3">
        <v>4.76780185758514</v>
      </c>
      <c r="Y61" s="7">
        <v>12.307575</v>
      </c>
      <c r="Z61" s="3">
        <v>7.20402036308574</v>
      </c>
      <c r="AA61" s="3">
        <v>12.8630269122459</v>
      </c>
      <c r="AB61" s="3">
        <v>7.31007282788275</v>
      </c>
      <c r="AC61" s="3"/>
      <c r="AD61" s="3"/>
      <c r="AE61" s="3">
        <v>1991751404</v>
      </c>
      <c r="AF61" s="3">
        <v>9749007</v>
      </c>
      <c r="AG61" s="3">
        <v>210234661</v>
      </c>
      <c r="AH61" s="3">
        <v>339032705</v>
      </c>
      <c r="AI61" s="3">
        <v>-128798044</v>
      </c>
      <c r="AJ61" s="3">
        <v>0.775342465753425</v>
      </c>
      <c r="AK61" s="3">
        <v>0.899999999999999</v>
      </c>
      <c r="AL61" s="3">
        <v>14.9229166666667</v>
      </c>
      <c r="AM61" s="3">
        <v>14.9229166666667</v>
      </c>
      <c r="AN61" s="3">
        <v>2.65011741026502</v>
      </c>
      <c r="AO61" s="3">
        <v>14.2138461538461</v>
      </c>
      <c r="AP61" s="3">
        <v>134.946610956361</v>
      </c>
      <c r="AQ61" s="3">
        <v>15.77</v>
      </c>
      <c r="AR61" s="3">
        <v>1.6424</v>
      </c>
      <c r="AS61" s="3">
        <v>30.6695464362851</v>
      </c>
      <c r="AT61" s="3">
        <v>30.6695464362851</v>
      </c>
      <c r="AU61" s="3">
        <v>2.063</v>
      </c>
      <c r="AV61" s="3">
        <v>15.6387857142857</v>
      </c>
      <c r="AW61" s="3">
        <v>14.8606585043937</v>
      </c>
      <c r="AX61" s="3">
        <v>64.462238581616</v>
      </c>
      <c r="AY61" s="3">
        <v>63.1253242037556</v>
      </c>
      <c r="AZ61" s="3">
        <v>15.11</v>
      </c>
      <c r="BA61" s="3">
        <v>0.571779447065371</v>
      </c>
      <c r="BB61" s="3">
        <v>9.59885386819484</v>
      </c>
      <c r="BC61" s="3">
        <v>58.7085714198002</v>
      </c>
      <c r="BD61" s="8">
        <v>79.67</v>
      </c>
      <c r="BE61" s="3">
        <v>1.51670955628547</v>
      </c>
      <c r="BF61" s="3">
        <v>-0.17</v>
      </c>
      <c r="BG61" s="3">
        <v>-0.17</v>
      </c>
      <c r="BH61" s="3">
        <v>8.8104</v>
      </c>
      <c r="BI61" s="3">
        <v>1.9826</v>
      </c>
      <c r="BJ61" s="3">
        <v>-1.9235</v>
      </c>
      <c r="BK61" s="3">
        <v>-1.98</v>
      </c>
      <c r="BL61" s="3">
        <v>0.1282</v>
      </c>
      <c r="BM61" s="3">
        <v>-0.8646</v>
      </c>
      <c r="BN61" s="3">
        <v>0.1927</v>
      </c>
      <c r="BO61" s="3">
        <v>28.6275628781033</v>
      </c>
      <c r="BP61" s="3">
        <v>103.091026495305</v>
      </c>
      <c r="BQ61" s="3">
        <v>-9.0877</v>
      </c>
      <c r="BR61" s="3">
        <v>-8.9076</v>
      </c>
      <c r="BS61" s="3">
        <v>1.3474</v>
      </c>
      <c r="BT61" s="3">
        <v>109.0252</v>
      </c>
      <c r="BU61" s="3">
        <v>6.275</v>
      </c>
      <c r="BV61" s="3">
        <v>9.3127</v>
      </c>
      <c r="BW61" s="3">
        <v>9.31270631613694</v>
      </c>
      <c r="BX61" s="3">
        <v>9.988</v>
      </c>
      <c r="BY61" s="3"/>
      <c r="BZ61" s="3"/>
      <c r="CA61" s="3"/>
      <c r="CB61" s="3"/>
      <c r="CC61" s="3"/>
      <c r="CD61" s="3">
        <v>57.4396</v>
      </c>
      <c r="CE61" s="3">
        <v>56.6485782823471</v>
      </c>
      <c r="CF61" s="3">
        <v>55.6148694311273</v>
      </c>
    </row>
    <row r="62" spans="1:84">
      <c r="A62" s="2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51.3098313177133</v>
      </c>
      <c r="L62" s="3"/>
      <c r="M62" s="5">
        <v>6107000000000000</v>
      </c>
      <c r="N62" s="6" t="s">
        <v>177</v>
      </c>
      <c r="O62" s="3">
        <v>15.32</v>
      </c>
      <c r="P62" s="3">
        <v>15.48</v>
      </c>
      <c r="Q62" s="3">
        <v>15.11</v>
      </c>
      <c r="R62" s="3">
        <v>15.37</v>
      </c>
      <c r="S62" s="3"/>
      <c r="T62" s="3">
        <v>91046017</v>
      </c>
      <c r="U62" s="3">
        <v>1391655937.9</v>
      </c>
      <c r="V62" s="3">
        <v>0.0699999999999985</v>
      </c>
      <c r="W62" s="3">
        <v>0.457516339869274</v>
      </c>
      <c r="X62" s="3">
        <v>2.41830065359478</v>
      </c>
      <c r="Y62" s="7">
        <v>12.307575</v>
      </c>
      <c r="Z62" s="3">
        <v>3.86360875154229</v>
      </c>
      <c r="AA62" s="3">
        <v>6.89860672856148</v>
      </c>
      <c r="AB62" s="3">
        <v>3.83427337688798</v>
      </c>
      <c r="AC62" s="3"/>
      <c r="AD62" s="3"/>
      <c r="AE62" s="3">
        <v>1953281241</v>
      </c>
      <c r="AF62" s="3">
        <v>9607710</v>
      </c>
      <c r="AG62" s="3">
        <v>112262690</v>
      </c>
      <c r="AH62" s="3">
        <v>187991144</v>
      </c>
      <c r="AI62" s="3">
        <v>-75728454</v>
      </c>
      <c r="AJ62" s="3">
        <v>0.692691029900332</v>
      </c>
      <c r="AK62" s="3">
        <v>0.370000000000001</v>
      </c>
      <c r="AL62" s="3">
        <v>15.04875</v>
      </c>
      <c r="AM62" s="3">
        <v>15.04875</v>
      </c>
      <c r="AN62" s="3">
        <v>2.46097439031166</v>
      </c>
      <c r="AO62" s="3">
        <v>14.3303846153846</v>
      </c>
      <c r="AP62" s="3">
        <v>90.4538341158061</v>
      </c>
      <c r="AQ62" s="3">
        <v>15.4675</v>
      </c>
      <c r="AR62" s="3">
        <v>1.6386</v>
      </c>
      <c r="AS62" s="3">
        <v>30.7027027027027</v>
      </c>
      <c r="AT62" s="3">
        <v>30.7027027027027</v>
      </c>
      <c r="AU62" s="3">
        <v>1.984</v>
      </c>
      <c r="AV62" s="3">
        <v>15.7629571428571</v>
      </c>
      <c r="AW62" s="3">
        <v>14.939018734487</v>
      </c>
      <c r="AX62" s="3">
        <v>62.0224447686964</v>
      </c>
      <c r="AY62" s="3">
        <v>67.9492167237265</v>
      </c>
      <c r="AZ62" s="3">
        <v>15.278</v>
      </c>
      <c r="BA62" s="3">
        <v>0.570056644368149</v>
      </c>
      <c r="BB62" s="3">
        <v>8.0872011251758</v>
      </c>
      <c r="BC62" s="3">
        <v>59.9588969674681</v>
      </c>
      <c r="BD62" s="8">
        <v>77.79</v>
      </c>
      <c r="BE62" s="3">
        <v>0.716933163313182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>
      <c r="A63" s="2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51.0908094027489</v>
      </c>
      <c r="L63" s="3"/>
      <c r="M63" s="5">
        <v>6107000000000000</v>
      </c>
      <c r="N63" s="6" t="s">
        <v>177</v>
      </c>
      <c r="O63" s="3">
        <v>15.34</v>
      </c>
      <c r="P63" s="3">
        <v>15.34</v>
      </c>
      <c r="Q63" s="3">
        <v>15.03</v>
      </c>
      <c r="R63" s="3">
        <v>15.2</v>
      </c>
      <c r="S63" s="3"/>
      <c r="T63" s="3">
        <v>92728176</v>
      </c>
      <c r="U63" s="3">
        <v>1404731012</v>
      </c>
      <c r="V63" s="3">
        <v>-0.17</v>
      </c>
      <c r="W63" s="3">
        <v>-1.10605074821081</v>
      </c>
      <c r="X63" s="3">
        <v>2.01691607026676</v>
      </c>
      <c r="Y63" s="7">
        <v>12.307575</v>
      </c>
      <c r="Z63" s="3">
        <v>3.93499248086991</v>
      </c>
      <c r="AA63" s="3">
        <v>7.02606484016575</v>
      </c>
      <c r="AB63" s="3">
        <v>3.91358388457083</v>
      </c>
      <c r="AC63" s="3"/>
      <c r="AD63" s="3"/>
      <c r="AE63" s="3">
        <v>1964466329</v>
      </c>
      <c r="AF63" s="3">
        <v>9941393</v>
      </c>
      <c r="AG63" s="3">
        <v>99286277</v>
      </c>
      <c r="AH63" s="3">
        <v>195059089</v>
      </c>
      <c r="AI63" s="3">
        <v>-95772812</v>
      </c>
      <c r="AJ63" s="3">
        <v>0.640077821011673</v>
      </c>
      <c r="AK63" s="3">
        <v>0.34</v>
      </c>
      <c r="AL63" s="3">
        <v>15.023125</v>
      </c>
      <c r="AM63" s="3">
        <v>15.023125</v>
      </c>
      <c r="AN63" s="3">
        <v>1.11425245301847</v>
      </c>
      <c r="AO63" s="3">
        <v>14.4357692307692</v>
      </c>
      <c r="AP63" s="3">
        <v>57.6867978587044</v>
      </c>
      <c r="AQ63" s="3">
        <v>15.3325</v>
      </c>
      <c r="AR63" s="3">
        <v>1.6216</v>
      </c>
      <c r="AS63" s="3">
        <v>30.8026030368763</v>
      </c>
      <c r="AT63" s="3">
        <v>30.8026030368763</v>
      </c>
      <c r="AU63" s="3">
        <v>1.6555</v>
      </c>
      <c r="AV63" s="3">
        <v>15.8568428571429</v>
      </c>
      <c r="AW63" s="3">
        <v>14.9791696984121</v>
      </c>
      <c r="AX63" s="3">
        <v>57.6975028616706</v>
      </c>
      <c r="AY63" s="3">
        <v>62.8260192966075</v>
      </c>
      <c r="AZ63" s="3">
        <v>15.362</v>
      </c>
      <c r="BA63" s="3">
        <v>0.548649244598328</v>
      </c>
      <c r="BB63" s="3">
        <v>2.56410256410256</v>
      </c>
      <c r="BC63" s="3">
        <v>55.0968197122644</v>
      </c>
      <c r="BD63" s="8">
        <v>74.36</v>
      </c>
      <c r="BE63" s="3">
        <v>0.712224278698589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>
      <c r="A64" s="2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51.0583680020198</v>
      </c>
      <c r="L64" s="3"/>
      <c r="M64" s="5">
        <v>6107000000000000</v>
      </c>
      <c r="N64" s="6" t="s">
        <v>177</v>
      </c>
      <c r="O64" s="3">
        <v>15.1</v>
      </c>
      <c r="P64" s="3">
        <v>15.29</v>
      </c>
      <c r="Q64" s="3">
        <v>14.99</v>
      </c>
      <c r="R64" s="3">
        <v>15.15</v>
      </c>
      <c r="S64" s="3"/>
      <c r="T64" s="3">
        <v>68650305</v>
      </c>
      <c r="U64" s="3">
        <v>1037792594.5</v>
      </c>
      <c r="V64" s="3">
        <v>-0.0499999999999989</v>
      </c>
      <c r="W64" s="3">
        <v>-0.328947368421033</v>
      </c>
      <c r="X64" s="3">
        <v>1.97368421052631</v>
      </c>
      <c r="Y64" s="7">
        <v>12.307575</v>
      </c>
      <c r="Z64" s="3">
        <v>2.91322924312051</v>
      </c>
      <c r="AA64" s="3">
        <v>5.20167132616903</v>
      </c>
      <c r="AB64" s="3">
        <v>2.90083481507095</v>
      </c>
      <c r="AC64" s="3"/>
      <c r="AD64" s="3"/>
      <c r="AE64" s="3">
        <v>1911055495</v>
      </c>
      <c r="AF64" s="3">
        <v>9168780</v>
      </c>
      <c r="AG64" s="3">
        <v>64369989</v>
      </c>
      <c r="AH64" s="3">
        <v>112590557</v>
      </c>
      <c r="AI64" s="3">
        <v>-48220568</v>
      </c>
      <c r="AJ64" s="3">
        <v>0.595876288659794</v>
      </c>
      <c r="AK64" s="3">
        <v>0.299999999999999</v>
      </c>
      <c r="AL64" s="3">
        <v>15.0414583333333</v>
      </c>
      <c r="AM64" s="3">
        <v>15.0414583333333</v>
      </c>
      <c r="AN64" s="3">
        <v>0.670026025804336</v>
      </c>
      <c r="AO64" s="3">
        <v>14.4911538461538</v>
      </c>
      <c r="AP64" s="3">
        <v>36.0589697437217</v>
      </c>
      <c r="AQ64" s="3">
        <v>15.1925</v>
      </c>
      <c r="AR64" s="3">
        <v>1.619</v>
      </c>
      <c r="AS64" s="3">
        <v>28.3205268935236</v>
      </c>
      <c r="AT64" s="3">
        <v>28.3205268935236</v>
      </c>
      <c r="AU64" s="3">
        <v>1.4435</v>
      </c>
      <c r="AV64" s="3">
        <v>15.9272571428571</v>
      </c>
      <c r="AW64" s="3">
        <v>15.0054512832718</v>
      </c>
      <c r="AX64" s="3">
        <v>54.020557463336</v>
      </c>
      <c r="AY64" s="3">
        <v>57.5661375661376</v>
      </c>
      <c r="AZ64" s="3">
        <v>15.434</v>
      </c>
      <c r="BA64" s="3">
        <v>0.521636048259026</v>
      </c>
      <c r="BB64" s="3">
        <v>1.33779264214048</v>
      </c>
      <c r="BC64" s="3">
        <v>53.5638199380405</v>
      </c>
      <c r="BD64" s="8">
        <v>72.41</v>
      </c>
      <c r="BE64" s="3">
        <v>0.519196555030828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>
      <c r="A65" s="2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51.1330635564834</v>
      </c>
      <c r="L65" s="3"/>
      <c r="M65" s="5">
        <v>6107000000000000</v>
      </c>
      <c r="N65" s="6" t="s">
        <v>177</v>
      </c>
      <c r="O65" s="3">
        <v>15.25</v>
      </c>
      <c r="P65" s="3">
        <v>15.65</v>
      </c>
      <c r="Q65" s="3">
        <v>15.2</v>
      </c>
      <c r="R65" s="3">
        <v>15.37</v>
      </c>
      <c r="S65" s="3"/>
      <c r="T65" s="3">
        <v>101563753</v>
      </c>
      <c r="U65" s="3">
        <v>1562523636.2</v>
      </c>
      <c r="V65" s="3">
        <v>0.219999999999999</v>
      </c>
      <c r="W65" s="3">
        <v>1.45214521452145</v>
      </c>
      <c r="X65" s="3">
        <v>2.97029702970298</v>
      </c>
      <c r="Y65" s="7">
        <v>12.307575</v>
      </c>
      <c r="Z65" s="3">
        <v>4.3099370830278</v>
      </c>
      <c r="AA65" s="3">
        <v>7.69554136370135</v>
      </c>
      <c r="AB65" s="3">
        <v>4.30504596422047</v>
      </c>
      <c r="AC65" s="3"/>
      <c r="AD65" s="3"/>
      <c r="AE65" s="3">
        <v>1948383261</v>
      </c>
      <c r="AF65" s="3">
        <v>9194334</v>
      </c>
      <c r="AG65" s="3">
        <v>157743816</v>
      </c>
      <c r="AH65" s="3">
        <v>190782081</v>
      </c>
      <c r="AI65" s="3">
        <v>-33038265</v>
      </c>
      <c r="AJ65" s="3">
        <v>0.668571428571429</v>
      </c>
      <c r="AK65" s="3">
        <v>0.5</v>
      </c>
      <c r="AL65" s="3">
        <v>15.0884375</v>
      </c>
      <c r="AM65" s="3">
        <v>15.0884375</v>
      </c>
      <c r="AN65" s="3">
        <v>1.94561131992043</v>
      </c>
      <c r="AO65" s="3">
        <v>14.5630769230769</v>
      </c>
      <c r="AP65" s="3">
        <v>86.2331149397394</v>
      </c>
      <c r="AQ65" s="3">
        <v>15.145</v>
      </c>
      <c r="AR65" s="3">
        <v>1.6008</v>
      </c>
      <c r="AS65" s="3">
        <v>23.2748538011696</v>
      </c>
      <c r="AT65" s="3">
        <v>23.2748538011696</v>
      </c>
      <c r="AU65" s="3">
        <v>1.521</v>
      </c>
      <c r="AV65" s="3">
        <v>15.9689</v>
      </c>
      <c r="AW65" s="3">
        <v>15.06153570123</v>
      </c>
      <c r="AX65" s="3">
        <v>54.8542846857022</v>
      </c>
      <c r="AY65" s="3">
        <v>51.6770186335404</v>
      </c>
      <c r="AZ65" s="3">
        <v>15.278</v>
      </c>
      <c r="BA65" s="3">
        <v>0.512077150292235</v>
      </c>
      <c r="BB65" s="3">
        <v>2.19414893617021</v>
      </c>
      <c r="BC65" s="3">
        <v>59.5119008778195</v>
      </c>
      <c r="BD65" s="8">
        <v>71.49</v>
      </c>
      <c r="BE65" s="3">
        <v>0.77238519048074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>
      <c r="A66" s="2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50.6229445055116</v>
      </c>
      <c r="L66" s="3"/>
      <c r="M66" s="5">
        <v>6107000000000000</v>
      </c>
      <c r="N66" s="6" t="s">
        <v>177</v>
      </c>
      <c r="O66" s="3">
        <v>15.37</v>
      </c>
      <c r="P66" s="3">
        <v>15.65</v>
      </c>
      <c r="Q66" s="3">
        <v>15.2</v>
      </c>
      <c r="R66" s="3">
        <v>15.5</v>
      </c>
      <c r="S66" s="3"/>
      <c r="T66" s="3">
        <v>122530534</v>
      </c>
      <c r="U66" s="3">
        <v>1891220750.2</v>
      </c>
      <c r="V66" s="3">
        <v>0.130000000000001</v>
      </c>
      <c r="W66" s="3">
        <v>0.845803513337673</v>
      </c>
      <c r="X66" s="3">
        <v>2.92778139232271</v>
      </c>
      <c r="Y66" s="7">
        <v>12.307575</v>
      </c>
      <c r="Z66" s="3">
        <v>5.19967878983163</v>
      </c>
      <c r="AA66" s="3">
        <v>9.28420587917241</v>
      </c>
      <c r="AB66" s="3">
        <v>5.16696584388889</v>
      </c>
      <c r="AC66" s="3"/>
      <c r="AD66" s="3"/>
      <c r="AE66" s="3">
        <v>1992096271</v>
      </c>
      <c r="AF66" s="3">
        <v>9603800</v>
      </c>
      <c r="AG66" s="3">
        <v>167812717</v>
      </c>
      <c r="AH66" s="3">
        <v>146330554</v>
      </c>
      <c r="AI66" s="3">
        <v>21482163</v>
      </c>
      <c r="AJ66" s="3">
        <v>0.735985533453888</v>
      </c>
      <c r="AK66" s="3">
        <v>0.450000000000001</v>
      </c>
      <c r="AL66" s="3">
        <v>15.1173958333333</v>
      </c>
      <c r="AM66" s="3">
        <v>15.1173958333333</v>
      </c>
      <c r="AN66" s="3">
        <v>2.44547257105091</v>
      </c>
      <c r="AO66" s="3">
        <v>14.6180769230769</v>
      </c>
      <c r="AP66" s="3">
        <v>81.5047021943571</v>
      </c>
      <c r="AQ66" s="3">
        <v>15.3975</v>
      </c>
      <c r="AR66" s="3">
        <v>1.6394</v>
      </c>
      <c r="AS66" s="3">
        <v>23.5502958579882</v>
      </c>
      <c r="AT66" s="3">
        <v>23.5502958579882</v>
      </c>
      <c r="AU66" s="3">
        <v>1.5245</v>
      </c>
      <c r="AV66" s="3">
        <v>16.0105428571429</v>
      </c>
      <c r="AW66" s="3">
        <v>15.1289917471946</v>
      </c>
      <c r="AX66" s="3">
        <v>56.0289825832609</v>
      </c>
      <c r="AY66" s="3">
        <v>51.8511057641492</v>
      </c>
      <c r="AZ66" s="3">
        <v>15.318</v>
      </c>
      <c r="BA66" s="3">
        <v>0.509122718548539</v>
      </c>
      <c r="BB66" s="3">
        <v>4.30686406460296</v>
      </c>
      <c r="BC66" s="3">
        <v>62.8831682605429</v>
      </c>
      <c r="BD66" s="8">
        <v>72.37</v>
      </c>
      <c r="BE66" s="3">
        <v>1.16974003535045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>
      <c r="A67" s="2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51.6063710651781</v>
      </c>
      <c r="L67" s="3"/>
      <c r="M67" s="5">
        <v>6107000000000000</v>
      </c>
      <c r="N67" s="6" t="s">
        <v>177</v>
      </c>
      <c r="O67" s="3">
        <v>15.45</v>
      </c>
      <c r="P67" s="3">
        <v>15.45</v>
      </c>
      <c r="Q67" s="3">
        <v>14.53</v>
      </c>
      <c r="R67" s="3">
        <v>14.7</v>
      </c>
      <c r="S67" s="3"/>
      <c r="T67" s="3">
        <v>94932165</v>
      </c>
      <c r="U67" s="3">
        <v>1410840664.9</v>
      </c>
      <c r="V67" s="3">
        <v>-0.800000000000001</v>
      </c>
      <c r="W67" s="3">
        <v>-5.16129032258066</v>
      </c>
      <c r="X67" s="3">
        <v>5.93548387096774</v>
      </c>
      <c r="Y67" s="7">
        <v>12.307575</v>
      </c>
      <c r="Z67" s="3">
        <v>4.02852047329931</v>
      </c>
      <c r="AA67" s="3">
        <v>7.19306229756221</v>
      </c>
      <c r="AB67" s="3">
        <v>4.0642994527853</v>
      </c>
      <c r="AC67" s="3"/>
      <c r="AD67" s="3"/>
      <c r="AE67" s="3">
        <v>1934574480</v>
      </c>
      <c r="AF67" s="3">
        <v>8668590</v>
      </c>
      <c r="AG67" s="3">
        <v>60792537</v>
      </c>
      <c r="AH67" s="3">
        <v>163898952</v>
      </c>
      <c r="AI67" s="3">
        <v>-103106415</v>
      </c>
      <c r="AJ67" s="3">
        <v>0.754010695187166</v>
      </c>
      <c r="AK67" s="3">
        <v>0.970000000000001</v>
      </c>
      <c r="AL67" s="3">
        <v>15.0598958333333</v>
      </c>
      <c r="AM67" s="3">
        <v>15.0598958333333</v>
      </c>
      <c r="AN67" s="3">
        <v>-2.7241645527738</v>
      </c>
      <c r="AO67" s="3">
        <v>14.6511538461538</v>
      </c>
      <c r="AP67" s="3">
        <v>-37.2281234193229</v>
      </c>
      <c r="AQ67" s="3">
        <v>15.4625</v>
      </c>
      <c r="AR67" s="3">
        <v>1.6234</v>
      </c>
      <c r="AS67" s="3">
        <v>21.4611872146119</v>
      </c>
      <c r="AT67" s="3">
        <v>21.4611872146119</v>
      </c>
      <c r="AU67" s="3">
        <v>0.616500000000002</v>
      </c>
      <c r="AV67" s="3">
        <v>15.9848</v>
      </c>
      <c r="AW67" s="3">
        <v>15.062993016857</v>
      </c>
      <c r="AX67" s="3">
        <v>41.9314096342619</v>
      </c>
      <c r="AY67" s="3">
        <v>49.1599100294752</v>
      </c>
      <c r="AZ67" s="3">
        <v>15.184</v>
      </c>
      <c r="BA67" s="3">
        <v>0.437188360703212</v>
      </c>
      <c r="BB67" s="3">
        <v>-1.4745308310992</v>
      </c>
      <c r="BC67" s="3">
        <v>38.9397261452365</v>
      </c>
      <c r="BD67" s="8">
        <v>66.71</v>
      </c>
      <c r="BE67" s="3">
        <v>0.996100972178883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>
      <c r="A68" s="2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50.9199574395287</v>
      </c>
      <c r="L68" s="3"/>
      <c r="M68" s="5">
        <v>6107000000000000</v>
      </c>
      <c r="N68" s="6" t="s">
        <v>177</v>
      </c>
      <c r="O68" s="3">
        <v>14.68</v>
      </c>
      <c r="P68" s="3">
        <v>14.85</v>
      </c>
      <c r="Q68" s="3">
        <v>14.5</v>
      </c>
      <c r="R68" s="3">
        <v>14.81</v>
      </c>
      <c r="S68" s="3"/>
      <c r="T68" s="3">
        <v>62589568</v>
      </c>
      <c r="U68" s="3">
        <v>922943912.2</v>
      </c>
      <c r="V68" s="3">
        <v>0.110000000000001</v>
      </c>
      <c r="W68" s="3">
        <v>0.748299319727896</v>
      </c>
      <c r="X68" s="3">
        <v>2.38095238095238</v>
      </c>
      <c r="Y68" s="7">
        <v>12.307575</v>
      </c>
      <c r="Z68" s="3">
        <v>2.65603714086747</v>
      </c>
      <c r="AA68" s="3">
        <v>4.74244595392412</v>
      </c>
      <c r="AB68" s="3">
        <v>2.63903600585368</v>
      </c>
      <c r="AC68" s="3"/>
      <c r="AD68" s="3"/>
      <c r="AE68" s="3">
        <v>1923945926</v>
      </c>
      <c r="AF68" s="3">
        <v>9068163</v>
      </c>
      <c r="AG68" s="3">
        <v>32865673</v>
      </c>
      <c r="AH68" s="3">
        <v>80321418</v>
      </c>
      <c r="AI68" s="3">
        <v>-47455745</v>
      </c>
      <c r="AJ68" s="3">
        <v>0.777183600713013</v>
      </c>
      <c r="AK68" s="3">
        <v>0.35</v>
      </c>
      <c r="AL68" s="3">
        <v>15.0076041666667</v>
      </c>
      <c r="AM68" s="3">
        <v>15.0076041666667</v>
      </c>
      <c r="AN68" s="3">
        <v>-2.16350123864575</v>
      </c>
      <c r="AO68" s="3">
        <v>14.69</v>
      </c>
      <c r="AP68" s="3">
        <v>-67.6321506154963</v>
      </c>
      <c r="AQ68" s="3">
        <v>14.845</v>
      </c>
      <c r="AR68" s="3">
        <v>1.593</v>
      </c>
      <c r="AS68" s="3">
        <v>21.6091954022989</v>
      </c>
      <c r="AT68" s="3">
        <v>21.6091954022989</v>
      </c>
      <c r="AU68" s="3">
        <v>0.623000000000003</v>
      </c>
      <c r="AV68" s="3">
        <v>15.9810142857143</v>
      </c>
      <c r="AW68" s="3">
        <v>15.0240710142636</v>
      </c>
      <c r="AX68" s="3">
        <v>33.7923145207697</v>
      </c>
      <c r="AY68" s="3">
        <v>42.2035479809982</v>
      </c>
      <c r="AZ68" s="3">
        <v>15.106</v>
      </c>
      <c r="BA68" s="3">
        <v>0.38462225856567</v>
      </c>
      <c r="BB68" s="3">
        <v>2.13793103448276</v>
      </c>
      <c r="BC68" s="3">
        <v>42.5491084664955</v>
      </c>
      <c r="BD68" s="8">
        <v>64.51</v>
      </c>
      <c r="BE68" s="3">
        <v>0.651425117651737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>
      <c r="A69" s="2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50.7063378363329</v>
      </c>
      <c r="L69" s="3"/>
      <c r="M69" s="5">
        <v>6107000000000000</v>
      </c>
      <c r="N69" s="6" t="s">
        <v>177</v>
      </c>
      <c r="O69" s="3">
        <v>14.8</v>
      </c>
      <c r="P69" s="3">
        <v>15.07</v>
      </c>
      <c r="Q69" s="3">
        <v>14.7</v>
      </c>
      <c r="R69" s="3">
        <v>15</v>
      </c>
      <c r="S69" s="3"/>
      <c r="T69" s="3">
        <v>80393691</v>
      </c>
      <c r="U69" s="3">
        <v>1198228870.9</v>
      </c>
      <c r="V69" s="3">
        <v>0.19</v>
      </c>
      <c r="W69" s="3">
        <v>1.28291694800811</v>
      </c>
      <c r="X69" s="3">
        <v>2.49831195138421</v>
      </c>
      <c r="Y69" s="7">
        <v>12.307575</v>
      </c>
      <c r="Z69" s="3">
        <v>3.41156898842029</v>
      </c>
      <c r="AA69" s="3">
        <v>6.09147413517817</v>
      </c>
      <c r="AB69" s="3">
        <v>3.38277868235567</v>
      </c>
      <c r="AC69" s="3"/>
      <c r="AD69" s="3"/>
      <c r="AE69" s="3">
        <v>1898083915</v>
      </c>
      <c r="AF69" s="3">
        <v>8109000</v>
      </c>
      <c r="AG69" s="3">
        <v>83089743</v>
      </c>
      <c r="AH69" s="3">
        <v>101149767</v>
      </c>
      <c r="AI69" s="3">
        <v>-18060024</v>
      </c>
      <c r="AJ69" s="3">
        <v>0.775583482944345</v>
      </c>
      <c r="AK69" s="3">
        <v>0.370000000000001</v>
      </c>
      <c r="AL69" s="3">
        <v>14.979375</v>
      </c>
      <c r="AM69" s="3">
        <v>14.979375</v>
      </c>
      <c r="AN69" s="3">
        <v>-1.16406764770483</v>
      </c>
      <c r="AO69" s="3">
        <v>14.7369230769231</v>
      </c>
      <c r="AP69" s="3">
        <v>-26.1371841155242</v>
      </c>
      <c r="AQ69" s="3">
        <v>14.7425</v>
      </c>
      <c r="AR69" s="3">
        <v>1.576</v>
      </c>
      <c r="AS69" s="3">
        <v>23.8636363636364</v>
      </c>
      <c r="AT69" s="3">
        <v>23.8636363636364</v>
      </c>
      <c r="AU69" s="3">
        <v>0.759500000000003</v>
      </c>
      <c r="AV69" s="3">
        <v>15.9870714285714</v>
      </c>
      <c r="AW69" s="3">
        <v>15.0203677812999</v>
      </c>
      <c r="AX69" s="3">
        <v>33.4931219612149</v>
      </c>
      <c r="AY69" s="3">
        <v>31.3789191695176</v>
      </c>
      <c r="AZ69" s="3">
        <v>15.076</v>
      </c>
      <c r="BA69" s="3">
        <v>0.354211526024111</v>
      </c>
      <c r="BB69" s="3">
        <v>3.23468685478321</v>
      </c>
      <c r="BC69" s="3">
        <v>48.8198365561333</v>
      </c>
      <c r="BD69" s="8">
        <v>62.24</v>
      </c>
      <c r="BE69" s="3">
        <v>0.892734883071702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>
      <c r="A70" s="2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49.9703828106406</v>
      </c>
      <c r="L70" s="3"/>
      <c r="M70" s="5">
        <v>6107000000000000</v>
      </c>
      <c r="N70" s="6" t="s">
        <v>177</v>
      </c>
      <c r="O70" s="3">
        <v>15</v>
      </c>
      <c r="P70" s="3">
        <v>15.4</v>
      </c>
      <c r="Q70" s="3">
        <v>14.82</v>
      </c>
      <c r="R70" s="3">
        <v>15.15</v>
      </c>
      <c r="S70" s="3"/>
      <c r="T70" s="3">
        <v>97552286</v>
      </c>
      <c r="U70" s="3">
        <v>1478482426.1</v>
      </c>
      <c r="V70" s="3">
        <v>0.15</v>
      </c>
      <c r="W70" s="3">
        <v>1</v>
      </c>
      <c r="X70" s="3">
        <v>3.86666666666667</v>
      </c>
      <c r="Y70" s="7">
        <v>12.307575</v>
      </c>
      <c r="Z70" s="3">
        <v>4.13970735175111</v>
      </c>
      <c r="AA70" s="3">
        <v>7.39159030522064</v>
      </c>
      <c r="AB70" s="3">
        <v>4.13264973929379</v>
      </c>
      <c r="AC70" s="3"/>
      <c r="AD70" s="3"/>
      <c r="AE70" s="3">
        <v>1933194958</v>
      </c>
      <c r="AF70" s="3">
        <v>9586920</v>
      </c>
      <c r="AG70" s="3">
        <v>106399208</v>
      </c>
      <c r="AH70" s="3">
        <v>90448668</v>
      </c>
      <c r="AI70" s="3">
        <v>15950540</v>
      </c>
      <c r="AJ70" s="3">
        <v>0.782986111111111</v>
      </c>
      <c r="AK70" s="3">
        <v>0.58</v>
      </c>
      <c r="AL70" s="3">
        <v>15.0367708333333</v>
      </c>
      <c r="AM70" s="3">
        <v>15.0367708333333</v>
      </c>
      <c r="AN70" s="3">
        <v>-0.378102909748486</v>
      </c>
      <c r="AO70" s="3">
        <v>14.7915384615385</v>
      </c>
      <c r="AP70" s="3">
        <v>6.48148148148088</v>
      </c>
      <c r="AQ70" s="3">
        <v>14.9425</v>
      </c>
      <c r="AR70" s="3">
        <v>1.437</v>
      </c>
      <c r="AS70" s="3">
        <v>28.1575898030128</v>
      </c>
      <c r="AT70" s="3">
        <v>28.1575898030128</v>
      </c>
      <c r="AU70" s="3">
        <v>0.845000000000004</v>
      </c>
      <c r="AV70" s="3">
        <v>16.0362857142857</v>
      </c>
      <c r="AW70" s="3">
        <v>15.0403111995615</v>
      </c>
      <c r="AX70" s="3">
        <v>41.1693276842882</v>
      </c>
      <c r="AY70" s="3">
        <v>28.9671657274341</v>
      </c>
      <c r="AZ70" s="3">
        <v>15.032</v>
      </c>
      <c r="BA70" s="3">
        <v>0.338314666898683</v>
      </c>
      <c r="BB70" s="3">
        <v>2.50338294993235</v>
      </c>
      <c r="BC70" s="3">
        <v>53.6161433701544</v>
      </c>
      <c r="BD70" s="8">
        <v>63.96</v>
      </c>
      <c r="BE70" s="3">
        <v>1.05573847992126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>
      <c r="A71" s="2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51.4089819993107</v>
      </c>
      <c r="L71" s="3"/>
      <c r="M71" s="5">
        <v>6107000000000000</v>
      </c>
      <c r="N71" s="6" t="s">
        <v>177</v>
      </c>
      <c r="O71" s="3">
        <v>14.99</v>
      </c>
      <c r="P71" s="3">
        <v>14.99</v>
      </c>
      <c r="Q71" s="3">
        <v>14.3</v>
      </c>
      <c r="R71" s="3">
        <v>14.31</v>
      </c>
      <c r="S71" s="3"/>
      <c r="T71" s="3">
        <v>96281980</v>
      </c>
      <c r="U71" s="3">
        <v>1401710754.8</v>
      </c>
      <c r="V71" s="3">
        <v>-0.84</v>
      </c>
      <c r="W71" s="3">
        <v>-5.54455445544555</v>
      </c>
      <c r="X71" s="3">
        <v>4.55445544554455</v>
      </c>
      <c r="Y71" s="7">
        <v>12.307575</v>
      </c>
      <c r="Z71" s="3">
        <v>4.08580092574308</v>
      </c>
      <c r="AA71" s="3">
        <v>7.29533852169746</v>
      </c>
      <c r="AB71" s="3">
        <v>4.14804860254475</v>
      </c>
      <c r="AC71" s="3"/>
      <c r="AD71" s="3"/>
      <c r="AE71" s="3">
        <v>2041901061</v>
      </c>
      <c r="AF71" s="3">
        <v>8998128</v>
      </c>
      <c r="AG71" s="3">
        <v>95470034</v>
      </c>
      <c r="AH71" s="3">
        <v>113129285</v>
      </c>
      <c r="AI71" s="3">
        <v>-17659251</v>
      </c>
      <c r="AJ71" s="3">
        <v>0.658450704225352</v>
      </c>
      <c r="AK71" s="3">
        <v>0.85</v>
      </c>
      <c r="AL71" s="3">
        <v>14.9446875</v>
      </c>
      <c r="AM71" s="3">
        <v>14.9446875</v>
      </c>
      <c r="AN71" s="3">
        <v>-5.65353552002638</v>
      </c>
      <c r="AO71" s="3">
        <v>14.8092307692308</v>
      </c>
      <c r="AP71" s="3">
        <v>-130.602769908719</v>
      </c>
      <c r="AQ71" s="3">
        <v>15.13</v>
      </c>
      <c r="AR71" s="3">
        <v>1.321</v>
      </c>
      <c r="AS71" s="3">
        <v>27.2116461366182</v>
      </c>
      <c r="AT71" s="3">
        <v>27.2116461366181</v>
      </c>
      <c r="AU71" s="3">
        <v>-0.0989999999999949</v>
      </c>
      <c r="AV71" s="3">
        <v>16.0196285714286</v>
      </c>
      <c r="AW71" s="3">
        <v>14.9279556303982</v>
      </c>
      <c r="AX71" s="3">
        <v>27.693132036439</v>
      </c>
      <c r="AY71" s="3">
        <v>29.0258824279734</v>
      </c>
      <c r="AZ71" s="3">
        <v>14.794</v>
      </c>
      <c r="BA71" s="3">
        <v>0.254995877932622</v>
      </c>
      <c r="BB71" s="3">
        <v>-3.24543610547666</v>
      </c>
      <c r="BC71" s="3">
        <v>32.8981983591463</v>
      </c>
      <c r="BD71" s="8">
        <v>62.24</v>
      </c>
      <c r="BE71" s="3">
        <v>1.05111734882547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>
      <c r="A72" s="2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51.1982614088419</v>
      </c>
      <c r="L72" s="3"/>
      <c r="M72" s="5">
        <v>6107000000000000</v>
      </c>
      <c r="N72" s="6" t="s">
        <v>177</v>
      </c>
      <c r="O72" s="3">
        <v>14.05</v>
      </c>
      <c r="P72" s="3">
        <v>14.59</v>
      </c>
      <c r="Q72" s="3">
        <v>13.83</v>
      </c>
      <c r="R72" s="3">
        <v>14.32</v>
      </c>
      <c r="S72" s="3"/>
      <c r="T72" s="3">
        <v>61570045</v>
      </c>
      <c r="U72" s="3">
        <v>875416473.1</v>
      </c>
      <c r="V72" s="3">
        <v>0.00999999999999979</v>
      </c>
      <c r="W72" s="3">
        <v>0.0698812019566726</v>
      </c>
      <c r="X72" s="3">
        <v>5.3109713487072</v>
      </c>
      <c r="Y72" s="7">
        <v>12.307575</v>
      </c>
      <c r="Z72" s="3">
        <v>2.6127728870869</v>
      </c>
      <c r="AA72" s="3">
        <v>4.66519613609053</v>
      </c>
      <c r="AB72" s="3">
        <v>2.58878963604574</v>
      </c>
      <c r="AC72" s="3"/>
      <c r="AD72" s="3"/>
      <c r="AE72" s="3">
        <v>2051323256</v>
      </c>
      <c r="AF72" s="3">
        <v>7739960</v>
      </c>
      <c r="AG72" s="3">
        <v>49812136</v>
      </c>
      <c r="AH72" s="3">
        <v>69049457</v>
      </c>
      <c r="AI72" s="3">
        <v>-19237321</v>
      </c>
      <c r="AJ72" s="3">
        <v>0.619718309859155</v>
      </c>
      <c r="AK72" s="3">
        <v>0.76</v>
      </c>
      <c r="AL72" s="3">
        <v>14.806875</v>
      </c>
      <c r="AM72" s="3">
        <v>14.806875</v>
      </c>
      <c r="AN72" s="3">
        <v>-4.62870462870463</v>
      </c>
      <c r="AO72" s="3">
        <v>14.8223076923077</v>
      </c>
      <c r="AP72" s="3">
        <v>-165.995850622406</v>
      </c>
      <c r="AQ72" s="3">
        <v>14.4775</v>
      </c>
      <c r="AR72" s="3">
        <v>1.1918</v>
      </c>
      <c r="AS72" s="3">
        <v>23.9297475301866</v>
      </c>
      <c r="AT72" s="3">
        <v>23.9297475301866</v>
      </c>
      <c r="AU72" s="3">
        <v>-0.161999999999995</v>
      </c>
      <c r="AV72" s="3">
        <v>15.9848</v>
      </c>
      <c r="AW72" s="3">
        <v>14.8344239949523</v>
      </c>
      <c r="AX72" s="3">
        <v>27.4364469986517</v>
      </c>
      <c r="AY72" s="3">
        <v>31.2525970859843</v>
      </c>
      <c r="AZ72" s="3">
        <v>14.718</v>
      </c>
      <c r="BA72" s="3">
        <v>0.18760940933605</v>
      </c>
      <c r="BB72" s="3">
        <v>-11.3312693498452</v>
      </c>
      <c r="BC72" s="3">
        <v>33.2665787082125</v>
      </c>
      <c r="BD72" s="8">
        <v>60.13</v>
      </c>
      <c r="BE72" s="3">
        <v>0.713029405996794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>
      <c r="A73" s="2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51.5601019659447</v>
      </c>
      <c r="L73" s="3"/>
      <c r="M73" s="5">
        <v>6107000000000000</v>
      </c>
      <c r="N73" s="6" t="s">
        <v>177</v>
      </c>
      <c r="O73" s="3">
        <v>14.36</v>
      </c>
      <c r="P73" s="3">
        <v>15.32</v>
      </c>
      <c r="Q73" s="3">
        <v>14.36</v>
      </c>
      <c r="R73" s="3">
        <v>15</v>
      </c>
      <c r="S73" s="3"/>
      <c r="T73" s="3">
        <v>131682922</v>
      </c>
      <c r="U73" s="3">
        <v>1958791409</v>
      </c>
      <c r="V73" s="3">
        <v>0.68</v>
      </c>
      <c r="W73" s="3">
        <v>4.74860335195532</v>
      </c>
      <c r="X73" s="3">
        <v>6.70391061452515</v>
      </c>
      <c r="Y73" s="7">
        <v>12.307575</v>
      </c>
      <c r="Z73" s="3">
        <v>5.58806751390191</v>
      </c>
      <c r="AA73" s="3">
        <v>9.97768734623324</v>
      </c>
      <c r="AB73" s="3">
        <v>5.52996007897027</v>
      </c>
      <c r="AC73" s="3"/>
      <c r="AD73" s="3"/>
      <c r="AE73" s="3">
        <v>2042198353</v>
      </c>
      <c r="AF73" s="3">
        <v>9780225</v>
      </c>
      <c r="AG73" s="3">
        <v>231090708</v>
      </c>
      <c r="AH73" s="3">
        <v>169465841</v>
      </c>
      <c r="AI73" s="3">
        <v>61624867</v>
      </c>
      <c r="AJ73" s="3">
        <v>0.658227848101266</v>
      </c>
      <c r="AK73" s="3">
        <v>1</v>
      </c>
      <c r="AL73" s="3">
        <v>14.8114583333333</v>
      </c>
      <c r="AM73" s="3">
        <v>14.8114583333333</v>
      </c>
      <c r="AN73" s="3">
        <v>0.0667111407605056</v>
      </c>
      <c r="AO73" s="3">
        <v>14.8626923076923</v>
      </c>
      <c r="AP73" s="3">
        <v>-37.5392744930026</v>
      </c>
      <c r="AQ73" s="3">
        <v>14.265</v>
      </c>
      <c r="AR73" s="3">
        <v>1.1254</v>
      </c>
      <c r="AS73" s="3">
        <v>30</v>
      </c>
      <c r="AT73" s="3">
        <v>30</v>
      </c>
      <c r="AU73" s="3">
        <v>0.439500000000004</v>
      </c>
      <c r="AV73" s="3">
        <v>16.0007</v>
      </c>
      <c r="AW73" s="3">
        <v>14.8598972264981</v>
      </c>
      <c r="AX73" s="3">
        <v>39.7195360943392</v>
      </c>
      <c r="AY73" s="3">
        <v>29.5880339396739</v>
      </c>
      <c r="AZ73" s="3">
        <v>14.756</v>
      </c>
      <c r="BA73" s="3">
        <v>0.186920758334905</v>
      </c>
      <c r="BB73" s="3">
        <v>-1.96078431372549</v>
      </c>
      <c r="BC73" s="3">
        <v>53.9125432138972</v>
      </c>
      <c r="BD73" s="8">
        <v>66.35</v>
      </c>
      <c r="BE73" s="3">
        <v>1.65269867732068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>
      <c r="A74" s="2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51.5760912992164</v>
      </c>
      <c r="L74" s="3"/>
      <c r="M74" s="5">
        <v>6107000000000000</v>
      </c>
      <c r="N74" s="6" t="s">
        <v>177</v>
      </c>
      <c r="O74" s="3">
        <v>14.8</v>
      </c>
      <c r="P74" s="3">
        <v>15.89</v>
      </c>
      <c r="Q74" s="3">
        <v>14.6</v>
      </c>
      <c r="R74" s="3">
        <v>15.12</v>
      </c>
      <c r="S74" s="3"/>
      <c r="T74" s="3">
        <v>185616258</v>
      </c>
      <c r="U74" s="3">
        <v>2835413629.2</v>
      </c>
      <c r="V74" s="3">
        <v>0.119999999999999</v>
      </c>
      <c r="W74" s="3">
        <v>0.799999999999988</v>
      </c>
      <c r="X74" s="3">
        <v>8.60000000000001</v>
      </c>
      <c r="Y74" s="7">
        <v>12.307575</v>
      </c>
      <c r="Z74" s="3">
        <v>7.87677069758397</v>
      </c>
      <c r="AA74" s="3">
        <v>14.0642458458035</v>
      </c>
      <c r="AB74" s="3">
        <v>7.94126513420522</v>
      </c>
      <c r="AC74" s="3"/>
      <c r="AD74" s="3"/>
      <c r="AE74" s="3">
        <v>2124200815</v>
      </c>
      <c r="AF74" s="3">
        <v>9924768</v>
      </c>
      <c r="AG74" s="3">
        <v>364786196</v>
      </c>
      <c r="AH74" s="3">
        <v>272116835</v>
      </c>
      <c r="AI74" s="3">
        <v>92669361</v>
      </c>
      <c r="AJ74" s="3">
        <v>0.666666666666667</v>
      </c>
      <c r="AK74" s="3">
        <v>1.29</v>
      </c>
      <c r="AL74" s="3">
        <v>14.8960416666667</v>
      </c>
      <c r="AM74" s="3">
        <v>14.8960416666667</v>
      </c>
      <c r="AN74" s="3">
        <v>1.00762678839836</v>
      </c>
      <c r="AO74" s="3">
        <v>14.9161538461538</v>
      </c>
      <c r="AP74" s="3">
        <v>37.3049313358302</v>
      </c>
      <c r="AQ74" s="3">
        <v>14.92</v>
      </c>
      <c r="AR74" s="3">
        <v>1.0574</v>
      </c>
      <c r="AS74" s="3">
        <v>24.4739756367664</v>
      </c>
      <c r="AT74" s="3">
        <v>24.4739756367664</v>
      </c>
      <c r="AU74" s="3">
        <v>0.4885</v>
      </c>
      <c r="AV74" s="3">
        <v>15.9227142857143</v>
      </c>
      <c r="AW74" s="3">
        <v>14.8999130378061</v>
      </c>
      <c r="AX74" s="3">
        <v>47.3534771373264</v>
      </c>
      <c r="AY74" s="3">
        <v>36.6628043528752</v>
      </c>
      <c r="AZ74" s="3">
        <v>14.78</v>
      </c>
      <c r="BA74" s="3">
        <v>0.193823715432755</v>
      </c>
      <c r="BB74" s="3">
        <v>-1.62654521795706</v>
      </c>
      <c r="BC74" s="3">
        <v>56.7463370825989</v>
      </c>
      <c r="BD74" s="8">
        <v>67.3</v>
      </c>
      <c r="BE74" s="3">
        <v>1.98528162830447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>
      <c r="A75" s="2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46.4653639184068</v>
      </c>
      <c r="L75" s="3"/>
      <c r="M75" s="5">
        <v>6107000000000000</v>
      </c>
      <c r="N75" s="6" t="s">
        <v>177</v>
      </c>
      <c r="O75" s="3">
        <v>15.1</v>
      </c>
      <c r="P75" s="3">
        <v>15.23</v>
      </c>
      <c r="Q75" s="3">
        <v>14.67</v>
      </c>
      <c r="R75" s="3">
        <v>15.16</v>
      </c>
      <c r="S75" s="3"/>
      <c r="T75" s="3">
        <v>84230000</v>
      </c>
      <c r="U75" s="3">
        <v>1258302333.7</v>
      </c>
      <c r="V75" s="3">
        <v>0.0400000000000009</v>
      </c>
      <c r="W75" s="3">
        <v>0.264550264550276</v>
      </c>
      <c r="X75" s="3">
        <v>3.70370370370371</v>
      </c>
      <c r="Y75" s="7">
        <v>12.307575</v>
      </c>
      <c r="Z75" s="3">
        <v>3.57436575333556</v>
      </c>
      <c r="AA75" s="3">
        <v>6.38215337576748</v>
      </c>
      <c r="AB75" s="3">
        <v>3.51488293632298</v>
      </c>
      <c r="AC75" s="3"/>
      <c r="AD75" s="3"/>
      <c r="AE75" s="3">
        <v>2117482947</v>
      </c>
      <c r="AF75" s="3">
        <v>9855516</v>
      </c>
      <c r="AG75" s="3">
        <v>63530891</v>
      </c>
      <c r="AH75" s="3">
        <v>116994715</v>
      </c>
      <c r="AI75" s="3">
        <v>-53463824</v>
      </c>
      <c r="AJ75" s="3">
        <v>0.648780487804878</v>
      </c>
      <c r="AK75" s="3">
        <v>0.56</v>
      </c>
      <c r="AL75" s="3">
        <v>14.9754166666667</v>
      </c>
      <c r="AM75" s="3">
        <v>14.9754166666667</v>
      </c>
      <c r="AN75" s="3">
        <v>1.29739963249624</v>
      </c>
      <c r="AO75" s="3">
        <v>14.9623076923077</v>
      </c>
      <c r="AP75" s="3">
        <v>3.91027319542673</v>
      </c>
      <c r="AQ75" s="3">
        <v>15.1825</v>
      </c>
      <c r="AR75" s="3">
        <v>0.960199999999995</v>
      </c>
      <c r="AS75" s="3">
        <v>25.4315304948217</v>
      </c>
      <c r="AT75" s="3">
        <v>25.4315304948217</v>
      </c>
      <c r="AU75" s="3">
        <v>0.457500000000003</v>
      </c>
      <c r="AV75" s="3">
        <v>15.9121142857143</v>
      </c>
      <c r="AW75" s="3">
        <v>14.9399264166052</v>
      </c>
      <c r="AX75" s="3">
        <v>53.0900203569231</v>
      </c>
      <c r="AY75" s="3">
        <v>48.5833180763062</v>
      </c>
      <c r="AZ75" s="3">
        <v>14.782</v>
      </c>
      <c r="BA75" s="3">
        <v>0.200214081074286</v>
      </c>
      <c r="BB75" s="3">
        <v>-0.263157894736836</v>
      </c>
      <c r="BC75" s="3">
        <v>57.7846211629598</v>
      </c>
      <c r="BD75" s="8">
        <v>65.23</v>
      </c>
      <c r="BE75" s="3">
        <v>0.735371805163311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>
      <c r="A76" s="2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46.4712627779927</v>
      </c>
      <c r="L76" s="3"/>
      <c r="M76" s="5">
        <v>6107000000000000</v>
      </c>
      <c r="N76" s="6" t="s">
        <v>177</v>
      </c>
      <c r="O76" s="3">
        <v>15.17</v>
      </c>
      <c r="P76" s="3">
        <v>15.64</v>
      </c>
      <c r="Q76" s="3">
        <v>15.17</v>
      </c>
      <c r="R76" s="3">
        <v>15.44</v>
      </c>
      <c r="S76" s="3"/>
      <c r="T76" s="3">
        <v>128689222</v>
      </c>
      <c r="U76" s="3">
        <v>1990953514.1</v>
      </c>
      <c r="V76" s="3">
        <v>0.279999999999999</v>
      </c>
      <c r="W76" s="3">
        <v>1.84696569920843</v>
      </c>
      <c r="X76" s="3">
        <v>3.10026385224275</v>
      </c>
      <c r="Y76" s="7">
        <v>12.307575</v>
      </c>
      <c r="Z76" s="3">
        <v>5.46102751917603</v>
      </c>
      <c r="AA76" s="3">
        <v>9.75085305250137</v>
      </c>
      <c r="AB76" s="3">
        <v>5.46058143943745</v>
      </c>
      <c r="AC76" s="3"/>
      <c r="AD76" s="3"/>
      <c r="AE76" s="3">
        <v>2151356692</v>
      </c>
      <c r="AF76" s="3">
        <v>10269144</v>
      </c>
      <c r="AG76" s="3">
        <v>239706992</v>
      </c>
      <c r="AH76" s="3">
        <v>217202610</v>
      </c>
      <c r="AI76" s="3">
        <v>22504382</v>
      </c>
      <c r="AJ76" s="3">
        <v>0.711480362537764</v>
      </c>
      <c r="AK76" s="3">
        <v>0.48</v>
      </c>
      <c r="AL76" s="3">
        <v>15.0353125</v>
      </c>
      <c r="AM76" s="3">
        <v>15.0353125</v>
      </c>
      <c r="AN76" s="3">
        <v>3.00200133422281</v>
      </c>
      <c r="AO76" s="3">
        <v>15.0092307692308</v>
      </c>
      <c r="AP76" s="3">
        <v>101.612903225806</v>
      </c>
      <c r="AQ76" s="3">
        <v>15.055</v>
      </c>
      <c r="AR76" s="3">
        <v>0.881999999999996</v>
      </c>
      <c r="AS76" s="3">
        <v>29.7727272727273</v>
      </c>
      <c r="AT76" s="3">
        <v>29.7727272727273</v>
      </c>
      <c r="AU76" s="3">
        <v>0.661500000000002</v>
      </c>
      <c r="AV76" s="3">
        <v>15.9174142857143</v>
      </c>
      <c r="AW76" s="3">
        <v>15.0168608140505</v>
      </c>
      <c r="AX76" s="3">
        <v>61.4451268398905</v>
      </c>
      <c r="AY76" s="3">
        <v>61.1822373958296</v>
      </c>
      <c r="AZ76" s="3">
        <v>15.008</v>
      </c>
      <c r="BA76" s="3">
        <v>0.225275318188599</v>
      </c>
      <c r="BB76" s="3">
        <v>1.91419141914191</v>
      </c>
      <c r="BC76" s="3">
        <v>64.8684750045684</v>
      </c>
      <c r="BD76" s="8">
        <v>64.63</v>
      </c>
      <c r="BE76" s="3">
        <v>1.15028196201193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>
      <c r="A77" s="2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45.8203894458447</v>
      </c>
      <c r="L77" s="3"/>
      <c r="M77" s="5">
        <v>6107000000000000</v>
      </c>
      <c r="N77" s="6" t="s">
        <v>177</v>
      </c>
      <c r="O77" s="3">
        <v>15.49</v>
      </c>
      <c r="P77" s="3">
        <v>16</v>
      </c>
      <c r="Q77" s="3">
        <v>15.3</v>
      </c>
      <c r="R77" s="3">
        <v>15.89</v>
      </c>
      <c r="S77" s="3"/>
      <c r="T77" s="3">
        <v>153387073</v>
      </c>
      <c r="U77" s="3">
        <v>2402512942</v>
      </c>
      <c r="V77" s="3">
        <v>0.450000000000001</v>
      </c>
      <c r="W77" s="3">
        <v>2.91450777202074</v>
      </c>
      <c r="X77" s="3">
        <v>4.53367875647668</v>
      </c>
      <c r="Y77" s="7">
        <v>12.307575</v>
      </c>
      <c r="Z77" s="3">
        <v>6.50910009183879</v>
      </c>
      <c r="AA77" s="3">
        <v>11.6222227917137</v>
      </c>
      <c r="AB77" s="3">
        <v>6.40275528381524</v>
      </c>
      <c r="AC77" s="3"/>
      <c r="AD77" s="3"/>
      <c r="AE77" s="3">
        <v>2216432434</v>
      </c>
      <c r="AF77" s="3">
        <v>13076008</v>
      </c>
      <c r="AG77" s="3">
        <v>307532739</v>
      </c>
      <c r="AH77" s="3">
        <v>214099836</v>
      </c>
      <c r="AI77" s="3">
        <v>93432903</v>
      </c>
      <c r="AJ77" s="3">
        <v>0.723589001447178</v>
      </c>
      <c r="AK77" s="3">
        <v>0.699999999999999</v>
      </c>
      <c r="AL77" s="3">
        <v>15.185</v>
      </c>
      <c r="AM77" s="3">
        <v>15.185</v>
      </c>
      <c r="AN77" s="3">
        <v>5.69844789356986</v>
      </c>
      <c r="AO77" s="3">
        <v>15.0503846153846</v>
      </c>
      <c r="AP77" s="3">
        <v>149.515579994763</v>
      </c>
      <c r="AQ77" s="3">
        <v>15.4225</v>
      </c>
      <c r="AR77" s="3">
        <v>0.914999999999997</v>
      </c>
      <c r="AS77" s="3">
        <v>32.5327510917031</v>
      </c>
      <c r="AT77" s="3">
        <v>32.5327510917031</v>
      </c>
      <c r="AU77" s="3">
        <v>1.0355</v>
      </c>
      <c r="AV77" s="3">
        <v>15.9696571428571</v>
      </c>
      <c r="AW77" s="3">
        <v>15.1511899195812</v>
      </c>
      <c r="AX77" s="3">
        <v>72.6070430852726</v>
      </c>
      <c r="AY77" s="3">
        <v>70.4954787009281</v>
      </c>
      <c r="AZ77" s="3">
        <v>15.322</v>
      </c>
      <c r="BA77" s="3">
        <v>0.278240386375726</v>
      </c>
      <c r="BB77" s="3">
        <v>3.38321405335069</v>
      </c>
      <c r="BC77" s="3">
        <v>73.4579869483379</v>
      </c>
      <c r="BD77" s="8">
        <v>67.38</v>
      </c>
      <c r="BE77" s="3">
        <v>1.29596204334148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>
      <c r="A78" s="2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45.8957871266918</v>
      </c>
      <c r="L78" s="3"/>
      <c r="M78" s="5">
        <v>6107000000000000</v>
      </c>
      <c r="N78" s="6" t="s">
        <v>177</v>
      </c>
      <c r="O78" s="3">
        <v>15.8</v>
      </c>
      <c r="P78" s="3">
        <v>16.18</v>
      </c>
      <c r="Q78" s="3">
        <v>15.46</v>
      </c>
      <c r="R78" s="3">
        <v>15.73</v>
      </c>
      <c r="S78" s="3"/>
      <c r="T78" s="3">
        <v>129050017</v>
      </c>
      <c r="U78" s="3">
        <v>2042198054.9</v>
      </c>
      <c r="V78" s="3">
        <v>-0.16</v>
      </c>
      <c r="W78" s="3">
        <v>-1.00692259282569</v>
      </c>
      <c r="X78" s="3">
        <v>4.53115166771554</v>
      </c>
      <c r="Y78" s="7">
        <v>12.307575</v>
      </c>
      <c r="Z78" s="3">
        <v>5.47633813643799</v>
      </c>
      <c r="AA78" s="3">
        <v>9.77819068787131</v>
      </c>
      <c r="AB78" s="3">
        <v>5.49786662839635</v>
      </c>
      <c r="AC78" s="3"/>
      <c r="AD78" s="3"/>
      <c r="AE78" s="3">
        <v>2284335329</v>
      </c>
      <c r="AF78" s="3">
        <v>10686962</v>
      </c>
      <c r="AG78" s="3">
        <v>257216435</v>
      </c>
      <c r="AH78" s="3">
        <v>259966846</v>
      </c>
      <c r="AI78" s="3">
        <v>-2750411</v>
      </c>
      <c r="AJ78" s="3">
        <v>0.750342935528121</v>
      </c>
      <c r="AK78" s="3">
        <v>0.719999999999999</v>
      </c>
      <c r="AL78" s="3">
        <v>15.3051041666667</v>
      </c>
      <c r="AM78" s="3">
        <v>15.3051041666667</v>
      </c>
      <c r="AN78" s="3">
        <v>4.50091346952334</v>
      </c>
      <c r="AO78" s="3">
        <v>15.0803846153846</v>
      </c>
      <c r="AP78" s="3">
        <v>132.379004771643</v>
      </c>
      <c r="AQ78" s="3">
        <v>15.77</v>
      </c>
      <c r="AR78" s="3">
        <v>0.9198</v>
      </c>
      <c r="AS78" s="3">
        <v>32.9853862212944</v>
      </c>
      <c r="AT78" s="3">
        <v>32.9853862212944</v>
      </c>
      <c r="AU78" s="3">
        <v>0.838000000000001</v>
      </c>
      <c r="AV78" s="3">
        <v>16.0135714285714</v>
      </c>
      <c r="AW78" s="3">
        <v>15.240237624261</v>
      </c>
      <c r="AX78" s="3">
        <v>75.3550500001108</v>
      </c>
      <c r="AY78" s="3">
        <v>77.4362674683189</v>
      </c>
      <c r="AZ78" s="3">
        <v>15.468</v>
      </c>
      <c r="BA78" s="3">
        <v>0.303802871292987</v>
      </c>
      <c r="BB78" s="3">
        <v>1.48387096774194</v>
      </c>
      <c r="BC78" s="3">
        <v>66.518857604179</v>
      </c>
      <c r="BD78" s="8">
        <v>66.35</v>
      </c>
      <c r="BE78" s="3">
        <v>0.943892506127163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>
      <c r="A79" s="2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45.925713600019</v>
      </c>
      <c r="L79" s="3"/>
      <c r="M79" s="5">
        <v>6107000000000000</v>
      </c>
      <c r="N79" s="6" t="s">
        <v>177</v>
      </c>
      <c r="O79" s="3">
        <v>15.8</v>
      </c>
      <c r="P79" s="3">
        <v>16.55</v>
      </c>
      <c r="Q79" s="3">
        <v>15.73</v>
      </c>
      <c r="R79" s="3">
        <v>15.94</v>
      </c>
      <c r="S79" s="3"/>
      <c r="T79" s="3">
        <v>124352216</v>
      </c>
      <c r="U79" s="3">
        <v>1994989556.3</v>
      </c>
      <c r="V79" s="3">
        <v>0.209999999999999</v>
      </c>
      <c r="W79" s="3">
        <v>1.33502860775588</v>
      </c>
      <c r="X79" s="3">
        <v>5.21296884933249</v>
      </c>
      <c r="Y79" s="7">
        <v>12.307575</v>
      </c>
      <c r="Z79" s="3">
        <v>5.27698328649871</v>
      </c>
      <c r="AA79" s="3">
        <v>9.42223572514029</v>
      </c>
      <c r="AB79" s="3">
        <v>5.30001835976384</v>
      </c>
      <c r="AC79" s="3"/>
      <c r="AD79" s="3"/>
      <c r="AE79" s="3">
        <v>2323526273</v>
      </c>
      <c r="AF79" s="3">
        <v>11169030</v>
      </c>
      <c r="AG79" s="3">
        <v>279089726</v>
      </c>
      <c r="AH79" s="3">
        <v>221438729</v>
      </c>
      <c r="AI79" s="3">
        <v>57650997</v>
      </c>
      <c r="AJ79" s="3">
        <v>0.75</v>
      </c>
      <c r="AK79" s="3">
        <v>0.82</v>
      </c>
      <c r="AL79" s="3">
        <v>15.4223958333333</v>
      </c>
      <c r="AM79" s="3">
        <v>15.4223958333333</v>
      </c>
      <c r="AN79" s="3">
        <v>5.17402540276021</v>
      </c>
      <c r="AO79" s="3">
        <v>15.115</v>
      </c>
      <c r="AP79" s="3">
        <v>154.933650901668</v>
      </c>
      <c r="AQ79" s="3">
        <v>15.775</v>
      </c>
      <c r="AR79" s="3">
        <v>0.922399999999998</v>
      </c>
      <c r="AS79" s="3">
        <v>32.020202020202</v>
      </c>
      <c r="AT79" s="3">
        <v>32.020202020202</v>
      </c>
      <c r="AU79" s="3">
        <v>0.993999999999998</v>
      </c>
      <c r="AV79" s="3">
        <v>16.0567285714286</v>
      </c>
      <c r="AW79" s="3">
        <v>15.3478933743747</v>
      </c>
      <c r="AX79" s="3">
        <v>76.0945431373288</v>
      </c>
      <c r="AY79" s="3">
        <v>82.7713411341352</v>
      </c>
      <c r="AZ79" s="3">
        <v>15.632</v>
      </c>
      <c r="BA79" s="3">
        <v>0.337120454959862</v>
      </c>
      <c r="BB79" s="3">
        <v>8.43537414965987</v>
      </c>
      <c r="BC79" s="3">
        <v>70.8550612053159</v>
      </c>
      <c r="BD79" s="8">
        <v>67.54</v>
      </c>
      <c r="BE79" s="3">
        <v>0.913048641592127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>
      <c r="A80" s="2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47.7521803767059</v>
      </c>
      <c r="L80" s="3"/>
      <c r="M80" s="5">
        <v>6107000000000000</v>
      </c>
      <c r="N80" s="6" t="s">
        <v>177</v>
      </c>
      <c r="O80" s="3">
        <v>15.94</v>
      </c>
      <c r="P80" s="3">
        <v>16.15</v>
      </c>
      <c r="Q80" s="3">
        <v>14.88</v>
      </c>
      <c r="R80" s="3">
        <v>15</v>
      </c>
      <c r="S80" s="3"/>
      <c r="T80" s="3">
        <v>110967477</v>
      </c>
      <c r="U80" s="3">
        <v>1705993343.9</v>
      </c>
      <c r="V80" s="3">
        <v>-0.94</v>
      </c>
      <c r="W80" s="3">
        <v>-5.89711417816812</v>
      </c>
      <c r="X80" s="3">
        <v>7.96737766624842</v>
      </c>
      <c r="Y80" s="7">
        <v>12.307575</v>
      </c>
      <c r="Z80" s="3">
        <v>4.7089914463119</v>
      </c>
      <c r="AA80" s="3">
        <v>8.4080666975656</v>
      </c>
      <c r="AB80" s="3">
        <v>4.81627346506092</v>
      </c>
      <c r="AC80" s="3"/>
      <c r="AD80" s="3"/>
      <c r="AE80" s="3">
        <v>2262969970</v>
      </c>
      <c r="AF80" s="3">
        <v>11059410</v>
      </c>
      <c r="AG80" s="3">
        <v>203628290</v>
      </c>
      <c r="AH80" s="3">
        <v>291592627</v>
      </c>
      <c r="AI80" s="3">
        <v>-87964337</v>
      </c>
      <c r="AJ80" s="3">
        <v>0.797062750333778</v>
      </c>
      <c r="AK80" s="3">
        <v>1.27</v>
      </c>
      <c r="AL80" s="3">
        <v>15.3523958333333</v>
      </c>
      <c r="AM80" s="3">
        <v>15.3523958333333</v>
      </c>
      <c r="AN80" s="3">
        <v>-1.1314951115017</v>
      </c>
      <c r="AO80" s="3">
        <v>15.1203846153846</v>
      </c>
      <c r="AP80" s="3">
        <v>35.2637681159419</v>
      </c>
      <c r="AQ80" s="3">
        <v>16.04</v>
      </c>
      <c r="AR80" s="3">
        <v>0.840199999999998</v>
      </c>
      <c r="AS80" s="3">
        <v>29.5708955223881</v>
      </c>
      <c r="AT80" s="3">
        <v>29.5708955223881</v>
      </c>
      <c r="AU80" s="3">
        <v>0.00199999999999889</v>
      </c>
      <c r="AV80" s="3">
        <v>16.0188714285714</v>
      </c>
      <c r="AW80" s="3">
        <v>15.2943713167786</v>
      </c>
      <c r="AX80" s="3">
        <v>65.0679307190035</v>
      </c>
      <c r="AY80" s="3">
        <v>78.7480052392381</v>
      </c>
      <c r="AZ80" s="3">
        <v>15.6</v>
      </c>
      <c r="BA80" s="3">
        <v>0.284396391394484</v>
      </c>
      <c r="BB80" s="3">
        <v>1.2829169480081</v>
      </c>
      <c r="BC80" s="3">
        <v>41.7860396176907</v>
      </c>
      <c r="BD80" s="8">
        <v>64.47</v>
      </c>
      <c r="BE80" s="3">
        <v>0.895319912395977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>
      <c r="A81" s="2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47.6374367552641</v>
      </c>
      <c r="L81" s="3"/>
      <c r="M81" s="5">
        <v>6107000000000000</v>
      </c>
      <c r="N81" s="6" t="s">
        <v>177</v>
      </c>
      <c r="O81" s="3">
        <v>14.86</v>
      </c>
      <c r="P81" s="3">
        <v>15.09</v>
      </c>
      <c r="Q81" s="3">
        <v>14.53</v>
      </c>
      <c r="R81" s="3">
        <v>14.92</v>
      </c>
      <c r="S81" s="3"/>
      <c r="T81" s="3">
        <v>61106993</v>
      </c>
      <c r="U81" s="3">
        <v>905187956.1</v>
      </c>
      <c r="V81" s="3">
        <v>-0.0800000000000001</v>
      </c>
      <c r="W81" s="3">
        <v>-0.533333333333341</v>
      </c>
      <c r="X81" s="3">
        <v>3.73333333333334</v>
      </c>
      <c r="Y81" s="7">
        <v>12.307575</v>
      </c>
      <c r="Z81" s="3">
        <v>2.5931229142647</v>
      </c>
      <c r="AA81" s="3">
        <v>4.63011043165083</v>
      </c>
      <c r="AB81" s="3">
        <v>2.56918281443448</v>
      </c>
      <c r="AC81" s="3"/>
      <c r="AD81" s="3"/>
      <c r="AE81" s="3">
        <v>2249932206</v>
      </c>
      <c r="AF81" s="3">
        <v>9413028</v>
      </c>
      <c r="AG81" s="3">
        <v>51862966</v>
      </c>
      <c r="AH81" s="3">
        <v>106466288</v>
      </c>
      <c r="AI81" s="3">
        <v>-54603322</v>
      </c>
      <c r="AJ81" s="3">
        <v>0.737215909090909</v>
      </c>
      <c r="AK81" s="3">
        <v>0.56</v>
      </c>
      <c r="AL81" s="3">
        <v>15.2772916666667</v>
      </c>
      <c r="AM81" s="3">
        <v>15.2772916666667</v>
      </c>
      <c r="AN81" s="3">
        <v>-1.61556214968677</v>
      </c>
      <c r="AO81" s="3">
        <v>15.1203846153846</v>
      </c>
      <c r="AP81" s="3">
        <v>-48.4633977900552</v>
      </c>
      <c r="AQ81" s="3">
        <v>15.2575</v>
      </c>
      <c r="AR81" s="3">
        <v>0.839599999999999</v>
      </c>
      <c r="AS81" s="3">
        <v>30.7468477206596</v>
      </c>
      <c r="AT81" s="3">
        <v>30.7468477206596</v>
      </c>
      <c r="AU81" s="3">
        <v>-0.124499999999999</v>
      </c>
      <c r="AV81" s="3">
        <v>16.0355285714286</v>
      </c>
      <c r="AW81" s="3">
        <v>15.2367757295819</v>
      </c>
      <c r="AX81" s="3">
        <v>51.9022125645716</v>
      </c>
      <c r="AY81" s="3">
        <v>66.7726421657021</v>
      </c>
      <c r="AZ81" s="3">
        <v>15.496</v>
      </c>
      <c r="BA81" s="3">
        <v>0.233465613485489</v>
      </c>
      <c r="BB81" s="3">
        <v>-0.533333333333334</v>
      </c>
      <c r="BC81" s="3">
        <v>40.1056556217317</v>
      </c>
      <c r="BD81" s="8">
        <v>60.25</v>
      </c>
      <c r="BE81" s="3">
        <v>0.472638027981935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>
      <c r="A82" s="2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47.3958688830267</v>
      </c>
      <c r="L82" s="3"/>
      <c r="M82" s="5">
        <v>6107000000000000</v>
      </c>
      <c r="N82" s="6" t="s">
        <v>177</v>
      </c>
      <c r="O82" s="3">
        <v>14.89</v>
      </c>
      <c r="P82" s="3">
        <v>15.1</v>
      </c>
      <c r="Q82" s="3">
        <v>14.7</v>
      </c>
      <c r="R82" s="3">
        <v>14.71</v>
      </c>
      <c r="S82" s="3"/>
      <c r="T82" s="3">
        <v>49958169</v>
      </c>
      <c r="U82" s="3">
        <v>744936975.5</v>
      </c>
      <c r="V82" s="3">
        <v>-0.209999999999999</v>
      </c>
      <c r="W82" s="3">
        <v>-1.40750670241286</v>
      </c>
      <c r="X82" s="3">
        <v>2.68096514745309</v>
      </c>
      <c r="Y82" s="7">
        <v>12.307575</v>
      </c>
      <c r="Z82" s="3">
        <v>2.12001387122106</v>
      </c>
      <c r="AA82" s="3">
        <v>3.78535791203268</v>
      </c>
      <c r="AB82" s="3">
        <v>2.14452899858878</v>
      </c>
      <c r="AC82" s="3"/>
      <c r="AD82" s="3"/>
      <c r="AE82" s="3">
        <v>2224175946</v>
      </c>
      <c r="AF82" s="3">
        <v>10391232</v>
      </c>
      <c r="AG82" s="3">
        <v>53275568</v>
      </c>
      <c r="AH82" s="3">
        <v>61691182</v>
      </c>
      <c r="AI82" s="3">
        <v>-8415614</v>
      </c>
      <c r="AJ82" s="3">
        <v>0.734576757532281</v>
      </c>
      <c r="AK82" s="3">
        <v>0.4</v>
      </c>
      <c r="AL82" s="3">
        <v>15.1344791666667</v>
      </c>
      <c r="AM82" s="3">
        <v>15.1344791666667</v>
      </c>
      <c r="AN82" s="3">
        <v>-2.76523080312877</v>
      </c>
      <c r="AO82" s="3">
        <v>15.1284615384615</v>
      </c>
      <c r="AP82" s="3">
        <v>-52.5174374303972</v>
      </c>
      <c r="AQ82" s="3">
        <v>14.865</v>
      </c>
      <c r="AR82" s="3">
        <v>0.819999999999999</v>
      </c>
      <c r="AS82" s="3">
        <v>30.6949806949807</v>
      </c>
      <c r="AT82" s="3">
        <v>30.6949806949807</v>
      </c>
      <c r="AU82" s="3">
        <v>-0.308999999999999</v>
      </c>
      <c r="AV82" s="3">
        <v>16.0279571428571</v>
      </c>
      <c r="AW82" s="3">
        <v>15.1557333096462</v>
      </c>
      <c r="AX82" s="3">
        <v>37.5717720727507</v>
      </c>
      <c r="AY82" s="3">
        <v>47.2327426556555</v>
      </c>
      <c r="AZ82" s="3">
        <v>15.26</v>
      </c>
      <c r="BA82" s="3">
        <v>0.17414986881621</v>
      </c>
      <c r="BB82" s="3">
        <v>-2.9042904290429</v>
      </c>
      <c r="BC82" s="3">
        <v>35.5965004328601</v>
      </c>
      <c r="BD82" s="8">
        <v>58.25</v>
      </c>
      <c r="BE82" s="3">
        <v>0.431519219817272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>
      <c r="A83" s="2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46.8641359231171</v>
      </c>
      <c r="L83" s="3"/>
      <c r="M83" s="5">
        <v>6107000000000000</v>
      </c>
      <c r="N83" s="6" t="s">
        <v>177</v>
      </c>
      <c r="O83" s="3">
        <v>14.81</v>
      </c>
      <c r="P83" s="3">
        <v>15.09</v>
      </c>
      <c r="Q83" s="3">
        <v>14.79</v>
      </c>
      <c r="R83" s="3">
        <v>14.89</v>
      </c>
      <c r="S83" s="3"/>
      <c r="T83" s="3">
        <v>52470998</v>
      </c>
      <c r="U83" s="3">
        <v>784644358.5</v>
      </c>
      <c r="V83" s="3">
        <v>0.18</v>
      </c>
      <c r="W83" s="3">
        <v>1.22365737593474</v>
      </c>
      <c r="X83" s="3">
        <v>2.03942895989123</v>
      </c>
      <c r="Y83" s="7">
        <v>12.307575</v>
      </c>
      <c r="Z83" s="3">
        <v>2.22664772996009</v>
      </c>
      <c r="AA83" s="3">
        <v>3.97575634590512</v>
      </c>
      <c r="AB83" s="3">
        <v>2.23153253660851</v>
      </c>
      <c r="AC83" s="3"/>
      <c r="AD83" s="3"/>
      <c r="AE83" s="3">
        <v>2214823547</v>
      </c>
      <c r="AF83" s="3">
        <v>10644861</v>
      </c>
      <c r="AG83" s="3">
        <v>74160831</v>
      </c>
      <c r="AH83" s="3">
        <v>102373961</v>
      </c>
      <c r="AI83" s="3">
        <v>-28213130</v>
      </c>
      <c r="AJ83" s="3">
        <v>0.747489239598278</v>
      </c>
      <c r="AK83" s="3">
        <v>0.379999999999999</v>
      </c>
      <c r="AL83" s="3">
        <v>15.0967708333333</v>
      </c>
      <c r="AM83" s="3">
        <v>15.0967708333333</v>
      </c>
      <c r="AN83" s="3">
        <v>-1.88886448495498</v>
      </c>
      <c r="AO83" s="3">
        <v>15.1423076923077</v>
      </c>
      <c r="AP83" s="3">
        <v>-37.5827911611282</v>
      </c>
      <c r="AQ83" s="3">
        <v>14.805</v>
      </c>
      <c r="AR83" s="3">
        <v>0.747199999999998</v>
      </c>
      <c r="AS83" s="3">
        <v>28.5438765670203</v>
      </c>
      <c r="AT83" s="3">
        <v>28.5438765670203</v>
      </c>
      <c r="AU83" s="3">
        <v>-0.0975000000000019</v>
      </c>
      <c r="AV83" s="3">
        <v>16.0196285714286</v>
      </c>
      <c r="AW83" s="3">
        <v>15.1148512620083</v>
      </c>
      <c r="AX83" s="3">
        <v>30.9884421079064</v>
      </c>
      <c r="AY83" s="3">
        <v>30.6620927000033</v>
      </c>
      <c r="AZ83" s="3">
        <v>15.092</v>
      </c>
      <c r="BA83" s="3">
        <v>0.140051779758332</v>
      </c>
      <c r="BB83" s="3">
        <v>4.05310971348707</v>
      </c>
      <c r="BC83" s="3">
        <v>42.2723686721635</v>
      </c>
      <c r="BD83" s="8">
        <v>58.53</v>
      </c>
      <c r="BE83" s="3">
        <v>0.55182109149116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>
      <c r="A84" s="2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46.0520322334552</v>
      </c>
      <c r="L84" s="3"/>
      <c r="M84" s="5">
        <v>6107000000000000</v>
      </c>
      <c r="N84" s="6" t="s">
        <v>177</v>
      </c>
      <c r="O84" s="3">
        <v>14.93</v>
      </c>
      <c r="P84" s="3">
        <v>14.93</v>
      </c>
      <c r="Q84" s="3">
        <v>14.1</v>
      </c>
      <c r="R84" s="3">
        <v>14.14</v>
      </c>
      <c r="S84" s="3"/>
      <c r="T84" s="3">
        <v>60367917</v>
      </c>
      <c r="U84" s="3">
        <v>872889918.2</v>
      </c>
      <c r="V84" s="3">
        <v>-0.75</v>
      </c>
      <c r="W84" s="3">
        <v>-5.03693754197448</v>
      </c>
      <c r="X84" s="3">
        <v>5.57421087978509</v>
      </c>
      <c r="Y84" s="7">
        <v>12.307575</v>
      </c>
      <c r="Z84" s="3">
        <v>2.56175964769089</v>
      </c>
      <c r="AA84" s="3">
        <v>4.57411023708419</v>
      </c>
      <c r="AB84" s="3">
        <v>2.61417786228445</v>
      </c>
      <c r="AC84" s="3"/>
      <c r="AD84" s="3"/>
      <c r="AE84" s="3">
        <v>2202936026</v>
      </c>
      <c r="AF84" s="3">
        <v>6975483</v>
      </c>
      <c r="AG84" s="3">
        <v>56592311</v>
      </c>
      <c r="AH84" s="3">
        <v>119615508</v>
      </c>
      <c r="AI84" s="3">
        <v>-63023197</v>
      </c>
      <c r="AJ84" s="3">
        <v>0.691228070175438</v>
      </c>
      <c r="AK84" s="3">
        <v>0.83</v>
      </c>
      <c r="AL84" s="3">
        <v>14.9408333333333</v>
      </c>
      <c r="AM84" s="3">
        <v>14.9408333333333</v>
      </c>
      <c r="AN84" s="3">
        <v>-6.73848521490601</v>
      </c>
      <c r="AO84" s="3">
        <v>15.1176923076923</v>
      </c>
      <c r="AP84" s="3">
        <v>-107.935507588887</v>
      </c>
      <c r="AQ84" s="3">
        <v>14.915</v>
      </c>
      <c r="AR84" s="3">
        <v>0.606599999999995</v>
      </c>
      <c r="AS84" s="3">
        <v>24.7645951035782</v>
      </c>
      <c r="AT84" s="3">
        <v>24.7645951035782</v>
      </c>
      <c r="AU84" s="3">
        <v>-0.845500000000001</v>
      </c>
      <c r="AV84" s="3">
        <v>15.9431571428571</v>
      </c>
      <c r="AW84" s="3">
        <v>14.9648741447763</v>
      </c>
      <c r="AX84" s="3">
        <v>21.2031790923458</v>
      </c>
      <c r="AY84" s="3">
        <v>17.5739054531951</v>
      </c>
      <c r="AZ84" s="3">
        <v>14.732</v>
      </c>
      <c r="BA84" s="3">
        <v>0.0519116612114647</v>
      </c>
      <c r="BB84" s="3">
        <v>-1.25698324022346</v>
      </c>
      <c r="BC84" s="3">
        <v>27.8421904724569</v>
      </c>
      <c r="BD84" s="8">
        <v>51.71</v>
      </c>
      <c r="BE84" s="3">
        <v>0.756763584462179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>
      <c r="A85" s="2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45.5450597164797</v>
      </c>
      <c r="L85" s="3"/>
      <c r="M85" s="5">
        <v>6107000000000000</v>
      </c>
      <c r="N85" s="6" t="s">
        <v>177</v>
      </c>
      <c r="O85" s="3">
        <v>14.14</v>
      </c>
      <c r="P85" s="3">
        <v>14.49</v>
      </c>
      <c r="Q85" s="3">
        <v>13.49</v>
      </c>
      <c r="R85" s="3">
        <v>13.7</v>
      </c>
      <c r="S85" s="3"/>
      <c r="T85" s="3">
        <v>53497592</v>
      </c>
      <c r="U85" s="3">
        <v>754299502.1</v>
      </c>
      <c r="V85" s="3">
        <v>-0.440000000000001</v>
      </c>
      <c r="W85" s="3">
        <v>-3.11173974540311</v>
      </c>
      <c r="X85" s="3">
        <v>7.07213578500707</v>
      </c>
      <c r="Y85" s="7">
        <v>12.307575</v>
      </c>
      <c r="Z85" s="3">
        <v>2.27021204714138</v>
      </c>
      <c r="AA85" s="3">
        <v>4.0535419372935</v>
      </c>
      <c r="AB85" s="3">
        <v>2.33156924733482</v>
      </c>
      <c r="AC85" s="3"/>
      <c r="AD85" s="3"/>
      <c r="AE85" s="3">
        <v>2164594044</v>
      </c>
      <c r="AF85" s="3">
        <v>6415710</v>
      </c>
      <c r="AG85" s="3">
        <v>50142022</v>
      </c>
      <c r="AH85" s="3">
        <v>103347458</v>
      </c>
      <c r="AI85" s="3">
        <v>-53205436</v>
      </c>
      <c r="AJ85" s="3">
        <v>0.614035087719298</v>
      </c>
      <c r="AK85" s="3">
        <v>1</v>
      </c>
      <c r="AL85" s="3">
        <v>14.7195833333333</v>
      </c>
      <c r="AM85" s="3">
        <v>14.7195833333333</v>
      </c>
      <c r="AN85" s="3">
        <v>-8.99025686448186</v>
      </c>
      <c r="AO85" s="3">
        <v>15.0757692307692</v>
      </c>
      <c r="AP85" s="3">
        <v>-162.790697674419</v>
      </c>
      <c r="AQ85" s="3">
        <v>14.3275</v>
      </c>
      <c r="AR85" s="3">
        <v>0.434399999999997</v>
      </c>
      <c r="AS85" s="3">
        <v>24.4196843082637</v>
      </c>
      <c r="AT85" s="3">
        <v>24.4196843082637</v>
      </c>
      <c r="AU85" s="3">
        <v>-1.2985</v>
      </c>
      <c r="AV85" s="3">
        <v>15.8969714285714</v>
      </c>
      <c r="AW85" s="3">
        <v>14.770278122503</v>
      </c>
      <c r="AX85" s="3">
        <v>16.4230344275769</v>
      </c>
      <c r="AY85" s="3">
        <v>11.887328465452</v>
      </c>
      <c r="AZ85" s="3">
        <v>14.472</v>
      </c>
      <c r="BA85" s="3">
        <v>-0.0528352882051539</v>
      </c>
      <c r="BB85" s="3">
        <v>-8.66666666666667</v>
      </c>
      <c r="BC85" s="3">
        <v>22.4476079743604</v>
      </c>
      <c r="BD85" s="8">
        <v>50.08</v>
      </c>
      <c r="BE85" s="3">
        <v>0.79877779048381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>
      <c r="A86" s="2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45.390790597419</v>
      </c>
      <c r="L86" s="3"/>
      <c r="M86" s="5">
        <v>6107000000000000</v>
      </c>
      <c r="N86" s="6" t="s">
        <v>177</v>
      </c>
      <c r="O86" s="3">
        <v>13.71</v>
      </c>
      <c r="P86" s="3">
        <v>13.95</v>
      </c>
      <c r="Q86" s="3">
        <v>13.22</v>
      </c>
      <c r="R86" s="3">
        <v>13.27</v>
      </c>
      <c r="S86" s="3"/>
      <c r="T86" s="3">
        <v>45058053</v>
      </c>
      <c r="U86" s="3">
        <v>605940124.4</v>
      </c>
      <c r="V86" s="3">
        <v>-0.43</v>
      </c>
      <c r="W86" s="3">
        <v>-3.13868613138686</v>
      </c>
      <c r="X86" s="3">
        <v>5.32846715328466</v>
      </c>
      <c r="Y86" s="7">
        <v>12.307575</v>
      </c>
      <c r="Z86" s="3">
        <v>1.91207362644163</v>
      </c>
      <c r="AA86" s="3">
        <v>3.41407343060026</v>
      </c>
      <c r="AB86" s="3">
        <v>1.93367665225353</v>
      </c>
      <c r="AC86" s="3"/>
      <c r="AD86" s="3"/>
      <c r="AE86" s="3">
        <v>2166251793</v>
      </c>
      <c r="AF86" s="3">
        <v>5309327</v>
      </c>
      <c r="AG86" s="3">
        <v>33555147</v>
      </c>
      <c r="AH86" s="3">
        <v>37198496</v>
      </c>
      <c r="AI86" s="3">
        <v>-3643349</v>
      </c>
      <c r="AJ86" s="3">
        <v>0.526408450704225</v>
      </c>
      <c r="AK86" s="3">
        <v>0.729999999999999</v>
      </c>
      <c r="AL86" s="3">
        <v>14.4520833333333</v>
      </c>
      <c r="AM86" s="3">
        <v>14.4520833333333</v>
      </c>
      <c r="AN86" s="3">
        <v>-10.9346160299793</v>
      </c>
      <c r="AO86" s="3">
        <v>14.965</v>
      </c>
      <c r="AP86" s="3">
        <v>-192.525068368277</v>
      </c>
      <c r="AQ86" s="3">
        <v>13.845</v>
      </c>
      <c r="AR86" s="3">
        <v>0.198799999999993</v>
      </c>
      <c r="AS86" s="3">
        <v>24.487895716946</v>
      </c>
      <c r="AT86" s="3">
        <v>24.487895716946</v>
      </c>
      <c r="AU86" s="3">
        <v>-1.7405</v>
      </c>
      <c r="AV86" s="3">
        <v>15.8174714285714</v>
      </c>
      <c r="AW86" s="3">
        <v>14.5394661036564</v>
      </c>
      <c r="AX86" s="3">
        <v>11.4491901188851</v>
      </c>
      <c r="AY86" s="3">
        <v>7.18660070297757</v>
      </c>
      <c r="AZ86" s="3">
        <v>14.142</v>
      </c>
      <c r="BA86" s="3">
        <v>-0.16860186922154</v>
      </c>
      <c r="BB86" s="3">
        <v>-12.2354497354497</v>
      </c>
      <c r="BC86" s="3">
        <v>18.2913911119124</v>
      </c>
      <c r="BD86" s="8">
        <v>47.89</v>
      </c>
      <c r="BE86" s="3">
        <v>0.812144590954137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>
      <c r="A87" s="2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45.3953321205152</v>
      </c>
      <c r="L87" s="3"/>
      <c r="M87" s="5">
        <v>6107000000000000</v>
      </c>
      <c r="N87" s="6" t="s">
        <v>177</v>
      </c>
      <c r="O87" s="3">
        <v>13.45</v>
      </c>
      <c r="P87" s="3">
        <v>13.62</v>
      </c>
      <c r="Q87" s="3">
        <v>13.21</v>
      </c>
      <c r="R87" s="3">
        <v>13.61</v>
      </c>
      <c r="S87" s="3"/>
      <c r="T87" s="3">
        <v>42740716</v>
      </c>
      <c r="U87" s="3">
        <v>573904568</v>
      </c>
      <c r="V87" s="3">
        <v>0.34</v>
      </c>
      <c r="W87" s="3">
        <v>2.56217030896759</v>
      </c>
      <c r="X87" s="3">
        <v>3.08967596081385</v>
      </c>
      <c r="Y87" s="7">
        <v>12.307575</v>
      </c>
      <c r="Z87" s="3">
        <v>1.8137356232155</v>
      </c>
      <c r="AA87" s="3">
        <v>3.23848753297066</v>
      </c>
      <c r="AB87" s="3">
        <v>1.78569227940127</v>
      </c>
      <c r="AC87" s="3"/>
      <c r="AD87" s="3"/>
      <c r="AE87" s="3">
        <v>2122521020</v>
      </c>
      <c r="AF87" s="3">
        <v>6455223</v>
      </c>
      <c r="AG87" s="3">
        <v>28859012</v>
      </c>
      <c r="AH87" s="3">
        <v>37511523</v>
      </c>
      <c r="AI87" s="3">
        <v>-8652511</v>
      </c>
      <c r="AJ87" s="3">
        <v>0.503521126760563</v>
      </c>
      <c r="AK87" s="3">
        <v>0.409999999999998</v>
      </c>
      <c r="AL87" s="3">
        <v>14.3044791666667</v>
      </c>
      <c r="AM87" s="3">
        <v>14.3044791666667</v>
      </c>
      <c r="AN87" s="3">
        <v>-7.8537576167908</v>
      </c>
      <c r="AO87" s="3">
        <v>14.9</v>
      </c>
      <c r="AP87" s="3">
        <v>-149.325250775781</v>
      </c>
      <c r="AQ87" s="3">
        <v>13.4275</v>
      </c>
      <c r="AR87" s="3">
        <v>-0.0522000000000062</v>
      </c>
      <c r="AS87" s="3">
        <v>18.7192118226601</v>
      </c>
      <c r="AT87" s="3">
        <v>18.7192118226601</v>
      </c>
      <c r="AU87" s="3">
        <v>-1.4475</v>
      </c>
      <c r="AV87" s="3">
        <v>15.7122285714286</v>
      </c>
      <c r="AW87" s="3">
        <v>14.3964713184785</v>
      </c>
      <c r="AX87" s="3">
        <v>11.6248093806539</v>
      </c>
      <c r="AY87" s="3">
        <v>6.29493050021989</v>
      </c>
      <c r="AZ87" s="3">
        <v>13.922</v>
      </c>
      <c r="BA87" s="3">
        <v>-0.230258286038119</v>
      </c>
      <c r="BB87" s="3">
        <v>-10.2242744063325</v>
      </c>
      <c r="BC87" s="3">
        <v>30.500919693388</v>
      </c>
      <c r="BD87" s="8">
        <v>45.33</v>
      </c>
      <c r="BE87" s="3">
        <v>0.817682603957045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>
      <c r="A88" s="2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45.6083640941944</v>
      </c>
      <c r="L88" s="3"/>
      <c r="M88" s="5">
        <v>6107000000000000</v>
      </c>
      <c r="N88" s="6" t="s">
        <v>177</v>
      </c>
      <c r="O88" s="3">
        <v>13.77</v>
      </c>
      <c r="P88" s="3">
        <v>14.1</v>
      </c>
      <c r="Q88" s="3">
        <v>13.5</v>
      </c>
      <c r="R88" s="3">
        <v>14.08</v>
      </c>
      <c r="S88" s="3"/>
      <c r="T88" s="3">
        <v>59347700</v>
      </c>
      <c r="U88" s="3">
        <v>819862047.2</v>
      </c>
      <c r="V88" s="3">
        <v>0.470000000000001</v>
      </c>
      <c r="W88" s="3">
        <v>3.45334313005145</v>
      </c>
      <c r="X88" s="3">
        <v>4.40852314474651</v>
      </c>
      <c r="Y88" s="7">
        <v>12.307575</v>
      </c>
      <c r="Z88" s="3">
        <v>2.51846594347896</v>
      </c>
      <c r="AA88" s="3">
        <v>4.49680783448932</v>
      </c>
      <c r="AB88" s="3">
        <v>2.46583034296193</v>
      </c>
      <c r="AC88" s="3"/>
      <c r="AD88" s="3"/>
      <c r="AE88" s="3">
        <v>2122324463</v>
      </c>
      <c r="AF88" s="3">
        <v>6954112</v>
      </c>
      <c r="AG88" s="3">
        <v>74970670</v>
      </c>
      <c r="AH88" s="3">
        <v>82325528</v>
      </c>
      <c r="AI88" s="3">
        <v>-7354858</v>
      </c>
      <c r="AJ88" s="3">
        <v>0.497326203208556</v>
      </c>
      <c r="AK88" s="3">
        <v>0.6</v>
      </c>
      <c r="AL88" s="3">
        <v>14.2704166666667</v>
      </c>
      <c r="AM88" s="3">
        <v>14.2704166666667</v>
      </c>
      <c r="AN88" s="3">
        <v>-3.93450079599727</v>
      </c>
      <c r="AO88" s="3">
        <v>14.8503846153846</v>
      </c>
      <c r="AP88" s="3">
        <v>-86.9612334367761</v>
      </c>
      <c r="AQ88" s="3">
        <v>13.5125</v>
      </c>
      <c r="AR88" s="3">
        <v>-0.224600000000004</v>
      </c>
      <c r="AS88" s="3">
        <v>19.1331923890064</v>
      </c>
      <c r="AT88" s="3">
        <v>19.1331923890064</v>
      </c>
      <c r="AU88" s="3">
        <v>-1.0455</v>
      </c>
      <c r="AV88" s="3">
        <v>15.6334857142857</v>
      </c>
      <c r="AW88" s="3">
        <v>14.347783423328</v>
      </c>
      <c r="AX88" s="3">
        <v>17.6138184986672</v>
      </c>
      <c r="AY88" s="3">
        <v>8.1562867005427</v>
      </c>
      <c r="AZ88" s="3">
        <v>13.76</v>
      </c>
      <c r="BA88" s="3">
        <v>-0.238447691965204</v>
      </c>
      <c r="BB88" s="3">
        <v>-8.80829015544041</v>
      </c>
      <c r="BC88" s="3">
        <v>44.3060188336047</v>
      </c>
      <c r="BD88" s="8">
        <v>47.17</v>
      </c>
      <c r="BE88" s="3">
        <v>1.1676399462151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>
      <c r="A89" s="2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45.6364228665665</v>
      </c>
      <c r="L89" s="3"/>
      <c r="M89" s="5">
        <v>6107000000000000</v>
      </c>
      <c r="N89" s="6" t="s">
        <v>177</v>
      </c>
      <c r="O89" s="3">
        <v>14.07</v>
      </c>
      <c r="P89" s="3">
        <v>14.14</v>
      </c>
      <c r="Q89" s="3">
        <v>13.85</v>
      </c>
      <c r="R89" s="3">
        <v>14.01</v>
      </c>
      <c r="S89" s="3"/>
      <c r="T89" s="3">
        <v>51325609</v>
      </c>
      <c r="U89" s="3">
        <v>718615632.7</v>
      </c>
      <c r="V89" s="3">
        <v>-0.0700000000000003</v>
      </c>
      <c r="W89" s="3">
        <v>-0.4971590909091</v>
      </c>
      <c r="X89" s="3">
        <v>2.0596590909091</v>
      </c>
      <c r="Y89" s="7">
        <v>12.307575</v>
      </c>
      <c r="Z89" s="3">
        <v>2.17804225428816</v>
      </c>
      <c r="AA89" s="3">
        <v>3.88896959210105</v>
      </c>
      <c r="AB89" s="3">
        <v>2.17211887692886</v>
      </c>
      <c r="AC89" s="3"/>
      <c r="AD89" s="3"/>
      <c r="AE89" s="3">
        <v>2081322208</v>
      </c>
      <c r="AF89" s="3">
        <v>7000503</v>
      </c>
      <c r="AG89" s="3">
        <v>76274046</v>
      </c>
      <c r="AH89" s="3">
        <v>88501950</v>
      </c>
      <c r="AI89" s="3">
        <v>-12227904</v>
      </c>
      <c r="AJ89" s="3">
        <v>0.499111900532859</v>
      </c>
      <c r="AK89" s="3">
        <v>0.290000000000001</v>
      </c>
      <c r="AL89" s="3">
        <v>14.2420833333333</v>
      </c>
      <c r="AM89" s="3">
        <v>14.2420833333333</v>
      </c>
      <c r="AN89" s="3">
        <v>-3.37931034482758</v>
      </c>
      <c r="AO89" s="3">
        <v>14.8046153846154</v>
      </c>
      <c r="AP89" s="3">
        <v>-64.8409785932717</v>
      </c>
      <c r="AQ89" s="3">
        <v>13.94</v>
      </c>
      <c r="AR89" s="3">
        <v>-0.427800000000005</v>
      </c>
      <c r="AS89" s="3">
        <v>20.1305767138194</v>
      </c>
      <c r="AT89" s="3">
        <v>20.1305767138194</v>
      </c>
      <c r="AU89" s="3">
        <v>-1.163</v>
      </c>
      <c r="AV89" s="3">
        <v>15.5464142857143</v>
      </c>
      <c r="AW89" s="3">
        <v>14.295816742816</v>
      </c>
      <c r="AX89" s="3">
        <v>25.8518931084589</v>
      </c>
      <c r="AY89" s="3">
        <v>16.3672897345608</v>
      </c>
      <c r="AZ89" s="3">
        <v>13.734</v>
      </c>
      <c r="BA89" s="3">
        <v>-0.247730586159182</v>
      </c>
      <c r="BB89" s="3">
        <v>-11.8313404657017</v>
      </c>
      <c r="BC89" s="3">
        <v>42.7870318214277</v>
      </c>
      <c r="BD89" s="8">
        <v>44.74</v>
      </c>
      <c r="BE89" s="3">
        <v>0.983204092648959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>
      <c r="A90" s="2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45.4527407988085</v>
      </c>
      <c r="L90" s="3"/>
      <c r="M90" s="5">
        <v>6107000000000000</v>
      </c>
      <c r="N90" s="6" t="s">
        <v>177</v>
      </c>
      <c r="O90" s="3">
        <v>14.02</v>
      </c>
      <c r="P90" s="3">
        <v>14.32</v>
      </c>
      <c r="Q90" s="3">
        <v>13.88</v>
      </c>
      <c r="R90" s="3">
        <v>14</v>
      </c>
      <c r="S90" s="3"/>
      <c r="T90" s="3">
        <v>49523499</v>
      </c>
      <c r="U90" s="3">
        <v>698972168.3</v>
      </c>
      <c r="V90" s="3">
        <v>-0.00999999999999979</v>
      </c>
      <c r="W90" s="3">
        <v>-0.0713775874375435</v>
      </c>
      <c r="X90" s="3">
        <v>3.14061384725196</v>
      </c>
      <c r="Y90" s="7">
        <v>12.307575</v>
      </c>
      <c r="Z90" s="3">
        <v>2.10156831070815</v>
      </c>
      <c r="AA90" s="3">
        <v>3.75242272732598</v>
      </c>
      <c r="AB90" s="3">
        <v>2.11425278941897</v>
      </c>
      <c r="AC90" s="3"/>
      <c r="AD90" s="3"/>
      <c r="AE90" s="3">
        <v>2027141844</v>
      </c>
      <c r="AF90" s="3">
        <v>7121800</v>
      </c>
      <c r="AG90" s="3">
        <v>42562241</v>
      </c>
      <c r="AH90" s="3">
        <v>60686788</v>
      </c>
      <c r="AI90" s="3">
        <v>-18124547</v>
      </c>
      <c r="AJ90" s="3">
        <v>0.466666666666667</v>
      </c>
      <c r="AK90" s="3">
        <v>0.44</v>
      </c>
      <c r="AL90" s="3">
        <v>14.2170833333333</v>
      </c>
      <c r="AM90" s="3">
        <v>14.2170833333333</v>
      </c>
      <c r="AN90" s="3">
        <v>-2.47866720845183</v>
      </c>
      <c r="AO90" s="3">
        <v>14.7603846153846</v>
      </c>
      <c r="AP90" s="3">
        <v>-50.3761014399309</v>
      </c>
      <c r="AQ90" s="3">
        <v>14.0025</v>
      </c>
      <c r="AR90" s="3">
        <v>-0.526400000000004</v>
      </c>
      <c r="AS90" s="3">
        <v>17.7049180327869</v>
      </c>
      <c r="AT90" s="3">
        <v>17.7049180327869</v>
      </c>
      <c r="AU90" s="3">
        <v>-1.2305</v>
      </c>
      <c r="AV90" s="3">
        <v>15.4373857142857</v>
      </c>
      <c r="AW90" s="3">
        <v>14.2503064746904</v>
      </c>
      <c r="AX90" s="3">
        <v>31.1675760052865</v>
      </c>
      <c r="AY90" s="3">
        <v>26.7426815521103</v>
      </c>
      <c r="AZ90" s="3">
        <v>13.794</v>
      </c>
      <c r="BA90" s="3">
        <v>-0.252978089175446</v>
      </c>
      <c r="BB90" s="3">
        <v>-10.9980928162746</v>
      </c>
      <c r="BC90" s="3">
        <v>42.5370308415446</v>
      </c>
      <c r="BD90" s="8">
        <v>42.46</v>
      </c>
      <c r="BE90" s="3">
        <v>0.982727385403172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>
      <c r="A91" s="2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45.6046996150136</v>
      </c>
      <c r="L91" s="3"/>
      <c r="M91" s="5">
        <v>6107000000000000</v>
      </c>
      <c r="N91" s="6" t="s">
        <v>177</v>
      </c>
      <c r="O91" s="3">
        <v>14.08</v>
      </c>
      <c r="P91" s="3">
        <v>14.1</v>
      </c>
      <c r="Q91" s="3">
        <v>13.65</v>
      </c>
      <c r="R91" s="3">
        <v>13.72</v>
      </c>
      <c r="S91" s="3"/>
      <c r="T91" s="3">
        <v>43567972</v>
      </c>
      <c r="U91" s="3">
        <v>600127676.5</v>
      </c>
      <c r="V91" s="3">
        <v>-0.279999999999999</v>
      </c>
      <c r="W91" s="3">
        <v>-2</v>
      </c>
      <c r="X91" s="3">
        <v>3.21428571428571</v>
      </c>
      <c r="Y91" s="7">
        <v>12.307575</v>
      </c>
      <c r="Z91" s="3">
        <v>1.84884087687383</v>
      </c>
      <c r="AA91" s="3">
        <v>3.3011691745832</v>
      </c>
      <c r="AB91" s="3">
        <v>1.85231399964124</v>
      </c>
      <c r="AC91" s="3"/>
      <c r="AD91" s="3"/>
      <c r="AE91" s="3">
        <v>1982829752</v>
      </c>
      <c r="AF91" s="3">
        <v>7168700</v>
      </c>
      <c r="AG91" s="3">
        <v>36731394</v>
      </c>
      <c r="AH91" s="3">
        <v>76304448</v>
      </c>
      <c r="AI91" s="3">
        <v>-39573054</v>
      </c>
      <c r="AJ91" s="3">
        <v>0.50445632798574</v>
      </c>
      <c r="AK91" s="3">
        <v>0.449999999999999</v>
      </c>
      <c r="AL91" s="3">
        <v>14.1314583333333</v>
      </c>
      <c r="AM91" s="3">
        <v>14.1314583333333</v>
      </c>
      <c r="AN91" s="3">
        <v>-3.18141723022639</v>
      </c>
      <c r="AO91" s="3">
        <v>14.6969230769231</v>
      </c>
      <c r="AP91" s="3">
        <v>-63.5908440629471</v>
      </c>
      <c r="AQ91" s="3">
        <v>14.05</v>
      </c>
      <c r="AR91" s="3">
        <v>-0.644</v>
      </c>
      <c r="AS91" s="3">
        <v>14.1573033707865</v>
      </c>
      <c r="AT91" s="3">
        <v>14.1573033707865</v>
      </c>
      <c r="AU91" s="3">
        <v>-1.453</v>
      </c>
      <c r="AV91" s="3">
        <v>15.2730857142857</v>
      </c>
      <c r="AW91" s="3">
        <v>14.1687208631996</v>
      </c>
      <c r="AX91" s="3">
        <v>29.8209371950137</v>
      </c>
      <c r="AY91" s="3">
        <v>34.3188212811175</v>
      </c>
      <c r="AZ91" s="3">
        <v>13.884</v>
      </c>
      <c r="BA91" s="3">
        <v>-0.276542621861402</v>
      </c>
      <c r="BB91" s="3">
        <v>-13.9272271016311</v>
      </c>
      <c r="BC91" s="3">
        <v>35.5565082947286</v>
      </c>
      <c r="BD91" s="8">
        <v>37.76</v>
      </c>
      <c r="BE91" s="3">
        <v>0.878402198277915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>
      <c r="A92" s="2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45.6427122011654</v>
      </c>
      <c r="L92" s="3"/>
      <c r="M92" s="5">
        <v>6107000000000000</v>
      </c>
      <c r="N92" s="6" t="s">
        <v>177</v>
      </c>
      <c r="O92" s="3">
        <v>13.71</v>
      </c>
      <c r="P92" s="3">
        <v>14.18</v>
      </c>
      <c r="Q92" s="3">
        <v>13.55</v>
      </c>
      <c r="R92" s="3">
        <v>13.92</v>
      </c>
      <c r="S92" s="3"/>
      <c r="T92" s="3">
        <v>57420921</v>
      </c>
      <c r="U92" s="3">
        <v>799327963.1</v>
      </c>
      <c r="V92" s="3">
        <v>0.199999999999999</v>
      </c>
      <c r="W92" s="3">
        <v>1.45772594752186</v>
      </c>
      <c r="X92" s="3">
        <v>4.59183673469387</v>
      </c>
      <c r="Y92" s="7">
        <v>12.307575</v>
      </c>
      <c r="Z92" s="3">
        <v>2.43670157363631</v>
      </c>
      <c r="AA92" s="3">
        <v>4.35081473109139</v>
      </c>
      <c r="AB92" s="3">
        <v>2.43170470781446</v>
      </c>
      <c r="AC92" s="3"/>
      <c r="AD92" s="3"/>
      <c r="AE92" s="3">
        <v>1983709638</v>
      </c>
      <c r="AF92" s="3">
        <v>7192269</v>
      </c>
      <c r="AG92" s="3">
        <v>51377394</v>
      </c>
      <c r="AH92" s="3">
        <v>41725569</v>
      </c>
      <c r="AI92" s="3">
        <v>9651825</v>
      </c>
      <c r="AJ92" s="3">
        <v>0.449438202247191</v>
      </c>
      <c r="AK92" s="3">
        <v>0.629999999999999</v>
      </c>
      <c r="AL92" s="3">
        <v>14.1192708333333</v>
      </c>
      <c r="AM92" s="3">
        <v>14.1192708333333</v>
      </c>
      <c r="AN92" s="3">
        <v>-1.14221459430668</v>
      </c>
      <c r="AO92" s="3">
        <v>14.6361538461538</v>
      </c>
      <c r="AP92" s="3">
        <v>-50.9156697681289</v>
      </c>
      <c r="AQ92" s="3">
        <v>13.7975</v>
      </c>
      <c r="AR92" s="3">
        <v>-0.725400000000002</v>
      </c>
      <c r="AS92" s="3">
        <v>12.2587968217934</v>
      </c>
      <c r="AT92" s="3">
        <v>13.16685584563</v>
      </c>
      <c r="AU92" s="3">
        <v>-1.234</v>
      </c>
      <c r="AV92" s="3">
        <v>15.1360428571429</v>
      </c>
      <c r="AW92" s="3">
        <v>14.130456115015</v>
      </c>
      <c r="AX92" s="3">
        <v>33.6403147191564</v>
      </c>
      <c r="AY92" s="3">
        <v>37.2421261893313</v>
      </c>
      <c r="AZ92" s="3">
        <v>13.946</v>
      </c>
      <c r="BA92" s="3">
        <v>-0.27589896374514</v>
      </c>
      <c r="BB92" s="3">
        <v>-7.2</v>
      </c>
      <c r="BC92" s="3">
        <v>43.5033837999586</v>
      </c>
      <c r="BD92" s="8">
        <v>40.95</v>
      </c>
      <c r="BE92" s="3">
        <v>1.16469859560454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>
      <c r="A93" s="2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45.6461016478676</v>
      </c>
      <c r="L93" s="3"/>
      <c r="M93" s="5">
        <v>6107000000000000</v>
      </c>
      <c r="N93" s="6" t="s">
        <v>177</v>
      </c>
      <c r="O93" s="3">
        <v>13.94</v>
      </c>
      <c r="P93" s="3">
        <v>14.18</v>
      </c>
      <c r="Q93" s="3">
        <v>13.8</v>
      </c>
      <c r="R93" s="3">
        <v>14</v>
      </c>
      <c r="S93" s="3"/>
      <c r="T93" s="3">
        <v>45128475</v>
      </c>
      <c r="U93" s="3">
        <v>633057379.4</v>
      </c>
      <c r="V93" s="3">
        <v>0.0800000000000001</v>
      </c>
      <c r="W93" s="3">
        <v>0.574712643678169</v>
      </c>
      <c r="X93" s="3">
        <v>2.72988505747126</v>
      </c>
      <c r="Y93" s="7">
        <v>12.307575</v>
      </c>
      <c r="Z93" s="3">
        <v>1.91506203894408</v>
      </c>
      <c r="AA93" s="3">
        <v>3.41940934422994</v>
      </c>
      <c r="AB93" s="3">
        <v>1.91487356859143</v>
      </c>
      <c r="AC93" s="3"/>
      <c r="AD93" s="3"/>
      <c r="AE93" s="3">
        <v>2017897345</v>
      </c>
      <c r="AF93" s="3">
        <v>7148540</v>
      </c>
      <c r="AG93" s="3">
        <v>37871265</v>
      </c>
      <c r="AH93" s="3">
        <v>41233585</v>
      </c>
      <c r="AI93" s="3">
        <v>-3362320</v>
      </c>
      <c r="AJ93" s="3">
        <v>0.432432432432432</v>
      </c>
      <c r="AK93" s="3">
        <v>0.379999999999999</v>
      </c>
      <c r="AL93" s="3">
        <v>14.1059375</v>
      </c>
      <c r="AM93" s="3">
        <v>14.1059375</v>
      </c>
      <c r="AN93" s="3">
        <v>-0.0297530496875786</v>
      </c>
      <c r="AO93" s="3">
        <v>14.6092307692308</v>
      </c>
      <c r="AP93" s="3">
        <v>-29.5765223210017</v>
      </c>
      <c r="AQ93" s="3">
        <v>13.8925</v>
      </c>
      <c r="AR93" s="3">
        <v>-0.818800000000003</v>
      </c>
      <c r="AS93" s="3">
        <v>8.48267622461173</v>
      </c>
      <c r="AT93" s="3">
        <v>9.43847072879333</v>
      </c>
      <c r="AU93" s="3">
        <v>-1.121</v>
      </c>
      <c r="AV93" s="3">
        <v>14.9891571428571</v>
      </c>
      <c r="AW93" s="3">
        <v>14.1103859434743</v>
      </c>
      <c r="AX93" s="3">
        <v>42.9997931461043</v>
      </c>
      <c r="AY93" s="3">
        <v>39.0650882426904</v>
      </c>
      <c r="AZ93" s="3">
        <v>13.93</v>
      </c>
      <c r="BA93" s="3">
        <v>-0.265868759081457</v>
      </c>
      <c r="BB93" s="3">
        <v>-6.16621983914209</v>
      </c>
      <c r="BC93" s="3">
        <v>46.6606163824955</v>
      </c>
      <c r="BD93" s="8">
        <v>35.85</v>
      </c>
      <c r="BE93" s="3">
        <v>0.86391549819184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>
      <c r="A94" s="2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47.2290737998564</v>
      </c>
      <c r="L94" s="3"/>
      <c r="M94" s="5">
        <v>6107000000000000</v>
      </c>
      <c r="N94" s="6" t="s">
        <v>177</v>
      </c>
      <c r="O94" s="3">
        <v>14.45</v>
      </c>
      <c r="P94" s="3">
        <v>15.29</v>
      </c>
      <c r="Q94" s="3">
        <v>14.28</v>
      </c>
      <c r="R94" s="3">
        <v>14.92</v>
      </c>
      <c r="S94" s="3"/>
      <c r="T94" s="3">
        <v>103661770</v>
      </c>
      <c r="U94" s="3">
        <v>1540943018.5</v>
      </c>
      <c r="V94" s="3">
        <v>0.92</v>
      </c>
      <c r="W94" s="3">
        <v>6.57142857142857</v>
      </c>
      <c r="X94" s="3">
        <v>7.21428571428571</v>
      </c>
      <c r="Y94" s="7">
        <v>12.307575</v>
      </c>
      <c r="Z94" s="3">
        <v>4.39896807097409</v>
      </c>
      <c r="AA94" s="3">
        <v>7.85450926443704</v>
      </c>
      <c r="AB94" s="3">
        <v>4.37363786655998</v>
      </c>
      <c r="AC94" s="3"/>
      <c r="AD94" s="3"/>
      <c r="AE94" s="3">
        <v>2070852487</v>
      </c>
      <c r="AF94" s="3">
        <v>7024485</v>
      </c>
      <c r="AG94" s="3">
        <v>175496056</v>
      </c>
      <c r="AH94" s="3">
        <v>126460720</v>
      </c>
      <c r="AI94" s="3">
        <v>49035336</v>
      </c>
      <c r="AJ94" s="3">
        <v>0.62624584717608</v>
      </c>
      <c r="AK94" s="3">
        <v>1.29</v>
      </c>
      <c r="AL94" s="3">
        <v>14.2429166666667</v>
      </c>
      <c r="AM94" s="3">
        <v>14.2429166666667</v>
      </c>
      <c r="AN94" s="3">
        <v>6.40675145607988</v>
      </c>
      <c r="AO94" s="3">
        <v>14.6134615384615</v>
      </c>
      <c r="AP94" s="3">
        <v>103.423021811813</v>
      </c>
      <c r="AQ94" s="3">
        <v>13.995</v>
      </c>
      <c r="AR94" s="3">
        <v>-0.764600000000003</v>
      </c>
      <c r="AS94" s="3">
        <v>21.6924910607867</v>
      </c>
      <c r="AT94" s="3">
        <v>22.6460071513707</v>
      </c>
      <c r="AU94" s="3">
        <v>-0.185500000000001</v>
      </c>
      <c r="AV94" s="3">
        <v>14.9831</v>
      </c>
      <c r="AW94" s="3">
        <v>14.2349419521705</v>
      </c>
      <c r="AX94" s="3">
        <v>56.0703749179157</v>
      </c>
      <c r="AY94" s="3">
        <v>47.2822787457491</v>
      </c>
      <c r="AZ94" s="3">
        <v>14.112</v>
      </c>
      <c r="BA94" s="3">
        <v>-0.181590179825506</v>
      </c>
      <c r="BB94" s="3">
        <v>1.42760027192385</v>
      </c>
      <c r="BC94" s="3">
        <v>69.8850572575469</v>
      </c>
      <c r="BD94" s="8">
        <v>40.11</v>
      </c>
      <c r="BE94" s="3">
        <v>2.09870124234999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>
      <c r="A95" s="2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46.9499674675259</v>
      </c>
      <c r="L95" s="3"/>
      <c r="M95" s="5">
        <v>6107000000000000</v>
      </c>
      <c r="N95" s="6" t="s">
        <v>177</v>
      </c>
      <c r="O95" s="3">
        <v>14.9</v>
      </c>
      <c r="P95" s="3">
        <v>15.09</v>
      </c>
      <c r="Q95" s="3">
        <v>14.65</v>
      </c>
      <c r="R95" s="3">
        <v>14.78</v>
      </c>
      <c r="S95" s="3"/>
      <c r="T95" s="3">
        <v>91734915</v>
      </c>
      <c r="U95" s="3">
        <v>1368761823.5</v>
      </c>
      <c r="V95" s="3">
        <v>-0.140000000000001</v>
      </c>
      <c r="W95" s="3">
        <v>-0.93833780160858</v>
      </c>
      <c r="X95" s="3">
        <v>2.94906166219839</v>
      </c>
      <c r="Y95" s="7">
        <v>12.307575</v>
      </c>
      <c r="Z95" s="3">
        <v>3.89284267554492</v>
      </c>
      <c r="AA95" s="3">
        <v>6.95080490850045</v>
      </c>
      <c r="AB95" s="3">
        <v>3.92173743894649</v>
      </c>
      <c r="AC95" s="3"/>
      <c r="AD95" s="3"/>
      <c r="AE95" s="3">
        <v>2126490712</v>
      </c>
      <c r="AF95" s="3">
        <v>6971874</v>
      </c>
      <c r="AG95" s="3">
        <v>64280668</v>
      </c>
      <c r="AH95" s="3">
        <v>87954608</v>
      </c>
      <c r="AI95" s="3">
        <v>-23673940</v>
      </c>
      <c r="AJ95" s="3">
        <v>0.686244204018547</v>
      </c>
      <c r="AK95" s="3">
        <v>0.44</v>
      </c>
      <c r="AL95" s="3">
        <v>14.3492708333333</v>
      </c>
      <c r="AM95" s="3">
        <v>14.3492708333333</v>
      </c>
      <c r="AN95" s="3">
        <v>5.47725245316683</v>
      </c>
      <c r="AO95" s="3">
        <v>14.605</v>
      </c>
      <c r="AP95" s="3">
        <v>105.208333333333</v>
      </c>
      <c r="AQ95" s="3">
        <v>14.8525</v>
      </c>
      <c r="AR95" s="3">
        <v>-0.675199999999998</v>
      </c>
      <c r="AS95" s="3">
        <v>22.0072551390569</v>
      </c>
      <c r="AT95" s="3">
        <v>22.9746070133011</v>
      </c>
      <c r="AU95" s="3">
        <v>-0.275000000000002</v>
      </c>
      <c r="AV95" s="3">
        <v>14.9725</v>
      </c>
      <c r="AW95" s="3">
        <v>14.318797036452</v>
      </c>
      <c r="AX95" s="3">
        <v>62.5405063555335</v>
      </c>
      <c r="AY95" s="3">
        <v>59.4162105847998</v>
      </c>
      <c r="AZ95" s="3">
        <v>14.268</v>
      </c>
      <c r="BA95" s="3">
        <v>-0.124658641322121</v>
      </c>
      <c r="BB95" s="3">
        <v>-0.738750839489598</v>
      </c>
      <c r="BC95" s="3">
        <v>64.7377913175877</v>
      </c>
      <c r="BD95" s="8">
        <v>38.52</v>
      </c>
      <c r="BE95" s="3">
        <v>1.53247756049674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>
      <c r="A96" s="2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47.3883521039924</v>
      </c>
      <c r="L96" s="3"/>
      <c r="M96" s="5">
        <v>6107000000000000</v>
      </c>
      <c r="N96" s="6" t="s">
        <v>177</v>
      </c>
      <c r="O96" s="3">
        <v>14.79</v>
      </c>
      <c r="P96" s="3">
        <v>15.69</v>
      </c>
      <c r="Q96" s="3">
        <v>14.7</v>
      </c>
      <c r="R96" s="3">
        <v>15.31</v>
      </c>
      <c r="S96" s="3"/>
      <c r="T96" s="3">
        <v>90711819</v>
      </c>
      <c r="U96" s="3">
        <v>1375941519.5</v>
      </c>
      <c r="V96" s="3">
        <v>0.530000000000001</v>
      </c>
      <c r="W96" s="3">
        <v>3.58592692828147</v>
      </c>
      <c r="X96" s="3">
        <v>6.69824086603518</v>
      </c>
      <c r="Y96" s="7">
        <v>12.307575</v>
      </c>
      <c r="Z96" s="3">
        <v>3.84942679872224</v>
      </c>
      <c r="AA96" s="3">
        <v>6.87328436249387</v>
      </c>
      <c r="AB96" s="3">
        <v>3.80583407088816</v>
      </c>
      <c r="AC96" s="3"/>
      <c r="AD96" s="3"/>
      <c r="AE96" s="3">
        <v>2139489049</v>
      </c>
      <c r="AF96" s="3">
        <v>7113179</v>
      </c>
      <c r="AG96" s="3">
        <v>144861490</v>
      </c>
      <c r="AH96" s="3">
        <v>70181738</v>
      </c>
      <c r="AI96" s="3">
        <v>74679752</v>
      </c>
      <c r="AJ96" s="3">
        <v>0.61524500907441</v>
      </c>
      <c r="AK96" s="3">
        <v>0.99</v>
      </c>
      <c r="AL96" s="3">
        <v>14.5477083333333</v>
      </c>
      <c r="AM96" s="3">
        <v>14.5477083333333</v>
      </c>
      <c r="AN96" s="3">
        <v>8.50460666194188</v>
      </c>
      <c r="AO96" s="3">
        <v>14.6111538461538</v>
      </c>
      <c r="AP96" s="3">
        <v>149.477292202227</v>
      </c>
      <c r="AQ96" s="3">
        <v>14.825</v>
      </c>
      <c r="AR96" s="3">
        <v>-0.497799999999996</v>
      </c>
      <c r="AS96" s="3">
        <v>27.2009029345373</v>
      </c>
      <c r="AT96" s="3">
        <v>28.1038374717833</v>
      </c>
      <c r="AU96" s="3">
        <v>0.3385</v>
      </c>
      <c r="AV96" s="3">
        <v>15.0179285714286</v>
      </c>
      <c r="AW96" s="3">
        <v>14.4712898000748</v>
      </c>
      <c r="AX96" s="3">
        <v>69.2431381791837</v>
      </c>
      <c r="AY96" s="3">
        <v>71.66234727112</v>
      </c>
      <c r="AZ96" s="3">
        <v>14.586</v>
      </c>
      <c r="BA96" s="3">
        <v>-0.0363543460123772</v>
      </c>
      <c r="BB96" s="3">
        <v>8.27439886845827</v>
      </c>
      <c r="BC96" s="3">
        <v>73.5783741884724</v>
      </c>
      <c r="BD96" s="8">
        <v>38.84</v>
      </c>
      <c r="BE96" s="3">
        <v>1.32808325460036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>
      <c r="A97" s="2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47.4353814721856</v>
      </c>
      <c r="L97" s="3"/>
      <c r="M97" s="5">
        <v>6107000000000000</v>
      </c>
      <c r="N97" s="6" t="s">
        <v>177</v>
      </c>
      <c r="O97" s="3">
        <v>15.4</v>
      </c>
      <c r="P97" s="3">
        <v>15.4</v>
      </c>
      <c r="Q97" s="3">
        <v>14.92</v>
      </c>
      <c r="R97" s="3">
        <v>15.18</v>
      </c>
      <c r="S97" s="3"/>
      <c r="T97" s="3">
        <v>83477450</v>
      </c>
      <c r="U97" s="3">
        <v>1263355221.3</v>
      </c>
      <c r="V97" s="3">
        <v>-0.130000000000001</v>
      </c>
      <c r="W97" s="3">
        <v>-0.849118223383412</v>
      </c>
      <c r="X97" s="3">
        <v>3.13520574787721</v>
      </c>
      <c r="Y97" s="7">
        <v>12.307575</v>
      </c>
      <c r="Z97" s="3">
        <v>3.5424307070614</v>
      </c>
      <c r="AA97" s="3">
        <v>6.32513224881825</v>
      </c>
      <c r="AB97" s="3">
        <v>3.52434790092533</v>
      </c>
      <c r="AC97" s="3"/>
      <c r="AD97" s="3"/>
      <c r="AE97" s="3">
        <v>2124980488</v>
      </c>
      <c r="AF97" s="3">
        <v>7298134</v>
      </c>
      <c r="AG97" s="3">
        <v>86592410</v>
      </c>
      <c r="AH97" s="3">
        <v>92652937</v>
      </c>
      <c r="AI97" s="3">
        <v>-6060527</v>
      </c>
      <c r="AJ97" s="3">
        <v>0.578528827037773</v>
      </c>
      <c r="AK97" s="3">
        <v>0.48</v>
      </c>
      <c r="AL97" s="3">
        <v>14.6629166666667</v>
      </c>
      <c r="AM97" s="3">
        <v>14.6629166666667</v>
      </c>
      <c r="AN97" s="3">
        <v>6.6510538641686</v>
      </c>
      <c r="AO97" s="3">
        <v>14.6446153846154</v>
      </c>
      <c r="AP97" s="3">
        <v>131.053811659193</v>
      </c>
      <c r="AQ97" s="3">
        <v>15.2525</v>
      </c>
      <c r="AR97" s="3">
        <v>-0.365399999999999</v>
      </c>
      <c r="AS97" s="3">
        <v>26.8973214285714</v>
      </c>
      <c r="AT97" s="3">
        <v>27.7901785714286</v>
      </c>
      <c r="AU97" s="3">
        <v>0.32</v>
      </c>
      <c r="AV97" s="3">
        <v>15.0398857142857</v>
      </c>
      <c r="AW97" s="3">
        <v>14.5803221385248</v>
      </c>
      <c r="AX97" s="3">
        <v>71.5515002191443</v>
      </c>
      <c r="AY97" s="3">
        <v>77.116573618602</v>
      </c>
      <c r="AZ97" s="3">
        <v>14.838</v>
      </c>
      <c r="BA97" s="3">
        <v>0.022873855110781</v>
      </c>
      <c r="BB97" s="3">
        <v>10.8029197080292</v>
      </c>
      <c r="BC97" s="3">
        <v>68.5218813600162</v>
      </c>
      <c r="BD97" s="8">
        <v>34.57</v>
      </c>
      <c r="BE97" s="3">
        <v>1.07391937742678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>
      <c r="A98" s="2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43.4811205228353</v>
      </c>
      <c r="L98" s="3"/>
      <c r="M98" s="5">
        <v>6107000000000000</v>
      </c>
      <c r="N98" s="6" t="s">
        <v>177</v>
      </c>
      <c r="O98" s="3">
        <v>15.15</v>
      </c>
      <c r="P98" s="3">
        <v>15.63</v>
      </c>
      <c r="Q98" s="3">
        <v>15.13</v>
      </c>
      <c r="R98" s="3">
        <v>15.45</v>
      </c>
      <c r="S98" s="3"/>
      <c r="T98" s="3">
        <v>100871155</v>
      </c>
      <c r="U98" s="3">
        <v>1548776642.4</v>
      </c>
      <c r="V98" s="3">
        <v>0.27</v>
      </c>
      <c r="W98" s="3">
        <v>1.7786561264822</v>
      </c>
      <c r="X98" s="3">
        <v>3.29380764163373</v>
      </c>
      <c r="Y98" s="7">
        <v>12.307575</v>
      </c>
      <c r="Z98" s="3">
        <v>4.280546146639</v>
      </c>
      <c r="AA98" s="3">
        <v>7.6430628327296</v>
      </c>
      <c r="AB98" s="3">
        <v>4.24507503466379</v>
      </c>
      <c r="AC98" s="3"/>
      <c r="AD98" s="3"/>
      <c r="AE98" s="3">
        <v>2133087928</v>
      </c>
      <c r="AF98" s="3">
        <v>7121060</v>
      </c>
      <c r="AG98" s="3">
        <v>123087574</v>
      </c>
      <c r="AH98" s="3">
        <v>119385945</v>
      </c>
      <c r="AI98" s="3">
        <v>3701629</v>
      </c>
      <c r="AJ98" s="3">
        <v>0.547568710359408</v>
      </c>
      <c r="AK98" s="3">
        <v>0.5</v>
      </c>
      <c r="AL98" s="3">
        <v>14.8313541666667</v>
      </c>
      <c r="AM98" s="3">
        <v>14.8313541666667</v>
      </c>
      <c r="AN98" s="3">
        <v>7.18002081165451</v>
      </c>
      <c r="AO98" s="3">
        <v>14.6880769230769</v>
      </c>
      <c r="AP98" s="3">
        <v>128.904045155221</v>
      </c>
      <c r="AQ98" s="3">
        <v>15.17</v>
      </c>
      <c r="AR98" s="3">
        <v>-0.2628</v>
      </c>
      <c r="AS98" s="3">
        <v>30.5909617612978</v>
      </c>
      <c r="AT98" s="3">
        <v>31.5179606025493</v>
      </c>
      <c r="AU98" s="3">
        <v>0.644499999999999</v>
      </c>
      <c r="AV98" s="3">
        <v>15.1390714285714</v>
      </c>
      <c r="AW98" s="3">
        <v>14.7141187325979</v>
      </c>
      <c r="AX98" s="3">
        <v>77.2960157224202</v>
      </c>
      <c r="AY98" s="3">
        <v>80.2488641921813</v>
      </c>
      <c r="AZ98" s="3">
        <v>15.128</v>
      </c>
      <c r="BA98" s="3">
        <v>0.0905555072145585</v>
      </c>
      <c r="BB98" s="3">
        <v>16.4280331574981</v>
      </c>
      <c r="BC98" s="3">
        <v>73.124974397208</v>
      </c>
      <c r="BD98" s="8">
        <v>29.22</v>
      </c>
      <c r="BE98" s="3">
        <v>1.21615198250071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>
      <c r="A99" s="2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43.4578879650628</v>
      </c>
      <c r="L99" s="3"/>
      <c r="M99" s="5">
        <v>6107000000000000</v>
      </c>
      <c r="N99" s="6" t="s">
        <v>177</v>
      </c>
      <c r="O99" s="3">
        <v>15.56</v>
      </c>
      <c r="P99" s="3">
        <v>15.87</v>
      </c>
      <c r="Q99" s="3">
        <v>15.24</v>
      </c>
      <c r="R99" s="3">
        <v>15.74</v>
      </c>
      <c r="S99" s="3"/>
      <c r="T99" s="3">
        <v>120868591</v>
      </c>
      <c r="U99" s="3">
        <v>1882999322.2</v>
      </c>
      <c r="V99" s="3">
        <v>0.290000000000001</v>
      </c>
      <c r="W99" s="3">
        <v>1.87702265372168</v>
      </c>
      <c r="X99" s="3">
        <v>4.07766990291262</v>
      </c>
      <c r="Y99" s="7">
        <v>12.307575</v>
      </c>
      <c r="Z99" s="3">
        <v>5.12915294223344</v>
      </c>
      <c r="AA99" s="3">
        <v>9.15827954499476</v>
      </c>
      <c r="AB99" s="3">
        <v>5.06606199696495</v>
      </c>
      <c r="AC99" s="3"/>
      <c r="AD99" s="3"/>
      <c r="AE99" s="3">
        <v>2142180545</v>
      </c>
      <c r="AF99" s="3">
        <v>8425622</v>
      </c>
      <c r="AG99" s="3">
        <v>225922104</v>
      </c>
      <c r="AH99" s="3">
        <v>167472966</v>
      </c>
      <c r="AI99" s="3">
        <v>58449138</v>
      </c>
      <c r="AJ99" s="3">
        <v>0.541755888650964</v>
      </c>
      <c r="AK99" s="3">
        <v>0.629999999999999</v>
      </c>
      <c r="AL99" s="3">
        <v>14.9901041666667</v>
      </c>
      <c r="AM99" s="3">
        <v>14.9901041666667</v>
      </c>
      <c r="AN99" s="3">
        <v>7.86362857632345</v>
      </c>
      <c r="AO99" s="3">
        <v>14.7165384615385</v>
      </c>
      <c r="AP99" s="3">
        <v>121.500854700855</v>
      </c>
      <c r="AQ99" s="3">
        <v>15.415</v>
      </c>
      <c r="AR99" s="3">
        <v>-0.125399999999996</v>
      </c>
      <c r="AS99" s="3">
        <v>34.8668280871671</v>
      </c>
      <c r="AT99" s="3">
        <v>35.8353510895884</v>
      </c>
      <c r="AU99" s="3">
        <v>0.971000000000004</v>
      </c>
      <c r="AV99" s="3">
        <v>15.2935285714286</v>
      </c>
      <c r="AW99" s="3">
        <v>14.8719466198905</v>
      </c>
      <c r="AX99" s="3">
        <v>82.9961943896594</v>
      </c>
      <c r="AY99" s="3">
        <v>82.3609878847795</v>
      </c>
      <c r="AZ99" s="3">
        <v>15.292</v>
      </c>
      <c r="BA99" s="3">
        <v>0.165684374165211</v>
      </c>
      <c r="BB99" s="3">
        <v>15.6502571638501</v>
      </c>
      <c r="BC99" s="3">
        <v>77.3869883840391</v>
      </c>
      <c r="BD99" s="8">
        <v>28.26</v>
      </c>
      <c r="BE99" s="3">
        <v>1.28458672095441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>
      <c r="A100" s="2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42.9753153259401</v>
      </c>
      <c r="L100" s="3"/>
      <c r="M100" s="5">
        <v>6107000000000000</v>
      </c>
      <c r="N100" s="6" t="s">
        <v>177</v>
      </c>
      <c r="O100" s="3">
        <v>15.72</v>
      </c>
      <c r="P100" s="3">
        <v>15.72</v>
      </c>
      <c r="Q100" s="3">
        <v>15.21</v>
      </c>
      <c r="R100" s="3">
        <v>15.4</v>
      </c>
      <c r="S100" s="3"/>
      <c r="T100" s="3">
        <v>106628779</v>
      </c>
      <c r="U100" s="3">
        <v>1642717036</v>
      </c>
      <c r="V100" s="3">
        <v>-0.34</v>
      </c>
      <c r="W100" s="3">
        <v>-2.16010165184244</v>
      </c>
      <c r="X100" s="3">
        <v>3.24015247776366</v>
      </c>
      <c r="Y100" s="7">
        <v>12.307575</v>
      </c>
      <c r="Z100" s="3">
        <v>4.52487541229474</v>
      </c>
      <c r="AA100" s="3">
        <v>8.07932116643493</v>
      </c>
      <c r="AB100" s="3">
        <v>4.51717696498194</v>
      </c>
      <c r="AC100" s="3"/>
      <c r="AD100" s="3"/>
      <c r="AE100" s="3">
        <v>2220997998</v>
      </c>
      <c r="AF100" s="3">
        <v>6876624</v>
      </c>
      <c r="AG100" s="3">
        <v>124395977</v>
      </c>
      <c r="AH100" s="3">
        <v>209201968</v>
      </c>
      <c r="AI100" s="3">
        <v>-84805991</v>
      </c>
      <c r="AJ100" s="3">
        <v>0.50462962962963</v>
      </c>
      <c r="AK100" s="3">
        <v>0.529999999999999</v>
      </c>
      <c r="AL100" s="3">
        <v>15.0555208333333</v>
      </c>
      <c r="AM100" s="3">
        <v>15.0555208333333</v>
      </c>
      <c r="AN100" s="3">
        <v>4.74409114096243</v>
      </c>
      <c r="AO100" s="3">
        <v>14.7273076923077</v>
      </c>
      <c r="AP100" s="3">
        <v>88.9519753962619</v>
      </c>
      <c r="AQ100" s="3">
        <v>15.6475</v>
      </c>
      <c r="AR100" s="3">
        <v>-0.00899999999999856</v>
      </c>
      <c r="AS100" s="3">
        <v>35.7320099255583</v>
      </c>
      <c r="AT100" s="3">
        <v>36.7245657568238</v>
      </c>
      <c r="AU100" s="3">
        <v>0.6805</v>
      </c>
      <c r="AV100" s="3">
        <v>15.4548</v>
      </c>
      <c r="AW100" s="3">
        <v>14.9531856014458</v>
      </c>
      <c r="AX100" s="3">
        <v>81.9112560298879</v>
      </c>
      <c r="AY100" s="3">
        <v>85.5416081522391</v>
      </c>
      <c r="AZ100" s="3">
        <v>15.416</v>
      </c>
      <c r="BA100" s="3">
        <v>0.195535373922391</v>
      </c>
      <c r="BB100" s="3">
        <v>9.375</v>
      </c>
      <c r="BC100" s="3">
        <v>63.2704271689258</v>
      </c>
      <c r="BD100" s="8">
        <v>26.19</v>
      </c>
      <c r="BE100" s="3">
        <v>1.09326087537374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>
      <c r="A101" s="2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43.1978364910091</v>
      </c>
      <c r="L101" s="3"/>
      <c r="M101" s="5">
        <v>6107000000000000</v>
      </c>
      <c r="N101" s="6" t="s">
        <v>177</v>
      </c>
      <c r="O101" s="3">
        <v>15.36</v>
      </c>
      <c r="P101" s="3">
        <v>16.66</v>
      </c>
      <c r="Q101" s="3">
        <v>14.94</v>
      </c>
      <c r="R101" s="3">
        <v>15</v>
      </c>
      <c r="S101" s="3"/>
      <c r="T101" s="3">
        <v>175373205</v>
      </c>
      <c r="U101" s="3">
        <v>2775610873.1</v>
      </c>
      <c r="V101" s="3">
        <v>-0.4</v>
      </c>
      <c r="W101" s="3">
        <v>-2.59740259740259</v>
      </c>
      <c r="X101" s="3">
        <v>11.1688311688312</v>
      </c>
      <c r="Y101" s="7">
        <v>12.307575</v>
      </c>
      <c r="Z101" s="3">
        <v>7.44209875346903</v>
      </c>
      <c r="AA101" s="3">
        <v>13.2881240924838</v>
      </c>
      <c r="AB101" s="3">
        <v>7.83596316201671</v>
      </c>
      <c r="AC101" s="3"/>
      <c r="AD101" s="3"/>
      <c r="AE101" s="3">
        <v>2244792698</v>
      </c>
      <c r="AF101" s="3">
        <v>6277050</v>
      </c>
      <c r="AG101" s="3">
        <v>309390816</v>
      </c>
      <c r="AH101" s="3">
        <v>275005519</v>
      </c>
      <c r="AI101" s="3">
        <v>34385297</v>
      </c>
      <c r="AJ101" s="3">
        <v>0.3502538071066</v>
      </c>
      <c r="AK101" s="3">
        <v>1.72</v>
      </c>
      <c r="AL101" s="3">
        <v>15.0385416666667</v>
      </c>
      <c r="AM101" s="3">
        <v>15.0385416666667</v>
      </c>
      <c r="AN101" s="3">
        <v>1.45417653026715</v>
      </c>
      <c r="AO101" s="3">
        <v>14.7211538461538</v>
      </c>
      <c r="AP101" s="3">
        <v>86.7976341360372</v>
      </c>
      <c r="AQ101" s="3">
        <v>15.4325</v>
      </c>
      <c r="AR101" s="3">
        <v>0.115400000000005</v>
      </c>
      <c r="AS101" s="3">
        <v>40.7684098185699</v>
      </c>
      <c r="AT101" s="3">
        <v>41.6221985058698</v>
      </c>
      <c r="AU101" s="3">
        <v>0.337999999999999</v>
      </c>
      <c r="AV101" s="3">
        <v>15.5600428571429</v>
      </c>
      <c r="AW101" s="3">
        <v>14.960387816608</v>
      </c>
      <c r="AX101" s="3">
        <v>68.5935180059393</v>
      </c>
      <c r="AY101" s="3">
        <v>82.0409748342394</v>
      </c>
      <c r="AZ101" s="3">
        <v>15.354</v>
      </c>
      <c r="BA101" s="3">
        <v>0.184785754086304</v>
      </c>
      <c r="BB101" s="3">
        <v>7.06638115631692</v>
      </c>
      <c r="BC101" s="3">
        <v>50.3133623436664</v>
      </c>
      <c r="BD101" s="8">
        <v>30.27</v>
      </c>
      <c r="BE101" s="3">
        <v>1.74480633962668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>
      <c r="A102" s="2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43.4759425564154</v>
      </c>
      <c r="L102" s="3"/>
      <c r="M102" s="5">
        <v>6107000000000000</v>
      </c>
      <c r="N102" s="6" t="s">
        <v>177</v>
      </c>
      <c r="O102" s="3">
        <v>14.9</v>
      </c>
      <c r="P102" s="3">
        <v>15.28</v>
      </c>
      <c r="Q102" s="3">
        <v>13.8</v>
      </c>
      <c r="R102" s="3">
        <v>14.66</v>
      </c>
      <c r="S102" s="3"/>
      <c r="T102" s="3">
        <v>96645795</v>
      </c>
      <c r="U102" s="3">
        <v>1422730552.9</v>
      </c>
      <c r="V102" s="3">
        <v>-0.34</v>
      </c>
      <c r="W102" s="3">
        <v>-2.26666666666668</v>
      </c>
      <c r="X102" s="3">
        <v>9.86666666666666</v>
      </c>
      <c r="Y102" s="7">
        <v>12.307575</v>
      </c>
      <c r="Z102" s="3">
        <v>4.10123969906078</v>
      </c>
      <c r="AA102" s="3">
        <v>7.32290498412658</v>
      </c>
      <c r="AB102" s="3">
        <v>4.10973436860222</v>
      </c>
      <c r="AC102" s="3"/>
      <c r="AD102" s="3"/>
      <c r="AE102" s="3">
        <v>2207284152</v>
      </c>
      <c r="AF102" s="3">
        <v>5357072</v>
      </c>
      <c r="AG102" s="3">
        <v>122069705</v>
      </c>
      <c r="AH102" s="3">
        <v>163965544</v>
      </c>
      <c r="AI102" s="3">
        <v>-41895839</v>
      </c>
      <c r="AJ102" s="3">
        <v>0.0710659898477164</v>
      </c>
      <c r="AK102" s="3">
        <v>1.48</v>
      </c>
      <c r="AL102" s="3">
        <v>14.9240625</v>
      </c>
      <c r="AM102" s="3">
        <v>14.9240625</v>
      </c>
      <c r="AN102" s="3">
        <v>-1.21293800539082</v>
      </c>
      <c r="AO102" s="3">
        <v>14.6911538461538</v>
      </c>
      <c r="AP102" s="3">
        <v>-18.5716489279655</v>
      </c>
      <c r="AQ102" s="3">
        <v>15.4</v>
      </c>
      <c r="AR102" s="3">
        <v>0.195200000000003</v>
      </c>
      <c r="AS102" s="3">
        <v>32.5853658536585</v>
      </c>
      <c r="AT102" s="3">
        <v>33.3658536585366</v>
      </c>
      <c r="AU102" s="3">
        <v>0.0275000000000034</v>
      </c>
      <c r="AV102" s="3">
        <v>15.6039571428571</v>
      </c>
      <c r="AW102" s="3">
        <v>14.9141743063606</v>
      </c>
      <c r="AX102" s="3">
        <v>55.7523220272695</v>
      </c>
      <c r="AY102" s="3">
        <v>70.0875891215885</v>
      </c>
      <c r="AZ102" s="3">
        <v>15.25</v>
      </c>
      <c r="BA102" s="3">
        <v>0.147135359581267</v>
      </c>
      <c r="BB102" s="3">
        <v>4.71428571428572</v>
      </c>
      <c r="BC102" s="3">
        <v>41.6196633428783</v>
      </c>
      <c r="BD102" s="8">
        <v>29.02</v>
      </c>
      <c r="BE102" s="3">
        <v>0.822910748589649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>
      <c r="A103" s="2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44.8605651016988</v>
      </c>
      <c r="L103" s="3"/>
      <c r="M103" s="5">
        <v>6107000000000000</v>
      </c>
      <c r="N103" s="6" t="s">
        <v>177</v>
      </c>
      <c r="O103" s="3">
        <v>14.68</v>
      </c>
      <c r="P103" s="3">
        <v>15.63</v>
      </c>
      <c r="Q103" s="3">
        <v>14.68</v>
      </c>
      <c r="R103" s="3">
        <v>15.49</v>
      </c>
      <c r="S103" s="3"/>
      <c r="T103" s="3">
        <v>97646387</v>
      </c>
      <c r="U103" s="3">
        <v>1488069844.1</v>
      </c>
      <c r="V103" s="3">
        <v>0.83</v>
      </c>
      <c r="W103" s="3">
        <v>5.66166439290588</v>
      </c>
      <c r="X103" s="3">
        <v>6.48021828103684</v>
      </c>
      <c r="Y103" s="7">
        <v>12.307575</v>
      </c>
      <c r="Z103" s="3">
        <v>4.14370060108929</v>
      </c>
      <c r="AA103" s="3">
        <v>7.39872038968951</v>
      </c>
      <c r="AB103" s="3">
        <v>4.06815004510235</v>
      </c>
      <c r="AC103" s="3"/>
      <c r="AD103" s="3"/>
      <c r="AE103" s="3">
        <v>2208386333</v>
      </c>
      <c r="AF103" s="3">
        <v>5785980</v>
      </c>
      <c r="AG103" s="3">
        <v>280132346</v>
      </c>
      <c r="AH103" s="3">
        <v>220761786</v>
      </c>
      <c r="AI103" s="3">
        <v>59370560</v>
      </c>
      <c r="AJ103" s="3">
        <v>0.0187667560321726</v>
      </c>
      <c r="AK103" s="3">
        <v>0.970000000000001</v>
      </c>
      <c r="AL103" s="3">
        <v>14.9766666666667</v>
      </c>
      <c r="AM103" s="3">
        <v>14.9766666666667</v>
      </c>
      <c r="AN103" s="3">
        <v>3.35279399499585</v>
      </c>
      <c r="AO103" s="3">
        <v>14.6757692307692</v>
      </c>
      <c r="AP103" s="3">
        <v>52.6965966090454</v>
      </c>
      <c r="AQ103" s="3">
        <v>14.6</v>
      </c>
      <c r="AR103" s="3">
        <v>0.335200000000002</v>
      </c>
      <c r="AS103" s="3">
        <v>33.3943275388838</v>
      </c>
      <c r="AT103" s="3">
        <v>34.1262580054895</v>
      </c>
      <c r="AU103" s="3">
        <v>0.8775</v>
      </c>
      <c r="AV103" s="3">
        <v>15.7160142857143</v>
      </c>
      <c r="AW103" s="3">
        <v>15.0027628746128</v>
      </c>
      <c r="AX103" s="3">
        <v>56.865184381816</v>
      </c>
      <c r="AY103" s="3">
        <v>55.4426894944136</v>
      </c>
      <c r="AZ103" s="3">
        <v>15.258</v>
      </c>
      <c r="BA103" s="3">
        <v>0.182171257224539</v>
      </c>
      <c r="BB103" s="3">
        <v>12.9008746355685</v>
      </c>
      <c r="BC103" s="3">
        <v>61.239369916951</v>
      </c>
      <c r="BD103" s="8">
        <v>29.06</v>
      </c>
      <c r="BE103" s="3">
        <v>0.813194669559465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>
      <c r="A104" s="2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46.2730553793496</v>
      </c>
      <c r="L104" s="3"/>
      <c r="M104" s="5">
        <v>6107000000000000</v>
      </c>
      <c r="N104" s="6" t="s">
        <v>177</v>
      </c>
      <c r="O104" s="3">
        <v>15.62</v>
      </c>
      <c r="P104" s="3">
        <v>16.5</v>
      </c>
      <c r="Q104" s="3">
        <v>15.49</v>
      </c>
      <c r="R104" s="3">
        <v>16.41</v>
      </c>
      <c r="S104" s="3"/>
      <c r="T104" s="3">
        <v>156772631</v>
      </c>
      <c r="U104" s="3">
        <v>2524553928.8</v>
      </c>
      <c r="V104" s="3">
        <v>0.92</v>
      </c>
      <c r="W104" s="3">
        <v>5.93931568754035</v>
      </c>
      <c r="X104" s="3">
        <v>6.5203357004519</v>
      </c>
      <c r="Y104" s="7">
        <v>12.307575</v>
      </c>
      <c r="Z104" s="3">
        <v>6.65276888646222</v>
      </c>
      <c r="AA104" s="3">
        <v>11.8787483813914</v>
      </c>
      <c r="AB104" s="3">
        <v>6.51480072359805</v>
      </c>
      <c r="AC104" s="3"/>
      <c r="AD104" s="3"/>
      <c r="AE104" s="3">
        <v>2265359993</v>
      </c>
      <c r="AF104" s="3">
        <v>6593538</v>
      </c>
      <c r="AG104" s="3">
        <v>372275376</v>
      </c>
      <c r="AH104" s="3">
        <v>305837527</v>
      </c>
      <c r="AI104" s="3">
        <v>66437849</v>
      </c>
      <c r="AJ104" s="3">
        <v>0.28693790149893</v>
      </c>
      <c r="AK104" s="3">
        <v>1.01</v>
      </c>
      <c r="AL104" s="3">
        <v>15.2007291666667</v>
      </c>
      <c r="AM104" s="3">
        <v>15.2007291666667</v>
      </c>
      <c r="AN104" s="3">
        <v>7.99605133267522</v>
      </c>
      <c r="AO104" s="3">
        <v>14.7019230769231</v>
      </c>
      <c r="AP104" s="3">
        <v>136.329588014982</v>
      </c>
      <c r="AQ104" s="3">
        <v>15.3225</v>
      </c>
      <c r="AR104" s="3">
        <v>0.453200000000006</v>
      </c>
      <c r="AS104" s="3">
        <v>37.7391304347826</v>
      </c>
      <c r="AT104" s="3">
        <v>38.4347826086956</v>
      </c>
      <c r="AU104" s="3">
        <v>1.8475</v>
      </c>
      <c r="AV104" s="3">
        <v>15.8984857142857</v>
      </c>
      <c r="AW104" s="3">
        <v>15.2192608939032</v>
      </c>
      <c r="AX104" s="3">
        <v>68.3297033407911</v>
      </c>
      <c r="AY104" s="3">
        <v>51.4786458751976</v>
      </c>
      <c r="AZ104" s="3">
        <v>15.392</v>
      </c>
      <c r="BA104" s="3">
        <v>0.280935322247338</v>
      </c>
      <c r="BB104" s="3">
        <v>17.8879310344828</v>
      </c>
      <c r="BC104" s="3">
        <v>73.2132883721892</v>
      </c>
      <c r="BD104" s="8">
        <v>32.3</v>
      </c>
      <c r="BE104" s="3">
        <v>1.31264574994251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>
      <c r="A105" s="2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46.3548824816602</v>
      </c>
      <c r="L105" s="3"/>
      <c r="M105" s="5">
        <v>6107000000000000</v>
      </c>
      <c r="N105" s="6" t="s">
        <v>177</v>
      </c>
      <c r="O105" s="3">
        <v>16.55</v>
      </c>
      <c r="P105" s="3">
        <v>17.1</v>
      </c>
      <c r="Q105" s="3">
        <v>15.72</v>
      </c>
      <c r="R105" s="3">
        <v>16.7</v>
      </c>
      <c r="S105" s="3"/>
      <c r="T105" s="3">
        <v>216632128</v>
      </c>
      <c r="U105" s="3">
        <v>3588081496.8</v>
      </c>
      <c r="V105" s="3">
        <v>0.289999999999999</v>
      </c>
      <c r="W105" s="3">
        <v>1.76721511273612</v>
      </c>
      <c r="X105" s="3">
        <v>8.40950639853748</v>
      </c>
      <c r="Y105" s="7">
        <v>12.307575</v>
      </c>
      <c r="Z105" s="3">
        <v>9.19295333486175</v>
      </c>
      <c r="AA105" s="3">
        <v>15.8659398190915</v>
      </c>
      <c r="AB105" s="3">
        <v>9.09852289264501</v>
      </c>
      <c r="AC105" s="3"/>
      <c r="AD105" s="3"/>
      <c r="AE105" s="3">
        <v>2481486642</v>
      </c>
      <c r="AF105" s="3">
        <v>5924408</v>
      </c>
      <c r="AG105" s="3">
        <v>566120644</v>
      </c>
      <c r="AH105" s="3">
        <v>1016805697</v>
      </c>
      <c r="AI105" s="3">
        <v>-450685053</v>
      </c>
      <c r="AJ105" s="3">
        <v>0.382189239332097</v>
      </c>
      <c r="AK105" s="3">
        <v>1.38</v>
      </c>
      <c r="AL105" s="3">
        <v>15.4855208333333</v>
      </c>
      <c r="AM105" s="3">
        <v>15.4855208333333</v>
      </c>
      <c r="AN105" s="3">
        <v>8.30090791180285</v>
      </c>
      <c r="AO105" s="3">
        <v>14.7311538461538</v>
      </c>
      <c r="AP105" s="3">
        <v>165.980603904628</v>
      </c>
      <c r="AQ105" s="3">
        <v>16.2025</v>
      </c>
      <c r="AR105" s="3">
        <v>0.609600000000004</v>
      </c>
      <c r="AS105" s="3">
        <v>39.7425583266291</v>
      </c>
      <c r="AT105" s="3">
        <v>40.3861625100563</v>
      </c>
      <c r="AU105" s="3">
        <v>2.1475</v>
      </c>
      <c r="AV105" s="3">
        <v>16.1241142857143</v>
      </c>
      <c r="AW105" s="3">
        <v>15.4470669102258</v>
      </c>
      <c r="AX105" s="3">
        <v>74.8460648534567</v>
      </c>
      <c r="AY105" s="3">
        <v>61.0852110852111</v>
      </c>
      <c r="AZ105" s="3">
        <v>15.652</v>
      </c>
      <c r="BA105" s="3">
        <v>0.378246936470362</v>
      </c>
      <c r="BB105" s="3">
        <v>19.2857142857143</v>
      </c>
      <c r="BC105" s="3">
        <v>76.015884926854</v>
      </c>
      <c r="BD105" s="8">
        <v>33.89</v>
      </c>
      <c r="BE105" s="3">
        <v>1.71097369998383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>
      <c r="A106" s="2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46.3898378303274</v>
      </c>
      <c r="L106" s="3"/>
      <c r="M106" s="5">
        <v>6107000000000000</v>
      </c>
      <c r="N106" s="6" t="s">
        <v>177</v>
      </c>
      <c r="O106" s="3">
        <v>16.3</v>
      </c>
      <c r="P106" s="3">
        <v>16.6</v>
      </c>
      <c r="Q106" s="3">
        <v>15.18</v>
      </c>
      <c r="R106" s="3">
        <v>16.57</v>
      </c>
      <c r="S106" s="3"/>
      <c r="T106" s="3">
        <v>137601536</v>
      </c>
      <c r="U106" s="3">
        <v>2209787399</v>
      </c>
      <c r="V106" s="3">
        <v>-0.129999999999999</v>
      </c>
      <c r="W106" s="3">
        <v>-0.778443113772443</v>
      </c>
      <c r="X106" s="3">
        <v>8.50299401197606</v>
      </c>
      <c r="Y106" s="7">
        <v>12.307575</v>
      </c>
      <c r="Z106" s="3">
        <v>5.83922851578737</v>
      </c>
      <c r="AA106" s="3">
        <v>10.0778112154747</v>
      </c>
      <c r="AB106" s="3">
        <v>5.64745850901997</v>
      </c>
      <c r="AC106" s="3"/>
      <c r="AD106" s="3"/>
      <c r="AE106" s="3">
        <v>2501271014</v>
      </c>
      <c r="AF106" s="3">
        <v>5593286</v>
      </c>
      <c r="AG106" s="3">
        <v>269262868</v>
      </c>
      <c r="AH106" s="3">
        <v>312559996</v>
      </c>
      <c r="AI106" s="3">
        <v>-43297128</v>
      </c>
      <c r="AJ106" s="3">
        <v>0.178107606679036</v>
      </c>
      <c r="AK106" s="3">
        <v>1.52</v>
      </c>
      <c r="AL106" s="3">
        <v>15.6780208333333</v>
      </c>
      <c r="AM106" s="3">
        <v>15.6780208333333</v>
      </c>
      <c r="AN106" s="3">
        <v>6.50811505704645</v>
      </c>
      <c r="AO106" s="3">
        <v>14.7915384615385</v>
      </c>
      <c r="AP106" s="3">
        <v>106.867998051632</v>
      </c>
      <c r="AQ106" s="3">
        <v>16.555</v>
      </c>
      <c r="AR106" s="3">
        <v>0.694200000000006</v>
      </c>
      <c r="AS106" s="3">
        <v>37.0870870870871</v>
      </c>
      <c r="AT106" s="3">
        <v>37.0870870870871</v>
      </c>
      <c r="AU106" s="3">
        <v>2.0365</v>
      </c>
      <c r="AV106" s="3">
        <v>16.3247571428571</v>
      </c>
      <c r="AW106" s="3">
        <v>15.6198258471141</v>
      </c>
      <c r="AX106" s="3">
        <v>77.8771745487691</v>
      </c>
      <c r="AY106" s="3">
        <v>75.7472157472157</v>
      </c>
      <c r="AZ106" s="3">
        <v>15.966</v>
      </c>
      <c r="BA106" s="3">
        <v>0.439807352896143</v>
      </c>
      <c r="BB106" s="3">
        <v>11.058981233244</v>
      </c>
      <c r="BC106" s="3">
        <v>71.9655368110583</v>
      </c>
      <c r="BD106" s="8">
        <v>33.65</v>
      </c>
      <c r="BE106" s="3">
        <v>0.925898697052485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>
      <c r="A107" s="2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46.8756956094569</v>
      </c>
      <c r="L107" s="3"/>
      <c r="M107" s="5">
        <v>6107000000000000</v>
      </c>
      <c r="N107" s="6" t="s">
        <v>177</v>
      </c>
      <c r="O107" s="3">
        <v>16.65</v>
      </c>
      <c r="P107" s="3">
        <v>17.44</v>
      </c>
      <c r="Q107" s="3">
        <v>16.5</v>
      </c>
      <c r="R107" s="3">
        <v>17.18</v>
      </c>
      <c r="S107" s="3"/>
      <c r="T107" s="3">
        <v>206604609</v>
      </c>
      <c r="U107" s="3">
        <v>3519667639.4</v>
      </c>
      <c r="V107" s="3">
        <v>0.609999999999999</v>
      </c>
      <c r="W107" s="3">
        <v>3.68135184067592</v>
      </c>
      <c r="X107" s="3">
        <v>5.67290283645143</v>
      </c>
      <c r="Y107" s="7">
        <v>12.307575</v>
      </c>
      <c r="Z107" s="3">
        <v>8.76742774416341</v>
      </c>
      <c r="AA107" s="3">
        <v>14.8680148485063</v>
      </c>
      <c r="AB107" s="3">
        <v>8.67568070856626</v>
      </c>
      <c r="AC107" s="3"/>
      <c r="AD107" s="3"/>
      <c r="AE107" s="3">
        <v>2815676596</v>
      </c>
      <c r="AF107" s="3">
        <v>6345519</v>
      </c>
      <c r="AG107" s="3">
        <v>547525596</v>
      </c>
      <c r="AH107" s="3">
        <v>730854495</v>
      </c>
      <c r="AI107" s="3">
        <v>-183328899</v>
      </c>
      <c r="AJ107" s="3">
        <v>0.26897689768977</v>
      </c>
      <c r="AK107" s="3">
        <v>0.940000000000001</v>
      </c>
      <c r="AL107" s="3">
        <v>15.906875</v>
      </c>
      <c r="AM107" s="3">
        <v>15.906875</v>
      </c>
      <c r="AN107" s="3">
        <v>9.02744724734253</v>
      </c>
      <c r="AO107" s="3">
        <v>14.8784615384615</v>
      </c>
      <c r="AP107" s="3">
        <v>189.903064211828</v>
      </c>
      <c r="AQ107" s="3">
        <v>16.23</v>
      </c>
      <c r="AR107" s="3">
        <v>0.841200000000002</v>
      </c>
      <c r="AS107" s="3">
        <v>41.64265129683</v>
      </c>
      <c r="AT107" s="3">
        <v>41.64265129683</v>
      </c>
      <c r="AU107" s="3">
        <v>2.653</v>
      </c>
      <c r="AV107" s="3">
        <v>16.5655285714286</v>
      </c>
      <c r="AW107" s="3">
        <v>15.8598526398658</v>
      </c>
      <c r="AX107" s="3">
        <v>82.870497318227</v>
      </c>
      <c r="AY107" s="3">
        <v>85.1089651089651</v>
      </c>
      <c r="AZ107" s="3">
        <v>16.47</v>
      </c>
      <c r="BA107" s="3">
        <v>0.531687367441739</v>
      </c>
      <c r="BB107" s="3">
        <v>16.2381596752368</v>
      </c>
      <c r="BC107" s="3">
        <v>78.435423307658</v>
      </c>
      <c r="BD107" s="8">
        <v>35.45</v>
      </c>
      <c r="BE107" s="3">
        <v>1.46466081905349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>
      <c r="A108" s="2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46.7045872353907</v>
      </c>
      <c r="L108" s="3"/>
      <c r="M108" s="5">
        <v>6107000000000000</v>
      </c>
      <c r="N108" s="6" t="s">
        <v>177</v>
      </c>
      <c r="O108" s="3">
        <v>17.22</v>
      </c>
      <c r="P108" s="3">
        <v>17.77</v>
      </c>
      <c r="Q108" s="3">
        <v>16.99</v>
      </c>
      <c r="R108" s="3">
        <v>17.29</v>
      </c>
      <c r="S108" s="3"/>
      <c r="T108" s="3">
        <v>163898934</v>
      </c>
      <c r="U108" s="3">
        <v>2845919633.6</v>
      </c>
      <c r="V108" s="3">
        <v>0.109999999999999</v>
      </c>
      <c r="W108" s="3">
        <v>0.640279394644926</v>
      </c>
      <c r="X108" s="3">
        <v>4.54016298020955</v>
      </c>
      <c r="Y108" s="7">
        <v>12.307575</v>
      </c>
      <c r="Z108" s="3">
        <v>6.95517911311653</v>
      </c>
      <c r="AA108" s="3">
        <v>11.7947600305778</v>
      </c>
      <c r="AB108" s="3">
        <v>6.97031978439379</v>
      </c>
      <c r="AC108" s="3"/>
      <c r="AD108" s="3"/>
      <c r="AE108" s="3">
        <v>2725591540</v>
      </c>
      <c r="AF108" s="3">
        <v>6882371</v>
      </c>
      <c r="AG108" s="3">
        <v>421007500</v>
      </c>
      <c r="AH108" s="3">
        <v>418854435</v>
      </c>
      <c r="AI108" s="3">
        <v>2153065</v>
      </c>
      <c r="AJ108" s="3">
        <v>0.429864253393666</v>
      </c>
      <c r="AK108" s="3">
        <v>0.780000000000001</v>
      </c>
      <c r="AL108" s="3">
        <v>16.1396875</v>
      </c>
      <c r="AM108" s="3">
        <v>16.1396875</v>
      </c>
      <c r="AN108" s="3">
        <v>8.58847542785366</v>
      </c>
      <c r="AO108" s="3">
        <v>14.9776923076923</v>
      </c>
      <c r="AP108" s="3">
        <v>168.18398601028</v>
      </c>
      <c r="AQ108" s="3">
        <v>17.075</v>
      </c>
      <c r="AR108" s="3">
        <v>0.975000000000005</v>
      </c>
      <c r="AS108" s="3">
        <v>37.397157816006</v>
      </c>
      <c r="AT108" s="3">
        <v>37.397157816006</v>
      </c>
      <c r="AU108" s="3">
        <v>2.7985</v>
      </c>
      <c r="AV108" s="3">
        <v>16.7449714285714</v>
      </c>
      <c r="AW108" s="3">
        <v>16.0798753106557</v>
      </c>
      <c r="AX108" s="3">
        <v>84.5501048452328</v>
      </c>
      <c r="AY108" s="3">
        <v>88.0509004942254</v>
      </c>
      <c r="AZ108" s="3">
        <v>16.83</v>
      </c>
      <c r="BA108" s="3">
        <v>0.606388947300067</v>
      </c>
      <c r="BB108" s="3">
        <v>12.9327237099935</v>
      </c>
      <c r="BC108" s="3">
        <v>79.4611342072666</v>
      </c>
      <c r="BD108" s="8">
        <v>37.13</v>
      </c>
      <c r="BE108" s="3">
        <v>1.00519759718408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>
      <c r="A109" s="2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46.8183276245178</v>
      </c>
      <c r="L109" s="3"/>
      <c r="M109" s="5">
        <v>6107000000000000</v>
      </c>
      <c r="N109" s="6" t="s">
        <v>177</v>
      </c>
      <c r="O109" s="3">
        <v>17.3</v>
      </c>
      <c r="P109" s="3">
        <v>17.65</v>
      </c>
      <c r="Q109" s="3">
        <v>16.81</v>
      </c>
      <c r="R109" s="3">
        <v>17</v>
      </c>
      <c r="S109" s="3"/>
      <c r="T109" s="3">
        <v>120008354</v>
      </c>
      <c r="U109" s="3">
        <v>2069127318.6</v>
      </c>
      <c r="V109" s="3">
        <v>-0.289999999999999</v>
      </c>
      <c r="W109" s="3">
        <v>-1.67727009832273</v>
      </c>
      <c r="X109" s="3">
        <v>4.8582995951417</v>
      </c>
      <c r="Y109" s="7">
        <v>12.307575</v>
      </c>
      <c r="Z109" s="3">
        <v>5.09264811411339</v>
      </c>
      <c r="AA109" s="3">
        <v>8.63623516364439</v>
      </c>
      <c r="AB109" s="3">
        <v>5.15422481986403</v>
      </c>
      <c r="AC109" s="3"/>
      <c r="AD109" s="3"/>
      <c r="AE109" s="3">
        <v>2654251934</v>
      </c>
      <c r="AF109" s="3">
        <v>6956094</v>
      </c>
      <c r="AG109" s="3">
        <v>233243468</v>
      </c>
      <c r="AH109" s="3">
        <v>271743467</v>
      </c>
      <c r="AI109" s="3">
        <v>-38499999</v>
      </c>
      <c r="AJ109" s="3">
        <v>0.528653295128941</v>
      </c>
      <c r="AK109" s="3">
        <v>0.84</v>
      </c>
      <c r="AL109" s="3">
        <v>16.3107291666667</v>
      </c>
      <c r="AM109" s="3">
        <v>16.3107291666667</v>
      </c>
      <c r="AN109" s="3">
        <v>5.75975944839027</v>
      </c>
      <c r="AO109" s="3">
        <v>15.0588461538462</v>
      </c>
      <c r="AP109" s="3">
        <v>119.159978080779</v>
      </c>
      <c r="AQ109" s="3">
        <v>17.335</v>
      </c>
      <c r="AR109" s="3">
        <v>1.0568</v>
      </c>
      <c r="AS109" s="3">
        <v>36.3108206245461</v>
      </c>
      <c r="AT109" s="3">
        <v>36.3108206245461</v>
      </c>
      <c r="AU109" s="3">
        <v>2.5225</v>
      </c>
      <c r="AV109" s="3">
        <v>16.9130571428571</v>
      </c>
      <c r="AW109" s="3">
        <v>16.2214329551702</v>
      </c>
      <c r="AX109" s="3">
        <v>83.2349145651678</v>
      </c>
      <c r="AY109" s="3">
        <v>87.8613531258367</v>
      </c>
      <c r="AZ109" s="3">
        <v>16.948</v>
      </c>
      <c r="BA109" s="3">
        <v>0.634871507618699</v>
      </c>
      <c r="BB109" s="3">
        <v>11.9894598155468</v>
      </c>
      <c r="BC109" s="3">
        <v>69.0679805138749</v>
      </c>
      <c r="BD109" s="8">
        <v>35.13</v>
      </c>
      <c r="BE109" s="3">
        <v>0.680697757567171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>
      <c r="A110" s="2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46.7308138148923</v>
      </c>
      <c r="L110" s="3"/>
      <c r="M110" s="5">
        <v>6107000000000000</v>
      </c>
      <c r="N110" s="6" t="s">
        <v>177</v>
      </c>
      <c r="O110" s="3">
        <v>16.85</v>
      </c>
      <c r="P110" s="3">
        <v>17.2</v>
      </c>
      <c r="Q110" s="3">
        <v>16.62</v>
      </c>
      <c r="R110" s="3">
        <v>16.94</v>
      </c>
      <c r="S110" s="3"/>
      <c r="T110" s="3">
        <v>91600436</v>
      </c>
      <c r="U110" s="3">
        <v>1553472315.9</v>
      </c>
      <c r="V110" s="3">
        <v>-0.0599999999999987</v>
      </c>
      <c r="W110" s="3">
        <v>-0.352941176470569</v>
      </c>
      <c r="X110" s="3">
        <v>3.41176470588234</v>
      </c>
      <c r="Y110" s="7">
        <v>12.307575</v>
      </c>
      <c r="Z110" s="3">
        <v>3.88713595428002</v>
      </c>
      <c r="AA110" s="3">
        <v>6.59189864722549</v>
      </c>
      <c r="AB110" s="3">
        <v>3.88342727729116</v>
      </c>
      <c r="AC110" s="3"/>
      <c r="AD110" s="3"/>
      <c r="AE110" s="3">
        <v>2673532370</v>
      </c>
      <c r="AF110" s="3">
        <v>6997152</v>
      </c>
      <c r="AG110" s="3">
        <v>174790964</v>
      </c>
      <c r="AH110" s="3">
        <v>168043946</v>
      </c>
      <c r="AI110" s="3">
        <v>6747018</v>
      </c>
      <c r="AJ110" s="3">
        <v>0.530085959885387</v>
      </c>
      <c r="AK110" s="3">
        <v>0.579999999999998</v>
      </c>
      <c r="AL110" s="3">
        <v>16.3820833333333</v>
      </c>
      <c r="AM110" s="3">
        <v>16.3820833333333</v>
      </c>
      <c r="AN110" s="3">
        <v>4.57866035600371</v>
      </c>
      <c r="AO110" s="3">
        <v>15.1665384615385</v>
      </c>
      <c r="AP110" s="3">
        <v>82.598759386223</v>
      </c>
      <c r="AQ110" s="3">
        <v>17.115</v>
      </c>
      <c r="AR110" s="3">
        <v>1.195</v>
      </c>
      <c r="AS110" s="3">
        <v>32.9341317365269</v>
      </c>
      <c r="AT110" s="3">
        <v>32.9341317365269</v>
      </c>
      <c r="AU110" s="3">
        <v>2.4725</v>
      </c>
      <c r="AV110" s="3">
        <v>17.0364714285714</v>
      </c>
      <c r="AW110" s="3">
        <v>16.3319817312978</v>
      </c>
      <c r="AX110" s="3">
        <v>81.854342707593</v>
      </c>
      <c r="AY110" s="3">
        <v>85.9648784837702</v>
      </c>
      <c r="AZ110" s="3">
        <v>16.996</v>
      </c>
      <c r="BA110" s="3">
        <v>0.645165576157584</v>
      </c>
      <c r="BB110" s="3">
        <v>9.64401294498383</v>
      </c>
      <c r="BC110" s="3">
        <v>66.8956545356362</v>
      </c>
      <c r="BD110" s="8">
        <v>33.53</v>
      </c>
      <c r="BE110" s="3">
        <v>0.542177669993107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>
      <c r="A111" s="2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46.2421120350822</v>
      </c>
      <c r="L111" s="3"/>
      <c r="M111" s="5">
        <v>6107000000000000</v>
      </c>
      <c r="N111" s="6" t="s">
        <v>177</v>
      </c>
      <c r="O111" s="3">
        <v>16.95</v>
      </c>
      <c r="P111" s="3">
        <v>17.4</v>
      </c>
      <c r="Q111" s="3">
        <v>16.73</v>
      </c>
      <c r="R111" s="3">
        <v>17.34</v>
      </c>
      <c r="S111" s="3"/>
      <c r="T111" s="3">
        <v>98957715</v>
      </c>
      <c r="U111" s="3">
        <v>1692501256.9</v>
      </c>
      <c r="V111" s="3">
        <v>0.399999999999999</v>
      </c>
      <c r="W111" s="3">
        <v>2.36127508854781</v>
      </c>
      <c r="X111" s="3">
        <v>3.95513577331758</v>
      </c>
      <c r="Y111" s="7">
        <v>12.307575</v>
      </c>
      <c r="Z111" s="3">
        <v>4.1993478276664</v>
      </c>
      <c r="AA111" s="3">
        <v>7.12135505163999</v>
      </c>
      <c r="AB111" s="3">
        <v>4.13337655073258</v>
      </c>
      <c r="AC111" s="3"/>
      <c r="AD111" s="3"/>
      <c r="AE111" s="3">
        <v>2749947251</v>
      </c>
      <c r="AF111" s="3">
        <v>7469899</v>
      </c>
      <c r="AG111" s="3">
        <v>219447703</v>
      </c>
      <c r="AH111" s="3">
        <v>182063158</v>
      </c>
      <c r="AI111" s="3">
        <v>37384545</v>
      </c>
      <c r="AJ111" s="3">
        <v>0.538028169014085</v>
      </c>
      <c r="AK111" s="3">
        <v>0.669999999999998</v>
      </c>
      <c r="AL111" s="3">
        <v>16.4851041666667</v>
      </c>
      <c r="AM111" s="3">
        <v>16.4851041666667</v>
      </c>
      <c r="AN111" s="3">
        <v>6.17409939789774</v>
      </c>
      <c r="AO111" s="3">
        <v>15.3065384615385</v>
      </c>
      <c r="AP111" s="3">
        <v>90.0012268433319</v>
      </c>
      <c r="AQ111" s="3">
        <v>16.925</v>
      </c>
      <c r="AR111" s="3">
        <v>1.3882</v>
      </c>
      <c r="AS111" s="3">
        <v>33.9483394833948</v>
      </c>
      <c r="AT111" s="3">
        <v>33.9483394833948</v>
      </c>
      <c r="AU111" s="3">
        <v>2.8525</v>
      </c>
      <c r="AV111" s="3">
        <v>17.2000142857143</v>
      </c>
      <c r="AW111" s="3">
        <v>16.4870614649443</v>
      </c>
      <c r="AX111" s="3">
        <v>83.2642759366693</v>
      </c>
      <c r="AY111" s="3">
        <v>83.8622138944948</v>
      </c>
      <c r="AZ111" s="3">
        <v>17.15</v>
      </c>
      <c r="BA111" s="3">
        <v>0.67778724722187</v>
      </c>
      <c r="BB111" s="3">
        <v>10.1651842439644</v>
      </c>
      <c r="BC111" s="3">
        <v>73.5507169066037</v>
      </c>
      <c r="BD111" s="8">
        <v>33.89</v>
      </c>
      <c r="BE111" s="3">
        <v>0.687479561408869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>
      <c r="A112" s="2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46.5156333456561</v>
      </c>
      <c r="L112" s="3"/>
      <c r="M112" s="5">
        <v>6107000000000000</v>
      </c>
      <c r="N112" s="6" t="s">
        <v>177</v>
      </c>
      <c r="O112" s="3">
        <v>17.39</v>
      </c>
      <c r="P112" s="3">
        <v>18.28</v>
      </c>
      <c r="Q112" s="3">
        <v>17.15</v>
      </c>
      <c r="R112" s="3">
        <v>17.83</v>
      </c>
      <c r="S112" s="3"/>
      <c r="T112" s="3">
        <v>132365607</v>
      </c>
      <c r="U112" s="3">
        <v>2334513457.2</v>
      </c>
      <c r="V112" s="3">
        <v>0.489999999999998</v>
      </c>
      <c r="W112" s="3">
        <v>2.82583621683966</v>
      </c>
      <c r="X112" s="3">
        <v>6.51672433679356</v>
      </c>
      <c r="Y112" s="7">
        <v>12.307575</v>
      </c>
      <c r="Z112" s="3">
        <v>5.61703778440311</v>
      </c>
      <c r="AA112" s="3">
        <v>9.52550777948787</v>
      </c>
      <c r="AB112" s="3">
        <v>5.54459850027579</v>
      </c>
      <c r="AC112" s="3"/>
      <c r="AD112" s="3"/>
      <c r="AE112" s="3">
        <v>2772584140</v>
      </c>
      <c r="AF112" s="3">
        <v>8331157</v>
      </c>
      <c r="AG112" s="3">
        <v>117931851</v>
      </c>
      <c r="AH112" s="3">
        <v>105118215</v>
      </c>
      <c r="AI112" s="3">
        <v>12813636</v>
      </c>
      <c r="AJ112" s="3">
        <v>0.573472041612484</v>
      </c>
      <c r="AK112" s="3">
        <v>1.13</v>
      </c>
      <c r="AL112" s="3">
        <v>16.6964583333333</v>
      </c>
      <c r="AM112" s="3">
        <v>16.6964583333333</v>
      </c>
      <c r="AN112" s="3">
        <v>7.83730658736957</v>
      </c>
      <c r="AO112" s="3">
        <v>15.4819230769231</v>
      </c>
      <c r="AP112" s="3">
        <v>119.014993545825</v>
      </c>
      <c r="AQ112" s="3">
        <v>17.2025</v>
      </c>
      <c r="AR112" s="3">
        <v>1.656</v>
      </c>
      <c r="AS112" s="3">
        <v>37.0239774330042</v>
      </c>
      <c r="AT112" s="3">
        <v>37.0239774330042</v>
      </c>
      <c r="AU112" s="3">
        <v>3.3385</v>
      </c>
      <c r="AV112" s="3">
        <v>17.3802142857143</v>
      </c>
      <c r="AW112" s="3">
        <v>16.6936673934144</v>
      </c>
      <c r="AX112" s="3">
        <v>84.0041409470268</v>
      </c>
      <c r="AY112" s="3">
        <v>82.6722378493373</v>
      </c>
      <c r="AZ112" s="3">
        <v>17.28</v>
      </c>
      <c r="BA112" s="3">
        <v>0.734709784412159</v>
      </c>
      <c r="BB112" s="3">
        <v>15.7792207792208</v>
      </c>
      <c r="BC112" s="3">
        <v>79.5840151475993</v>
      </c>
      <c r="BD112" s="8">
        <v>36.17</v>
      </c>
      <c r="BE112" s="3">
        <v>0.971747380381056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>
      <c r="A113" s="2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46.7098297058427</v>
      </c>
      <c r="L113" s="3"/>
      <c r="M113" s="5">
        <v>6107000000000000</v>
      </c>
      <c r="N113" s="6" t="s">
        <v>177</v>
      </c>
      <c r="O113" s="3">
        <v>17.89</v>
      </c>
      <c r="P113" s="3">
        <v>18.41</v>
      </c>
      <c r="Q113" s="3">
        <v>17.48</v>
      </c>
      <c r="R113" s="3">
        <v>17.51</v>
      </c>
      <c r="S113" s="3"/>
      <c r="T113" s="3">
        <v>116333352</v>
      </c>
      <c r="U113" s="3">
        <v>2087542702.9</v>
      </c>
      <c r="V113" s="3">
        <v>-0.319999999999997</v>
      </c>
      <c r="W113" s="3">
        <v>-1.79472798653953</v>
      </c>
      <c r="X113" s="3">
        <v>5.21592821088054</v>
      </c>
      <c r="Y113" s="7">
        <v>12.307575</v>
      </c>
      <c r="Z113" s="3">
        <v>4.93669653757012</v>
      </c>
      <c r="AA113" s="3">
        <v>8.37176872909215</v>
      </c>
      <c r="AB113" s="3">
        <v>5.04863863816852</v>
      </c>
      <c r="AC113" s="3"/>
      <c r="AD113" s="3"/>
      <c r="AE113" s="3">
        <v>2828796181</v>
      </c>
      <c r="AF113" s="3">
        <v>7534588</v>
      </c>
      <c r="AG113" s="3">
        <v>158137364</v>
      </c>
      <c r="AH113" s="3">
        <v>251181813</v>
      </c>
      <c r="AI113" s="3">
        <v>-93044449</v>
      </c>
      <c r="AJ113" s="3">
        <v>0.617539585870889</v>
      </c>
      <c r="AK113" s="3">
        <v>0.93</v>
      </c>
      <c r="AL113" s="3">
        <v>16.8464583333333</v>
      </c>
      <c r="AM113" s="3">
        <v>16.8464583333333</v>
      </c>
      <c r="AN113" s="3">
        <v>4.57893689030461</v>
      </c>
      <c r="AO113" s="3">
        <v>15.6319230769231</v>
      </c>
      <c r="AP113" s="3">
        <v>105.633726003491</v>
      </c>
      <c r="AQ113" s="3">
        <v>17.7725</v>
      </c>
      <c r="AR113" s="3">
        <v>1.8118</v>
      </c>
      <c r="AS113" s="3">
        <v>35.4972375690608</v>
      </c>
      <c r="AT113" s="3">
        <v>35.4972375690608</v>
      </c>
      <c r="AU113" s="3">
        <v>3.021</v>
      </c>
      <c r="AV113" s="3">
        <v>17.5142285714286</v>
      </c>
      <c r="AW113" s="3">
        <v>16.8192570251968</v>
      </c>
      <c r="AX113" s="3">
        <v>80.0481682680902</v>
      </c>
      <c r="AY113" s="3">
        <v>82.2385915577879</v>
      </c>
      <c r="AZ113" s="3">
        <v>17.324</v>
      </c>
      <c r="BA113" s="3">
        <v>0.745407387231761</v>
      </c>
      <c r="BB113" s="3">
        <v>16.7333333333333</v>
      </c>
      <c r="BC113" s="3">
        <v>67.5148945443736</v>
      </c>
      <c r="BD113" s="8">
        <v>35.09</v>
      </c>
      <c r="BE113" s="3">
        <v>0.958531643748497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>
      <c r="A114" s="2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48.4557990591618</v>
      </c>
      <c r="L114" s="3"/>
      <c r="M114" s="5">
        <v>6107000000000000</v>
      </c>
      <c r="N114" s="6" t="s">
        <v>177</v>
      </c>
      <c r="O114" s="3">
        <v>17.3</v>
      </c>
      <c r="P114" s="3">
        <v>17.3</v>
      </c>
      <c r="Q114" s="3">
        <v>16.26</v>
      </c>
      <c r="R114" s="3">
        <v>16.46</v>
      </c>
      <c r="S114" s="3"/>
      <c r="T114" s="3">
        <v>89209591</v>
      </c>
      <c r="U114" s="3">
        <v>1498149018.2</v>
      </c>
      <c r="V114" s="3">
        <v>-1.05</v>
      </c>
      <c r="W114" s="3">
        <v>-5.99657338663621</v>
      </c>
      <c r="X114" s="3">
        <v>5.93946316390633</v>
      </c>
      <c r="Y114" s="7">
        <v>12.307575</v>
      </c>
      <c r="Z114" s="3">
        <v>3.78567858173421</v>
      </c>
      <c r="AA114" s="3">
        <v>6.41984479454267</v>
      </c>
      <c r="AB114" s="3">
        <v>3.854342002331</v>
      </c>
      <c r="AC114" s="3"/>
      <c r="AD114" s="3"/>
      <c r="AE114" s="3">
        <v>2818181004</v>
      </c>
      <c r="AF114" s="3">
        <v>6290271</v>
      </c>
      <c r="AG114" s="3">
        <v>151065694</v>
      </c>
      <c r="AH114" s="3">
        <v>227732336</v>
      </c>
      <c r="AI114" s="3">
        <v>-76666642</v>
      </c>
      <c r="AJ114" s="3">
        <v>0.487116564417178</v>
      </c>
      <c r="AK114" s="3">
        <v>1.25</v>
      </c>
      <c r="AL114" s="3">
        <v>16.8016666666667</v>
      </c>
      <c r="AM114" s="3">
        <v>16.8016666666667</v>
      </c>
      <c r="AN114" s="3">
        <v>-2.56511444356748</v>
      </c>
      <c r="AO114" s="3">
        <v>15.7234615384615</v>
      </c>
      <c r="AP114" s="3">
        <v>9.10374241605135</v>
      </c>
      <c r="AQ114" s="3">
        <v>17.7275</v>
      </c>
      <c r="AR114" s="3">
        <v>1.7906</v>
      </c>
      <c r="AS114" s="3">
        <v>33.8157894736842</v>
      </c>
      <c r="AT114" s="3">
        <v>33.8157894736842</v>
      </c>
      <c r="AU114" s="3">
        <v>1.941</v>
      </c>
      <c r="AV114" s="3">
        <v>17.5944857142857</v>
      </c>
      <c r="AW114" s="3">
        <v>16.7639867136281</v>
      </c>
      <c r="AX114" s="3">
        <v>66.5749398361055</v>
      </c>
      <c r="AY114" s="3">
        <v>76.8460028308759</v>
      </c>
      <c r="AZ114" s="3">
        <v>17.216</v>
      </c>
      <c r="BA114" s="3">
        <v>0.661533345141912</v>
      </c>
      <c r="BB114" s="3">
        <v>12.2783083219645</v>
      </c>
      <c r="BC114" s="3">
        <v>42.2725826142017</v>
      </c>
      <c r="BD114" s="8">
        <v>32.53</v>
      </c>
      <c r="BE114" s="3">
        <v>0.797560342470924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>
      <c r="A115" s="2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48.6363242201639</v>
      </c>
      <c r="L115" s="3"/>
      <c r="M115" s="5">
        <v>6107000000000000</v>
      </c>
      <c r="N115" s="6" t="s">
        <v>177</v>
      </c>
      <c r="O115" s="3">
        <v>16.45</v>
      </c>
      <c r="P115" s="3">
        <v>16.94</v>
      </c>
      <c r="Q115" s="3">
        <v>15.7</v>
      </c>
      <c r="R115" s="3">
        <v>16.83</v>
      </c>
      <c r="S115" s="3"/>
      <c r="T115" s="3">
        <v>71046671</v>
      </c>
      <c r="U115" s="3">
        <v>1163929360.9</v>
      </c>
      <c r="V115" s="3">
        <v>0.43</v>
      </c>
      <c r="W115" s="3">
        <v>2.62194529266393</v>
      </c>
      <c r="X115" s="3">
        <v>7.56097517307804</v>
      </c>
      <c r="Y115" s="7">
        <v>12.352602</v>
      </c>
      <c r="Z115" s="3">
        <v>3.01492090360796</v>
      </c>
      <c r="AA115" s="3">
        <v>5.11277538520422</v>
      </c>
      <c r="AB115" s="3">
        <v>2.92865067178936</v>
      </c>
      <c r="AC115" s="3"/>
      <c r="AD115" s="3"/>
      <c r="AE115" s="3">
        <v>2790528624</v>
      </c>
      <c r="AF115" s="3">
        <v>5035671</v>
      </c>
      <c r="AG115" s="3">
        <v>90229431</v>
      </c>
      <c r="AH115" s="3">
        <v>118347846</v>
      </c>
      <c r="AI115" s="3">
        <v>-28118415</v>
      </c>
      <c r="AJ115" s="3">
        <v>0.414723926380368</v>
      </c>
      <c r="AK115" s="3">
        <v>1.24</v>
      </c>
      <c r="AL115" s="3">
        <v>16.7715625</v>
      </c>
      <c r="AM115" s="3">
        <v>16.7715625</v>
      </c>
      <c r="AN115" s="3">
        <v>-1.02910908556307</v>
      </c>
      <c r="AO115" s="3">
        <v>15.8319230769231</v>
      </c>
      <c r="AP115" s="3">
        <v>-14.6331658291458</v>
      </c>
      <c r="AQ115" s="3">
        <v>16.62</v>
      </c>
      <c r="AR115" s="3">
        <v>1.7744</v>
      </c>
      <c r="AS115" s="3">
        <v>28.5326086956522</v>
      </c>
      <c r="AT115" s="3">
        <v>28.5326086956522</v>
      </c>
      <c r="AU115" s="3">
        <v>2.1975</v>
      </c>
      <c r="AV115" s="3">
        <v>17.7330428571429</v>
      </c>
      <c r="AW115" s="3">
        <v>16.7741426038391</v>
      </c>
      <c r="AX115" s="3">
        <v>58.2824322154602</v>
      </c>
      <c r="AY115" s="3">
        <v>66.0461039977109</v>
      </c>
      <c r="AZ115" s="3">
        <v>17.194</v>
      </c>
      <c r="BA115" s="3">
        <v>0.617796892277877</v>
      </c>
      <c r="BB115" s="3">
        <v>8.65074241446093</v>
      </c>
      <c r="BC115" s="3">
        <v>50.1532038766295</v>
      </c>
      <c r="BD115" s="8">
        <v>33.85</v>
      </c>
      <c r="BE115" s="3">
        <v>0.672196288484788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>
      <c r="A116" s="2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49.1899167543384</v>
      </c>
      <c r="L116" s="3"/>
      <c r="M116" s="5">
        <v>6107000000000000</v>
      </c>
      <c r="N116" s="6" t="s">
        <v>177</v>
      </c>
      <c r="O116" s="3">
        <v>16.66</v>
      </c>
      <c r="P116" s="3">
        <v>17.07</v>
      </c>
      <c r="Q116" s="3">
        <v>16</v>
      </c>
      <c r="R116" s="3">
        <v>16.09</v>
      </c>
      <c r="S116" s="3"/>
      <c r="T116" s="3">
        <v>65830034</v>
      </c>
      <c r="U116" s="3">
        <v>1094811417.1</v>
      </c>
      <c r="V116" s="3">
        <v>-0.739999999999998</v>
      </c>
      <c r="W116" s="3">
        <v>-4.39691027926322</v>
      </c>
      <c r="X116" s="3">
        <v>6.35769459298871</v>
      </c>
      <c r="Y116" s="7">
        <v>12.352602</v>
      </c>
      <c r="Z116" s="3">
        <v>2.79354884329236</v>
      </c>
      <c r="AA116" s="3">
        <v>4.73736732073424</v>
      </c>
      <c r="AB116" s="3">
        <v>2.88143175634464</v>
      </c>
      <c r="AC116" s="3"/>
      <c r="AD116" s="3"/>
      <c r="AE116" s="3">
        <v>2780673798</v>
      </c>
      <c r="AF116" s="3">
        <v>4882591</v>
      </c>
      <c r="AG116" s="3">
        <v>73792993</v>
      </c>
      <c r="AH116" s="3">
        <v>140466290</v>
      </c>
      <c r="AI116" s="3">
        <v>-66673297</v>
      </c>
      <c r="AJ116" s="3">
        <v>0.426682692307693</v>
      </c>
      <c r="AK116" s="3">
        <v>1.07</v>
      </c>
      <c r="AL116" s="3">
        <v>16.63375</v>
      </c>
      <c r="AM116" s="3">
        <v>16.63375</v>
      </c>
      <c r="AN116" s="3">
        <v>-5.23215863355256</v>
      </c>
      <c r="AO116" s="3">
        <v>15.9123076923077</v>
      </c>
      <c r="AP116" s="3">
        <v>-46.783625730994</v>
      </c>
      <c r="AQ116" s="3">
        <v>16.575</v>
      </c>
      <c r="AR116" s="3">
        <v>1.7146</v>
      </c>
      <c r="AS116" s="3">
        <v>30.2585604472397</v>
      </c>
      <c r="AT116" s="3">
        <v>30.2585604472397</v>
      </c>
      <c r="AU116" s="3">
        <v>1.3075</v>
      </c>
      <c r="AV116" s="3">
        <v>17.8413142857143</v>
      </c>
      <c r="AW116" s="3">
        <v>16.6688898955562</v>
      </c>
      <c r="AX116" s="3">
        <v>43.6520027807865</v>
      </c>
      <c r="AY116" s="3">
        <v>49.6030826182625</v>
      </c>
      <c r="AZ116" s="3">
        <v>16.944</v>
      </c>
      <c r="BA116" s="3">
        <v>0.51745868114762</v>
      </c>
      <c r="BB116" s="3">
        <v>-1.95003046922608</v>
      </c>
      <c r="BC116" s="3">
        <v>37.7763650415052</v>
      </c>
      <c r="BD116" s="8">
        <v>31.58</v>
      </c>
      <c r="BE116" s="3">
        <v>0.648044471149284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>
      <c r="A117" s="2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51.8879531929446</v>
      </c>
      <c r="L117" s="3"/>
      <c r="M117" s="5">
        <v>6107000000000000</v>
      </c>
      <c r="N117" s="6" t="s">
        <v>177</v>
      </c>
      <c r="O117" s="3">
        <v>15.89</v>
      </c>
      <c r="P117" s="3">
        <v>16.15</v>
      </c>
      <c r="Q117" s="3">
        <v>14.83</v>
      </c>
      <c r="R117" s="3">
        <v>14.87</v>
      </c>
      <c r="S117" s="3"/>
      <c r="T117" s="3">
        <v>72274835</v>
      </c>
      <c r="U117" s="3">
        <v>1122870214.6</v>
      </c>
      <c r="V117" s="3">
        <v>-1.22</v>
      </c>
      <c r="W117" s="3">
        <v>-7.58234928527035</v>
      </c>
      <c r="X117" s="3">
        <v>8.2038533250466</v>
      </c>
      <c r="Y117" s="7">
        <v>12.352602</v>
      </c>
      <c r="Z117" s="3">
        <v>3.06703900097327</v>
      </c>
      <c r="AA117" s="3">
        <v>5.20115850829515</v>
      </c>
      <c r="AB117" s="3">
        <v>3.19774374354311</v>
      </c>
      <c r="AC117" s="3"/>
      <c r="AD117" s="3"/>
      <c r="AE117" s="3">
        <v>2774282522</v>
      </c>
      <c r="AF117" s="3">
        <v>4857062</v>
      </c>
      <c r="AG117" s="3">
        <v>105902298</v>
      </c>
      <c r="AH117" s="3">
        <v>139180443</v>
      </c>
      <c r="AI117" s="3">
        <v>-33278145</v>
      </c>
      <c r="AJ117" s="3">
        <v>0.220588235294118</v>
      </c>
      <c r="AK117" s="3">
        <v>1.32</v>
      </c>
      <c r="AL117" s="3">
        <v>16.3692708333333</v>
      </c>
      <c r="AM117" s="3">
        <v>16.3692708333333</v>
      </c>
      <c r="AN117" s="3">
        <v>-11.6239908870289</v>
      </c>
      <c r="AO117" s="3">
        <v>15.9565384615385</v>
      </c>
      <c r="AP117" s="3">
        <v>-182.827838827839</v>
      </c>
      <c r="AQ117" s="3">
        <v>16.3125</v>
      </c>
      <c r="AR117" s="3">
        <v>1.4802</v>
      </c>
      <c r="AS117" s="3">
        <v>27.1487039563438</v>
      </c>
      <c r="AT117" s="3">
        <v>27.1487039563438</v>
      </c>
      <c r="AU117" s="3">
        <v>-0.0775000000000006</v>
      </c>
      <c r="AV117" s="3">
        <v>17.7943714285714</v>
      </c>
      <c r="AW117" s="3">
        <v>16.3921376039322</v>
      </c>
      <c r="AX117" s="3">
        <v>29.4737746657757</v>
      </c>
      <c r="AY117" s="3">
        <v>34.0427828928479</v>
      </c>
      <c r="AZ117" s="3">
        <v>16.352</v>
      </c>
      <c r="BA117" s="3">
        <v>0.33562722022052</v>
      </c>
      <c r="BB117" s="3">
        <v>-10.9580838323353</v>
      </c>
      <c r="BC117" s="3">
        <v>25.3834962548285</v>
      </c>
      <c r="BD117" s="8">
        <v>31.78</v>
      </c>
      <c r="BE117" s="3">
        <v>0.761131840541257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>
      <c r="A118" s="2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52.0828871884892</v>
      </c>
      <c r="L118" s="3"/>
      <c r="M118" s="5">
        <v>6107000000000000</v>
      </c>
      <c r="N118" s="6" t="s">
        <v>177</v>
      </c>
      <c r="O118" s="3">
        <v>14.85</v>
      </c>
      <c r="P118" s="3">
        <v>15.5</v>
      </c>
      <c r="Q118" s="3">
        <v>13.75</v>
      </c>
      <c r="R118" s="3">
        <v>15.29</v>
      </c>
      <c r="S118" s="3"/>
      <c r="T118" s="3">
        <v>73339320</v>
      </c>
      <c r="U118" s="3">
        <v>1087702601.7</v>
      </c>
      <c r="V118" s="3">
        <v>0.42</v>
      </c>
      <c r="W118" s="3">
        <v>2.82447881640887</v>
      </c>
      <c r="X118" s="3">
        <v>11.768661735037</v>
      </c>
      <c r="Y118" s="7">
        <v>12.352602</v>
      </c>
      <c r="Z118" s="3">
        <v>3.1122112522963</v>
      </c>
      <c r="AA118" s="3">
        <v>5.27776269860154</v>
      </c>
      <c r="AB118" s="3">
        <v>3.01250479263444</v>
      </c>
      <c r="AC118" s="3"/>
      <c r="AD118" s="3"/>
      <c r="AE118" s="3">
        <v>2754127504</v>
      </c>
      <c r="AF118" s="3">
        <v>5822355</v>
      </c>
      <c r="AG118" s="3">
        <v>97172758</v>
      </c>
      <c r="AH118" s="3">
        <v>91550619</v>
      </c>
      <c r="AI118" s="3">
        <v>5622139</v>
      </c>
      <c r="AJ118" s="3">
        <v>0.0142247510668568</v>
      </c>
      <c r="AK118" s="3">
        <v>1.75</v>
      </c>
      <c r="AL118" s="3">
        <v>16.1122916666667</v>
      </c>
      <c r="AM118" s="3">
        <v>16.1122916666667</v>
      </c>
      <c r="AN118" s="3">
        <v>-8.54807356825998</v>
      </c>
      <c r="AO118" s="3">
        <v>16.0092307692308</v>
      </c>
      <c r="AP118" s="3">
        <v>-192.584241513216</v>
      </c>
      <c r="AQ118" s="3">
        <v>15.18</v>
      </c>
      <c r="AR118" s="3">
        <v>1.2706</v>
      </c>
      <c r="AS118" s="3">
        <v>20.1948051948052</v>
      </c>
      <c r="AT118" s="3">
        <v>20.1948051948052</v>
      </c>
      <c r="AU118" s="3">
        <v>0.164</v>
      </c>
      <c r="AV118" s="3">
        <v>17.7095714285714</v>
      </c>
      <c r="AW118" s="3">
        <v>16.222577972558</v>
      </c>
      <c r="AX118" s="3">
        <v>30.6649198773269</v>
      </c>
      <c r="AY118" s="3">
        <v>22.3865106474145</v>
      </c>
      <c r="AZ118" s="3">
        <v>15.908</v>
      </c>
      <c r="BA118" s="3">
        <v>0.222846135787943</v>
      </c>
      <c r="BB118" s="3">
        <v>-7.72480386240194</v>
      </c>
      <c r="BC118" s="3">
        <v>34.2890356941792</v>
      </c>
      <c r="BD118" s="8">
        <v>34.25</v>
      </c>
      <c r="BE118" s="3">
        <v>0.884257242457696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>
      <c r="A119" s="2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52.6408040398483</v>
      </c>
      <c r="L119" s="3"/>
      <c r="M119" s="5">
        <v>6107000000000000</v>
      </c>
      <c r="N119" s="6" t="s">
        <v>177</v>
      </c>
      <c r="O119" s="3">
        <v>15.32</v>
      </c>
      <c r="P119" s="3">
        <v>16</v>
      </c>
      <c r="Q119" s="3">
        <v>15.31</v>
      </c>
      <c r="R119" s="3">
        <v>15.88</v>
      </c>
      <c r="S119" s="3"/>
      <c r="T119" s="3">
        <v>82088292</v>
      </c>
      <c r="U119" s="3">
        <v>1284955060.3</v>
      </c>
      <c r="V119" s="3">
        <v>0.590000000000002</v>
      </c>
      <c r="W119" s="3">
        <v>3.8587311968607</v>
      </c>
      <c r="X119" s="3">
        <v>4.51275343361674</v>
      </c>
      <c r="Y119" s="7">
        <v>12.352602</v>
      </c>
      <c r="Z119" s="3">
        <v>3.48348070372325</v>
      </c>
      <c r="AA119" s="3">
        <v>5.90737036434904</v>
      </c>
      <c r="AB119" s="3">
        <v>3.42659285931731</v>
      </c>
      <c r="AC119" s="3"/>
      <c r="AD119" s="3"/>
      <c r="AE119" s="3">
        <v>2720215912</v>
      </c>
      <c r="AF119" s="3">
        <v>6935811</v>
      </c>
      <c r="AG119" s="3">
        <v>149170418</v>
      </c>
      <c r="AH119" s="3">
        <v>94790840</v>
      </c>
      <c r="AI119" s="3">
        <v>54379578</v>
      </c>
      <c r="AJ119" s="3">
        <v>0.11284046692607</v>
      </c>
      <c r="AK119" s="3">
        <v>0.710000000000001</v>
      </c>
      <c r="AL119" s="3">
        <v>16.01125</v>
      </c>
      <c r="AM119" s="3">
        <v>16.01125</v>
      </c>
      <c r="AN119" s="3">
        <v>-4.39973912607233</v>
      </c>
      <c r="AO119" s="3">
        <v>16.0815384615385</v>
      </c>
      <c r="AP119" s="3">
        <v>-85.3291658527056</v>
      </c>
      <c r="AQ119" s="3">
        <v>14.9575</v>
      </c>
      <c r="AR119" s="3">
        <v>1.141</v>
      </c>
      <c r="AS119" s="3">
        <v>20.4344874405974</v>
      </c>
      <c r="AT119" s="3">
        <v>20.4344874405974</v>
      </c>
      <c r="AU119" s="3">
        <v>0.593500000000001</v>
      </c>
      <c r="AV119" s="3">
        <v>17.6474857142857</v>
      </c>
      <c r="AW119" s="3">
        <v>16.1698736690875</v>
      </c>
      <c r="AX119" s="3">
        <v>35.6793314203639</v>
      </c>
      <c r="AY119" s="3">
        <v>20.626026134623</v>
      </c>
      <c r="AZ119" s="3">
        <v>15.792</v>
      </c>
      <c r="BA119" s="3">
        <v>0.179010857263414</v>
      </c>
      <c r="BB119" s="3">
        <v>-7.56693830034924</v>
      </c>
      <c r="BC119" s="3">
        <v>45.2951735340836</v>
      </c>
      <c r="BD119" s="8">
        <v>37.8</v>
      </c>
      <c r="BE119" s="3">
        <v>1.10422642451946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>
      <c r="A120" s="2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50.1176567118524</v>
      </c>
      <c r="L120" s="3"/>
      <c r="M120" s="5">
        <v>6107000000000000</v>
      </c>
      <c r="N120" s="6" t="s">
        <v>177</v>
      </c>
      <c r="O120" s="3">
        <v>15.9</v>
      </c>
      <c r="P120" s="3">
        <v>16.39</v>
      </c>
      <c r="Q120" s="3">
        <v>15.05</v>
      </c>
      <c r="R120" s="3">
        <v>15.25</v>
      </c>
      <c r="S120" s="3"/>
      <c r="T120" s="3">
        <v>80407878</v>
      </c>
      <c r="U120" s="3">
        <v>1273829895.9</v>
      </c>
      <c r="V120" s="3">
        <v>-0.630000000000001</v>
      </c>
      <c r="W120" s="3">
        <v>-3.96725440806046</v>
      </c>
      <c r="X120" s="3">
        <v>8.43828715365239</v>
      </c>
      <c r="Y120" s="7">
        <v>12.352602</v>
      </c>
      <c r="Z120" s="3">
        <v>3.41217102483182</v>
      </c>
      <c r="AA120" s="3">
        <v>5.78644169569752</v>
      </c>
      <c r="AB120" s="3">
        <v>3.53725735400734</v>
      </c>
      <c r="AC120" s="3"/>
      <c r="AD120" s="3"/>
      <c r="AE120" s="3">
        <v>2699390391</v>
      </c>
      <c r="AF120" s="3">
        <v>5952548</v>
      </c>
      <c r="AG120" s="3">
        <v>137240898</v>
      </c>
      <c r="AH120" s="3">
        <v>124273480</v>
      </c>
      <c r="AI120" s="3">
        <v>12967418</v>
      </c>
      <c r="AJ120" s="3">
        <v>0.109375</v>
      </c>
      <c r="AK120" s="3">
        <v>1.34</v>
      </c>
      <c r="AL120" s="3">
        <v>15.949375</v>
      </c>
      <c r="AM120" s="3">
        <v>15.949375</v>
      </c>
      <c r="AN120" s="3">
        <v>-7.24314460945816</v>
      </c>
      <c r="AO120" s="3">
        <v>16.0942307692308</v>
      </c>
      <c r="AP120" s="3">
        <v>-91.5611814345993</v>
      </c>
      <c r="AQ120" s="3">
        <v>15.7675</v>
      </c>
      <c r="AR120" s="3">
        <v>0.969999999999999</v>
      </c>
      <c r="AS120" s="3">
        <v>23.3676975945017</v>
      </c>
      <c r="AT120" s="3">
        <v>23.3676975945017</v>
      </c>
      <c r="AU120" s="3">
        <v>-0.186000000000002</v>
      </c>
      <c r="AV120" s="3">
        <v>17.5475428571429</v>
      </c>
      <c r="AW120" s="3">
        <v>16.0283546430741</v>
      </c>
      <c r="AX120" s="3">
        <v>34.5158346808148</v>
      </c>
      <c r="AY120" s="3">
        <v>26.5969513220919</v>
      </c>
      <c r="AZ120" s="3">
        <v>15.476</v>
      </c>
      <c r="BA120" s="3">
        <v>0.0923705580517336</v>
      </c>
      <c r="BB120" s="3">
        <v>-11.7987275882013</v>
      </c>
      <c r="BC120" s="3">
        <v>37.2916915096621</v>
      </c>
      <c r="BD120" s="8">
        <v>36.09</v>
      </c>
      <c r="BE120" s="3">
        <v>1.10274925978214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>
      <c r="A121" s="2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53.4020812493181</v>
      </c>
      <c r="L121" s="3"/>
      <c r="M121" s="5">
        <v>6107000000000000</v>
      </c>
      <c r="N121" s="6" t="s">
        <v>177</v>
      </c>
      <c r="O121" s="3">
        <v>14.77</v>
      </c>
      <c r="P121" s="3">
        <v>15.11</v>
      </c>
      <c r="Q121" s="3">
        <v>13.73</v>
      </c>
      <c r="R121" s="3">
        <v>13.73</v>
      </c>
      <c r="S121" s="3"/>
      <c r="T121" s="3">
        <v>87161899</v>
      </c>
      <c r="U121" s="3">
        <v>1251899904.2</v>
      </c>
      <c r="V121" s="3">
        <v>-1.52</v>
      </c>
      <c r="W121" s="3">
        <v>-9.96721311475409</v>
      </c>
      <c r="X121" s="3">
        <v>9.04918032786885</v>
      </c>
      <c r="Y121" s="7">
        <v>12.352602</v>
      </c>
      <c r="Z121" s="3">
        <v>3.69878317441877</v>
      </c>
      <c r="AA121" s="3">
        <v>6.27248547275151</v>
      </c>
      <c r="AB121" s="3">
        <v>3.86121632371057</v>
      </c>
      <c r="AC121" s="3"/>
      <c r="AD121" s="3"/>
      <c r="AE121" s="3">
        <v>2648104771</v>
      </c>
      <c r="AF121" s="3">
        <v>5351254</v>
      </c>
      <c r="AG121" s="3">
        <v>153077774</v>
      </c>
      <c r="AH121" s="3">
        <v>224510373</v>
      </c>
      <c r="AI121" s="3">
        <v>-71432599</v>
      </c>
      <c r="AJ121" s="3">
        <v>-0.0229007633587784</v>
      </c>
      <c r="AK121" s="3">
        <v>1.52</v>
      </c>
      <c r="AL121" s="3">
        <v>15.6069791666667</v>
      </c>
      <c r="AM121" s="3">
        <v>15.6069791666667</v>
      </c>
      <c r="AN121" s="3">
        <v>-15.0809194928358</v>
      </c>
      <c r="AO121" s="3">
        <v>16.0538461538462</v>
      </c>
      <c r="AP121" s="3">
        <v>-162.6581718432</v>
      </c>
      <c r="AQ121" s="3">
        <v>15.485</v>
      </c>
      <c r="AR121" s="3">
        <v>0.620599999999994</v>
      </c>
      <c r="AS121" s="3">
        <v>16.9200264375413</v>
      </c>
      <c r="AT121" s="3">
        <v>16.9200264375413</v>
      </c>
      <c r="AU121" s="3">
        <v>-1.853</v>
      </c>
      <c r="AV121" s="3">
        <v>17.2863285714286</v>
      </c>
      <c r="AW121" s="3">
        <v>15.6747616210627</v>
      </c>
      <c r="AX121" s="3">
        <v>23.0105564538765</v>
      </c>
      <c r="AY121" s="3">
        <v>29.8570983288177</v>
      </c>
      <c r="AZ121" s="3">
        <v>15.004</v>
      </c>
      <c r="BA121" s="3">
        <v>-0.0978162354394865</v>
      </c>
      <c r="BB121" s="3">
        <v>-19.2352941176471</v>
      </c>
      <c r="BC121" s="3">
        <v>24.6707129159396</v>
      </c>
      <c r="BD121" s="8">
        <v>32.42</v>
      </c>
      <c r="BE121" s="3">
        <v>1.1654518815927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>
      <c r="A122" s="2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57.4227867045098</v>
      </c>
      <c r="L122" s="3"/>
      <c r="M122" s="5">
        <v>6107000000000000</v>
      </c>
      <c r="N122" s="6" t="s">
        <v>177</v>
      </c>
      <c r="O122" s="3">
        <v>14.12</v>
      </c>
      <c r="P122" s="3">
        <v>14.36</v>
      </c>
      <c r="Q122" s="3">
        <v>12.36</v>
      </c>
      <c r="R122" s="3">
        <v>12.36</v>
      </c>
      <c r="S122" s="3"/>
      <c r="T122" s="3">
        <v>104125226</v>
      </c>
      <c r="U122" s="3">
        <v>1371020088</v>
      </c>
      <c r="V122" s="3">
        <v>-1.37</v>
      </c>
      <c r="W122" s="3">
        <v>-9.97815003641661</v>
      </c>
      <c r="X122" s="3">
        <v>14.5666423889294</v>
      </c>
      <c r="Y122" s="7">
        <v>12.352602</v>
      </c>
      <c r="Z122" s="3">
        <v>4.41863518785142</v>
      </c>
      <c r="AA122" s="3">
        <v>7.49322783148596</v>
      </c>
      <c r="AB122" s="3">
        <v>4.69732286459048</v>
      </c>
      <c r="AC122" s="3"/>
      <c r="AD122" s="3"/>
      <c r="AE122" s="3">
        <v>2549618910</v>
      </c>
      <c r="AF122" s="3">
        <v>3305162</v>
      </c>
      <c r="AG122" s="3">
        <v>158000126</v>
      </c>
      <c r="AH122" s="3">
        <v>210011094</v>
      </c>
      <c r="AI122" s="3">
        <v>-52010968</v>
      </c>
      <c r="AJ122" s="3">
        <v>-0.244282744282744</v>
      </c>
      <c r="AK122" s="3">
        <v>2</v>
      </c>
      <c r="AL122" s="3">
        <v>15.030625</v>
      </c>
      <c r="AM122" s="3">
        <v>15.030625</v>
      </c>
      <c r="AN122" s="3">
        <v>-21.7060810810811</v>
      </c>
      <c r="AO122" s="3">
        <v>15.9403846153846</v>
      </c>
      <c r="AP122" s="3">
        <v>-182.586333578251</v>
      </c>
      <c r="AQ122" s="3">
        <v>14.075</v>
      </c>
      <c r="AR122" s="3">
        <v>0.112799999999996</v>
      </c>
      <c r="AS122" s="3">
        <v>13.6391437308869</v>
      </c>
      <c r="AT122" s="3">
        <v>13.6391437308869</v>
      </c>
      <c r="AU122" s="3">
        <v>-3.404</v>
      </c>
      <c r="AV122" s="3">
        <v>16.9130571428571</v>
      </c>
      <c r="AW122" s="3">
        <v>15.1647982947453</v>
      </c>
      <c r="AX122" s="3">
        <v>15.340370969251</v>
      </c>
      <c r="AY122" s="3">
        <v>24.5588936576061</v>
      </c>
      <c r="AZ122" s="3">
        <v>14.502</v>
      </c>
      <c r="BA122" s="3">
        <v>-0.354996016830734</v>
      </c>
      <c r="BB122" s="3">
        <v>-27.0365997638725</v>
      </c>
      <c r="BC122" s="3">
        <v>18.0599039359139</v>
      </c>
      <c r="BD122" s="8">
        <v>29.9</v>
      </c>
      <c r="BE122" s="3">
        <v>1.31713310065521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>
      <c r="A123" s="2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59.3998176180016</v>
      </c>
      <c r="L123" s="3"/>
      <c r="M123" s="5">
        <v>6107000000000000</v>
      </c>
      <c r="N123" s="6" t="s">
        <v>177</v>
      </c>
      <c r="O123" s="3">
        <v>12.36</v>
      </c>
      <c r="P123" s="3">
        <v>13.39</v>
      </c>
      <c r="Q123" s="3">
        <v>11.2</v>
      </c>
      <c r="R123" s="3">
        <v>13.27</v>
      </c>
      <c r="S123" s="3"/>
      <c r="T123" s="3">
        <v>98866370</v>
      </c>
      <c r="U123" s="3">
        <v>1221810992.9</v>
      </c>
      <c r="V123" s="3">
        <v>0.91</v>
      </c>
      <c r="W123" s="3">
        <v>7.36245954692555</v>
      </c>
      <c r="X123" s="3">
        <v>17.7184466019418</v>
      </c>
      <c r="Y123" s="7">
        <v>12.352602</v>
      </c>
      <c r="Z123" s="3">
        <v>4.19547153133803</v>
      </c>
      <c r="AA123" s="3">
        <v>6.96341596544282</v>
      </c>
      <c r="AB123" s="3">
        <v>3.89904430372037</v>
      </c>
      <c r="AC123" s="3"/>
      <c r="AD123" s="3"/>
      <c r="AE123" s="3">
        <v>2485188156</v>
      </c>
      <c r="AF123" s="3">
        <v>4786383</v>
      </c>
      <c r="AG123" s="3">
        <v>134869239</v>
      </c>
      <c r="AH123" s="3">
        <v>114009237</v>
      </c>
      <c r="AI123" s="3">
        <v>20860002</v>
      </c>
      <c r="AJ123" s="3">
        <v>-0.340445269016697</v>
      </c>
      <c r="AK123" s="3">
        <v>2.19</v>
      </c>
      <c r="AL123" s="3">
        <v>14.6884375</v>
      </c>
      <c r="AM123" s="3">
        <v>14.6884375</v>
      </c>
      <c r="AN123" s="3">
        <v>-14.0961320602039</v>
      </c>
      <c r="AO123" s="3">
        <v>15.8669230769231</v>
      </c>
      <c r="AP123" s="3">
        <v>-162.797619047619</v>
      </c>
      <c r="AQ123" s="3">
        <v>12.86</v>
      </c>
      <c r="AR123" s="3">
        <v>-0.276600000000002</v>
      </c>
      <c r="AS123" s="3">
        <v>12.5988700564972</v>
      </c>
      <c r="AT123" s="3">
        <v>12.5988700564972</v>
      </c>
      <c r="AU123" s="3">
        <v>-2.6895</v>
      </c>
      <c r="AV123" s="3">
        <v>16.6306428571429</v>
      </c>
      <c r="AW123" s="3">
        <v>14.8732908647845</v>
      </c>
      <c r="AX123" s="3">
        <v>21.9815988176608</v>
      </c>
      <c r="AY123" s="3">
        <v>16.1499879360391</v>
      </c>
      <c r="AZ123" s="3">
        <v>14.098</v>
      </c>
      <c r="BA123" s="3">
        <v>-0.47985201630444</v>
      </c>
      <c r="BB123" s="3">
        <v>-23.4717416378316</v>
      </c>
      <c r="BC123" s="3">
        <v>32.4810741946672</v>
      </c>
      <c r="BD123" s="8">
        <v>33.05</v>
      </c>
      <c r="BE123" s="3">
        <v>1.15735349204116</v>
      </c>
      <c r="BF123" s="3">
        <v>0.003</v>
      </c>
      <c r="BG123" s="3">
        <v>0.003</v>
      </c>
      <c r="BH123" s="3">
        <v>8.9879</v>
      </c>
      <c r="BI123" s="3">
        <v>4.0192</v>
      </c>
      <c r="BJ123" s="3">
        <v>0.039</v>
      </c>
      <c r="BK123" s="3">
        <v>0.04</v>
      </c>
      <c r="BL123" s="3">
        <v>0.5775</v>
      </c>
      <c r="BM123" s="3">
        <v>-0.0529</v>
      </c>
      <c r="BN123" s="3">
        <v>-0.9359</v>
      </c>
      <c r="BO123" s="3">
        <v>20.1982534034389</v>
      </c>
      <c r="BP123" s="3">
        <v>1.83357581659136</v>
      </c>
      <c r="BQ123" s="3">
        <v>-0.2714</v>
      </c>
      <c r="BR123" s="3">
        <v>0.0044</v>
      </c>
      <c r="BS123" s="3">
        <v>2.9601</v>
      </c>
      <c r="BT123" s="3">
        <v>102.7802</v>
      </c>
      <c r="BU123" s="3">
        <v>7.0483</v>
      </c>
      <c r="BV123" s="3">
        <v>8.3768</v>
      </c>
      <c r="BW123" s="3">
        <v>5.18326169046455</v>
      </c>
      <c r="BX123" s="3">
        <v>4.5933</v>
      </c>
      <c r="BY123" s="3">
        <v>-1151.9688</v>
      </c>
      <c r="BZ123" s="3">
        <v>1153.8024</v>
      </c>
      <c r="CA123" s="3">
        <v>98.1664</v>
      </c>
      <c r="CB123" s="3">
        <v>212.4546</v>
      </c>
      <c r="CC123" s="3">
        <v>-3194.5773</v>
      </c>
      <c r="CD123" s="3">
        <v>55.6088</v>
      </c>
      <c r="CE123" s="3">
        <v>55.0049722987438</v>
      </c>
      <c r="CF123" s="3">
        <v>54.2668695856995</v>
      </c>
    </row>
    <row r="124" spans="1:84">
      <c r="A124" s="2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61.7669409937852</v>
      </c>
      <c r="L124" s="3"/>
      <c r="M124" s="5">
        <v>6107000000000000</v>
      </c>
      <c r="N124" s="6" t="s">
        <v>177</v>
      </c>
      <c r="O124" s="3">
        <v>13.2</v>
      </c>
      <c r="P124" s="3">
        <v>13.52</v>
      </c>
      <c r="Q124" s="3">
        <v>12</v>
      </c>
      <c r="R124" s="3">
        <v>12.19</v>
      </c>
      <c r="S124" s="3"/>
      <c r="T124" s="3">
        <v>74386481</v>
      </c>
      <c r="U124" s="3">
        <v>968572440.1</v>
      </c>
      <c r="V124" s="3">
        <v>-1.08</v>
      </c>
      <c r="W124" s="3">
        <v>-8.1386586284853</v>
      </c>
      <c r="X124" s="3">
        <v>11.4544084400904</v>
      </c>
      <c r="Y124" s="7">
        <v>12.352602</v>
      </c>
      <c r="Z124" s="3">
        <v>3.15664834616581</v>
      </c>
      <c r="AA124" s="3">
        <v>5.23923361815053</v>
      </c>
      <c r="AB124" s="3">
        <v>3.36475514892056</v>
      </c>
      <c r="AC124" s="3"/>
      <c r="AD124" s="3"/>
      <c r="AE124" s="3">
        <v>2468441103</v>
      </c>
      <c r="AF124" s="3">
        <v>5334600</v>
      </c>
      <c r="AG124" s="3">
        <v>69506187</v>
      </c>
      <c r="AH124" s="3">
        <v>88188648</v>
      </c>
      <c r="AI124" s="3">
        <v>-18682461</v>
      </c>
      <c r="AJ124" s="3">
        <v>-0.232625482625482</v>
      </c>
      <c r="AK124" s="3">
        <v>1.52</v>
      </c>
      <c r="AL124" s="3">
        <v>14.28</v>
      </c>
      <c r="AM124" s="3">
        <v>14.28</v>
      </c>
      <c r="AN124" s="3">
        <v>-18.6112502086463</v>
      </c>
      <c r="AO124" s="3">
        <v>15.7415384615385</v>
      </c>
      <c r="AP124" s="3">
        <v>-132.726671078756</v>
      </c>
      <c r="AQ124" s="3">
        <v>12.7825</v>
      </c>
      <c r="AR124" s="3">
        <v>-0.645000000000005</v>
      </c>
      <c r="AS124" s="3">
        <v>12.6609442060086</v>
      </c>
      <c r="AT124" s="3">
        <v>12.6609442060086</v>
      </c>
      <c r="AU124" s="3">
        <v>-3.945</v>
      </c>
      <c r="AV124" s="3">
        <v>16.271</v>
      </c>
      <c r="AW124" s="3">
        <v>14.4604768855869</v>
      </c>
      <c r="AX124" s="3">
        <v>20.2762050039374</v>
      </c>
      <c r="AY124" s="3">
        <v>13.2869297341298</v>
      </c>
      <c r="AZ124" s="3">
        <v>13.36</v>
      </c>
      <c r="BA124" s="3">
        <v>-0.658359115421394</v>
      </c>
      <c r="BB124" s="3">
        <v>-31.6320807627594</v>
      </c>
      <c r="BC124" s="3">
        <v>25.9713550218624</v>
      </c>
      <c r="BD124" s="8">
        <v>31.34</v>
      </c>
      <c r="BE124" s="3">
        <v>0.821678295067334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>
      <c r="A125" s="2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64.7765064359396</v>
      </c>
      <c r="L125" s="3"/>
      <c r="M125" s="5">
        <v>6107000000000000</v>
      </c>
      <c r="N125" s="6" t="s">
        <v>177</v>
      </c>
      <c r="O125" s="3">
        <v>12.24</v>
      </c>
      <c r="P125" s="3">
        <v>12.46</v>
      </c>
      <c r="Q125" s="3">
        <v>10.97</v>
      </c>
      <c r="R125" s="3">
        <v>11.02</v>
      </c>
      <c r="S125" s="3"/>
      <c r="T125" s="3">
        <v>81212843</v>
      </c>
      <c r="U125" s="3">
        <v>947285033.7</v>
      </c>
      <c r="V125" s="3">
        <v>-1.17</v>
      </c>
      <c r="W125" s="3">
        <v>-9.5980311730927</v>
      </c>
      <c r="X125" s="3">
        <v>12.2231337161608</v>
      </c>
      <c r="Y125" s="7">
        <v>12.352602</v>
      </c>
      <c r="Z125" s="3">
        <v>3.44633034251713</v>
      </c>
      <c r="AA125" s="3">
        <v>5.72003207506457</v>
      </c>
      <c r="AB125" s="3">
        <v>3.64019078514828</v>
      </c>
      <c r="AC125" s="3"/>
      <c r="AD125" s="3"/>
      <c r="AE125" s="3">
        <v>2412535850</v>
      </c>
      <c r="AF125" s="3">
        <v>3681374</v>
      </c>
      <c r="AG125" s="3">
        <v>67559933</v>
      </c>
      <c r="AH125" s="3">
        <v>103593326</v>
      </c>
      <c r="AI125" s="3">
        <v>-36033393</v>
      </c>
      <c r="AJ125" s="3">
        <v>-0.245014245014245</v>
      </c>
      <c r="AK125" s="3">
        <v>1.49</v>
      </c>
      <c r="AL125" s="3">
        <v>13.7891666666667</v>
      </c>
      <c r="AM125" s="3">
        <v>13.7891666666667</v>
      </c>
      <c r="AN125" s="3">
        <v>-23.6665897021473</v>
      </c>
      <c r="AO125" s="3">
        <v>15.56</v>
      </c>
      <c r="AP125" s="3">
        <v>-144.643748959547</v>
      </c>
      <c r="AQ125" s="3">
        <v>12.475</v>
      </c>
      <c r="AR125" s="3">
        <v>-1.1432</v>
      </c>
      <c r="AS125" s="3">
        <v>11.0996916752312</v>
      </c>
      <c r="AT125" s="3">
        <v>11.0996916752312</v>
      </c>
      <c r="AU125" s="3">
        <v>-5.192</v>
      </c>
      <c r="AV125" s="3">
        <v>15.7924857142857</v>
      </c>
      <c r="AW125" s="3">
        <v>13.9311727493428</v>
      </c>
      <c r="AX125" s="3">
        <v>13.8249730776557</v>
      </c>
      <c r="AY125" s="3">
        <v>15.6050563912794</v>
      </c>
      <c r="AZ125" s="3">
        <v>12.514</v>
      </c>
      <c r="BA125" s="3">
        <v>-0.884045770109365</v>
      </c>
      <c r="BB125" s="3">
        <v>-37.0645345516848</v>
      </c>
      <c r="BC125" s="3">
        <v>20.6033485374493</v>
      </c>
      <c r="BD125" s="8">
        <v>29.38</v>
      </c>
      <c r="BE125" s="3">
        <v>0.912610795511332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>
      <c r="A126" s="2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64.7219114287915</v>
      </c>
      <c r="L126" s="3"/>
      <c r="M126" s="5">
        <v>6107000000000000</v>
      </c>
      <c r="N126" s="6" t="s">
        <v>177</v>
      </c>
      <c r="O126" s="3">
        <v>11.02</v>
      </c>
      <c r="P126" s="3">
        <v>11.02</v>
      </c>
      <c r="Q126" s="3">
        <v>11.02</v>
      </c>
      <c r="R126" s="3">
        <v>11.02</v>
      </c>
      <c r="S126" s="3"/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7">
        <v>12.352602</v>
      </c>
      <c r="Z126" s="3">
        <v>0</v>
      </c>
      <c r="AA126" s="3">
        <v>0</v>
      </c>
      <c r="AB126" s="3">
        <v>0</v>
      </c>
      <c r="AC126" s="3"/>
      <c r="AD126" s="3"/>
      <c r="AE126" s="3">
        <v>2342014558</v>
      </c>
      <c r="AF126" s="3">
        <v>3507071</v>
      </c>
      <c r="AG126" s="3"/>
      <c r="AH126" s="3"/>
      <c r="AI126" s="3"/>
      <c r="AJ126" s="3">
        <v>-0.245014245014245</v>
      </c>
      <c r="AK126" s="3">
        <v>1.49</v>
      </c>
      <c r="AL126" s="3">
        <v>13.7891666666667</v>
      </c>
      <c r="AM126" s="3">
        <v>13.2741666666667</v>
      </c>
      <c r="AN126" s="3"/>
      <c r="AO126" s="3">
        <v>15.3915384615385</v>
      </c>
      <c r="AP126" s="3">
        <v>-132.988514587499</v>
      </c>
      <c r="AQ126" s="3">
        <v>11.3675</v>
      </c>
      <c r="AR126" s="3">
        <v>-1.1432</v>
      </c>
      <c r="AS126" s="3">
        <v>6.98308783415165</v>
      </c>
      <c r="AT126" s="3">
        <v>6.98308783415165</v>
      </c>
      <c r="AU126" s="3">
        <v>-5.2945</v>
      </c>
      <c r="AV126" s="3">
        <v>15.7924857142857</v>
      </c>
      <c r="AW126" s="3">
        <v>13.4833000186746</v>
      </c>
      <c r="AX126" s="3">
        <v>9.52415179346787</v>
      </c>
      <c r="AY126" s="3">
        <v>15.6050563912794</v>
      </c>
      <c r="AZ126" s="3">
        <v>12.514</v>
      </c>
      <c r="BA126" s="3">
        <v>-1.05079120304029</v>
      </c>
      <c r="BB126" s="3">
        <v>-33.0498177399757</v>
      </c>
      <c r="BC126" s="3">
        <v>20.6033485374493</v>
      </c>
      <c r="BD126" s="8">
        <v>39.27</v>
      </c>
      <c r="BE126" s="3">
        <v>0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>
      <c r="A127" s="2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63.974370208613</v>
      </c>
      <c r="L127" s="3"/>
      <c r="M127" s="5">
        <v>6107000000000000</v>
      </c>
      <c r="N127" s="6" t="s">
        <v>177</v>
      </c>
      <c r="O127" s="3">
        <v>11.02</v>
      </c>
      <c r="P127" s="3">
        <v>11.02</v>
      </c>
      <c r="Q127" s="3">
        <v>11.02</v>
      </c>
      <c r="R127" s="3">
        <v>11.02</v>
      </c>
      <c r="S127" s="3"/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7">
        <v>12.352602</v>
      </c>
      <c r="Z127" s="3">
        <v>0</v>
      </c>
      <c r="AA127" s="3">
        <v>0</v>
      </c>
      <c r="AB127" s="3">
        <v>0</v>
      </c>
      <c r="AC127" s="3"/>
      <c r="AD127" s="3"/>
      <c r="AE127" s="3">
        <v>2228804967</v>
      </c>
      <c r="AF127" s="3">
        <v>2737853</v>
      </c>
      <c r="AG127" s="3"/>
      <c r="AH127" s="3"/>
      <c r="AI127" s="3"/>
      <c r="AJ127" s="3">
        <v>-0.334283000949667</v>
      </c>
      <c r="AK127" s="3">
        <v>1.49</v>
      </c>
      <c r="AL127" s="3">
        <v>13.7891666666667</v>
      </c>
      <c r="AM127" s="3">
        <v>12.8961458333333</v>
      </c>
      <c r="AN127" s="3"/>
      <c r="AO127" s="3">
        <v>15.2384615384615</v>
      </c>
      <c r="AP127" s="3">
        <v>-112.339822031452</v>
      </c>
      <c r="AQ127" s="3">
        <v>11.02</v>
      </c>
      <c r="AR127" s="3">
        <v>-1.1432</v>
      </c>
      <c r="AS127" s="3">
        <v>6.60919540229884</v>
      </c>
      <c r="AT127" s="3">
        <v>6.60919540229884</v>
      </c>
      <c r="AU127" s="3">
        <v>-5.3335</v>
      </c>
      <c r="AV127" s="3">
        <v>15.7924857142857</v>
      </c>
      <c r="AW127" s="3">
        <v>13.1043307850324</v>
      </c>
      <c r="AX127" s="3">
        <v>6.65693760400933</v>
      </c>
      <c r="AY127" s="3">
        <v>15.6050563912794</v>
      </c>
      <c r="AZ127" s="3">
        <v>12.514</v>
      </c>
      <c r="BA127" s="3">
        <v>-1.16945738322218</v>
      </c>
      <c r="BB127" s="3">
        <v>-34.5216874628639</v>
      </c>
      <c r="BC127" s="3">
        <v>20.6033485374493</v>
      </c>
      <c r="BD127" s="8">
        <v>45.85</v>
      </c>
      <c r="BE127" s="3">
        <v>0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>
      <c r="A128" s="2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63.9315907573217</v>
      </c>
      <c r="L128" s="3"/>
      <c r="M128" s="5">
        <v>6107000000000000</v>
      </c>
      <c r="N128" s="6" t="s">
        <v>177</v>
      </c>
      <c r="O128" s="3">
        <v>11.02</v>
      </c>
      <c r="P128" s="3">
        <v>11.02</v>
      </c>
      <c r="Q128" s="3">
        <v>11.02</v>
      </c>
      <c r="R128" s="3">
        <v>11.02</v>
      </c>
      <c r="S128" s="3"/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7">
        <v>12.352602</v>
      </c>
      <c r="Z128" s="3">
        <v>0</v>
      </c>
      <c r="AA128" s="3">
        <v>0</v>
      </c>
      <c r="AB128" s="3">
        <v>0</v>
      </c>
      <c r="AC128" s="3"/>
      <c r="AD128" s="3"/>
      <c r="AE128" s="3">
        <v>2151596923</v>
      </c>
      <c r="AF128" s="3">
        <v>2737853</v>
      </c>
      <c r="AG128" s="3"/>
      <c r="AH128" s="3"/>
      <c r="AI128" s="3"/>
      <c r="AJ128" s="3">
        <v>-0.422602089268756</v>
      </c>
      <c r="AK128" s="3">
        <v>1.49</v>
      </c>
      <c r="AL128" s="3">
        <v>13.7891666666667</v>
      </c>
      <c r="AM128" s="3">
        <v>12.6785416666667</v>
      </c>
      <c r="AN128" s="3"/>
      <c r="AO128" s="3">
        <v>15.0984615384615</v>
      </c>
      <c r="AP128" s="3">
        <v>-95.7896100531157</v>
      </c>
      <c r="AQ128" s="3">
        <v>11.02</v>
      </c>
      <c r="AR128" s="3">
        <v>-1.1432</v>
      </c>
      <c r="AS128" s="3">
        <v>7.12074303405572</v>
      </c>
      <c r="AT128" s="3">
        <v>7.12074303405572</v>
      </c>
      <c r="AU128" s="3">
        <v>-5.318</v>
      </c>
      <c r="AV128" s="3">
        <v>15.7924857142857</v>
      </c>
      <c r="AW128" s="3">
        <v>12.783664510412</v>
      </c>
      <c r="AX128" s="3">
        <v>4.74546147770363</v>
      </c>
      <c r="AY128" s="3">
        <v>15.6050563912794</v>
      </c>
      <c r="AZ128" s="3">
        <v>12.514</v>
      </c>
      <c r="BA128" s="3">
        <v>-1.24910231204591</v>
      </c>
      <c r="BB128" s="3">
        <v>-31.5102548166563</v>
      </c>
      <c r="BC128" s="3">
        <v>20.6033485374493</v>
      </c>
      <c r="BD128" s="8">
        <v>53.33</v>
      </c>
      <c r="BE128" s="3">
        <v>0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>
      <c r="A129" s="2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63.8343732694622</v>
      </c>
      <c r="L129" s="3"/>
      <c r="M129" s="5">
        <v>6107000000000000</v>
      </c>
      <c r="N129" s="6" t="s">
        <v>177</v>
      </c>
      <c r="O129" s="3">
        <v>11.02</v>
      </c>
      <c r="P129" s="3">
        <v>11.02</v>
      </c>
      <c r="Q129" s="3">
        <v>11.02</v>
      </c>
      <c r="R129" s="3">
        <v>11.02</v>
      </c>
      <c r="S129" s="3"/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7">
        <v>12.352602</v>
      </c>
      <c r="Z129" s="3">
        <v>0</v>
      </c>
      <c r="AA129" s="3">
        <v>0</v>
      </c>
      <c r="AB129" s="3">
        <v>0</v>
      </c>
      <c r="AC129" s="3"/>
      <c r="AD129" s="3"/>
      <c r="AE129" s="3">
        <v>2021536577</v>
      </c>
      <c r="AF129" s="3">
        <v>2268401</v>
      </c>
      <c r="AG129" s="3"/>
      <c r="AH129" s="3"/>
      <c r="AI129" s="3"/>
      <c r="AJ129" s="3">
        <v>-0.353878852284803</v>
      </c>
      <c r="AK129" s="3">
        <v>1.49</v>
      </c>
      <c r="AL129" s="3">
        <v>13.7891666666667</v>
      </c>
      <c r="AM129" s="3">
        <v>12.4454166666667</v>
      </c>
      <c r="AN129" s="3"/>
      <c r="AO129" s="3">
        <v>14.9265384615385</v>
      </c>
      <c r="AP129" s="3">
        <v>-84.8142164781906</v>
      </c>
      <c r="AQ129" s="3">
        <v>11.02</v>
      </c>
      <c r="AR129" s="3">
        <v>-1.1432</v>
      </c>
      <c r="AS129" s="3">
        <v>7.71294433266263</v>
      </c>
      <c r="AT129" s="3">
        <v>7.71294433266263</v>
      </c>
      <c r="AU129" s="3">
        <v>-5.31</v>
      </c>
      <c r="AV129" s="3">
        <v>15.7924857142857</v>
      </c>
      <c r="AW129" s="3">
        <v>12.5123315088102</v>
      </c>
      <c r="AX129" s="3">
        <v>3.56621747466875</v>
      </c>
      <c r="AY129" s="3">
        <v>15.6050563912794</v>
      </c>
      <c r="AZ129" s="3">
        <v>12.514</v>
      </c>
      <c r="BA129" s="3">
        <v>-1.2972674008731</v>
      </c>
      <c r="BB129" s="3">
        <v>-25.8910558170814</v>
      </c>
      <c r="BC129" s="3">
        <v>20.6033485374493</v>
      </c>
      <c r="BD129" s="8">
        <v>57.05</v>
      </c>
      <c r="BE129" s="3">
        <v>0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>
      <c r="A130" s="2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63.7664470450763</v>
      </c>
      <c r="L130" s="3"/>
      <c r="M130" s="5">
        <v>6107000000000000</v>
      </c>
      <c r="N130" s="6" t="s">
        <v>177</v>
      </c>
      <c r="O130" s="3">
        <v>11.02</v>
      </c>
      <c r="P130" s="3">
        <v>11.02</v>
      </c>
      <c r="Q130" s="3">
        <v>11.02</v>
      </c>
      <c r="R130" s="3">
        <v>11.02</v>
      </c>
      <c r="S130" s="3"/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7">
        <v>12.352602</v>
      </c>
      <c r="Z130" s="3">
        <v>0</v>
      </c>
      <c r="AA130" s="3">
        <v>0</v>
      </c>
      <c r="AB130" s="3">
        <v>0</v>
      </c>
      <c r="AC130" s="3"/>
      <c r="AD130" s="3"/>
      <c r="AE130" s="3">
        <v>1978925241</v>
      </c>
      <c r="AF130" s="3">
        <v>2268401</v>
      </c>
      <c r="AG130" s="3"/>
      <c r="AH130" s="3"/>
      <c r="AI130" s="3"/>
      <c r="AJ130" s="3">
        <v>-0.437832093517535</v>
      </c>
      <c r="AK130" s="3">
        <v>1.49</v>
      </c>
      <c r="AL130" s="3">
        <v>13.7891666666667</v>
      </c>
      <c r="AM130" s="3">
        <v>12.2498958333333</v>
      </c>
      <c r="AN130" s="3"/>
      <c r="AO130" s="3">
        <v>14.7192307692308</v>
      </c>
      <c r="AP130" s="3">
        <v>-76.9532783667059</v>
      </c>
      <c r="AQ130" s="3">
        <v>11.02</v>
      </c>
      <c r="AR130" s="3">
        <v>-1.1432</v>
      </c>
      <c r="AS130" s="3">
        <v>7.36994219653179</v>
      </c>
      <c r="AT130" s="3">
        <v>7.36994219653179</v>
      </c>
      <c r="AU130" s="3">
        <v>-5.317</v>
      </c>
      <c r="AV130" s="3">
        <v>15.7924857142857</v>
      </c>
      <c r="AW130" s="3">
        <v>12.2827420459163</v>
      </c>
      <c r="AX130" s="3">
        <v>2.86912040100826</v>
      </c>
      <c r="AY130" s="3">
        <v>15.6050563912794</v>
      </c>
      <c r="AZ130" s="3">
        <v>12.514</v>
      </c>
      <c r="BA130" s="3">
        <v>-1.32021990749414</v>
      </c>
      <c r="BB130" s="3">
        <v>-27.9267495094833</v>
      </c>
      <c r="BC130" s="3">
        <v>20.6033485374493</v>
      </c>
      <c r="BD130" s="8">
        <v>52.77</v>
      </c>
      <c r="BE130" s="3">
        <v>0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>
      <c r="A131" s="2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62.8547319922938</v>
      </c>
      <c r="L131" s="3"/>
      <c r="M131" s="5">
        <v>6107000000000000</v>
      </c>
      <c r="N131" s="6" t="s">
        <v>177</v>
      </c>
      <c r="O131" s="3">
        <v>11.02</v>
      </c>
      <c r="P131" s="3">
        <v>11.02</v>
      </c>
      <c r="Q131" s="3">
        <v>11.02</v>
      </c>
      <c r="R131" s="3">
        <v>11.02</v>
      </c>
      <c r="S131" s="3"/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7">
        <v>12.352602</v>
      </c>
      <c r="Z131" s="3">
        <v>0</v>
      </c>
      <c r="AA131" s="3">
        <v>0</v>
      </c>
      <c r="AB131" s="3">
        <v>0</v>
      </c>
      <c r="AC131" s="3"/>
      <c r="AD131" s="3"/>
      <c r="AE131" s="3">
        <v>1956193596</v>
      </c>
      <c r="AF131" s="3">
        <v>2268401</v>
      </c>
      <c r="AG131" s="3"/>
      <c r="AH131" s="3"/>
      <c r="AI131" s="3"/>
      <c r="AJ131" s="3">
        <v>-0.498405951115834</v>
      </c>
      <c r="AK131" s="3">
        <v>1.49</v>
      </c>
      <c r="AL131" s="3">
        <v>13.7891666666667</v>
      </c>
      <c r="AM131" s="3">
        <v>12.0844791666667</v>
      </c>
      <c r="AN131" s="3"/>
      <c r="AO131" s="3">
        <v>14.5007692307692</v>
      </c>
      <c r="AP131" s="3">
        <v>-69.5357921511628</v>
      </c>
      <c r="AQ131" s="3">
        <v>11.02</v>
      </c>
      <c r="AR131" s="3">
        <v>-1.1432</v>
      </c>
      <c r="AS131" s="3">
        <v>8.14696485623003</v>
      </c>
      <c r="AT131" s="3">
        <v>8.14696485623003</v>
      </c>
      <c r="AU131" s="3">
        <v>-5.3095</v>
      </c>
      <c r="AV131" s="3">
        <v>15.7924857142857</v>
      </c>
      <c r="AW131" s="3">
        <v>12.0884740388523</v>
      </c>
      <c r="AX131" s="3">
        <v>2.56634170524733</v>
      </c>
      <c r="AY131" s="3">
        <v>15.6050563912794</v>
      </c>
      <c r="AZ131" s="3">
        <v>12.514</v>
      </c>
      <c r="BA131" s="3">
        <v>-1.32315739949075</v>
      </c>
      <c r="BB131" s="3">
        <v>-30.6045340050378</v>
      </c>
      <c r="BC131" s="3">
        <v>20.6033485374493</v>
      </c>
      <c r="BD131" s="8">
        <v>48.65</v>
      </c>
      <c r="BE131" s="3">
        <v>0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>
      <c r="A132" s="2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62.8524964865793</v>
      </c>
      <c r="L132" s="3"/>
      <c r="M132" s="5">
        <v>6107000000000000</v>
      </c>
      <c r="N132" s="6" t="s">
        <v>177</v>
      </c>
      <c r="O132" s="3">
        <v>11.02</v>
      </c>
      <c r="P132" s="3">
        <v>11.02</v>
      </c>
      <c r="Q132" s="3">
        <v>11.02</v>
      </c>
      <c r="R132" s="3">
        <v>11.02</v>
      </c>
      <c r="S132" s="3"/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7">
        <v>12.352602</v>
      </c>
      <c r="Z132" s="3">
        <v>0</v>
      </c>
      <c r="AA132" s="3">
        <v>0</v>
      </c>
      <c r="AB132" s="3">
        <v>0</v>
      </c>
      <c r="AC132" s="3"/>
      <c r="AD132" s="3"/>
      <c r="AE132" s="3">
        <v>1933811217</v>
      </c>
      <c r="AF132" s="3">
        <v>2268401</v>
      </c>
      <c r="AG132" s="3"/>
      <c r="AH132" s="3"/>
      <c r="AI132" s="3"/>
      <c r="AJ132" s="3">
        <v>-0.535600425079702</v>
      </c>
      <c r="AK132" s="3">
        <v>1.49</v>
      </c>
      <c r="AL132" s="3">
        <v>13.7891666666667</v>
      </c>
      <c r="AM132" s="3">
        <v>11.9310416666667</v>
      </c>
      <c r="AN132" s="3"/>
      <c r="AO132" s="3">
        <v>14.2873076923077</v>
      </c>
      <c r="AP132" s="3">
        <v>-61.0780663152635</v>
      </c>
      <c r="AQ132" s="3">
        <v>11.02</v>
      </c>
      <c r="AR132" s="3">
        <v>-1.1432</v>
      </c>
      <c r="AS132" s="3">
        <v>9.47075208913649</v>
      </c>
      <c r="AT132" s="3">
        <v>9.47075208913649</v>
      </c>
      <c r="AU132" s="3">
        <v>-5.246</v>
      </c>
      <c r="AV132" s="3">
        <v>15.7924857142857</v>
      </c>
      <c r="AW132" s="3">
        <v>11.9240934174904</v>
      </c>
      <c r="AX132" s="3">
        <v>2.3644892414067</v>
      </c>
      <c r="AY132" s="3">
        <v>15.6050563912794</v>
      </c>
      <c r="AZ132" s="3">
        <v>12.514</v>
      </c>
      <c r="BA132" s="3">
        <v>-1.31038013653093</v>
      </c>
      <c r="BB132" s="3">
        <v>-27.7377049180328</v>
      </c>
      <c r="BC132" s="3">
        <v>20.6033485374493</v>
      </c>
      <c r="BD132" s="8">
        <v>42.74</v>
      </c>
      <c r="BE132" s="3">
        <v>0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>
      <c r="A133" s="2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65.2813161020439</v>
      </c>
      <c r="L133" s="3"/>
      <c r="M133" s="5">
        <v>6107000000000000</v>
      </c>
      <c r="N133" s="6" t="s">
        <v>177</v>
      </c>
      <c r="O133" s="3">
        <v>12.12</v>
      </c>
      <c r="P133" s="3">
        <v>12.12</v>
      </c>
      <c r="Q133" s="3">
        <v>12.12</v>
      </c>
      <c r="R133" s="3">
        <v>12.12</v>
      </c>
      <c r="S133" s="3"/>
      <c r="T133" s="3">
        <v>8008118</v>
      </c>
      <c r="U133" s="3">
        <v>97058390.2</v>
      </c>
      <c r="V133" s="3">
        <v>1.1</v>
      </c>
      <c r="W133" s="3">
        <v>9.98185117967332</v>
      </c>
      <c r="X133" s="3">
        <v>0</v>
      </c>
      <c r="Y133" s="7">
        <v>12.352602</v>
      </c>
      <c r="Z133" s="3">
        <v>0.339830734036211</v>
      </c>
      <c r="AA133" s="3">
        <v>0.564185597908569</v>
      </c>
      <c r="AB133" s="3">
        <v>0.339121659374711</v>
      </c>
      <c r="AC133" s="3"/>
      <c r="AD133" s="3"/>
      <c r="AE133" s="3">
        <v>1917613320</v>
      </c>
      <c r="AF133" s="3">
        <v>2617241</v>
      </c>
      <c r="AG133" s="3">
        <v>77730453</v>
      </c>
      <c r="AH133" s="3">
        <v>64184946</v>
      </c>
      <c r="AI133" s="3">
        <v>13545507</v>
      </c>
      <c r="AJ133" s="3">
        <v>-0.404139433551198</v>
      </c>
      <c r="AK133" s="3">
        <v>1.1</v>
      </c>
      <c r="AL133" s="3">
        <v>13.4460416666667</v>
      </c>
      <c r="AM133" s="3">
        <v>11.9841666666667</v>
      </c>
      <c r="AN133" s="3">
        <v>-13.8898756660746</v>
      </c>
      <c r="AO133" s="3">
        <v>14.0926923076923</v>
      </c>
      <c r="AP133" s="3">
        <v>4.13939356864658</v>
      </c>
      <c r="AQ133" s="3">
        <v>11.02</v>
      </c>
      <c r="AR133" s="3">
        <v>-1.4738</v>
      </c>
      <c r="AS133" s="3">
        <v>14.5161290322581</v>
      </c>
      <c r="AT133" s="3">
        <v>14.5161290322581</v>
      </c>
      <c r="AU133" s="3">
        <v>-4.031</v>
      </c>
      <c r="AV133" s="3">
        <v>15.3601571428571</v>
      </c>
      <c r="AW133" s="3">
        <v>11.9542328917226</v>
      </c>
      <c r="AX133" s="3">
        <v>27.3033955121682</v>
      </c>
      <c r="AY133" s="3">
        <v>16.0207879761932</v>
      </c>
      <c r="AZ133" s="3">
        <v>12.192</v>
      </c>
      <c r="BA133" s="3">
        <v>-1.19768706570451</v>
      </c>
      <c r="BB133" s="3">
        <v>-11.7261471230881</v>
      </c>
      <c r="BC133" s="3">
        <v>56.7451603837882</v>
      </c>
      <c r="BD133" s="8">
        <v>48.95</v>
      </c>
      <c r="BE133" s="3">
        <v>0.0898268912574168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>
      <c r="A134" s="2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66.9693093995796</v>
      </c>
      <c r="L134" s="3"/>
      <c r="M134" s="5">
        <v>6107000000000000</v>
      </c>
      <c r="N134" s="6" t="s">
        <v>177</v>
      </c>
      <c r="O134" s="3">
        <v>13.33</v>
      </c>
      <c r="P134" s="3">
        <v>13.33</v>
      </c>
      <c r="Q134" s="3">
        <v>11.08</v>
      </c>
      <c r="R134" s="3">
        <v>13</v>
      </c>
      <c r="S134" s="3"/>
      <c r="T134" s="3">
        <v>196103888</v>
      </c>
      <c r="U134" s="3">
        <v>2501130807.7</v>
      </c>
      <c r="V134" s="3">
        <v>0.880000000000001</v>
      </c>
      <c r="W134" s="3">
        <v>7.26072607260727</v>
      </c>
      <c r="X134" s="3">
        <v>18.5643564356436</v>
      </c>
      <c r="Y134" s="7">
        <v>12.352602</v>
      </c>
      <c r="Z134" s="3">
        <v>8.32182145747539</v>
      </c>
      <c r="AA134" s="3">
        <v>13.8158540250625</v>
      </c>
      <c r="AB134" s="3">
        <v>8.14738272675185</v>
      </c>
      <c r="AC134" s="3"/>
      <c r="AD134" s="3"/>
      <c r="AE134" s="3">
        <v>1909145376</v>
      </c>
      <c r="AF134" s="3">
        <v>3538847</v>
      </c>
      <c r="AG134" s="3">
        <v>585813267</v>
      </c>
      <c r="AH134" s="3">
        <v>563618393</v>
      </c>
      <c r="AI134" s="3">
        <v>22194874</v>
      </c>
      <c r="AJ134" s="3">
        <v>-0.321350762527233</v>
      </c>
      <c r="AK134" s="3">
        <v>2.25</v>
      </c>
      <c r="AL134" s="3">
        <v>13.3773958333333</v>
      </c>
      <c r="AM134" s="3">
        <v>12.2039583333333</v>
      </c>
      <c r="AN134" s="3">
        <v>-5.49463863815351</v>
      </c>
      <c r="AO134" s="3">
        <v>13.9276923076923</v>
      </c>
      <c r="AP134" s="3">
        <v>49.6398891966759</v>
      </c>
      <c r="AQ134" s="3">
        <v>12.12</v>
      </c>
      <c r="AR134" s="3">
        <v>-1.60300000000001</v>
      </c>
      <c r="AS134" s="3">
        <v>20.215410107705</v>
      </c>
      <c r="AT134" s="3">
        <v>20.215410107705</v>
      </c>
      <c r="AU134" s="3">
        <v>-3.04</v>
      </c>
      <c r="AV134" s="3">
        <v>15.0186857142857</v>
      </c>
      <c r="AW134" s="3">
        <v>12.1151201391499</v>
      </c>
      <c r="AX134" s="3">
        <v>46.7736922462074</v>
      </c>
      <c r="AY134" s="3">
        <v>16.8501906484141</v>
      </c>
      <c r="AZ134" s="3">
        <v>12.32</v>
      </c>
      <c r="BA134" s="3">
        <v>-1.02554648809743</v>
      </c>
      <c r="BB134" s="3">
        <v>5.1779935275081</v>
      </c>
      <c r="BC134" s="3">
        <v>69.8991548901416</v>
      </c>
      <c r="BD134" s="8">
        <v>61.24</v>
      </c>
      <c r="BE134" s="3">
        <v>2.67463724222866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>
      <c r="A135" s="2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66.981874284514</v>
      </c>
      <c r="L135" s="3"/>
      <c r="M135" s="5">
        <v>6107000000000000</v>
      </c>
      <c r="N135" s="6" t="s">
        <v>177</v>
      </c>
      <c r="O135" s="3">
        <v>12.6</v>
      </c>
      <c r="P135" s="3">
        <v>13.28</v>
      </c>
      <c r="Q135" s="3">
        <v>11.8</v>
      </c>
      <c r="R135" s="3">
        <v>12.86</v>
      </c>
      <c r="S135" s="3"/>
      <c r="T135" s="3">
        <v>88081496</v>
      </c>
      <c r="U135" s="3">
        <v>1121059777.9</v>
      </c>
      <c r="V135" s="3">
        <v>-0.140000000000001</v>
      </c>
      <c r="W135" s="3">
        <v>-1.07692307692308</v>
      </c>
      <c r="X135" s="3">
        <v>11.3846153846154</v>
      </c>
      <c r="Y135" s="7">
        <v>12.352602</v>
      </c>
      <c r="Z135" s="3">
        <v>3.7378069904424</v>
      </c>
      <c r="AA135" s="3">
        <v>6.20549191276168</v>
      </c>
      <c r="AB135" s="3">
        <v>3.69158495156362</v>
      </c>
      <c r="AC135" s="3"/>
      <c r="AD135" s="3"/>
      <c r="AE135" s="3">
        <v>1930697629</v>
      </c>
      <c r="AF135" s="3">
        <v>3408144</v>
      </c>
      <c r="AG135" s="3">
        <v>132504008</v>
      </c>
      <c r="AH135" s="3">
        <v>123789897</v>
      </c>
      <c r="AI135" s="3">
        <v>8714111</v>
      </c>
      <c r="AJ135" s="3">
        <v>-0.464929859719439</v>
      </c>
      <c r="AK135" s="3">
        <v>1.48</v>
      </c>
      <c r="AL135" s="3">
        <v>13.4472916666667</v>
      </c>
      <c r="AM135" s="3">
        <v>12.37875</v>
      </c>
      <c r="AN135" s="3">
        <v>-4.64656450815621</v>
      </c>
      <c r="AO135" s="3">
        <v>13.7684615384615</v>
      </c>
      <c r="AP135" s="3">
        <v>84.2406256762189</v>
      </c>
      <c r="AQ135" s="3">
        <v>12.6025</v>
      </c>
      <c r="AR135" s="3">
        <v>-1.7886</v>
      </c>
      <c r="AS135" s="3">
        <v>20.2826267664173</v>
      </c>
      <c r="AT135" s="3">
        <v>20.2826267664173</v>
      </c>
      <c r="AU135" s="3">
        <v>-2.969</v>
      </c>
      <c r="AV135" s="3">
        <v>14.7461142857143</v>
      </c>
      <c r="AW135" s="3">
        <v>12.2297170408192</v>
      </c>
      <c r="AX135" s="3">
        <v>57.7336880486981</v>
      </c>
      <c r="AY135" s="3">
        <v>21.349130016002</v>
      </c>
      <c r="AZ135" s="3">
        <v>12.238</v>
      </c>
      <c r="BA135" s="3">
        <v>-0.890159465891347</v>
      </c>
      <c r="BB135" s="3">
        <v>-3.08967596081387</v>
      </c>
      <c r="BC135" s="3">
        <v>66.0637369447792</v>
      </c>
      <c r="BD135" s="8">
        <v>55.83</v>
      </c>
      <c r="BE135" s="3">
        <v>0.960377009174236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>
      <c r="A136" s="2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67.8716711414542</v>
      </c>
      <c r="L136" s="3"/>
      <c r="M136" s="5">
        <v>6107000000000000</v>
      </c>
      <c r="N136" s="6" t="s">
        <v>177</v>
      </c>
      <c r="O136" s="3">
        <v>12.86</v>
      </c>
      <c r="P136" s="3">
        <v>13.7</v>
      </c>
      <c r="Q136" s="3">
        <v>12.66</v>
      </c>
      <c r="R136" s="3">
        <v>13.58</v>
      </c>
      <c r="S136" s="3"/>
      <c r="T136" s="3">
        <v>113006723</v>
      </c>
      <c r="U136" s="3">
        <v>1489787796.7</v>
      </c>
      <c r="V136" s="3">
        <v>0.720000000000001</v>
      </c>
      <c r="W136" s="3">
        <v>5.59875583203732</v>
      </c>
      <c r="X136" s="3">
        <v>8.08709175738724</v>
      </c>
      <c r="Y136" s="7">
        <v>12.352602</v>
      </c>
      <c r="Z136" s="3">
        <v>4.79552844102906</v>
      </c>
      <c r="AA136" s="3">
        <v>7.96151674880953</v>
      </c>
      <c r="AB136" s="3">
        <v>4.64568444344965</v>
      </c>
      <c r="AC136" s="3"/>
      <c r="AD136" s="3"/>
      <c r="AE136" s="3">
        <v>1960079194</v>
      </c>
      <c r="AF136" s="3">
        <v>3417665</v>
      </c>
      <c r="AG136" s="3">
        <v>135732929</v>
      </c>
      <c r="AH136" s="3">
        <v>184047074</v>
      </c>
      <c r="AI136" s="3">
        <v>-48314145</v>
      </c>
      <c r="AJ136" s="3">
        <v>-0.432865731462926</v>
      </c>
      <c r="AK136" s="3">
        <v>1.04</v>
      </c>
      <c r="AL136" s="3">
        <v>13.5225</v>
      </c>
      <c r="AM136" s="3">
        <v>12.5917708333333</v>
      </c>
      <c r="AN136" s="3">
        <v>1.50109000311431</v>
      </c>
      <c r="AO136" s="3">
        <v>13.6392307692308</v>
      </c>
      <c r="AP136" s="3">
        <v>138.548875108595</v>
      </c>
      <c r="AQ136" s="3">
        <v>12.7</v>
      </c>
      <c r="AR136" s="3">
        <v>-1.9714</v>
      </c>
      <c r="AS136" s="3">
        <v>25.8355916892502</v>
      </c>
      <c r="AT136" s="3">
        <v>25.8355916892502</v>
      </c>
      <c r="AU136" s="3">
        <v>-1.965</v>
      </c>
      <c r="AV136" s="3">
        <v>14.5000428571429</v>
      </c>
      <c r="AW136" s="3">
        <v>12.4374528806931</v>
      </c>
      <c r="AX136" s="3">
        <v>70.3299213856993</v>
      </c>
      <c r="AY136" s="3">
        <v>32.0560814303795</v>
      </c>
      <c r="AZ136" s="3">
        <v>12.516</v>
      </c>
      <c r="BA136" s="3">
        <v>-0.716506847742522</v>
      </c>
      <c r="BB136" s="3">
        <v>11.402789171452</v>
      </c>
      <c r="BC136" s="3">
        <v>74.6485269593761</v>
      </c>
      <c r="BD136" s="8">
        <v>52.92</v>
      </c>
      <c r="BE136" s="3">
        <v>1.26181926594778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>
      <c r="A137" s="2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67.5672473805336</v>
      </c>
      <c r="L137" s="3"/>
      <c r="M137" s="5">
        <v>6107000000000000</v>
      </c>
      <c r="N137" s="6" t="s">
        <v>177</v>
      </c>
      <c r="O137" s="3">
        <v>13.3</v>
      </c>
      <c r="P137" s="3">
        <v>13.88</v>
      </c>
      <c r="Q137" s="3">
        <v>13.15</v>
      </c>
      <c r="R137" s="3">
        <v>13.57</v>
      </c>
      <c r="S137" s="3"/>
      <c r="T137" s="3">
        <v>105894371</v>
      </c>
      <c r="U137" s="3">
        <v>1428611170</v>
      </c>
      <c r="V137" s="3">
        <v>-0.00999999999999979</v>
      </c>
      <c r="W137" s="3">
        <v>-0.0736377025036734</v>
      </c>
      <c r="X137" s="3">
        <v>5.37555228276878</v>
      </c>
      <c r="Y137" s="7">
        <v>12.352602</v>
      </c>
      <c r="Z137" s="3">
        <v>4.49371023594219</v>
      </c>
      <c r="AA137" s="3">
        <v>7.46043939634592</v>
      </c>
      <c r="AB137" s="3">
        <v>4.45819703177631</v>
      </c>
      <c r="AC137" s="3"/>
      <c r="AD137" s="3"/>
      <c r="AE137" s="3">
        <v>1934435723</v>
      </c>
      <c r="AF137" s="3">
        <v>3379866</v>
      </c>
      <c r="AG137" s="3">
        <v>136532454</v>
      </c>
      <c r="AH137" s="3">
        <v>124489373</v>
      </c>
      <c r="AI137" s="3">
        <v>12043081</v>
      </c>
      <c r="AJ137" s="3">
        <v>-0.302013422818792</v>
      </c>
      <c r="AK137" s="3">
        <v>0.73</v>
      </c>
      <c r="AL137" s="3">
        <v>13.5604166666667</v>
      </c>
      <c r="AM137" s="3">
        <v>12.7576041666667</v>
      </c>
      <c r="AN137" s="3">
        <v>2.52471195617958</v>
      </c>
      <c r="AO137" s="3">
        <v>13.4942307692308</v>
      </c>
      <c r="AP137" s="3">
        <v>138.533911478361</v>
      </c>
      <c r="AQ137" s="3">
        <v>13.38</v>
      </c>
      <c r="AR137" s="3">
        <v>-2.1108</v>
      </c>
      <c r="AS137" s="3">
        <v>31.633714880333</v>
      </c>
      <c r="AT137" s="3">
        <v>31.633714880333</v>
      </c>
      <c r="AU137" s="3">
        <v>-1.975</v>
      </c>
      <c r="AV137" s="3">
        <v>14.3092428571429</v>
      </c>
      <c r="AW137" s="3">
        <v>12.611690899048</v>
      </c>
      <c r="AX137" s="3">
        <v>76.6068939774126</v>
      </c>
      <c r="AY137" s="3">
        <v>44.8356810103948</v>
      </c>
      <c r="AZ137" s="3">
        <v>13.026</v>
      </c>
      <c r="BA137" s="3">
        <v>-0.573086627281274</v>
      </c>
      <c r="BB137" s="3">
        <v>23.1397459165154</v>
      </c>
      <c r="BC137" s="3">
        <v>74.3351201296453</v>
      </c>
      <c r="BD137" s="8">
        <v>48.35</v>
      </c>
      <c r="BE137" s="3">
        <v>1.08852308836407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>
      <c r="A138" s="2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67.671624362514</v>
      </c>
      <c r="L138" s="3"/>
      <c r="M138" s="5">
        <v>6107000000000000</v>
      </c>
      <c r="N138" s="6" t="s">
        <v>177</v>
      </c>
      <c r="O138" s="3">
        <v>13.38</v>
      </c>
      <c r="P138" s="3">
        <v>13.52</v>
      </c>
      <c r="Q138" s="3">
        <v>13.15</v>
      </c>
      <c r="R138" s="3">
        <v>13.27</v>
      </c>
      <c r="S138" s="3"/>
      <c r="T138" s="3">
        <v>57742944</v>
      </c>
      <c r="U138" s="3">
        <v>769915208.6</v>
      </c>
      <c r="V138" s="3">
        <v>-0.300000000000001</v>
      </c>
      <c r="W138" s="3">
        <v>-2.21075902726604</v>
      </c>
      <c r="X138" s="3">
        <v>2.72660280029476</v>
      </c>
      <c r="Y138" s="7">
        <v>12.352602</v>
      </c>
      <c r="Z138" s="3">
        <v>2.4503668708343</v>
      </c>
      <c r="AA138" s="3">
        <v>4.06808907981139</v>
      </c>
      <c r="AB138" s="3">
        <v>2.45695408363805</v>
      </c>
      <c r="AC138" s="3"/>
      <c r="AD138" s="3"/>
      <c r="AE138" s="3">
        <v>1939835582</v>
      </c>
      <c r="AF138" s="3">
        <v>3950400</v>
      </c>
      <c r="AG138" s="3">
        <v>38798593</v>
      </c>
      <c r="AH138" s="3">
        <v>58593455</v>
      </c>
      <c r="AI138" s="3">
        <v>-19794862</v>
      </c>
      <c r="AJ138" s="3">
        <v>-0.221001221001221</v>
      </c>
      <c r="AK138" s="3">
        <v>0.42</v>
      </c>
      <c r="AL138" s="3">
        <v>13.5932291666667</v>
      </c>
      <c r="AM138" s="3">
        <v>12.8991666666667</v>
      </c>
      <c r="AN138" s="3">
        <v>1.93317116886442</v>
      </c>
      <c r="AO138" s="3">
        <v>13.3188461538462</v>
      </c>
      <c r="AP138" s="3">
        <v>108.705045113737</v>
      </c>
      <c r="AQ138" s="3">
        <v>13.5425</v>
      </c>
      <c r="AR138" s="3">
        <v>-2.1238</v>
      </c>
      <c r="AS138" s="3">
        <v>34.1950646298473</v>
      </c>
      <c r="AT138" s="3">
        <v>34.1950646298473</v>
      </c>
      <c r="AU138" s="3">
        <v>-2.275</v>
      </c>
      <c r="AV138" s="3">
        <v>14.1881</v>
      </c>
      <c r="AW138" s="3">
        <v>12.7129692222714</v>
      </c>
      <c r="AX138" s="3">
        <v>77.2950388753846</v>
      </c>
      <c r="AY138" s="3">
        <v>58.7506819787882</v>
      </c>
      <c r="AZ138" s="3">
        <v>13.256</v>
      </c>
      <c r="BA138" s="3">
        <v>-0.478121079885355</v>
      </c>
      <c r="BB138" s="3">
        <v>20.4174228675136</v>
      </c>
      <c r="BC138" s="3">
        <v>64.5750201736962</v>
      </c>
      <c r="BD138" s="8">
        <v>41.31</v>
      </c>
      <c r="BE138" s="3">
        <v>0.564894879068531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>
      <c r="A139" s="2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67.5890529465225</v>
      </c>
      <c r="L139" s="3"/>
      <c r="M139" s="5">
        <v>6107000000000000</v>
      </c>
      <c r="N139" s="6" t="s">
        <v>177</v>
      </c>
      <c r="O139" s="3">
        <v>13.25</v>
      </c>
      <c r="P139" s="3">
        <v>13.58</v>
      </c>
      <c r="Q139" s="3">
        <v>13.02</v>
      </c>
      <c r="R139" s="3">
        <v>13.21</v>
      </c>
      <c r="S139" s="3"/>
      <c r="T139" s="3">
        <v>59755288</v>
      </c>
      <c r="U139" s="3">
        <v>792526139.4</v>
      </c>
      <c r="V139" s="3">
        <v>-0.0599999999999987</v>
      </c>
      <c r="W139" s="3">
        <v>-0.452147701582499</v>
      </c>
      <c r="X139" s="3">
        <v>4.22004521477016</v>
      </c>
      <c r="Y139" s="7">
        <v>12.352602</v>
      </c>
      <c r="Z139" s="3">
        <v>2.53576225819664</v>
      </c>
      <c r="AA139" s="3">
        <v>4.20986215343964</v>
      </c>
      <c r="AB139" s="3">
        <v>2.54059735824403</v>
      </c>
      <c r="AC139" s="3"/>
      <c r="AD139" s="3"/>
      <c r="AE139" s="3">
        <v>1948895285</v>
      </c>
      <c r="AF139" s="3">
        <v>2580243</v>
      </c>
      <c r="AG139" s="3">
        <v>69847360</v>
      </c>
      <c r="AH139" s="3">
        <v>67866314</v>
      </c>
      <c r="AI139" s="3">
        <v>1981046</v>
      </c>
      <c r="AJ139" s="3">
        <v>-0.290973871733967</v>
      </c>
      <c r="AK139" s="3">
        <v>0.56</v>
      </c>
      <c r="AL139" s="3">
        <v>13.5228125</v>
      </c>
      <c r="AM139" s="3">
        <v>12.9216666666667</v>
      </c>
      <c r="AN139" s="3">
        <v>2.81489168504348</v>
      </c>
      <c r="AO139" s="3">
        <v>13.1534615384615</v>
      </c>
      <c r="AP139" s="3">
        <v>88.5822244126828</v>
      </c>
      <c r="AQ139" s="3">
        <v>13.3025</v>
      </c>
      <c r="AR139" s="3">
        <v>-2.0088</v>
      </c>
      <c r="AS139" s="3">
        <v>38.3905013192612</v>
      </c>
      <c r="AT139" s="3">
        <v>39.1820580474934</v>
      </c>
      <c r="AU139" s="3">
        <v>-2.335</v>
      </c>
      <c r="AV139" s="3">
        <v>14.0306142857143</v>
      </c>
      <c r="AW139" s="3">
        <v>12.7894354957681</v>
      </c>
      <c r="AX139" s="3">
        <v>77.0545014413986</v>
      </c>
      <c r="AY139" s="3">
        <v>69.5664274663555</v>
      </c>
      <c r="AZ139" s="3">
        <v>13.298</v>
      </c>
      <c r="BA139" s="3">
        <v>-0.403055524747408</v>
      </c>
      <c r="BB139" s="3">
        <v>19.8729582577133</v>
      </c>
      <c r="BC139" s="3">
        <v>62.6023164556722</v>
      </c>
      <c r="BD139" s="8">
        <v>39.63</v>
      </c>
      <c r="BE139" s="3">
        <v>0.532740309762137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>
      <c r="A140" s="2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66.563411026422</v>
      </c>
      <c r="L140" s="3"/>
      <c r="M140" s="5">
        <v>6107000000000000</v>
      </c>
      <c r="N140" s="6" t="s">
        <v>177</v>
      </c>
      <c r="O140" s="3">
        <v>13.21</v>
      </c>
      <c r="P140" s="3">
        <v>13.45</v>
      </c>
      <c r="Q140" s="3">
        <v>13.09</v>
      </c>
      <c r="R140" s="3">
        <v>13.35</v>
      </c>
      <c r="S140" s="3"/>
      <c r="T140" s="3">
        <v>71502108</v>
      </c>
      <c r="U140" s="3">
        <v>950985095.6</v>
      </c>
      <c r="V140" s="3">
        <v>0.139999999999999</v>
      </c>
      <c r="W140" s="3">
        <v>1.05980317940954</v>
      </c>
      <c r="X140" s="3">
        <v>2.72520817562452</v>
      </c>
      <c r="Y140" s="7">
        <v>12.352602</v>
      </c>
      <c r="Z140" s="3">
        <v>3.0342477279651</v>
      </c>
      <c r="AA140" s="3">
        <v>5.03744569619268</v>
      </c>
      <c r="AB140" s="3">
        <v>3.01659849027358</v>
      </c>
      <c r="AC140" s="3"/>
      <c r="AD140" s="3"/>
      <c r="AE140" s="3">
        <v>1976480493</v>
      </c>
      <c r="AF140" s="3">
        <v>1641049</v>
      </c>
      <c r="AG140" s="3">
        <v>72278870</v>
      </c>
      <c r="AH140" s="3">
        <v>159730472</v>
      </c>
      <c r="AI140" s="3">
        <v>-87451602</v>
      </c>
      <c r="AJ140" s="3">
        <v>-0.201871657754011</v>
      </c>
      <c r="AK140" s="3">
        <v>0.359999999999999</v>
      </c>
      <c r="AL140" s="3">
        <v>13.473125</v>
      </c>
      <c r="AM140" s="3">
        <v>12.9379166666667</v>
      </c>
      <c r="AN140" s="3">
        <v>4.16124837451234</v>
      </c>
      <c r="AO140" s="3">
        <v>13.0338461538462</v>
      </c>
      <c r="AP140" s="3">
        <v>78.7552070570939</v>
      </c>
      <c r="AQ140" s="3">
        <v>13.255</v>
      </c>
      <c r="AR140" s="3">
        <v>-1.97</v>
      </c>
      <c r="AS140" s="3">
        <v>36.6498740554157</v>
      </c>
      <c r="AT140" s="3">
        <v>37.4055415617129</v>
      </c>
      <c r="AU140" s="3">
        <v>-2.195</v>
      </c>
      <c r="AV140" s="3">
        <v>13.8390571428571</v>
      </c>
      <c r="AW140" s="3">
        <v>12.8756761887269</v>
      </c>
      <c r="AX140" s="3">
        <v>78.5258447837762</v>
      </c>
      <c r="AY140" s="3">
        <v>76.5875602579251</v>
      </c>
      <c r="AZ140" s="3">
        <v>13.396</v>
      </c>
      <c r="BA140" s="3">
        <v>-0.328482163602324</v>
      </c>
      <c r="BB140" s="3">
        <v>21.1433756805808</v>
      </c>
      <c r="BC140" s="3">
        <v>65.5491480042674</v>
      </c>
      <c r="BD140" s="8">
        <v>36.49</v>
      </c>
      <c r="BE140" s="3">
        <v>0.842230134957664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>
      <c r="A141" s="2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66.7515654965261</v>
      </c>
      <c r="L141" s="3"/>
      <c r="M141" s="5">
        <v>6107000000000000</v>
      </c>
      <c r="N141" s="6" t="s">
        <v>177</v>
      </c>
      <c r="O141" s="3">
        <v>13.38</v>
      </c>
      <c r="P141" s="3">
        <v>13.6</v>
      </c>
      <c r="Q141" s="3">
        <v>12.88</v>
      </c>
      <c r="R141" s="3">
        <v>13</v>
      </c>
      <c r="S141" s="3"/>
      <c r="T141" s="3">
        <v>80641915</v>
      </c>
      <c r="U141" s="3">
        <v>1076592141.1</v>
      </c>
      <c r="V141" s="3">
        <v>-0.35</v>
      </c>
      <c r="W141" s="3">
        <v>-2.62172284644195</v>
      </c>
      <c r="X141" s="3">
        <v>5.39325842696628</v>
      </c>
      <c r="Y141" s="7">
        <v>12.352602</v>
      </c>
      <c r="Z141" s="3">
        <v>3.42210256748661</v>
      </c>
      <c r="AA141" s="3">
        <v>5.89355947477357</v>
      </c>
      <c r="AB141" s="3">
        <v>3.50697699902429</v>
      </c>
      <c r="AC141" s="3"/>
      <c r="AD141" s="3"/>
      <c r="AE141" s="3">
        <v>2007181011</v>
      </c>
      <c r="AF141" s="3">
        <v>1637025</v>
      </c>
      <c r="AG141" s="3">
        <v>100810397</v>
      </c>
      <c r="AH141" s="3">
        <v>73411704</v>
      </c>
      <c r="AI141" s="3">
        <v>27398693</v>
      </c>
      <c r="AJ141" s="3">
        <v>-0.0297805642633231</v>
      </c>
      <c r="AK141" s="3">
        <v>0.719999999999999</v>
      </c>
      <c r="AL141" s="3">
        <v>13.42875</v>
      </c>
      <c r="AM141" s="3">
        <v>12.9430208333333</v>
      </c>
      <c r="AN141" s="3">
        <v>1.01010101010099</v>
      </c>
      <c r="AO141" s="3">
        <v>12.8865384615385</v>
      </c>
      <c r="AP141" s="3">
        <v>60.7823301298262</v>
      </c>
      <c r="AQ141" s="3">
        <v>13.31</v>
      </c>
      <c r="AR141" s="3">
        <v>-1.8662</v>
      </c>
      <c r="AS141" s="3">
        <v>33.6027713625866</v>
      </c>
      <c r="AT141" s="3">
        <v>36.0277136258661</v>
      </c>
      <c r="AU141" s="3">
        <v>-2.545</v>
      </c>
      <c r="AV141" s="3">
        <v>13.6687</v>
      </c>
      <c r="AW141" s="3">
        <v>12.8948029289227</v>
      </c>
      <c r="AX141" s="3">
        <v>75.207706046327</v>
      </c>
      <c r="AY141" s="3">
        <v>77.5383237056442</v>
      </c>
      <c r="AZ141" s="3">
        <v>13.28</v>
      </c>
      <c r="BA141" s="3">
        <v>-0.294232582493185</v>
      </c>
      <c r="BB141" s="3">
        <v>17.967332123412</v>
      </c>
      <c r="BC141" s="3">
        <v>53.0164982622099</v>
      </c>
      <c r="BD141" s="8">
        <v>34.06</v>
      </c>
      <c r="BE141" s="3">
        <v>0.988497566792079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>
      <c r="A142" s="2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69.9823135587308</v>
      </c>
      <c r="L142" s="3"/>
      <c r="M142" s="5">
        <v>6107000000000000</v>
      </c>
      <c r="N142" s="6" t="s">
        <v>177</v>
      </c>
      <c r="O142" s="3">
        <v>12.67</v>
      </c>
      <c r="P142" s="3">
        <v>12.83</v>
      </c>
      <c r="Q142" s="3">
        <v>11.7</v>
      </c>
      <c r="R142" s="3">
        <v>11.7</v>
      </c>
      <c r="S142" s="3"/>
      <c r="T142" s="3">
        <v>77712019</v>
      </c>
      <c r="U142" s="3">
        <v>951996721.2</v>
      </c>
      <c r="V142" s="3">
        <v>-1.3</v>
      </c>
      <c r="W142" s="3">
        <v>-10</v>
      </c>
      <c r="X142" s="3">
        <v>8.6923076923077</v>
      </c>
      <c r="Y142" s="7">
        <v>12.352602</v>
      </c>
      <c r="Z142" s="3">
        <v>3.29777014527083</v>
      </c>
      <c r="AA142" s="3">
        <v>5.67943365284956</v>
      </c>
      <c r="AB142" s="3">
        <v>3.44567772587358</v>
      </c>
      <c r="AC142" s="3"/>
      <c r="AD142" s="3"/>
      <c r="AE142" s="3">
        <v>1882936082</v>
      </c>
      <c r="AF142" s="3">
        <v>2151923</v>
      </c>
      <c r="AG142" s="3">
        <v>64130730</v>
      </c>
      <c r="AH142" s="3">
        <v>116129327</v>
      </c>
      <c r="AI142" s="3">
        <v>-51998597</v>
      </c>
      <c r="AJ142" s="3">
        <v>-0.250340136054422</v>
      </c>
      <c r="AK142" s="3">
        <v>1.3</v>
      </c>
      <c r="AL142" s="3">
        <v>13.133125</v>
      </c>
      <c r="AM142" s="3">
        <v>12.715625</v>
      </c>
      <c r="AN142" s="3">
        <v>-8.15725780074574</v>
      </c>
      <c r="AO142" s="3">
        <v>12.7176923076923</v>
      </c>
      <c r="AP142" s="3">
        <v>-23.4242834036009</v>
      </c>
      <c r="AQ142" s="3">
        <v>13.12</v>
      </c>
      <c r="AR142" s="3">
        <v>-1.7582</v>
      </c>
      <c r="AS142" s="3">
        <v>29.2168674698795</v>
      </c>
      <c r="AT142" s="3">
        <v>31.3253012048193</v>
      </c>
      <c r="AU142" s="3">
        <v>-3.845</v>
      </c>
      <c r="AV142" s="3">
        <v>13.515</v>
      </c>
      <c r="AW142" s="3">
        <v>12.7109870937039</v>
      </c>
      <c r="AX142" s="3">
        <v>57.5194230785037</v>
      </c>
      <c r="AY142" s="3">
        <v>70.8484699721813</v>
      </c>
      <c r="AZ142" s="3">
        <v>12.906</v>
      </c>
      <c r="BA142" s="3">
        <v>-0.367749490940515</v>
      </c>
      <c r="BB142" s="3">
        <v>6.17059891107078</v>
      </c>
      <c r="BC142" s="3">
        <v>28.6238045396345</v>
      </c>
      <c r="BD142" s="8">
        <v>30.67</v>
      </c>
      <c r="BE142" s="3">
        <v>1.0346796240322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>
      <c r="A143" s="2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70.3936365928117</v>
      </c>
      <c r="L143" s="3"/>
      <c r="M143" s="5">
        <v>6107000000000000</v>
      </c>
      <c r="N143" s="6" t="s">
        <v>177</v>
      </c>
      <c r="O143" s="3">
        <v>11.15</v>
      </c>
      <c r="P143" s="3">
        <v>11.45</v>
      </c>
      <c r="Q143" s="3">
        <v>10.53</v>
      </c>
      <c r="R143" s="3">
        <v>11.19</v>
      </c>
      <c r="S143" s="3"/>
      <c r="T143" s="3">
        <v>78231066</v>
      </c>
      <c r="U143" s="3">
        <v>857279483.7</v>
      </c>
      <c r="V143" s="3">
        <v>-0.51</v>
      </c>
      <c r="W143" s="3">
        <v>-4.35897435897435</v>
      </c>
      <c r="X143" s="3">
        <v>7.86324786324786</v>
      </c>
      <c r="Y143" s="7">
        <v>12.352602</v>
      </c>
      <c r="Z143" s="3">
        <v>3.31979630959675</v>
      </c>
      <c r="AA143" s="3">
        <v>5.71736720594912</v>
      </c>
      <c r="AB143" s="3">
        <v>3.24427312117409</v>
      </c>
      <c r="AC143" s="3"/>
      <c r="AD143" s="3"/>
      <c r="AE143" s="3">
        <v>1807881430</v>
      </c>
      <c r="AF143" s="3">
        <v>1425886</v>
      </c>
      <c r="AG143" s="3">
        <v>173130988</v>
      </c>
      <c r="AH143" s="3">
        <v>124621128</v>
      </c>
      <c r="AI143" s="3">
        <v>48509860</v>
      </c>
      <c r="AJ143" s="3">
        <v>-0.381430363864492</v>
      </c>
      <c r="AK143" s="3">
        <v>1.17</v>
      </c>
      <c r="AL143" s="3">
        <v>12.7639583333333</v>
      </c>
      <c r="AM143" s="3">
        <v>12.3911458333333</v>
      </c>
      <c r="AN143" s="3">
        <v>-11.5822743135577</v>
      </c>
      <c r="AO143" s="3">
        <v>12.5761538461539</v>
      </c>
      <c r="AP143" s="3">
        <v>-103.507091349352</v>
      </c>
      <c r="AQ143" s="3">
        <v>11.9825</v>
      </c>
      <c r="AR143" s="3">
        <v>-1.8096</v>
      </c>
      <c r="AS143" s="3">
        <v>26.1455525606469</v>
      </c>
      <c r="AT143" s="3">
        <v>28.0323450134771</v>
      </c>
      <c r="AU143" s="3">
        <v>-4.355</v>
      </c>
      <c r="AV143" s="3">
        <v>13.4264142857143</v>
      </c>
      <c r="AW143" s="3">
        <v>12.4769890792879</v>
      </c>
      <c r="AX143" s="3">
        <v>44.9134462314403</v>
      </c>
      <c r="AY143" s="3">
        <v>56.6945911906675</v>
      </c>
      <c r="AZ143" s="3">
        <v>12.49</v>
      </c>
      <c r="BA143" s="3">
        <v>-0.461841091679132</v>
      </c>
      <c r="BB143" s="3">
        <v>1.54264972776769</v>
      </c>
      <c r="BC143" s="3">
        <v>23.5277198794961</v>
      </c>
      <c r="BD143" s="8">
        <v>27.09</v>
      </c>
      <c r="BE143" s="3">
        <v>1.12609908464808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>
      <c r="A144" s="2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70.1902429656158</v>
      </c>
      <c r="L144" s="3"/>
      <c r="M144" s="5">
        <v>6107000000000000</v>
      </c>
      <c r="N144" s="6" t="s">
        <v>177</v>
      </c>
      <c r="O144" s="3">
        <v>11.34</v>
      </c>
      <c r="P144" s="3">
        <v>11.64</v>
      </c>
      <c r="Q144" s="3">
        <v>11.01</v>
      </c>
      <c r="R144" s="3">
        <v>11.6</v>
      </c>
      <c r="S144" s="3"/>
      <c r="T144" s="3">
        <v>45848131</v>
      </c>
      <c r="U144" s="3">
        <v>516116670.9</v>
      </c>
      <c r="V144" s="3">
        <v>0.41</v>
      </c>
      <c r="W144" s="3">
        <v>3.6639857015192</v>
      </c>
      <c r="X144" s="3">
        <v>5.63002680965148</v>
      </c>
      <c r="Y144" s="7">
        <v>12.352602</v>
      </c>
      <c r="Z144" s="3">
        <v>1.94560120266939</v>
      </c>
      <c r="AA144" s="3">
        <v>3.35072259699822</v>
      </c>
      <c r="AB144" s="3">
        <v>1.88414777865397</v>
      </c>
      <c r="AC144" s="3"/>
      <c r="AD144" s="3"/>
      <c r="AE144" s="3">
        <v>1811874712</v>
      </c>
      <c r="AF144" s="3">
        <v>2684576</v>
      </c>
      <c r="AG144" s="3">
        <v>56209357</v>
      </c>
      <c r="AH144" s="3">
        <v>33753578</v>
      </c>
      <c r="AI144" s="3">
        <v>22455779</v>
      </c>
      <c r="AJ144" s="3">
        <v>-0.245310245310246</v>
      </c>
      <c r="AK144" s="3">
        <v>0.630000000000001</v>
      </c>
      <c r="AL144" s="3">
        <v>12.5282291666667</v>
      </c>
      <c r="AM144" s="3">
        <v>12.1789583333333</v>
      </c>
      <c r="AN144" s="3">
        <v>-8.69137422105608</v>
      </c>
      <c r="AO144" s="3">
        <v>12.4342307692308</v>
      </c>
      <c r="AP144" s="3">
        <v>-80.6240146045974</v>
      </c>
      <c r="AQ144" s="3">
        <v>11.09</v>
      </c>
      <c r="AR144" s="3">
        <v>-1.9094</v>
      </c>
      <c r="AS144" s="3">
        <v>26.3605442176871</v>
      </c>
      <c r="AT144" s="3">
        <v>28.1462585034014</v>
      </c>
      <c r="AU144" s="3">
        <v>-3.7225</v>
      </c>
      <c r="AV144" s="3">
        <v>13.2999714285714</v>
      </c>
      <c r="AW144" s="3">
        <v>12.3420676824744</v>
      </c>
      <c r="AX144" s="3">
        <v>40.5890636567811</v>
      </c>
      <c r="AY144" s="3">
        <v>39.633517081586</v>
      </c>
      <c r="AZ144" s="3">
        <v>12.168</v>
      </c>
      <c r="BA144" s="3">
        <v>-0.497589883235838</v>
      </c>
      <c r="BB144" s="3">
        <v>5.26315789473684</v>
      </c>
      <c r="BC144" s="3">
        <v>34.7368571429054</v>
      </c>
      <c r="BD144" s="8">
        <v>26.49</v>
      </c>
      <c r="BE144" s="3">
        <v>0.623203462930902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>
      <c r="A145" s="2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70.752389696836</v>
      </c>
      <c r="L145" s="3"/>
      <c r="M145" s="5">
        <v>6107000000000000</v>
      </c>
      <c r="N145" s="6" t="s">
        <v>177</v>
      </c>
      <c r="O145" s="3">
        <v>11.5</v>
      </c>
      <c r="P145" s="3">
        <v>11.75</v>
      </c>
      <c r="Q145" s="3">
        <v>10.82</v>
      </c>
      <c r="R145" s="3">
        <v>10.98</v>
      </c>
      <c r="S145" s="3"/>
      <c r="T145" s="3">
        <v>44825882</v>
      </c>
      <c r="U145" s="3">
        <v>514043673.6</v>
      </c>
      <c r="V145" s="3">
        <v>-0.619999999999999</v>
      </c>
      <c r="W145" s="3">
        <v>-5.34482758620687</v>
      </c>
      <c r="X145" s="3">
        <v>8.01724137931034</v>
      </c>
      <c r="Y145" s="7">
        <v>12.352602</v>
      </c>
      <c r="Z145" s="3">
        <v>1.9022212689524</v>
      </c>
      <c r="AA145" s="3">
        <v>3.27601349219177</v>
      </c>
      <c r="AB145" s="3">
        <v>1.98254358173356</v>
      </c>
      <c r="AC145" s="3"/>
      <c r="AD145" s="3"/>
      <c r="AE145" s="3">
        <v>1806084822</v>
      </c>
      <c r="AF145" s="3">
        <v>1443837</v>
      </c>
      <c r="AG145" s="3">
        <v>19094813</v>
      </c>
      <c r="AH145" s="3">
        <v>27357486</v>
      </c>
      <c r="AI145" s="3">
        <v>-8262673</v>
      </c>
      <c r="AJ145" s="3">
        <v>0.0565693430656929</v>
      </c>
      <c r="AK145" s="3">
        <v>0.93</v>
      </c>
      <c r="AL145" s="3">
        <v>12.2944791666667</v>
      </c>
      <c r="AM145" s="3">
        <v>11.9736458333333</v>
      </c>
      <c r="AN145" s="3">
        <v>-12.920494349349</v>
      </c>
      <c r="AO145" s="3">
        <v>12.2457692307692</v>
      </c>
      <c r="AP145" s="3">
        <v>-102.210037958667</v>
      </c>
      <c r="AQ145" s="3">
        <v>11.4625</v>
      </c>
      <c r="AR145" s="3">
        <v>-2.0354</v>
      </c>
      <c r="AS145" s="3">
        <v>24.4286840031521</v>
      </c>
      <c r="AT145" s="3">
        <v>26.9503546099291</v>
      </c>
      <c r="AU145" s="3">
        <v>-4.1335</v>
      </c>
      <c r="AV145" s="3">
        <v>13.2083571428571</v>
      </c>
      <c r="AW145" s="3">
        <v>12.1325188082475</v>
      </c>
      <c r="AX145" s="3">
        <v>31.5369877114859</v>
      </c>
      <c r="AY145" s="3">
        <v>27.6972281449893</v>
      </c>
      <c r="AZ145" s="3">
        <v>11.694</v>
      </c>
      <c r="BA145" s="3">
        <v>-0.56938634518783</v>
      </c>
      <c r="BB145" s="3">
        <v>-9.4059405940594</v>
      </c>
      <c r="BC145" s="3">
        <v>27.4385998088134</v>
      </c>
      <c r="BD145" s="8">
        <v>25.26</v>
      </c>
      <c r="BE145" s="3">
        <v>0.633249773696594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>
      <c r="A146" s="2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70.5218023303608</v>
      </c>
      <c r="L146" s="3"/>
      <c r="M146" s="5">
        <v>6107000000000000</v>
      </c>
      <c r="N146" s="6" t="s">
        <v>177</v>
      </c>
      <c r="O146" s="3">
        <v>10.78</v>
      </c>
      <c r="P146" s="3">
        <v>11.14</v>
      </c>
      <c r="Q146" s="3">
        <v>10.6</v>
      </c>
      <c r="R146" s="3">
        <v>11.02</v>
      </c>
      <c r="S146" s="3"/>
      <c r="T146" s="3">
        <v>44539628</v>
      </c>
      <c r="U146" s="3">
        <v>483264683.2</v>
      </c>
      <c r="V146" s="3">
        <v>0.0399999999999991</v>
      </c>
      <c r="W146" s="3">
        <v>0.364298724954441</v>
      </c>
      <c r="X146" s="3">
        <v>4.91803278688525</v>
      </c>
      <c r="Y146" s="7">
        <v>12.352602</v>
      </c>
      <c r="Z146" s="3">
        <v>1.89007385717091</v>
      </c>
      <c r="AA146" s="3">
        <v>3.2550931683888</v>
      </c>
      <c r="AB146" s="3">
        <v>1.85707108630343</v>
      </c>
      <c r="AC146" s="3"/>
      <c r="AD146" s="3"/>
      <c r="AE146" s="3">
        <v>1771166051</v>
      </c>
      <c r="AF146" s="3">
        <v>1983148</v>
      </c>
      <c r="AG146" s="3">
        <v>50058330</v>
      </c>
      <c r="AH146" s="3">
        <v>48912694</v>
      </c>
      <c r="AI146" s="3">
        <v>1145636</v>
      </c>
      <c r="AJ146" s="3">
        <v>0.235401459854014</v>
      </c>
      <c r="AK146" s="3">
        <v>0.540000000000001</v>
      </c>
      <c r="AL146" s="3">
        <v>12.0814583333333</v>
      </c>
      <c r="AM146" s="3">
        <v>11.8071875</v>
      </c>
      <c r="AN146" s="3">
        <v>-11.4444518850867</v>
      </c>
      <c r="AO146" s="3">
        <v>12.0830769230769</v>
      </c>
      <c r="AP146" s="3">
        <v>-122.151704940849</v>
      </c>
      <c r="AQ146" s="3">
        <v>11.1325</v>
      </c>
      <c r="AR146" s="3">
        <v>-2.2316</v>
      </c>
      <c r="AS146" s="3">
        <v>23.4315948601663</v>
      </c>
      <c r="AT146" s="3">
        <v>25.8503401360544</v>
      </c>
      <c r="AU146" s="3">
        <v>-3.872</v>
      </c>
      <c r="AV146" s="3">
        <v>13.2083571428571</v>
      </c>
      <c r="AW146" s="3">
        <v>11.9613620685171</v>
      </c>
      <c r="AX146" s="3">
        <v>26.3449624916964</v>
      </c>
      <c r="AY146" s="3">
        <v>22.2437023815312</v>
      </c>
      <c r="AZ146" s="3">
        <v>11.298</v>
      </c>
      <c r="BA146" s="3">
        <v>-0.615957517997082</v>
      </c>
      <c r="BB146" s="3">
        <v>-15.2307692307692</v>
      </c>
      <c r="BC146" s="3">
        <v>28.5999855700227</v>
      </c>
      <c r="BD146" s="8">
        <v>25.54</v>
      </c>
      <c r="BE146" s="3">
        <v>0.680495054845136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>
      <c r="A147" s="2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70.7946473046355</v>
      </c>
      <c r="L147" s="3"/>
      <c r="M147" s="5">
        <v>6107000000000000</v>
      </c>
      <c r="N147" s="6" t="s">
        <v>177</v>
      </c>
      <c r="O147" s="3">
        <v>10.96</v>
      </c>
      <c r="P147" s="3">
        <v>11.45</v>
      </c>
      <c r="Q147" s="3">
        <v>10.79</v>
      </c>
      <c r="R147" s="3">
        <v>11.45</v>
      </c>
      <c r="S147" s="3"/>
      <c r="T147" s="3">
        <v>41223195</v>
      </c>
      <c r="U147" s="3">
        <v>455287874.3</v>
      </c>
      <c r="V147" s="3">
        <v>0.43</v>
      </c>
      <c r="W147" s="3">
        <v>3.90199637023594</v>
      </c>
      <c r="X147" s="3">
        <v>5.98911070780399</v>
      </c>
      <c r="Y147" s="7">
        <v>12.352602</v>
      </c>
      <c r="Z147" s="3">
        <v>1.74933843584321</v>
      </c>
      <c r="AA147" s="3">
        <v>3.012718032213</v>
      </c>
      <c r="AB147" s="3">
        <v>1.68385876460432</v>
      </c>
      <c r="AC147" s="3"/>
      <c r="AD147" s="3"/>
      <c r="AE147" s="3">
        <v>1718625816</v>
      </c>
      <c r="AF147" s="3">
        <v>2312477</v>
      </c>
      <c r="AG147" s="3">
        <v>123091590</v>
      </c>
      <c r="AH147" s="3">
        <v>88901916</v>
      </c>
      <c r="AI147" s="3">
        <v>34189674</v>
      </c>
      <c r="AJ147" s="3">
        <v>0.183235867446393</v>
      </c>
      <c r="AK147" s="3">
        <v>0.66</v>
      </c>
      <c r="AL147" s="3">
        <v>11.9266666666667</v>
      </c>
      <c r="AM147" s="3">
        <v>11.6817708333333</v>
      </c>
      <c r="AN147" s="3">
        <v>-7.11195240670634</v>
      </c>
      <c r="AO147" s="3">
        <v>11.9953846153846</v>
      </c>
      <c r="AP147" s="3">
        <v>-84.0808607426718</v>
      </c>
      <c r="AQ147" s="3">
        <v>10.945</v>
      </c>
      <c r="AR147" s="3">
        <v>-2.3926</v>
      </c>
      <c r="AS147" s="3">
        <v>18.0609851446443</v>
      </c>
      <c r="AT147" s="3">
        <v>20.5629397967162</v>
      </c>
      <c r="AU147" s="3">
        <v>-3.271</v>
      </c>
      <c r="AV147" s="3">
        <v>13.1576285714286</v>
      </c>
      <c r="AW147" s="3">
        <v>11.882690981053</v>
      </c>
      <c r="AX147" s="3">
        <v>27.5524505644968</v>
      </c>
      <c r="AY147" s="3">
        <v>20.6410942032509</v>
      </c>
      <c r="AZ147" s="3">
        <v>11.248</v>
      </c>
      <c r="BA147" s="3">
        <v>-0.611123450904648</v>
      </c>
      <c r="BB147" s="3">
        <v>-10.9642301710731</v>
      </c>
      <c r="BC147" s="3">
        <v>40.8191556541552</v>
      </c>
      <c r="BD147" s="8">
        <v>29.44</v>
      </c>
      <c r="BE147" s="3">
        <v>0.707921049366381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>
      <c r="A148" s="2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70.6492343059296</v>
      </c>
      <c r="L148" s="3"/>
      <c r="M148" s="5">
        <v>6107000000000000</v>
      </c>
      <c r="N148" s="6" t="s">
        <v>177</v>
      </c>
      <c r="O148" s="3">
        <v>11.4</v>
      </c>
      <c r="P148" s="3">
        <v>11.78</v>
      </c>
      <c r="Q148" s="3">
        <v>11.25</v>
      </c>
      <c r="R148" s="3">
        <v>11.76</v>
      </c>
      <c r="S148" s="3"/>
      <c r="T148" s="3">
        <v>40711672</v>
      </c>
      <c r="U148" s="3">
        <v>470240505.1</v>
      </c>
      <c r="V148" s="3">
        <v>0.31</v>
      </c>
      <c r="W148" s="3">
        <v>2.70742358078603</v>
      </c>
      <c r="X148" s="3">
        <v>4.62882096069868</v>
      </c>
      <c r="Y148" s="7">
        <v>12.352602</v>
      </c>
      <c r="Z148" s="3">
        <v>1.72763155832637</v>
      </c>
      <c r="AA148" s="3">
        <v>2.97533435620265</v>
      </c>
      <c r="AB148" s="3">
        <v>1.69331508786189</v>
      </c>
      <c r="AC148" s="3"/>
      <c r="AD148" s="3"/>
      <c r="AE148" s="3">
        <v>1724240169</v>
      </c>
      <c r="AF148" s="3">
        <v>2876061</v>
      </c>
      <c r="AG148" s="3">
        <v>38127109</v>
      </c>
      <c r="AH148" s="3">
        <v>31959580</v>
      </c>
      <c r="AI148" s="3">
        <v>6167529</v>
      </c>
      <c r="AJ148" s="3">
        <v>0.475763016157989</v>
      </c>
      <c r="AK148" s="3">
        <v>0.529999999999999</v>
      </c>
      <c r="AL148" s="3">
        <v>11.9238541666667</v>
      </c>
      <c r="AM148" s="3">
        <v>11.706875</v>
      </c>
      <c r="AN148" s="3">
        <v>-3.40862422997949</v>
      </c>
      <c r="AO148" s="3">
        <v>11.9723076923077</v>
      </c>
      <c r="AP148" s="3">
        <v>-49.3360572012257</v>
      </c>
      <c r="AQ148" s="3">
        <v>11.285</v>
      </c>
      <c r="AR148" s="3">
        <v>-2.50439999999999</v>
      </c>
      <c r="AS148" s="3">
        <v>12.9177958446251</v>
      </c>
      <c r="AT148" s="3">
        <v>15.8084914182475</v>
      </c>
      <c r="AU148" s="3">
        <v>-2.7925</v>
      </c>
      <c r="AV148" s="3">
        <v>13.0637428571429</v>
      </c>
      <c r="AW148" s="3">
        <v>11.8638154455064</v>
      </c>
      <c r="AX148" s="3">
        <v>31.7233492362661</v>
      </c>
      <c r="AY148" s="3">
        <v>22.965411811734</v>
      </c>
      <c r="AZ148" s="3">
        <v>11.362</v>
      </c>
      <c r="BA148" s="3">
        <v>-0.575642361861801</v>
      </c>
      <c r="BB148" s="3">
        <v>-13.4020618556701</v>
      </c>
      <c r="BC148" s="3">
        <v>48.4511321806729</v>
      </c>
      <c r="BD148" s="8">
        <v>27.72</v>
      </c>
      <c r="BE148" s="3">
        <v>0.799309054660528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>
      <c r="A149" s="2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70.7961698179018</v>
      </c>
      <c r="L149" s="3"/>
      <c r="M149" s="5">
        <v>6107000000000000</v>
      </c>
      <c r="N149" s="6" t="s">
        <v>177</v>
      </c>
      <c r="O149" s="3">
        <v>11.68</v>
      </c>
      <c r="P149" s="3">
        <v>12.66</v>
      </c>
      <c r="Q149" s="3">
        <v>11.61</v>
      </c>
      <c r="R149" s="3">
        <v>11.99</v>
      </c>
      <c r="S149" s="3"/>
      <c r="T149" s="3">
        <v>62526760</v>
      </c>
      <c r="U149" s="3">
        <v>761706594.5</v>
      </c>
      <c r="V149" s="3">
        <v>0.23</v>
      </c>
      <c r="W149" s="3">
        <v>1.95578231292516</v>
      </c>
      <c r="X149" s="3">
        <v>8.92857142857143</v>
      </c>
      <c r="Y149" s="7">
        <v>12.352602</v>
      </c>
      <c r="Z149" s="3">
        <v>2.6533718343943</v>
      </c>
      <c r="AA149" s="3">
        <v>4.56964816404587</v>
      </c>
      <c r="AB149" s="3">
        <v>2.6902559278623</v>
      </c>
      <c r="AC149" s="3"/>
      <c r="AD149" s="3"/>
      <c r="AE149" s="3">
        <v>1725286339</v>
      </c>
      <c r="AF149" s="3">
        <v>2043851</v>
      </c>
      <c r="AG149" s="3">
        <v>74028120</v>
      </c>
      <c r="AH149" s="3">
        <v>31552532</v>
      </c>
      <c r="AI149" s="3">
        <v>42475588</v>
      </c>
      <c r="AJ149" s="3">
        <v>0.554198473282442</v>
      </c>
      <c r="AK149" s="3">
        <v>1.05</v>
      </c>
      <c r="AL149" s="3">
        <v>11.9707291666667</v>
      </c>
      <c r="AM149" s="3">
        <v>11.7982291666667</v>
      </c>
      <c r="AN149" s="3">
        <v>-0.442845280929985</v>
      </c>
      <c r="AO149" s="3">
        <v>11.9230769230769</v>
      </c>
      <c r="AP149" s="3">
        <v>-11.6545265348595</v>
      </c>
      <c r="AQ149" s="3">
        <v>11.6375</v>
      </c>
      <c r="AR149" s="3">
        <v>-2.5878</v>
      </c>
      <c r="AS149" s="3">
        <v>21.7105263157895</v>
      </c>
      <c r="AT149" s="3">
        <v>24.718045112782</v>
      </c>
      <c r="AU149" s="3">
        <v>-2.359</v>
      </c>
      <c r="AV149" s="3">
        <v>12.9978714285714</v>
      </c>
      <c r="AW149" s="3">
        <v>11.88322845389</v>
      </c>
      <c r="AX149" s="3">
        <v>37.0012339099537</v>
      </c>
      <c r="AY149" s="3">
        <v>29.2160262747068</v>
      </c>
      <c r="AZ149" s="3">
        <v>11.44</v>
      </c>
      <c r="BA149" s="3">
        <v>-0.522936182562006</v>
      </c>
      <c r="BB149" s="3">
        <v>-11.6433308769344</v>
      </c>
      <c r="BC149" s="3">
        <v>53.7602102084</v>
      </c>
      <c r="BD149" s="8">
        <v>32.1</v>
      </c>
      <c r="BE149" s="3">
        <v>1.43972345414411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>
      <c r="A150" s="2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71.0393078067509</v>
      </c>
      <c r="L150" s="3"/>
      <c r="M150" s="5">
        <v>6107000000000000</v>
      </c>
      <c r="N150" s="6" t="s">
        <v>177</v>
      </c>
      <c r="O150" s="3">
        <v>11.67</v>
      </c>
      <c r="P150" s="3">
        <v>11.97</v>
      </c>
      <c r="Q150" s="3">
        <v>11.54</v>
      </c>
      <c r="R150" s="3">
        <v>11.62</v>
      </c>
      <c r="S150" s="3"/>
      <c r="T150" s="3">
        <v>31088096</v>
      </c>
      <c r="U150" s="3">
        <v>365477653.5</v>
      </c>
      <c r="V150" s="3">
        <v>-0.370000000000001</v>
      </c>
      <c r="W150" s="3">
        <v>-3.08590492076731</v>
      </c>
      <c r="X150" s="3">
        <v>3.5863219349458</v>
      </c>
      <c r="Y150" s="7">
        <v>12.352602</v>
      </c>
      <c r="Z150" s="3">
        <v>1.31924760392744</v>
      </c>
      <c r="AA150" s="3">
        <v>2.27201378753804</v>
      </c>
      <c r="AB150" s="3">
        <v>1.33192498106411</v>
      </c>
      <c r="AC150" s="3"/>
      <c r="AD150" s="3"/>
      <c r="AE150" s="3">
        <v>1721844455</v>
      </c>
      <c r="AF150" s="3">
        <v>1901718</v>
      </c>
      <c r="AG150" s="3">
        <v>11659671</v>
      </c>
      <c r="AH150" s="3">
        <v>44082394</v>
      </c>
      <c r="AI150" s="3">
        <v>-32422723</v>
      </c>
      <c r="AJ150" s="3">
        <v>0.534351145038167</v>
      </c>
      <c r="AK150" s="3">
        <v>0.450000000000001</v>
      </c>
      <c r="AL150" s="3">
        <v>11.9069791666667</v>
      </c>
      <c r="AM150" s="3">
        <v>11.7851041666667</v>
      </c>
      <c r="AN150" s="3">
        <v>-2.40078392944636</v>
      </c>
      <c r="AO150" s="3">
        <v>11.9011538461538</v>
      </c>
      <c r="AP150" s="3">
        <v>-33.3185680344703</v>
      </c>
      <c r="AQ150" s="3">
        <v>12.0625</v>
      </c>
      <c r="AR150" s="3">
        <v>-2.7132</v>
      </c>
      <c r="AS150" s="3">
        <v>18.8059701492537</v>
      </c>
      <c r="AT150" s="3">
        <v>21.9900497512438</v>
      </c>
      <c r="AU150" s="3">
        <v>-2.498</v>
      </c>
      <c r="AV150" s="3">
        <v>12.8494714285714</v>
      </c>
      <c r="AW150" s="3">
        <v>11.8427317686761</v>
      </c>
      <c r="AX150" s="3">
        <v>40.4645907225778</v>
      </c>
      <c r="AY150" s="3">
        <v>37.6218351193567</v>
      </c>
      <c r="AZ150" s="3">
        <v>11.568</v>
      </c>
      <c r="BA150" s="3">
        <v>-0.50519845026089</v>
      </c>
      <c r="BB150" s="3">
        <v>-12.4340617935192</v>
      </c>
      <c r="BC150" s="3">
        <v>44.8443569520555</v>
      </c>
      <c r="BD150" s="8">
        <v>29.16</v>
      </c>
      <c r="BE150" s="3">
        <v>0.664766639126236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>
      <c r="A151" s="2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71.1216193405692</v>
      </c>
      <c r="L151" s="3"/>
      <c r="M151" s="5">
        <v>6107000000000000</v>
      </c>
      <c r="N151" s="6" t="s">
        <v>177</v>
      </c>
      <c r="O151" s="3">
        <v>11.79</v>
      </c>
      <c r="P151" s="3">
        <v>11.99</v>
      </c>
      <c r="Q151" s="3">
        <v>11.72</v>
      </c>
      <c r="R151" s="3">
        <v>11.87</v>
      </c>
      <c r="S151" s="3"/>
      <c r="T151" s="3">
        <v>39574407</v>
      </c>
      <c r="U151" s="3">
        <v>469521539.6</v>
      </c>
      <c r="V151" s="3">
        <v>0.25</v>
      </c>
      <c r="W151" s="3">
        <v>2.1514629948365</v>
      </c>
      <c r="X151" s="3">
        <v>2.3235800344234</v>
      </c>
      <c r="Y151" s="7">
        <v>12.352602</v>
      </c>
      <c r="Z151" s="3">
        <v>1.67937083093153</v>
      </c>
      <c r="AA151" s="3">
        <v>2.89221952793898</v>
      </c>
      <c r="AB151" s="3">
        <v>1.67505806502755</v>
      </c>
      <c r="AC151" s="3"/>
      <c r="AD151" s="3"/>
      <c r="AE151" s="3">
        <v>1761522324</v>
      </c>
      <c r="AF151" s="3">
        <v>1956876</v>
      </c>
      <c r="AG151" s="3">
        <v>73657958</v>
      </c>
      <c r="AH151" s="3">
        <v>71258208</v>
      </c>
      <c r="AI151" s="3">
        <v>2399750</v>
      </c>
      <c r="AJ151" s="3">
        <v>0.548148148148148</v>
      </c>
      <c r="AK151" s="3">
        <v>0.370000000000001</v>
      </c>
      <c r="AL151" s="3">
        <v>11.8901041666667</v>
      </c>
      <c r="AM151" s="3">
        <v>11.8122916666667</v>
      </c>
      <c r="AN151" s="3">
        <v>0.642973221225169</v>
      </c>
      <c r="AO151" s="3">
        <v>11.9338461538462</v>
      </c>
      <c r="AP151" s="3">
        <v>-13.8899207528483</v>
      </c>
      <c r="AQ151" s="3">
        <v>11.6875</v>
      </c>
      <c r="AR151" s="3">
        <v>-2.7652</v>
      </c>
      <c r="AS151" s="3">
        <v>17.8534571723426</v>
      </c>
      <c r="AT151" s="3">
        <v>21.155830753354</v>
      </c>
      <c r="AU151" s="3">
        <v>-2.04</v>
      </c>
      <c r="AV151" s="3">
        <v>12.7207571428571</v>
      </c>
      <c r="AW151" s="3">
        <v>11.8469268811875</v>
      </c>
      <c r="AX151" s="3">
        <v>47.9466598557405</v>
      </c>
      <c r="AY151" s="3">
        <v>45.6069040510458</v>
      </c>
      <c r="AZ151" s="3">
        <v>11.738</v>
      </c>
      <c r="BA151" s="3">
        <v>-0.465601099309749</v>
      </c>
      <c r="BB151" s="3">
        <v>-10.1438304314913</v>
      </c>
      <c r="BC151" s="3">
        <v>51.3819650896048</v>
      </c>
      <c r="BD151" s="8">
        <v>28.84</v>
      </c>
      <c r="BE151" s="3">
        <v>0.89905319862568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>
      <c r="A152" s="2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71.4665062145547</v>
      </c>
      <c r="L152" s="3"/>
      <c r="M152" s="5">
        <v>6107000000000000</v>
      </c>
      <c r="N152" s="6" t="s">
        <v>177</v>
      </c>
      <c r="O152" s="3">
        <v>11.92</v>
      </c>
      <c r="P152" s="3">
        <v>12.44</v>
      </c>
      <c r="Q152" s="3">
        <v>11.85</v>
      </c>
      <c r="R152" s="3">
        <v>12.3</v>
      </c>
      <c r="S152" s="3"/>
      <c r="T152" s="3">
        <v>57956212</v>
      </c>
      <c r="U152" s="3">
        <v>707062947.4</v>
      </c>
      <c r="V152" s="3">
        <v>0.430000000000001</v>
      </c>
      <c r="W152" s="3">
        <v>3.62257792754845</v>
      </c>
      <c r="X152" s="3">
        <v>4.97051390058972</v>
      </c>
      <c r="Y152" s="7">
        <v>12.352602</v>
      </c>
      <c r="Z152" s="3">
        <v>2.4594170647733</v>
      </c>
      <c r="AA152" s="3">
        <v>4.23561844178162</v>
      </c>
      <c r="AB152" s="3">
        <v>2.43432204716852</v>
      </c>
      <c r="AC152" s="3"/>
      <c r="AD152" s="3"/>
      <c r="AE152" s="3">
        <v>1803214267</v>
      </c>
      <c r="AF152" s="3">
        <v>1941666</v>
      </c>
      <c r="AG152" s="3">
        <v>88978589</v>
      </c>
      <c r="AH152" s="3">
        <v>72153580</v>
      </c>
      <c r="AI152" s="3">
        <v>16825009</v>
      </c>
      <c r="AJ152" s="3">
        <v>0.580467675378266</v>
      </c>
      <c r="AK152" s="3">
        <v>0.59</v>
      </c>
      <c r="AL152" s="3">
        <v>11.9325</v>
      </c>
      <c r="AM152" s="3">
        <v>11.8829166666667</v>
      </c>
      <c r="AN152" s="3">
        <v>5.06833712984057</v>
      </c>
      <c r="AO152" s="3">
        <v>11.9830769230769</v>
      </c>
      <c r="AP152" s="3">
        <v>27.4218639513504</v>
      </c>
      <c r="AQ152" s="3">
        <v>11.8625</v>
      </c>
      <c r="AR152" s="3">
        <v>-2.6556</v>
      </c>
      <c r="AS152" s="3">
        <v>22.1095334685598</v>
      </c>
      <c r="AT152" s="3">
        <v>25.3549695740365</v>
      </c>
      <c r="AU152" s="3">
        <v>-1.437</v>
      </c>
      <c r="AV152" s="3">
        <v>12.6473142857143</v>
      </c>
      <c r="AW152" s="3">
        <v>11.9166304379279</v>
      </c>
      <c r="AX152" s="3">
        <v>59.4725305187137</v>
      </c>
      <c r="AY152" s="3">
        <v>53.9665482474147</v>
      </c>
      <c r="AZ152" s="3">
        <v>11.908</v>
      </c>
      <c r="BA152" s="3">
        <v>-0.394969544014016</v>
      </c>
      <c r="BB152" s="3">
        <v>-7.86516853932584</v>
      </c>
      <c r="BC152" s="3">
        <v>60.938271799072</v>
      </c>
      <c r="BD152" s="8">
        <v>27.2</v>
      </c>
      <c r="BE152" s="3">
        <v>1.34704117106714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>
      <c r="A153" s="2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71.4490871925859</v>
      </c>
      <c r="L153" s="3"/>
      <c r="M153" s="5">
        <v>6107000000000000</v>
      </c>
      <c r="N153" s="6" t="s">
        <v>177</v>
      </c>
      <c r="O153" s="3">
        <v>12.38</v>
      </c>
      <c r="P153" s="3">
        <v>12.69</v>
      </c>
      <c r="Q153" s="3">
        <v>12.2</v>
      </c>
      <c r="R153" s="3">
        <v>12.25</v>
      </c>
      <c r="S153" s="3"/>
      <c r="T153" s="3">
        <v>61112078</v>
      </c>
      <c r="U153" s="3">
        <v>760226003.5</v>
      </c>
      <c r="V153" s="3">
        <v>-0.0500000000000007</v>
      </c>
      <c r="W153" s="3">
        <v>-0.406504065040659</v>
      </c>
      <c r="X153" s="3">
        <v>3.98373983739838</v>
      </c>
      <c r="Y153" s="7">
        <v>12.352602</v>
      </c>
      <c r="Z153" s="3">
        <v>2.59333870020624</v>
      </c>
      <c r="AA153" s="3">
        <v>4.46625884715165</v>
      </c>
      <c r="AB153" s="3">
        <v>2.62803833789739</v>
      </c>
      <c r="AC153" s="3"/>
      <c r="AD153" s="3"/>
      <c r="AE153" s="3">
        <v>1829886297</v>
      </c>
      <c r="AF153" s="3">
        <v>1930098</v>
      </c>
      <c r="AG153" s="3">
        <v>71506328</v>
      </c>
      <c r="AH153" s="3">
        <v>73876578</v>
      </c>
      <c r="AI153" s="3">
        <v>-2370250</v>
      </c>
      <c r="AJ153" s="3">
        <v>0.605433376455368</v>
      </c>
      <c r="AK153" s="3">
        <v>0.49</v>
      </c>
      <c r="AL153" s="3">
        <v>12.0015625</v>
      </c>
      <c r="AM153" s="3">
        <v>11.9659375</v>
      </c>
      <c r="AN153" s="3">
        <v>5.20289129034568</v>
      </c>
      <c r="AO153" s="3">
        <v>12.0303846153846</v>
      </c>
      <c r="AP153" s="3">
        <v>59.8684210526315</v>
      </c>
      <c r="AQ153" s="3">
        <v>12.2225</v>
      </c>
      <c r="AR153" s="3">
        <v>-2.4884</v>
      </c>
      <c r="AS153" s="3">
        <v>24.8212461695608</v>
      </c>
      <c r="AT153" s="3">
        <v>27.4770173646578</v>
      </c>
      <c r="AU153" s="3">
        <v>-1.2305</v>
      </c>
      <c r="AV153" s="3">
        <v>12.5746285714286</v>
      </c>
      <c r="AW153" s="3">
        <v>11.9679180628621</v>
      </c>
      <c r="AX153" s="3">
        <v>65.9641431528267</v>
      </c>
      <c r="AY153" s="3">
        <v>63.8964353810613</v>
      </c>
      <c r="AZ153" s="3">
        <v>12.006</v>
      </c>
      <c r="BA153" s="3">
        <v>-0.339118957454518</v>
      </c>
      <c r="BB153" s="3">
        <v>-5.76923076923077</v>
      </c>
      <c r="BC153" s="3">
        <v>59.311544674384</v>
      </c>
      <c r="BD153" s="8">
        <v>26.49</v>
      </c>
      <c r="BE153" s="3">
        <v>1.31788212679077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>
      <c r="A154" s="2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70.1226687791974</v>
      </c>
      <c r="L154" s="3"/>
      <c r="M154" s="5">
        <v>6107000000000000</v>
      </c>
      <c r="N154" s="6" t="s">
        <v>177</v>
      </c>
      <c r="O154" s="3">
        <v>12.34</v>
      </c>
      <c r="P154" s="3">
        <v>12.55</v>
      </c>
      <c r="Q154" s="3">
        <v>12.1</v>
      </c>
      <c r="R154" s="3">
        <v>12.16</v>
      </c>
      <c r="S154" s="3"/>
      <c r="T154" s="3">
        <v>40666397</v>
      </c>
      <c r="U154" s="3">
        <v>501484582.1</v>
      </c>
      <c r="V154" s="3">
        <v>-0.0899999999999999</v>
      </c>
      <c r="W154" s="3">
        <v>-0.734693877551011</v>
      </c>
      <c r="X154" s="3">
        <v>3.67346938775511</v>
      </c>
      <c r="Y154" s="7">
        <v>12.352602</v>
      </c>
      <c r="Z154" s="3">
        <v>1.72571027838476</v>
      </c>
      <c r="AA154" s="3">
        <v>2.97202551978402</v>
      </c>
      <c r="AB154" s="3">
        <v>1.74642152314362</v>
      </c>
      <c r="AC154" s="3"/>
      <c r="AD154" s="3"/>
      <c r="AE154" s="3">
        <v>1828059070</v>
      </c>
      <c r="AF154" s="3">
        <v>1915917</v>
      </c>
      <c r="AG154" s="3">
        <v>31538101</v>
      </c>
      <c r="AH154" s="3">
        <v>46484635</v>
      </c>
      <c r="AI154" s="3">
        <v>-14946534</v>
      </c>
      <c r="AJ154" s="3">
        <v>0.574385510996119</v>
      </c>
      <c r="AK154" s="3">
        <v>0.450000000000001</v>
      </c>
      <c r="AL154" s="3">
        <v>12.0404166666667</v>
      </c>
      <c r="AM154" s="3">
        <v>12.0282291666667</v>
      </c>
      <c r="AN154" s="3">
        <v>4.08731007917827</v>
      </c>
      <c r="AO154" s="3">
        <v>12.0742307692308</v>
      </c>
      <c r="AP154" s="3">
        <v>63.9678714859437</v>
      </c>
      <c r="AQ154" s="3">
        <v>12.3475</v>
      </c>
      <c r="AR154" s="3">
        <v>-2.372</v>
      </c>
      <c r="AS154" s="3">
        <v>24.5951417004048</v>
      </c>
      <c r="AT154" s="3">
        <v>27.2267206477733</v>
      </c>
      <c r="AU154" s="3">
        <v>-1.0755</v>
      </c>
      <c r="AV154" s="3">
        <v>12.4845285714286</v>
      </c>
      <c r="AW154" s="3">
        <v>11.9974691301141</v>
      </c>
      <c r="AX154" s="3">
        <v>68.8564782103374</v>
      </c>
      <c r="AY154" s="3">
        <v>72.5912890326002</v>
      </c>
      <c r="AZ154" s="3">
        <v>12.04</v>
      </c>
      <c r="BA154" s="3">
        <v>-0.298676259067967</v>
      </c>
      <c r="BB154" s="3">
        <v>3.93162393162394</v>
      </c>
      <c r="BC154" s="3">
        <v>56.0780564800734</v>
      </c>
      <c r="BD154" s="8">
        <v>28.26</v>
      </c>
      <c r="BE154" s="3">
        <v>0.806049145335204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>
      <c r="A155" s="2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70.2568612687717</v>
      </c>
      <c r="L155" s="3"/>
      <c r="M155" s="5">
        <v>6107000000000000</v>
      </c>
      <c r="N155" s="6" t="s">
        <v>177</v>
      </c>
      <c r="O155" s="3">
        <v>12.08</v>
      </c>
      <c r="P155" s="3">
        <v>12.5</v>
      </c>
      <c r="Q155" s="3">
        <v>12</v>
      </c>
      <c r="R155" s="3">
        <v>12.39</v>
      </c>
      <c r="S155" s="3"/>
      <c r="T155" s="3">
        <v>40192333</v>
      </c>
      <c r="U155" s="3">
        <v>490538006.3</v>
      </c>
      <c r="V155" s="3">
        <v>0.23</v>
      </c>
      <c r="W155" s="3">
        <v>1.89144736842106</v>
      </c>
      <c r="X155" s="3">
        <v>4.11184210526316</v>
      </c>
      <c r="Y155" s="7">
        <v>12.352602</v>
      </c>
      <c r="Z155" s="3">
        <v>1.70559300275269</v>
      </c>
      <c r="AA155" s="3">
        <v>2.93737946284391</v>
      </c>
      <c r="AB155" s="3">
        <v>1.67658825646406</v>
      </c>
      <c r="AC155" s="3"/>
      <c r="AD155" s="3"/>
      <c r="AE155" s="3">
        <v>1840956322</v>
      </c>
      <c r="AF155" s="3">
        <v>1942244</v>
      </c>
      <c r="AG155" s="3">
        <v>64125741</v>
      </c>
      <c r="AH155" s="3">
        <v>42653033</v>
      </c>
      <c r="AI155" s="3">
        <v>21472708</v>
      </c>
      <c r="AJ155" s="3">
        <v>0.564036222509702</v>
      </c>
      <c r="AK155" s="3">
        <v>0.5</v>
      </c>
      <c r="AL155" s="3">
        <v>12.0916666666667</v>
      </c>
      <c r="AM155" s="3">
        <v>12.0916666666667</v>
      </c>
      <c r="AN155" s="3">
        <v>5.15595162316997</v>
      </c>
      <c r="AO155" s="3">
        <v>12.1269230769231</v>
      </c>
      <c r="AP155" s="3">
        <v>86.7107195301023</v>
      </c>
      <c r="AQ155" s="3">
        <v>12.2425</v>
      </c>
      <c r="AR155" s="3">
        <v>-2.1698</v>
      </c>
      <c r="AS155" s="3">
        <v>25.1552795031056</v>
      </c>
      <c r="AT155" s="3">
        <v>26.2939958592132</v>
      </c>
      <c r="AU155" s="3">
        <v>-0.681999999999999</v>
      </c>
      <c r="AV155" s="3">
        <v>12.4383428571429</v>
      </c>
      <c r="AW155" s="3">
        <v>12.0578584947119</v>
      </c>
      <c r="AX155" s="3">
        <v>73.9744942454881</v>
      </c>
      <c r="AY155" s="3">
        <v>77.5882522267835</v>
      </c>
      <c r="AZ155" s="3">
        <v>12.194</v>
      </c>
      <c r="BA155" s="3">
        <v>-0.245239087864054</v>
      </c>
      <c r="BB155" s="3">
        <v>10.7238605898123</v>
      </c>
      <c r="BC155" s="3">
        <v>62.3693548399625</v>
      </c>
      <c r="BD155" s="8">
        <v>27.01</v>
      </c>
      <c r="BE155" s="3">
        <v>0.872240086782308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>
      <c r="A156" s="2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69.8316488337993</v>
      </c>
      <c r="L156" s="3"/>
      <c r="M156" s="5">
        <v>6107000000000000</v>
      </c>
      <c r="N156" s="6" t="s">
        <v>177</v>
      </c>
      <c r="O156" s="3">
        <v>12.38</v>
      </c>
      <c r="P156" s="3">
        <v>12.45</v>
      </c>
      <c r="Q156" s="3">
        <v>12.11</v>
      </c>
      <c r="R156" s="3">
        <v>12.23</v>
      </c>
      <c r="S156" s="3"/>
      <c r="T156" s="3">
        <v>47717812</v>
      </c>
      <c r="U156" s="3">
        <v>587490054.3</v>
      </c>
      <c r="V156" s="3">
        <v>-0.16</v>
      </c>
      <c r="W156" s="3">
        <v>-1.29136400322841</v>
      </c>
      <c r="X156" s="3">
        <v>2.74414850686037</v>
      </c>
      <c r="Y156" s="7">
        <v>12.352602</v>
      </c>
      <c r="Z156" s="3">
        <v>2.02494257434293</v>
      </c>
      <c r="AA156" s="3">
        <v>3.48736464192429</v>
      </c>
      <c r="AB156" s="3">
        <v>2.03422565094188</v>
      </c>
      <c r="AC156" s="3"/>
      <c r="AD156" s="3"/>
      <c r="AE156" s="3">
        <v>1791676138</v>
      </c>
      <c r="AF156" s="3">
        <v>1926947</v>
      </c>
      <c r="AG156" s="3">
        <v>31166535</v>
      </c>
      <c r="AH156" s="3">
        <v>93688304</v>
      </c>
      <c r="AI156" s="3">
        <v>-62521769</v>
      </c>
      <c r="AJ156" s="3">
        <v>0.513708513708513</v>
      </c>
      <c r="AK156" s="3">
        <v>0.34</v>
      </c>
      <c r="AL156" s="3">
        <v>12.1411458333333</v>
      </c>
      <c r="AM156" s="3">
        <v>12.1411458333333</v>
      </c>
      <c r="AN156" s="3">
        <v>3.3375580904098</v>
      </c>
      <c r="AO156" s="3">
        <v>12.1734615384615</v>
      </c>
      <c r="AP156" s="3">
        <v>77.136752136752</v>
      </c>
      <c r="AQ156" s="3">
        <v>12.32</v>
      </c>
      <c r="AR156" s="3">
        <v>-1.9786</v>
      </c>
      <c r="AS156" s="3">
        <v>27.9310344827586</v>
      </c>
      <c r="AT156" s="3">
        <v>29.1954022988505</v>
      </c>
      <c r="AU156" s="3">
        <v>-0.626500000000002</v>
      </c>
      <c r="AV156" s="3">
        <v>12.4784714285714</v>
      </c>
      <c r="AW156" s="3">
        <v>12.0843418032178</v>
      </c>
      <c r="AX156" s="3">
        <v>72.0015146821773</v>
      </c>
      <c r="AY156" s="3">
        <v>77.8687846499974</v>
      </c>
      <c r="AZ156" s="3">
        <v>12.266</v>
      </c>
      <c r="BA156" s="3">
        <v>-0.213341143611823</v>
      </c>
      <c r="BB156" s="3">
        <v>5.43103448275863</v>
      </c>
      <c r="BC156" s="3">
        <v>55.7081764041307</v>
      </c>
      <c r="BD156" s="8">
        <v>25.9</v>
      </c>
      <c r="BE156" s="3">
        <v>0.996190557144363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>
      <c r="A157" s="2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69.8557071045076</v>
      </c>
      <c r="L157" s="3"/>
      <c r="M157" s="5">
        <v>6107000000000000</v>
      </c>
      <c r="N157" s="6" t="s">
        <v>177</v>
      </c>
      <c r="O157" s="3">
        <v>12.23</v>
      </c>
      <c r="P157" s="3">
        <v>12.35</v>
      </c>
      <c r="Q157" s="3">
        <v>12.1</v>
      </c>
      <c r="R157" s="3">
        <v>12.31</v>
      </c>
      <c r="S157" s="3"/>
      <c r="T157" s="3">
        <v>36629118</v>
      </c>
      <c r="U157" s="3">
        <v>448078422.2</v>
      </c>
      <c r="V157" s="3">
        <v>0.0800000000000001</v>
      </c>
      <c r="W157" s="3">
        <v>0.654129190515126</v>
      </c>
      <c r="X157" s="3">
        <v>2.04415372035977</v>
      </c>
      <c r="Y157" s="7">
        <v>12.352602</v>
      </c>
      <c r="Z157" s="3">
        <v>1.5543851947535</v>
      </c>
      <c r="AA157" s="3">
        <v>2.67696873817417</v>
      </c>
      <c r="AB157" s="3">
        <v>1.54142018590375</v>
      </c>
      <c r="AC157" s="3"/>
      <c r="AD157" s="3"/>
      <c r="AE157" s="3">
        <v>1827043432</v>
      </c>
      <c r="AF157" s="3">
        <v>2525507</v>
      </c>
      <c r="AG157" s="3">
        <v>43949691</v>
      </c>
      <c r="AH157" s="3">
        <v>41288124</v>
      </c>
      <c r="AI157" s="3">
        <v>2661567</v>
      </c>
      <c r="AJ157" s="3">
        <v>0.388111888111887</v>
      </c>
      <c r="AK157" s="3">
        <v>0.25</v>
      </c>
      <c r="AL157" s="3">
        <v>12.2016666666667</v>
      </c>
      <c r="AM157" s="3">
        <v>12.2016666666667</v>
      </c>
      <c r="AN157" s="3">
        <v>3.04848273456574</v>
      </c>
      <c r="AO157" s="3">
        <v>12.2230769230769</v>
      </c>
      <c r="AP157" s="3">
        <v>66.6612711772956</v>
      </c>
      <c r="AQ157" s="3">
        <v>12.255</v>
      </c>
      <c r="AR157" s="3">
        <v>-1.8308</v>
      </c>
      <c r="AS157" s="3">
        <v>31.2339331619537</v>
      </c>
      <c r="AT157" s="3">
        <v>32.6478149100257</v>
      </c>
      <c r="AU157" s="3">
        <v>-0.3035</v>
      </c>
      <c r="AV157" s="3">
        <v>12.5632714285714</v>
      </c>
      <c r="AW157" s="3">
        <v>12.1190584488766</v>
      </c>
      <c r="AX157" s="3">
        <v>70.3198503678284</v>
      </c>
      <c r="AY157" s="3">
        <v>75.9920974299312</v>
      </c>
      <c r="AZ157" s="3">
        <v>12.268</v>
      </c>
      <c r="BA157" s="3">
        <v>-0.179536872261936</v>
      </c>
      <c r="BB157" s="3">
        <v>12.1129326047359</v>
      </c>
      <c r="BC157" s="3">
        <v>58.3755253330926</v>
      </c>
      <c r="BD157" s="8">
        <v>24.54</v>
      </c>
      <c r="BE157" s="3">
        <v>0.739549412442413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>
      <c r="A158" s="2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72.2929900210831</v>
      </c>
      <c r="L158" s="3"/>
      <c r="M158" s="5">
        <v>6107000000000000</v>
      </c>
      <c r="N158" s="6" t="s">
        <v>177</v>
      </c>
      <c r="O158" s="3">
        <v>12.34</v>
      </c>
      <c r="P158" s="3">
        <v>12.6</v>
      </c>
      <c r="Q158" s="3">
        <v>11.08</v>
      </c>
      <c r="R158" s="3">
        <v>11.17</v>
      </c>
      <c r="S158" s="3"/>
      <c r="T158" s="3">
        <v>66200112</v>
      </c>
      <c r="U158" s="3">
        <v>798371004.3</v>
      </c>
      <c r="V158" s="3">
        <v>-1.14</v>
      </c>
      <c r="W158" s="3">
        <v>-9.26076360682373</v>
      </c>
      <c r="X158" s="3">
        <v>12.3476848090983</v>
      </c>
      <c r="Y158" s="7">
        <v>12.352602</v>
      </c>
      <c r="Z158" s="3">
        <v>2.80925339190049</v>
      </c>
      <c r="AA158" s="3">
        <v>4.83810803982856</v>
      </c>
      <c r="AB158" s="3">
        <v>3.02675066902998</v>
      </c>
      <c r="AC158" s="3"/>
      <c r="AD158" s="3"/>
      <c r="AE158" s="3">
        <v>1790300762</v>
      </c>
      <c r="AF158" s="3">
        <v>2388805</v>
      </c>
      <c r="AG158" s="3">
        <v>82636261</v>
      </c>
      <c r="AH158" s="3">
        <v>70268653</v>
      </c>
      <c r="AI158" s="3">
        <v>12367608</v>
      </c>
      <c r="AJ158" s="3">
        <v>0.548494983277591</v>
      </c>
      <c r="AK158" s="3">
        <v>1.52</v>
      </c>
      <c r="AL158" s="3">
        <v>12.0369791666667</v>
      </c>
      <c r="AM158" s="3">
        <v>12.0369791666667</v>
      </c>
      <c r="AN158" s="3">
        <v>-6.59233449477352</v>
      </c>
      <c r="AO158" s="3">
        <v>12.2288461538462</v>
      </c>
      <c r="AP158" s="3">
        <v>-38.0767935331763</v>
      </c>
      <c r="AQ158" s="3">
        <v>12.2675</v>
      </c>
      <c r="AR158" s="3">
        <v>-1.8132</v>
      </c>
      <c r="AS158" s="3">
        <v>25.836216839677</v>
      </c>
      <c r="AT158" s="3">
        <v>29.9884659746251</v>
      </c>
      <c r="AU158" s="3">
        <v>-1.2535</v>
      </c>
      <c r="AV158" s="3">
        <v>12.5307142857143</v>
      </c>
      <c r="AW158" s="3">
        <v>11.9730494567417</v>
      </c>
      <c r="AX158" s="3">
        <v>48.743254282486</v>
      </c>
      <c r="AY158" s="3">
        <v>65.1924414681852</v>
      </c>
      <c r="AZ158" s="3">
        <v>12.052</v>
      </c>
      <c r="BA158" s="3">
        <v>-0.241946210979124</v>
      </c>
      <c r="BB158" s="3">
        <v>1.36116152450091</v>
      </c>
      <c r="BC158" s="3">
        <v>28.7592668792368</v>
      </c>
      <c r="BD158" s="8">
        <v>23.56</v>
      </c>
      <c r="BE158" s="3">
        <v>1.46254802175515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>
      <c r="A159" s="2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72.2168232382687</v>
      </c>
      <c r="L159" s="3"/>
      <c r="M159" s="5">
        <v>6107000000000000</v>
      </c>
      <c r="N159" s="6" t="s">
        <v>177</v>
      </c>
      <c r="O159" s="3">
        <v>10.92</v>
      </c>
      <c r="P159" s="3">
        <v>11.38</v>
      </c>
      <c r="Q159" s="3">
        <v>10.36</v>
      </c>
      <c r="R159" s="3">
        <v>11.31</v>
      </c>
      <c r="S159" s="3"/>
      <c r="T159" s="3">
        <v>47860373</v>
      </c>
      <c r="U159" s="3">
        <v>525454539.5</v>
      </c>
      <c r="V159" s="3">
        <v>0.140000000000001</v>
      </c>
      <c r="W159" s="3">
        <v>1.25335720680394</v>
      </c>
      <c r="X159" s="3">
        <v>9.13160250671442</v>
      </c>
      <c r="Y159" s="7">
        <v>12.352602</v>
      </c>
      <c r="Z159" s="3">
        <v>2.03099226158217</v>
      </c>
      <c r="AA159" s="3">
        <v>3.49778343880285</v>
      </c>
      <c r="AB159" s="3">
        <v>1.96742238315633</v>
      </c>
      <c r="AC159" s="3"/>
      <c r="AD159" s="3"/>
      <c r="AE159" s="3">
        <v>1762069544</v>
      </c>
      <c r="AF159" s="3">
        <v>2338444</v>
      </c>
      <c r="AG159" s="3">
        <v>56010447</v>
      </c>
      <c r="AH159" s="3">
        <v>59018895</v>
      </c>
      <c r="AI159" s="3">
        <v>-3008448</v>
      </c>
      <c r="AJ159" s="3">
        <v>0.365758754863812</v>
      </c>
      <c r="AK159" s="3">
        <v>1.02</v>
      </c>
      <c r="AL159" s="3">
        <v>11.9020833333333</v>
      </c>
      <c r="AM159" s="3">
        <v>11.9020833333333</v>
      </c>
      <c r="AN159" s="3">
        <v>-5.32924107142856</v>
      </c>
      <c r="AO159" s="3">
        <v>12.1976923076923</v>
      </c>
      <c r="AP159" s="3">
        <v>-130.732051699793</v>
      </c>
      <c r="AQ159" s="3">
        <v>11.505</v>
      </c>
      <c r="AR159" s="3">
        <v>-1.8142</v>
      </c>
      <c r="AS159" s="3">
        <v>25.5707762557077</v>
      </c>
      <c r="AT159" s="3">
        <v>28.4246575342465</v>
      </c>
      <c r="AU159" s="3">
        <v>-1.015</v>
      </c>
      <c r="AV159" s="3">
        <v>12.5557</v>
      </c>
      <c r="AW159" s="3">
        <v>11.8710418480122</v>
      </c>
      <c r="AX159" s="3">
        <v>46.0863469179378</v>
      </c>
      <c r="AY159" s="3">
        <v>52.5715398951929</v>
      </c>
      <c r="AZ159" s="3">
        <v>11.882</v>
      </c>
      <c r="BA159" s="3">
        <v>-0.276917103581148</v>
      </c>
      <c r="BB159" s="3">
        <v>-1.22270742358078</v>
      </c>
      <c r="BC159" s="3">
        <v>33.7151185964556</v>
      </c>
      <c r="BD159" s="8">
        <v>22.25</v>
      </c>
      <c r="BE159" s="3">
        <v>1.03412228196279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>
      <c r="A160" s="2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72.4631251624598</v>
      </c>
      <c r="L160" s="3"/>
      <c r="M160" s="5">
        <v>6107000000000000</v>
      </c>
      <c r="N160" s="6" t="s">
        <v>177</v>
      </c>
      <c r="O160" s="3">
        <v>11.18</v>
      </c>
      <c r="P160" s="3">
        <v>11.33</v>
      </c>
      <c r="Q160" s="3">
        <v>10.87</v>
      </c>
      <c r="R160" s="3">
        <v>10.88</v>
      </c>
      <c r="S160" s="3"/>
      <c r="T160" s="3">
        <v>32897118</v>
      </c>
      <c r="U160" s="3">
        <v>365054942.7</v>
      </c>
      <c r="V160" s="3">
        <v>-0.43</v>
      </c>
      <c r="W160" s="3">
        <v>-3.80194518125551</v>
      </c>
      <c r="X160" s="3">
        <v>4.06719717064545</v>
      </c>
      <c r="Y160" s="7">
        <v>12.352602</v>
      </c>
      <c r="Z160" s="3">
        <v>1.39601486361912</v>
      </c>
      <c r="AA160" s="3">
        <v>2.40422268595239</v>
      </c>
      <c r="AB160" s="3">
        <v>1.42087018806517</v>
      </c>
      <c r="AC160" s="3"/>
      <c r="AD160" s="3"/>
      <c r="AE160" s="3">
        <v>1767226665</v>
      </c>
      <c r="AF160" s="3">
        <v>2623810</v>
      </c>
      <c r="AG160" s="3">
        <v>14688929</v>
      </c>
      <c r="AH160" s="3">
        <v>21685243</v>
      </c>
      <c r="AI160" s="3">
        <v>-6996314</v>
      </c>
      <c r="AJ160" s="3">
        <v>0.323651452282156</v>
      </c>
      <c r="AK160" s="3">
        <v>0.460000000000001</v>
      </c>
      <c r="AL160" s="3">
        <v>11.683125</v>
      </c>
      <c r="AM160" s="3">
        <v>11.683125</v>
      </c>
      <c r="AN160" s="3">
        <v>-8.36608646827625</v>
      </c>
      <c r="AO160" s="3">
        <v>12.1161538461538</v>
      </c>
      <c r="AP160" s="3">
        <v>-133.128119800332</v>
      </c>
      <c r="AQ160" s="3">
        <v>11.09</v>
      </c>
      <c r="AR160" s="3">
        <v>-1.796</v>
      </c>
      <c r="AS160" s="3">
        <v>25.8064516129032</v>
      </c>
      <c r="AT160" s="3">
        <v>28.6866359447004</v>
      </c>
      <c r="AU160" s="3">
        <v>-1.4265</v>
      </c>
      <c r="AV160" s="3">
        <v>12.5451</v>
      </c>
      <c r="AW160" s="3">
        <v>11.7185738713949</v>
      </c>
      <c r="AX160" s="3">
        <v>38.1634301341331</v>
      </c>
      <c r="AY160" s="3">
        <v>35.8446051459363</v>
      </c>
      <c r="AZ160" s="3">
        <v>11.58</v>
      </c>
      <c r="BA160" s="3">
        <v>-0.335462194895202</v>
      </c>
      <c r="BB160" s="3">
        <v>-7.4829931972789</v>
      </c>
      <c r="BC160" s="3">
        <v>26.8347823048168</v>
      </c>
      <c r="BD160" s="8">
        <v>18.33</v>
      </c>
      <c r="BE160" s="3">
        <v>0.689378724741989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>
      <c r="A161" s="2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73.8231959112271</v>
      </c>
      <c r="L161" s="3"/>
      <c r="M161" s="5">
        <v>6107000000000000</v>
      </c>
      <c r="N161" s="6" t="s">
        <v>177</v>
      </c>
      <c r="O161" s="3">
        <v>10.64</v>
      </c>
      <c r="P161" s="3">
        <v>10.93</v>
      </c>
      <c r="Q161" s="3">
        <v>10.01</v>
      </c>
      <c r="R161" s="3">
        <v>10.07</v>
      </c>
      <c r="S161" s="3"/>
      <c r="T161" s="3">
        <v>37803107</v>
      </c>
      <c r="U161" s="3">
        <v>395004192.6</v>
      </c>
      <c r="V161" s="3">
        <v>-0.81</v>
      </c>
      <c r="W161" s="3">
        <v>-7.44485294117647</v>
      </c>
      <c r="X161" s="3">
        <v>8.45588235294117</v>
      </c>
      <c r="Y161" s="7">
        <v>12.352602</v>
      </c>
      <c r="Z161" s="3">
        <v>1.60420433373477</v>
      </c>
      <c r="AA161" s="3">
        <v>2.76276746944476</v>
      </c>
      <c r="AB161" s="3">
        <v>1.66110581788712</v>
      </c>
      <c r="AC161" s="3"/>
      <c r="AD161" s="3"/>
      <c r="AE161" s="3">
        <v>1727991300</v>
      </c>
      <c r="AF161" s="3">
        <v>2136441</v>
      </c>
      <c r="AG161" s="3">
        <v>18561563</v>
      </c>
      <c r="AH161" s="3">
        <v>37102642</v>
      </c>
      <c r="AI161" s="3">
        <v>-18541079</v>
      </c>
      <c r="AJ161" s="3">
        <v>0.168803418803417</v>
      </c>
      <c r="AK161" s="3">
        <v>0.92</v>
      </c>
      <c r="AL161" s="3">
        <v>11.4183333333333</v>
      </c>
      <c r="AM161" s="3">
        <v>11.4183333333333</v>
      </c>
      <c r="AN161" s="3">
        <v>-14.0295959021059</v>
      </c>
      <c r="AO161" s="3">
        <v>12.0088461538462</v>
      </c>
      <c r="AP161" s="3">
        <v>-199.628165301704</v>
      </c>
      <c r="AQ161" s="3">
        <v>10.99</v>
      </c>
      <c r="AR161" s="3">
        <v>-1.8492</v>
      </c>
      <c r="AS161" s="3">
        <v>21.5883668903803</v>
      </c>
      <c r="AT161" s="3">
        <v>24.3847874720358</v>
      </c>
      <c r="AU161" s="3">
        <v>-2.154</v>
      </c>
      <c r="AV161" s="3">
        <v>12.4406142857143</v>
      </c>
      <c r="AW161" s="3">
        <v>11.4649471219496</v>
      </c>
      <c r="AX161" s="3">
        <v>26.1885554128051</v>
      </c>
      <c r="AY161" s="3">
        <v>27.4809157369393</v>
      </c>
      <c r="AZ161" s="3">
        <v>11.148</v>
      </c>
      <c r="BA161" s="3">
        <v>-0.442123309800568</v>
      </c>
      <c r="BB161" s="3">
        <v>-16.0133444537114</v>
      </c>
      <c r="BC161" s="3">
        <v>18.3636456544914</v>
      </c>
      <c r="BD161" s="8">
        <v>18.53</v>
      </c>
      <c r="BE161" s="3">
        <v>0.817171771553651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>
      <c r="A162" s="2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76.647587996626</v>
      </c>
      <c r="L162" s="3"/>
      <c r="M162" s="5">
        <v>6107000000000000</v>
      </c>
      <c r="N162" s="6" t="s">
        <v>177</v>
      </c>
      <c r="O162" s="3">
        <v>11.08</v>
      </c>
      <c r="P162" s="3">
        <v>11.08</v>
      </c>
      <c r="Q162" s="3">
        <v>10.61</v>
      </c>
      <c r="R162" s="3">
        <v>11.08</v>
      </c>
      <c r="S162" s="3"/>
      <c r="T162" s="3">
        <v>209123674</v>
      </c>
      <c r="U162" s="3">
        <v>2313692049.7</v>
      </c>
      <c r="V162" s="3">
        <v>1.01</v>
      </c>
      <c r="W162" s="3">
        <v>10.0297914597815</v>
      </c>
      <c r="X162" s="3">
        <v>4.66732869910626</v>
      </c>
      <c r="Y162" s="7">
        <v>12.352602</v>
      </c>
      <c r="Z162" s="3">
        <v>8.87432623242681</v>
      </c>
      <c r="AA162" s="3">
        <v>15.2834020658135</v>
      </c>
      <c r="AB162" s="3">
        <v>8.84282149928634</v>
      </c>
      <c r="AC162" s="3"/>
      <c r="AD162" s="3"/>
      <c r="AE162" s="3">
        <v>1490591286</v>
      </c>
      <c r="AF162" s="3">
        <v>2408338</v>
      </c>
      <c r="AG162" s="3">
        <v>990105144</v>
      </c>
      <c r="AH162" s="3">
        <v>711789668</v>
      </c>
      <c r="AI162" s="3">
        <v>278315476</v>
      </c>
      <c r="AJ162" s="3">
        <v>0.285156249999999</v>
      </c>
      <c r="AK162" s="3">
        <v>1.01</v>
      </c>
      <c r="AL162" s="3">
        <v>11.3171875</v>
      </c>
      <c r="AM162" s="3">
        <v>11.3171875</v>
      </c>
      <c r="AN162" s="3">
        <v>-5.04213683759464</v>
      </c>
      <c r="AO162" s="3">
        <v>11.9126923076923</v>
      </c>
      <c r="AP162" s="3">
        <v>-100.342205323194</v>
      </c>
      <c r="AQ162" s="3">
        <v>10.27</v>
      </c>
      <c r="AR162" s="3">
        <v>-1.8588</v>
      </c>
      <c r="AS162" s="3">
        <v>18.5774946921444</v>
      </c>
      <c r="AT162" s="3">
        <v>21.2314225053078</v>
      </c>
      <c r="AU162" s="3">
        <v>-1.128</v>
      </c>
      <c r="AV162" s="3">
        <v>12.3891285714286</v>
      </c>
      <c r="AW162" s="3">
        <v>11.4057244878035</v>
      </c>
      <c r="AX162" s="3">
        <v>31.2299507127839</v>
      </c>
      <c r="AY162" s="3">
        <v>22.2086966046772</v>
      </c>
      <c r="AZ162" s="3">
        <v>10.902</v>
      </c>
      <c r="BA162" s="3">
        <v>-0.44008146752072</v>
      </c>
      <c r="BB162" s="3">
        <v>-4.64716006884681</v>
      </c>
      <c r="BC162" s="3">
        <v>44.5535928067845</v>
      </c>
      <c r="BD162" s="8">
        <v>40.14</v>
      </c>
      <c r="BE162" s="3">
        <v>4.72297385767877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>
      <c r="A163" s="2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75.8232152745696</v>
      </c>
      <c r="L163" s="3"/>
      <c r="M163" s="5">
        <v>6107000000000000</v>
      </c>
      <c r="N163" s="6" t="s">
        <v>177</v>
      </c>
      <c r="O163" s="3">
        <v>10.41</v>
      </c>
      <c r="P163" s="3">
        <v>11.95</v>
      </c>
      <c r="Q163" s="3">
        <v>10.33</v>
      </c>
      <c r="R163" s="3">
        <v>10.73</v>
      </c>
      <c r="S163" s="3"/>
      <c r="T163" s="3">
        <v>237896851</v>
      </c>
      <c r="U163" s="3">
        <v>2655197176.3</v>
      </c>
      <c r="V163" s="3">
        <v>-0.35</v>
      </c>
      <c r="W163" s="3">
        <v>-3.15884476534295</v>
      </c>
      <c r="X163" s="3">
        <v>14.6209386281588</v>
      </c>
      <c r="Y163" s="7">
        <v>12.352602</v>
      </c>
      <c r="Z163" s="3">
        <v>10.0953384428443</v>
      </c>
      <c r="AA163" s="3">
        <v>17.3862344443314</v>
      </c>
      <c r="AB163" s="3">
        <v>10.4790550092045</v>
      </c>
      <c r="AC163" s="3"/>
      <c r="AD163" s="3"/>
      <c r="AE163" s="3">
        <v>1657214257</v>
      </c>
      <c r="AF163" s="3">
        <v>3730381</v>
      </c>
      <c r="AG163" s="3">
        <v>536580164</v>
      </c>
      <c r="AH163" s="3">
        <v>672704689</v>
      </c>
      <c r="AI163" s="3">
        <v>-136124525</v>
      </c>
      <c r="AJ163" s="3">
        <v>0.292968749999999</v>
      </c>
      <c r="AK163" s="3">
        <v>1.62</v>
      </c>
      <c r="AL163" s="3">
        <v>11.1892708333333</v>
      </c>
      <c r="AM163" s="3">
        <v>11.1892708333333</v>
      </c>
      <c r="AN163" s="3">
        <v>-7.28686635944702</v>
      </c>
      <c r="AO163" s="3">
        <v>11.8034615384615</v>
      </c>
      <c r="AP163" s="3">
        <v>-75.897924356074</v>
      </c>
      <c r="AQ163" s="3">
        <v>10.9625</v>
      </c>
      <c r="AR163" s="3">
        <v>-1.894</v>
      </c>
      <c r="AS163" s="3">
        <v>17.4174174174174</v>
      </c>
      <c r="AT163" s="3">
        <v>19.9199199199199</v>
      </c>
      <c r="AU163" s="3">
        <v>-1.542</v>
      </c>
      <c r="AV163" s="3">
        <v>12.2937285714286</v>
      </c>
      <c r="AW163" s="3">
        <v>11.3017668742953</v>
      </c>
      <c r="AX163" s="3">
        <v>30.0863764082652</v>
      </c>
      <c r="AY163" s="3">
        <v>22.5054281841163</v>
      </c>
      <c r="AZ163" s="3">
        <v>10.814</v>
      </c>
      <c r="BA163" s="3">
        <v>-0.461386788041969</v>
      </c>
      <c r="BB163" s="3">
        <v>-9.60404380791911</v>
      </c>
      <c r="BC163" s="3">
        <v>39.3094351456213</v>
      </c>
      <c r="BD163" s="8">
        <v>48.69</v>
      </c>
      <c r="BE163" s="3">
        <v>3.01988173006625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>
      <c r="A164" s="2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77.0803569993246</v>
      </c>
      <c r="L164" s="3"/>
      <c r="M164" s="5">
        <v>6107000000000000</v>
      </c>
      <c r="N164" s="6" t="s">
        <v>177</v>
      </c>
      <c r="O164" s="3">
        <v>10.78</v>
      </c>
      <c r="P164" s="3">
        <v>11.8</v>
      </c>
      <c r="Q164" s="3">
        <v>10.74</v>
      </c>
      <c r="R164" s="3">
        <v>11.7</v>
      </c>
      <c r="S164" s="3"/>
      <c r="T164" s="3">
        <v>186544686</v>
      </c>
      <c r="U164" s="3">
        <v>2163747310</v>
      </c>
      <c r="V164" s="3">
        <v>0.969999999999999</v>
      </c>
      <c r="W164" s="3">
        <v>9.04007455731592</v>
      </c>
      <c r="X164" s="3">
        <v>9.87884436160299</v>
      </c>
      <c r="Y164" s="7">
        <v>12.352602</v>
      </c>
      <c r="Z164" s="3">
        <v>7.91616926398119</v>
      </c>
      <c r="AA164" s="3">
        <v>13.6332600936369</v>
      </c>
      <c r="AB164" s="3">
        <v>7.83151427358706</v>
      </c>
      <c r="AC164" s="3"/>
      <c r="AD164" s="3"/>
      <c r="AE164" s="3">
        <v>1563179618</v>
      </c>
      <c r="AF164" s="3">
        <v>2621490</v>
      </c>
      <c r="AG164" s="3">
        <v>818471641</v>
      </c>
      <c r="AH164" s="3">
        <v>535182613</v>
      </c>
      <c r="AI164" s="3">
        <v>283289028</v>
      </c>
      <c r="AJ164" s="3">
        <v>0.388513513513513</v>
      </c>
      <c r="AK164" s="3">
        <v>1.07</v>
      </c>
      <c r="AL164" s="3">
        <v>11.3175</v>
      </c>
      <c r="AM164" s="3">
        <v>11.3175</v>
      </c>
      <c r="AN164" s="3">
        <v>1.5331212033555</v>
      </c>
      <c r="AO164" s="3">
        <v>11.7430769230769</v>
      </c>
      <c r="AP164" s="3">
        <v>-25.0101832993892</v>
      </c>
      <c r="AQ164" s="3">
        <v>10.935</v>
      </c>
      <c r="AR164" s="3">
        <v>-1.8304</v>
      </c>
      <c r="AS164" s="3">
        <v>16.3996229971725</v>
      </c>
      <c r="AT164" s="3">
        <v>18.75589066918</v>
      </c>
      <c r="AU164" s="3">
        <v>-0.5785</v>
      </c>
      <c r="AV164" s="3">
        <v>12.2997857142857</v>
      </c>
      <c r="AW164" s="3">
        <v>11.3630335090191</v>
      </c>
      <c r="AX164" s="3">
        <v>41.8079060224985</v>
      </c>
      <c r="AY164" s="3">
        <v>30.1758725882741</v>
      </c>
      <c r="AZ164" s="3">
        <v>10.892</v>
      </c>
      <c r="BA164" s="3">
        <v>-0.395442104256146</v>
      </c>
      <c r="BB164" s="3">
        <v>-4.87804878048782</v>
      </c>
      <c r="BC164" s="3">
        <v>56.3832691801868</v>
      </c>
      <c r="BD164" s="8">
        <v>62.51</v>
      </c>
      <c r="BE164" s="3">
        <v>1.6491417271011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>
      <c r="A165" s="2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77.19692856776</v>
      </c>
      <c r="L165" s="3"/>
      <c r="M165" s="5">
        <v>6107000000000000</v>
      </c>
      <c r="N165" s="6" t="s">
        <v>177</v>
      </c>
      <c r="O165" s="3">
        <v>12</v>
      </c>
      <c r="P165" s="3">
        <v>12.18</v>
      </c>
      <c r="Q165" s="3">
        <v>10.98</v>
      </c>
      <c r="R165" s="3">
        <v>12</v>
      </c>
      <c r="S165" s="3"/>
      <c r="T165" s="3">
        <v>254852607</v>
      </c>
      <c r="U165" s="3">
        <v>2973102691.8</v>
      </c>
      <c r="V165" s="3">
        <v>0.300000000000001</v>
      </c>
      <c r="W165" s="3">
        <v>2.56410256410258</v>
      </c>
      <c r="X165" s="3">
        <v>10.2564102564103</v>
      </c>
      <c r="Y165" s="7">
        <v>12.352602</v>
      </c>
      <c r="Z165" s="3">
        <v>10.8148691749862</v>
      </c>
      <c r="AA165" s="3">
        <v>18.6254133059166</v>
      </c>
      <c r="AB165" s="3">
        <v>10.4918899996137</v>
      </c>
      <c r="AC165" s="3"/>
      <c r="AD165" s="3"/>
      <c r="AE165" s="3">
        <v>1652621155</v>
      </c>
      <c r="AF165" s="3">
        <v>3263508</v>
      </c>
      <c r="AG165" s="3">
        <v>469198050</v>
      </c>
      <c r="AH165" s="3">
        <v>809627384</v>
      </c>
      <c r="AI165" s="3">
        <v>-340429334</v>
      </c>
      <c r="AJ165" s="3">
        <v>0.628851540616246</v>
      </c>
      <c r="AK165" s="3">
        <v>1.2</v>
      </c>
      <c r="AL165" s="3">
        <v>11.4072916666667</v>
      </c>
      <c r="AM165" s="3">
        <v>11.4072916666667</v>
      </c>
      <c r="AN165" s="3">
        <v>4.32514670723756</v>
      </c>
      <c r="AO165" s="3">
        <v>11.6965384615385</v>
      </c>
      <c r="AP165" s="3">
        <v>11.2999033015608</v>
      </c>
      <c r="AQ165" s="3">
        <v>11.485</v>
      </c>
      <c r="AR165" s="3">
        <v>-1.7636</v>
      </c>
      <c r="AS165" s="3">
        <v>18.3566433566433</v>
      </c>
      <c r="AT165" s="3">
        <v>20.541958041958</v>
      </c>
      <c r="AU165" s="3">
        <v>-0.236500000000001</v>
      </c>
      <c r="AV165" s="3">
        <v>12.3096285714286</v>
      </c>
      <c r="AW165" s="3">
        <v>11.4610283537854</v>
      </c>
      <c r="AX165" s="3">
        <v>53.483262959658</v>
      </c>
      <c r="AY165" s="3">
        <v>41.733097703247</v>
      </c>
      <c r="AZ165" s="3">
        <v>11.116</v>
      </c>
      <c r="BA165" s="3">
        <v>-0.315337954802795</v>
      </c>
      <c r="BB165" s="3">
        <v>-2.04081632653061</v>
      </c>
      <c r="BC165" s="3">
        <v>60.5067460292771</v>
      </c>
      <c r="BD165" s="8">
        <v>61.64</v>
      </c>
      <c r="BE165" s="3">
        <v>1.80935052306046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>
      <c r="A166" s="2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79.9106227704886</v>
      </c>
      <c r="L166" s="3"/>
      <c r="M166" s="5">
        <v>6107000000000000</v>
      </c>
      <c r="N166" s="6" t="s">
        <v>177</v>
      </c>
      <c r="O166" s="3">
        <v>12.3</v>
      </c>
      <c r="P166" s="3">
        <v>13.2</v>
      </c>
      <c r="Q166" s="3">
        <v>12.19</v>
      </c>
      <c r="R166" s="3">
        <v>13.2</v>
      </c>
      <c r="S166" s="3"/>
      <c r="T166" s="3">
        <v>136280487</v>
      </c>
      <c r="U166" s="3">
        <v>1739717784.7</v>
      </c>
      <c r="V166" s="3">
        <v>1.2</v>
      </c>
      <c r="W166" s="3">
        <v>9.99999999999999</v>
      </c>
      <c r="X166" s="3">
        <v>8.41666666666667</v>
      </c>
      <c r="Y166" s="7">
        <v>12.352602</v>
      </c>
      <c r="Z166" s="3">
        <v>5.78316877099243</v>
      </c>
      <c r="AA166" s="3">
        <v>9.95979764847606</v>
      </c>
      <c r="AB166" s="3">
        <v>5.58123021319436</v>
      </c>
      <c r="AC166" s="3"/>
      <c r="AD166" s="3"/>
      <c r="AE166" s="3">
        <v>1581145536</v>
      </c>
      <c r="AF166" s="3">
        <v>3663779</v>
      </c>
      <c r="AG166" s="3">
        <v>560220042</v>
      </c>
      <c r="AH166" s="3">
        <v>286244245</v>
      </c>
      <c r="AI166" s="3">
        <v>273975797</v>
      </c>
      <c r="AJ166" s="3">
        <v>0.747512437810945</v>
      </c>
      <c r="AK166" s="3">
        <v>1.2</v>
      </c>
      <c r="AL166" s="3">
        <v>11.7470833333333</v>
      </c>
      <c r="AM166" s="3">
        <v>11.7470833333333</v>
      </c>
      <c r="AN166" s="3">
        <v>13.8994750844898</v>
      </c>
      <c r="AO166" s="3">
        <v>11.6907692307692</v>
      </c>
      <c r="AP166" s="3">
        <v>127.847939788238</v>
      </c>
      <c r="AQ166" s="3">
        <v>11.79</v>
      </c>
      <c r="AR166" s="3">
        <v>-1.5906</v>
      </c>
      <c r="AS166" s="3">
        <v>22.1576763485477</v>
      </c>
      <c r="AT166" s="3">
        <v>24.2323651452282</v>
      </c>
      <c r="AU166" s="3">
        <v>0.987</v>
      </c>
      <c r="AV166" s="3">
        <v>12.3777714285714</v>
      </c>
      <c r="AW166" s="3">
        <v>11.728562453203</v>
      </c>
      <c r="AX166" s="3">
        <v>68.9888419731053</v>
      </c>
      <c r="AY166" s="3">
        <v>60.7035607035607</v>
      </c>
      <c r="AZ166" s="3">
        <v>11.742</v>
      </c>
      <c r="BA166" s="3">
        <v>-0.153258202897145</v>
      </c>
      <c r="BB166" s="3">
        <v>8.55263157894736</v>
      </c>
      <c r="BC166" s="3">
        <v>72.8342155485261</v>
      </c>
      <c r="BD166" s="8">
        <v>65.8</v>
      </c>
      <c r="BE166" s="3">
        <v>0.735680242810321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>
      <c r="A167" s="2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79.488669425718</v>
      </c>
      <c r="L167" s="3"/>
      <c r="M167" s="5">
        <v>6107000000000000</v>
      </c>
      <c r="N167" s="6" t="s">
        <v>177</v>
      </c>
      <c r="O167" s="3">
        <v>13.45</v>
      </c>
      <c r="P167" s="3">
        <v>14.16</v>
      </c>
      <c r="Q167" s="3">
        <v>12.9</v>
      </c>
      <c r="R167" s="3">
        <v>13.05</v>
      </c>
      <c r="S167" s="3"/>
      <c r="T167" s="3">
        <v>267188698</v>
      </c>
      <c r="U167" s="3">
        <v>3652567256.2</v>
      </c>
      <c r="V167" s="3">
        <v>-0.149999999999999</v>
      </c>
      <c r="W167" s="3">
        <v>-1.13636363636363</v>
      </c>
      <c r="X167" s="3">
        <v>9.54545454545454</v>
      </c>
      <c r="Y167" s="7">
        <v>12.352602</v>
      </c>
      <c r="Z167" s="3">
        <v>11.3383608192986</v>
      </c>
      <c r="AA167" s="3">
        <v>19.5269728236279</v>
      </c>
      <c r="AB167" s="3">
        <v>11.8525767011431</v>
      </c>
      <c r="AC167" s="3"/>
      <c r="AD167" s="3"/>
      <c r="AE167" s="3">
        <v>1647903031</v>
      </c>
      <c r="AF167" s="3">
        <v>3571250</v>
      </c>
      <c r="AG167" s="3">
        <v>480992826</v>
      </c>
      <c r="AH167" s="3">
        <v>618609169</v>
      </c>
      <c r="AI167" s="3">
        <v>-137616343</v>
      </c>
      <c r="AJ167" s="3">
        <v>0.771653543307086</v>
      </c>
      <c r="AK167" s="3">
        <v>1.26</v>
      </c>
      <c r="AL167" s="3">
        <v>12.016875</v>
      </c>
      <c r="AM167" s="3">
        <v>12.016875</v>
      </c>
      <c r="AN167" s="3">
        <v>12.0732841909397</v>
      </c>
      <c r="AO167" s="3">
        <v>11.6926923076923</v>
      </c>
      <c r="AP167" s="3">
        <v>156.072604034282</v>
      </c>
      <c r="AQ167" s="3">
        <v>12.9475</v>
      </c>
      <c r="AR167" s="3">
        <v>-1.4388</v>
      </c>
      <c r="AS167" s="3">
        <v>26.3650546021841</v>
      </c>
      <c r="AT167" s="3">
        <v>28.3151326053042</v>
      </c>
      <c r="AU167" s="3">
        <v>0.904500000000001</v>
      </c>
      <c r="AV167" s="3">
        <v>12.4383428571429</v>
      </c>
      <c r="AW167" s="3">
        <v>11.9318605373256</v>
      </c>
      <c r="AX167" s="3">
        <v>70.4102319981345</v>
      </c>
      <c r="AY167" s="3">
        <v>73.5617889834758</v>
      </c>
      <c r="AZ167" s="3">
        <v>12.136</v>
      </c>
      <c r="BA167" s="3">
        <v>-0.0364919220263697</v>
      </c>
      <c r="BB167" s="3">
        <v>5.32687651331719</v>
      </c>
      <c r="BC167" s="3">
        <v>69.5765595048409</v>
      </c>
      <c r="BD167" s="8">
        <v>69.29</v>
      </c>
      <c r="BE167" s="3">
        <v>1.303743241773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>
      <c r="A168" s="2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82.0647626686532</v>
      </c>
      <c r="L168" s="3"/>
      <c r="M168" s="5">
        <v>6107000000000000</v>
      </c>
      <c r="N168" s="6" t="s">
        <v>177</v>
      </c>
      <c r="O168" s="3">
        <v>12.54</v>
      </c>
      <c r="P168" s="3">
        <v>12.78</v>
      </c>
      <c r="Q168" s="3">
        <v>11.75</v>
      </c>
      <c r="R168" s="3">
        <v>11.75</v>
      </c>
      <c r="S168" s="3"/>
      <c r="T168" s="3">
        <v>166177046</v>
      </c>
      <c r="U168" s="3">
        <v>2003928929.9</v>
      </c>
      <c r="V168" s="3">
        <v>-1.3</v>
      </c>
      <c r="W168" s="3">
        <v>-9.9616858237548</v>
      </c>
      <c r="X168" s="3">
        <v>7.89272030651341</v>
      </c>
      <c r="Y168" s="7">
        <v>12.352602</v>
      </c>
      <c r="Z168" s="3">
        <v>7.05185257287033</v>
      </c>
      <c r="AA168" s="3">
        <v>12.1447302428667</v>
      </c>
      <c r="AB168" s="3">
        <v>7.22220003524411</v>
      </c>
      <c r="AC168" s="3"/>
      <c r="AD168" s="3"/>
      <c r="AE168" s="3">
        <v>1652876912</v>
      </c>
      <c r="AF168" s="3">
        <v>2969918</v>
      </c>
      <c r="AG168" s="3">
        <v>179662587</v>
      </c>
      <c r="AH168" s="3">
        <v>303267921</v>
      </c>
      <c r="AI168" s="3">
        <v>-123605334</v>
      </c>
      <c r="AJ168" s="3">
        <v>0.673611111111111</v>
      </c>
      <c r="AK168" s="3">
        <v>1.3</v>
      </c>
      <c r="AL168" s="3">
        <v>12.0155208333333</v>
      </c>
      <c r="AM168" s="3">
        <v>12.0155208333333</v>
      </c>
      <c r="AN168" s="3">
        <v>1.25673249551167</v>
      </c>
      <c r="AO168" s="3">
        <v>11.6946153846154</v>
      </c>
      <c r="AP168" s="3">
        <v>35.7092941998603</v>
      </c>
      <c r="AQ168" s="3">
        <v>13.29</v>
      </c>
      <c r="AR168" s="3">
        <v>-1.269</v>
      </c>
      <c r="AS168" s="3">
        <v>24.7256766642282</v>
      </c>
      <c r="AT168" s="3">
        <v>26.5544989027067</v>
      </c>
      <c r="AU168" s="3">
        <v>-0.3325</v>
      </c>
      <c r="AV168" s="3">
        <v>12.4073</v>
      </c>
      <c r="AW168" s="3">
        <v>11.9038819931217</v>
      </c>
      <c r="AX168" s="3">
        <v>60.9160582798808</v>
      </c>
      <c r="AY168" s="3">
        <v>78.5947393176309</v>
      </c>
      <c r="AZ168" s="3">
        <v>12.34</v>
      </c>
      <c r="BA168" s="3">
        <v>-0.0482962099820146</v>
      </c>
      <c r="BB168" s="3">
        <v>-3.92477514309076</v>
      </c>
      <c r="BC168" s="3">
        <v>47.4873194324624</v>
      </c>
      <c r="BD168" s="8">
        <v>64.36</v>
      </c>
      <c r="BE168" s="3">
        <v>0.767374741779789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>
      <c r="A169" s="2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84.3521526974612</v>
      </c>
      <c r="L169" s="3"/>
      <c r="M169" s="5">
        <v>6107000000000000</v>
      </c>
      <c r="N169" s="6" t="s">
        <v>177</v>
      </c>
      <c r="O169" s="3">
        <v>10.74</v>
      </c>
      <c r="P169" s="3">
        <v>11.98</v>
      </c>
      <c r="Q169" s="3">
        <v>10.58</v>
      </c>
      <c r="R169" s="3">
        <v>10.61</v>
      </c>
      <c r="S169" s="3"/>
      <c r="T169" s="3">
        <v>142588056</v>
      </c>
      <c r="U169" s="3">
        <v>1565556412.7</v>
      </c>
      <c r="V169" s="3">
        <v>-1.14</v>
      </c>
      <c r="W169" s="3">
        <v>-9.70212765957446</v>
      </c>
      <c r="X169" s="3">
        <v>11.9148936170213</v>
      </c>
      <c r="Y169" s="7">
        <v>12.352602</v>
      </c>
      <c r="Z169" s="3">
        <v>6.05083538170596</v>
      </c>
      <c r="AA169" s="3">
        <v>10.4207742143567</v>
      </c>
      <c r="AB169" s="3">
        <v>6.24853781063863</v>
      </c>
      <c r="AC169" s="3"/>
      <c r="AD169" s="3"/>
      <c r="AE169" s="3">
        <v>1529340031</v>
      </c>
      <c r="AF169" s="3">
        <v>2554453</v>
      </c>
      <c r="AG169" s="3">
        <v>115898263</v>
      </c>
      <c r="AH169" s="3">
        <v>165810921</v>
      </c>
      <c r="AI169" s="3">
        <v>-49912658</v>
      </c>
      <c r="AJ169" s="3">
        <v>0.675925925925926</v>
      </c>
      <c r="AK169" s="3">
        <v>1.4</v>
      </c>
      <c r="AL169" s="3">
        <v>11.7554166666667</v>
      </c>
      <c r="AM169" s="3">
        <v>11.7554166666667</v>
      </c>
      <c r="AN169" s="3">
        <v>-7.43729552889858</v>
      </c>
      <c r="AO169" s="3">
        <v>11.6723076923077</v>
      </c>
      <c r="AP169" s="3">
        <v>-57.5925552643955</v>
      </c>
      <c r="AQ169" s="3">
        <v>12.0075</v>
      </c>
      <c r="AR169" s="3">
        <v>-1.1946</v>
      </c>
      <c r="AS169" s="3">
        <v>23.1983527796843</v>
      </c>
      <c r="AT169" s="3">
        <v>24.9142072752231</v>
      </c>
      <c r="AU169" s="3">
        <v>-1.3675</v>
      </c>
      <c r="AV169" s="3">
        <v>12.2725285714286</v>
      </c>
      <c r="AW169" s="3">
        <v>11.7048232249491</v>
      </c>
      <c r="AX169" s="3">
        <v>45.4299826283543</v>
      </c>
      <c r="AY169" s="3">
        <v>66.1006962211782</v>
      </c>
      <c r="AZ169" s="3">
        <v>12.122</v>
      </c>
      <c r="BA169" s="3">
        <v>-0.14793437051727</v>
      </c>
      <c r="BB169" s="3">
        <v>-13.8099106417547</v>
      </c>
      <c r="BC169" s="3">
        <v>35.5953488866836</v>
      </c>
      <c r="BD169" s="8">
        <v>59.1</v>
      </c>
      <c r="BE169" s="3">
        <v>0.705152906948445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>
      <c r="A170" s="2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86.4657005321924</v>
      </c>
      <c r="L170" s="3"/>
      <c r="M170" s="5">
        <v>6107000000000000</v>
      </c>
      <c r="N170" s="6" t="s">
        <v>177</v>
      </c>
      <c r="O170" s="3">
        <v>10.97</v>
      </c>
      <c r="P170" s="3">
        <v>11.67</v>
      </c>
      <c r="Q170" s="3">
        <v>10.95</v>
      </c>
      <c r="R170" s="3">
        <v>11.55</v>
      </c>
      <c r="S170" s="3"/>
      <c r="T170" s="3">
        <v>170578330</v>
      </c>
      <c r="U170" s="3">
        <v>1964100084.8</v>
      </c>
      <c r="V170" s="3">
        <v>0.940000000000001</v>
      </c>
      <c r="W170" s="3">
        <v>8.85956644674834</v>
      </c>
      <c r="X170" s="3">
        <v>6.78605089538172</v>
      </c>
      <c r="Y170" s="7">
        <v>12.352602</v>
      </c>
      <c r="Z170" s="3">
        <v>7.2386244926175</v>
      </c>
      <c r="AA170" s="3">
        <v>12.4663896307838</v>
      </c>
      <c r="AB170" s="3">
        <v>7.20123021031167</v>
      </c>
      <c r="AC170" s="3"/>
      <c r="AD170" s="3"/>
      <c r="AE170" s="3">
        <v>1613294365</v>
      </c>
      <c r="AF170" s="3">
        <v>3195411</v>
      </c>
      <c r="AG170" s="3">
        <v>422345719</v>
      </c>
      <c r="AH170" s="3">
        <v>234038221</v>
      </c>
      <c r="AI170" s="3">
        <v>188307498</v>
      </c>
      <c r="AJ170" s="3">
        <v>0.683615819209039</v>
      </c>
      <c r="AK170" s="3">
        <v>1.06</v>
      </c>
      <c r="AL170" s="3">
        <v>11.6376041666667</v>
      </c>
      <c r="AM170" s="3">
        <v>11.6376041666667</v>
      </c>
      <c r="AN170" s="3">
        <v>0.48575364315233</v>
      </c>
      <c r="AO170" s="3">
        <v>11.6703846153846</v>
      </c>
      <c r="AP170" s="3">
        <v>-19.6399286987522</v>
      </c>
      <c r="AQ170" s="3">
        <v>10.945</v>
      </c>
      <c r="AR170" s="3">
        <v>-1.0084</v>
      </c>
      <c r="AS170" s="3">
        <v>22.1059516023545</v>
      </c>
      <c r="AT170" s="3">
        <v>23.7410071942446</v>
      </c>
      <c r="AU170" s="3">
        <v>-0.332499999999996</v>
      </c>
      <c r="AV170" s="3">
        <v>12.2210428571429</v>
      </c>
      <c r="AW170" s="3">
        <v>11.6810042672646</v>
      </c>
      <c r="AX170" s="3">
        <v>40.904583719164</v>
      </c>
      <c r="AY170" s="3">
        <v>48.1176227975435</v>
      </c>
      <c r="AZ170" s="3">
        <v>12.032</v>
      </c>
      <c r="BA170" s="3">
        <v>-0.149326839648685</v>
      </c>
      <c r="BB170" s="3">
        <v>3.40196956132498</v>
      </c>
      <c r="BC170" s="3">
        <v>48.3849445862433</v>
      </c>
      <c r="BD170" s="8">
        <v>67.25</v>
      </c>
      <c r="BE170" s="3">
        <v>0.881918321188623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>
      <c r="A171" s="2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87.0006378443481</v>
      </c>
      <c r="L171" s="3"/>
      <c r="M171" s="5">
        <v>6107000000000000</v>
      </c>
      <c r="N171" s="6" t="s">
        <v>177</v>
      </c>
      <c r="O171" s="3">
        <v>11.1</v>
      </c>
      <c r="P171" s="3">
        <v>12.38</v>
      </c>
      <c r="Q171" s="3">
        <v>10.79</v>
      </c>
      <c r="R171" s="3">
        <v>12.13</v>
      </c>
      <c r="S171" s="3"/>
      <c r="T171" s="3">
        <v>140818940</v>
      </c>
      <c r="U171" s="3">
        <v>1601827829.7</v>
      </c>
      <c r="V171" s="3">
        <v>0.58</v>
      </c>
      <c r="W171" s="3">
        <v>5.02164502164504</v>
      </c>
      <c r="X171" s="3">
        <v>13.7662337662338</v>
      </c>
      <c r="Y171" s="7">
        <v>12.352602</v>
      </c>
      <c r="Z171" s="3">
        <v>5.97576156425282</v>
      </c>
      <c r="AA171" s="3">
        <v>10.2914817693078</v>
      </c>
      <c r="AB171" s="3">
        <v>5.59216656308342</v>
      </c>
      <c r="AC171" s="3"/>
      <c r="AD171" s="3"/>
      <c r="AE171" s="3">
        <v>1615215491</v>
      </c>
      <c r="AF171" s="3">
        <v>3327975</v>
      </c>
      <c r="AG171" s="3">
        <v>202123397</v>
      </c>
      <c r="AH171" s="3">
        <v>304730975</v>
      </c>
      <c r="AI171" s="3">
        <v>-102607578</v>
      </c>
      <c r="AJ171" s="3">
        <v>0.711042311661506</v>
      </c>
      <c r="AK171" s="3">
        <v>1.59</v>
      </c>
      <c r="AL171" s="3">
        <v>11.6988541666667</v>
      </c>
      <c r="AM171" s="3">
        <v>11.6988541666667</v>
      </c>
      <c r="AN171" s="3">
        <v>4.90810810810811</v>
      </c>
      <c r="AO171" s="3">
        <v>11.7146153846154</v>
      </c>
      <c r="AP171" s="3">
        <v>25.0475321317212</v>
      </c>
      <c r="AQ171" s="3">
        <v>11.43</v>
      </c>
      <c r="AR171" s="3">
        <v>-0.715799999999998</v>
      </c>
      <c r="AS171" s="3">
        <v>24.594107035478</v>
      </c>
      <c r="AT171" s="3">
        <v>26.0974143114853</v>
      </c>
      <c r="AU171" s="3">
        <v>0.371000000000002</v>
      </c>
      <c r="AV171" s="3">
        <v>12.2074142857143</v>
      </c>
      <c r="AW171" s="3">
        <v>11.7500805338393</v>
      </c>
      <c r="AX171" s="3">
        <v>42.9355188240902</v>
      </c>
      <c r="AY171" s="3">
        <v>34.5763209495947</v>
      </c>
      <c r="AZ171" s="3">
        <v>11.818</v>
      </c>
      <c r="BA171" s="3">
        <v>-0.102448268858211</v>
      </c>
      <c r="BB171" s="3">
        <v>7.25022104332449</v>
      </c>
      <c r="BC171" s="3">
        <v>55.001328036997</v>
      </c>
      <c r="BD171" s="8">
        <v>66.65</v>
      </c>
      <c r="BE171" s="3">
        <v>0.797558492528885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>
      <c r="A172" s="2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87.0668115122688</v>
      </c>
      <c r="L172" s="3"/>
      <c r="M172" s="5">
        <v>6107000000000000</v>
      </c>
      <c r="N172" s="6" t="s">
        <v>177</v>
      </c>
      <c r="O172" s="3">
        <v>12.09</v>
      </c>
      <c r="P172" s="3">
        <v>12.95</v>
      </c>
      <c r="Q172" s="3">
        <v>11.9</v>
      </c>
      <c r="R172" s="3">
        <v>12.52</v>
      </c>
      <c r="S172" s="3"/>
      <c r="T172" s="3">
        <v>167966346</v>
      </c>
      <c r="U172" s="3">
        <v>2091936323.1</v>
      </c>
      <c r="V172" s="3">
        <v>0.389999999999999</v>
      </c>
      <c r="W172" s="3">
        <v>3.21516900247319</v>
      </c>
      <c r="X172" s="3">
        <v>8.65622423742786</v>
      </c>
      <c r="Y172" s="7">
        <v>12.352602</v>
      </c>
      <c r="Z172" s="3">
        <v>7.12778291410793</v>
      </c>
      <c r="AA172" s="3">
        <v>12.2754977967896</v>
      </c>
      <c r="AB172" s="3">
        <v>7.07569650350198</v>
      </c>
      <c r="AC172" s="3"/>
      <c r="AD172" s="3"/>
      <c r="AE172" s="3">
        <v>1719708727</v>
      </c>
      <c r="AF172" s="3">
        <v>3162039</v>
      </c>
      <c r="AG172" s="3">
        <v>190872417</v>
      </c>
      <c r="AH172" s="3">
        <v>242222712</v>
      </c>
      <c r="AI172" s="3">
        <v>-51350295</v>
      </c>
      <c r="AJ172" s="3">
        <v>0.711340206185567</v>
      </c>
      <c r="AK172" s="3">
        <v>1.05</v>
      </c>
      <c r="AL172" s="3">
        <v>11.8717708333333</v>
      </c>
      <c r="AM172" s="3">
        <v>11.8717708333333</v>
      </c>
      <c r="AN172" s="3">
        <v>7.01616924282354</v>
      </c>
      <c r="AO172" s="3">
        <v>11.7723076923077</v>
      </c>
      <c r="AP172" s="3">
        <v>85.6319487074552</v>
      </c>
      <c r="AQ172" s="3">
        <v>11.8575</v>
      </c>
      <c r="AR172" s="3">
        <v>-0.4856</v>
      </c>
      <c r="AS172" s="3">
        <v>28.8366336633663</v>
      </c>
      <c r="AT172" s="3">
        <v>28.8366336633663</v>
      </c>
      <c r="AU172" s="3">
        <v>0.907500000000001</v>
      </c>
      <c r="AV172" s="3">
        <v>12.3096285714286</v>
      </c>
      <c r="AW172" s="3">
        <v>11.8685296824794</v>
      </c>
      <c r="AX172" s="3">
        <v>46.6869939274195</v>
      </c>
      <c r="AY172" s="3">
        <v>34.954383710921</v>
      </c>
      <c r="AZ172" s="3">
        <v>11.712</v>
      </c>
      <c r="BA172" s="3">
        <v>-0.0334414311293987</v>
      </c>
      <c r="BB172" s="3">
        <v>15.0735294117647</v>
      </c>
      <c r="BC172" s="3">
        <v>59.2194154447609</v>
      </c>
      <c r="BD172" s="8">
        <v>65.43</v>
      </c>
      <c r="BE172" s="3">
        <v>0.946448095227969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>
      <c r="A173" s="2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87.0557538751723</v>
      </c>
      <c r="L173" s="3"/>
      <c r="M173" s="5">
        <v>6107000000000000</v>
      </c>
      <c r="N173" s="6" t="s">
        <v>177</v>
      </c>
      <c r="O173" s="3">
        <v>12.11</v>
      </c>
      <c r="P173" s="3">
        <v>12.79</v>
      </c>
      <c r="Q173" s="3">
        <v>12.03</v>
      </c>
      <c r="R173" s="3">
        <v>12.32</v>
      </c>
      <c r="S173" s="3"/>
      <c r="T173" s="3">
        <v>122781901</v>
      </c>
      <c r="U173" s="3">
        <v>1534075139.7</v>
      </c>
      <c r="V173" s="3">
        <v>-0.199999999999999</v>
      </c>
      <c r="W173" s="3">
        <v>-1.59744408945687</v>
      </c>
      <c r="X173" s="3">
        <v>6.0702875399361</v>
      </c>
      <c r="Y173" s="7">
        <v>12.352602</v>
      </c>
      <c r="Z173" s="3">
        <v>5.21034574455464</v>
      </c>
      <c r="AA173" s="3">
        <v>8.97327941640846</v>
      </c>
      <c r="AB173" s="3">
        <v>5.27303906557</v>
      </c>
      <c r="AC173" s="3"/>
      <c r="AD173" s="3"/>
      <c r="AE173" s="3">
        <v>1744380744</v>
      </c>
      <c r="AF173" s="3">
        <v>3093047</v>
      </c>
      <c r="AG173" s="3">
        <v>116407808</v>
      </c>
      <c r="AH173" s="3">
        <v>140973456</v>
      </c>
      <c r="AI173" s="3">
        <v>-24565648</v>
      </c>
      <c r="AJ173" s="3">
        <v>0.742774566473988</v>
      </c>
      <c r="AK173" s="3">
        <v>0.76</v>
      </c>
      <c r="AL173" s="3">
        <v>11.9558333333333</v>
      </c>
      <c r="AM173" s="3">
        <v>11.9558333333333</v>
      </c>
      <c r="AN173" s="3">
        <v>3.64554122265843</v>
      </c>
      <c r="AO173" s="3">
        <v>11.8057692307692</v>
      </c>
      <c r="AP173" s="3">
        <v>66.8070175438596</v>
      </c>
      <c r="AQ173" s="3">
        <v>12.4725</v>
      </c>
      <c r="AR173" s="3">
        <v>-0.251199999999999</v>
      </c>
      <c r="AS173" s="3">
        <v>29.3081761006289</v>
      </c>
      <c r="AT173" s="3">
        <v>29.3081761006289</v>
      </c>
      <c r="AU173" s="3">
        <v>0.7385</v>
      </c>
      <c r="AV173" s="3">
        <v>12.3861</v>
      </c>
      <c r="AW173" s="3">
        <v>11.9379866544057</v>
      </c>
      <c r="AX173" s="3">
        <v>47.3257799367154</v>
      </c>
      <c r="AY173" s="3">
        <v>41.7934233835732</v>
      </c>
      <c r="AZ173" s="3">
        <v>11.826</v>
      </c>
      <c r="BA173" s="3">
        <v>0.00505043810120576</v>
      </c>
      <c r="BB173" s="3">
        <v>22.343594836147</v>
      </c>
      <c r="BC173" s="3">
        <v>55.9896550489441</v>
      </c>
      <c r="BD173" s="8">
        <v>64.87</v>
      </c>
      <c r="BE173" s="3">
        <v>0.778945736881523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>
      <c r="A174" s="2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86.7059150160579</v>
      </c>
      <c r="L174" s="3"/>
      <c r="M174" s="5">
        <v>6107000000000000</v>
      </c>
      <c r="N174" s="6" t="s">
        <v>177</v>
      </c>
      <c r="O174" s="3">
        <v>12.31</v>
      </c>
      <c r="P174" s="3">
        <v>12.98</v>
      </c>
      <c r="Q174" s="3">
        <v>12.25</v>
      </c>
      <c r="R174" s="3">
        <v>12.79</v>
      </c>
      <c r="S174" s="3"/>
      <c r="T174" s="3">
        <v>122182577</v>
      </c>
      <c r="U174" s="3">
        <v>1537313883.3</v>
      </c>
      <c r="V174" s="3">
        <v>0.469999999999999</v>
      </c>
      <c r="W174" s="3">
        <v>3.81493506493505</v>
      </c>
      <c r="X174" s="3">
        <v>5.92532467532468</v>
      </c>
      <c r="Y174" s="7">
        <v>12.352602</v>
      </c>
      <c r="Z174" s="3">
        <v>5.18491296311392</v>
      </c>
      <c r="AA174" s="3">
        <v>8.92947897294603</v>
      </c>
      <c r="AB174" s="3">
        <v>5.08999164393497</v>
      </c>
      <c r="AC174" s="3"/>
      <c r="AD174" s="3"/>
      <c r="AE174" s="3">
        <v>1773532437</v>
      </c>
      <c r="AF174" s="3">
        <v>3074192</v>
      </c>
      <c r="AG174" s="3">
        <v>187053629</v>
      </c>
      <c r="AH174" s="3">
        <v>135918074</v>
      </c>
      <c r="AI174" s="3">
        <v>51135555</v>
      </c>
      <c r="AJ174" s="3">
        <v>0.753917050691244</v>
      </c>
      <c r="AK174" s="3">
        <v>0.73</v>
      </c>
      <c r="AL174" s="3">
        <v>12.1019791666667</v>
      </c>
      <c r="AM174" s="3">
        <v>12.1019791666667</v>
      </c>
      <c r="AN174" s="3">
        <v>6.32490474541045</v>
      </c>
      <c r="AO174" s="3">
        <v>11.8453846153846</v>
      </c>
      <c r="AP174" s="3">
        <v>80.9850313858037</v>
      </c>
      <c r="AQ174" s="3">
        <v>12.365</v>
      </c>
      <c r="AR174" s="3">
        <v>-0.1006</v>
      </c>
      <c r="AS174" s="3">
        <v>29.9938157081014</v>
      </c>
      <c r="AT174" s="3">
        <v>29.9938157081014</v>
      </c>
      <c r="AU174" s="3">
        <v>1.2315</v>
      </c>
      <c r="AV174" s="3">
        <v>12.5307142857143</v>
      </c>
      <c r="AW174" s="3">
        <v>12.0690656306509</v>
      </c>
      <c r="AX174" s="3">
        <v>52.1278011496166</v>
      </c>
      <c r="AY174" s="3">
        <v>49.7063270952152</v>
      </c>
      <c r="AZ174" s="3">
        <v>12.262</v>
      </c>
      <c r="BA174" s="3">
        <v>0.0726432081468182</v>
      </c>
      <c r="BB174" s="3">
        <v>15.4332129963899</v>
      </c>
      <c r="BC174" s="3">
        <v>61.8561631311631</v>
      </c>
      <c r="BD174" s="8">
        <v>68.35</v>
      </c>
      <c r="BE174" s="3">
        <v>0.820310654908531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>
      <c r="A175" s="2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88.9621679431307</v>
      </c>
      <c r="L175" s="3"/>
      <c r="M175" s="5">
        <v>6107000000000000</v>
      </c>
      <c r="N175" s="6" t="s">
        <v>177</v>
      </c>
      <c r="O175" s="3">
        <v>13.05</v>
      </c>
      <c r="P175" s="3">
        <v>13.49</v>
      </c>
      <c r="Q175" s="3">
        <v>11.51</v>
      </c>
      <c r="R175" s="3">
        <v>11.51</v>
      </c>
      <c r="S175" s="3"/>
      <c r="T175" s="3">
        <v>171429258</v>
      </c>
      <c r="U175" s="3">
        <v>2140863191.5</v>
      </c>
      <c r="V175" s="3">
        <v>-1.28</v>
      </c>
      <c r="W175" s="3">
        <v>-10.0078186082877</v>
      </c>
      <c r="X175" s="3">
        <v>15.4808444096951</v>
      </c>
      <c r="Y175" s="7">
        <v>12.352602</v>
      </c>
      <c r="Z175" s="3">
        <v>7.2747342860611</v>
      </c>
      <c r="AA175" s="3">
        <v>12.528578069349</v>
      </c>
      <c r="AB175" s="3">
        <v>7.8765975538281</v>
      </c>
      <c r="AC175" s="3"/>
      <c r="AD175" s="3"/>
      <c r="AE175" s="3">
        <v>1680035499</v>
      </c>
      <c r="AF175" s="3">
        <v>2217919</v>
      </c>
      <c r="AG175" s="3">
        <v>193424891</v>
      </c>
      <c r="AH175" s="3">
        <v>287791612</v>
      </c>
      <c r="AI175" s="3">
        <v>-94366721</v>
      </c>
      <c r="AJ175" s="3">
        <v>0.758807588075881</v>
      </c>
      <c r="AK175" s="3">
        <v>1.98</v>
      </c>
      <c r="AL175" s="3">
        <v>12.0678125</v>
      </c>
      <c r="AM175" s="3">
        <v>12.0678125</v>
      </c>
      <c r="AN175" s="3">
        <v>-4.83015227726865</v>
      </c>
      <c r="AO175" s="3">
        <v>11.8269230769231</v>
      </c>
      <c r="AP175" s="3">
        <v>23.6641221374048</v>
      </c>
      <c r="AQ175" s="3">
        <v>12.7025</v>
      </c>
      <c r="AR175" s="3">
        <v>-0.0739999999999998</v>
      </c>
      <c r="AS175" s="3">
        <v>28.1485780615206</v>
      </c>
      <c r="AT175" s="3">
        <v>31.1085316308764</v>
      </c>
      <c r="AU175" s="3">
        <v>-0.0535000000000014</v>
      </c>
      <c r="AV175" s="3">
        <v>12.6397428571429</v>
      </c>
      <c r="AW175" s="3">
        <v>11.9830555336277</v>
      </c>
      <c r="AX175" s="3">
        <v>43.4110853101727</v>
      </c>
      <c r="AY175" s="3">
        <v>50.0698526611271</v>
      </c>
      <c r="AZ175" s="3">
        <v>12.254</v>
      </c>
      <c r="BA175" s="3">
        <v>0.0226644016794602</v>
      </c>
      <c r="BB175" s="3">
        <v>7.26933830382106</v>
      </c>
      <c r="BC175" s="3">
        <v>43.0864097682403</v>
      </c>
      <c r="BD175" s="8">
        <v>65.9</v>
      </c>
      <c r="BE175" s="3">
        <v>1.18336745060727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>
      <c r="A176" s="2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89.2468060497246</v>
      </c>
      <c r="L176" s="3"/>
      <c r="M176" s="5">
        <v>6107000000000000</v>
      </c>
      <c r="N176" s="6" t="s">
        <v>177</v>
      </c>
      <c r="O176" s="3">
        <v>11.2</v>
      </c>
      <c r="P176" s="3">
        <v>11.72</v>
      </c>
      <c r="Q176" s="3">
        <v>10.65</v>
      </c>
      <c r="R176" s="3">
        <v>10.86</v>
      </c>
      <c r="S176" s="3"/>
      <c r="T176" s="3">
        <v>100782085</v>
      </c>
      <c r="U176" s="3">
        <v>1125633613</v>
      </c>
      <c r="V176" s="3">
        <v>-0.65</v>
      </c>
      <c r="W176" s="3">
        <v>-5.6472632493484</v>
      </c>
      <c r="X176" s="3">
        <v>9.29626411815813</v>
      </c>
      <c r="Y176" s="7">
        <v>12.352602</v>
      </c>
      <c r="Z176" s="3">
        <v>4.27676639171024</v>
      </c>
      <c r="AA176" s="3">
        <v>7.36546511747874</v>
      </c>
      <c r="AB176" s="3">
        <v>4.3892699585121</v>
      </c>
      <c r="AC176" s="3"/>
      <c r="AD176" s="3"/>
      <c r="AE176" s="3">
        <v>1700331507</v>
      </c>
      <c r="AF176" s="3">
        <v>2051454</v>
      </c>
      <c r="AG176" s="3">
        <v>81611436</v>
      </c>
      <c r="AH176" s="3">
        <v>98316462</v>
      </c>
      <c r="AI176" s="3">
        <v>-16705026</v>
      </c>
      <c r="AJ176" s="3">
        <v>0.696512723845429</v>
      </c>
      <c r="AK176" s="3">
        <v>1.07</v>
      </c>
      <c r="AL176" s="3">
        <v>11.8848958333333</v>
      </c>
      <c r="AM176" s="3">
        <v>11.8848958333333</v>
      </c>
      <c r="AN176" s="3">
        <v>-9.68189063691177</v>
      </c>
      <c r="AO176" s="3">
        <v>11.7976923076923</v>
      </c>
      <c r="AP176" s="3">
        <v>-96.037296037296</v>
      </c>
      <c r="AQ176" s="3">
        <v>12.005</v>
      </c>
      <c r="AR176" s="3">
        <v>-0.207600000000001</v>
      </c>
      <c r="AS176" s="3">
        <v>27.1833429728167</v>
      </c>
      <c r="AT176" s="3">
        <v>30.133024869867</v>
      </c>
      <c r="AU176" s="3">
        <v>-0.754500000000002</v>
      </c>
      <c r="AV176" s="3">
        <v>12.6230857142857</v>
      </c>
      <c r="AW176" s="3">
        <v>11.8102777592235</v>
      </c>
      <c r="AX176" s="3">
        <v>32.1480545824977</v>
      </c>
      <c r="AY176" s="3">
        <v>44.2410532400741</v>
      </c>
      <c r="AZ176" s="3">
        <v>12</v>
      </c>
      <c r="BA176" s="3">
        <v>-0.0686029185064161</v>
      </c>
      <c r="BB176" s="3">
        <v>-7.17948717948718</v>
      </c>
      <c r="BC176" s="3">
        <v>36.3626034998247</v>
      </c>
      <c r="BD176" s="8">
        <v>66.61</v>
      </c>
      <c r="BE176" s="3">
        <v>0.69487727817918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>
      <c r="A177" s="2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90.3666869690802</v>
      </c>
      <c r="L177" s="3"/>
      <c r="M177" s="5">
        <v>6107000000000000</v>
      </c>
      <c r="N177" s="6" t="s">
        <v>177</v>
      </c>
      <c r="O177" s="3">
        <v>11.12</v>
      </c>
      <c r="P177" s="3">
        <v>11.95</v>
      </c>
      <c r="Q177" s="3">
        <v>11.05</v>
      </c>
      <c r="R177" s="3">
        <v>11.95</v>
      </c>
      <c r="S177" s="3"/>
      <c r="T177" s="3">
        <v>93430097</v>
      </c>
      <c r="U177" s="3">
        <v>1068886563.9</v>
      </c>
      <c r="V177" s="3">
        <v>1.09</v>
      </c>
      <c r="W177" s="3">
        <v>10.036832412523</v>
      </c>
      <c r="X177" s="3">
        <v>8.28729281767955</v>
      </c>
      <c r="Y177" s="7">
        <v>12.352602</v>
      </c>
      <c r="Z177" s="3">
        <v>3.96477904603609</v>
      </c>
      <c r="AA177" s="3">
        <v>6.82815919492194</v>
      </c>
      <c r="AB177" s="3">
        <v>3.78781515435991</v>
      </c>
      <c r="AC177" s="3"/>
      <c r="AD177" s="3"/>
      <c r="AE177" s="3">
        <v>1722251661</v>
      </c>
      <c r="AF177" s="3">
        <v>2180875</v>
      </c>
      <c r="AG177" s="3">
        <v>243304745</v>
      </c>
      <c r="AH177" s="3">
        <v>90525412</v>
      </c>
      <c r="AI177" s="3">
        <v>152779333</v>
      </c>
      <c r="AJ177" s="3">
        <v>0.71253534401508</v>
      </c>
      <c r="AK177" s="3">
        <v>1.09</v>
      </c>
      <c r="AL177" s="3">
        <v>11.8032291666667</v>
      </c>
      <c r="AM177" s="3">
        <v>11.8032291666667</v>
      </c>
      <c r="AN177" s="3">
        <v>-0.582362728785345</v>
      </c>
      <c r="AO177" s="3">
        <v>11.8007692307692</v>
      </c>
      <c r="AP177" s="3">
        <v>-41.8487394957984</v>
      </c>
      <c r="AQ177" s="3">
        <v>11.0225</v>
      </c>
      <c r="AR177" s="3">
        <v>-0.2516</v>
      </c>
      <c r="AS177" s="3">
        <v>24.2243436754177</v>
      </c>
      <c r="AT177" s="3">
        <v>27.2673031026253</v>
      </c>
      <c r="AU177" s="3">
        <v>0.2265</v>
      </c>
      <c r="AV177" s="3">
        <v>12.7154571428571</v>
      </c>
      <c r="AW177" s="3">
        <v>11.8317734885737</v>
      </c>
      <c r="AX177" s="3">
        <v>37.1250489885609</v>
      </c>
      <c r="AY177" s="3">
        <v>35.1470026727758</v>
      </c>
      <c r="AZ177" s="3">
        <v>11.886</v>
      </c>
      <c r="BA177" s="3">
        <v>-0.0523752871021124</v>
      </c>
      <c r="BB177" s="3">
        <v>-0.416666666666673</v>
      </c>
      <c r="BC177" s="3">
        <v>51.5707693894845</v>
      </c>
      <c r="BD177" s="8">
        <v>68.13</v>
      </c>
      <c r="BE177" s="3">
        <v>0.681830001860037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>
      <c r="A178" s="2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91.3575373479206</v>
      </c>
      <c r="L178" s="3"/>
      <c r="M178" s="5">
        <v>6107000000000000</v>
      </c>
      <c r="N178" s="6" t="s">
        <v>177</v>
      </c>
      <c r="O178" s="3">
        <v>12.88</v>
      </c>
      <c r="P178" s="3">
        <v>13.15</v>
      </c>
      <c r="Q178" s="3">
        <v>12.53</v>
      </c>
      <c r="R178" s="3">
        <v>12.8</v>
      </c>
      <c r="S178" s="3"/>
      <c r="T178" s="3">
        <v>131820814</v>
      </c>
      <c r="U178" s="3">
        <v>1715146893.6</v>
      </c>
      <c r="V178" s="3">
        <v>0.850000000000001</v>
      </c>
      <c r="W178" s="3">
        <v>7.11297071129708</v>
      </c>
      <c r="X178" s="3">
        <v>5.18828451882846</v>
      </c>
      <c r="Y178" s="7">
        <v>12.352602</v>
      </c>
      <c r="Z178" s="3">
        <v>5.59391906848411</v>
      </c>
      <c r="AA178" s="3">
        <v>9.63387101263734</v>
      </c>
      <c r="AB178" s="3">
        <v>5.67435386727748</v>
      </c>
      <c r="AC178" s="3"/>
      <c r="AD178" s="3"/>
      <c r="AE178" s="3">
        <v>1670346930</v>
      </c>
      <c r="AF178" s="3">
        <v>2428160</v>
      </c>
      <c r="AG178" s="3">
        <v>779600382</v>
      </c>
      <c r="AH178" s="3">
        <v>475432657</v>
      </c>
      <c r="AI178" s="3">
        <v>304167725</v>
      </c>
      <c r="AJ178" s="3">
        <v>0.759902991107518</v>
      </c>
      <c r="AK178" s="3">
        <v>1.2</v>
      </c>
      <c r="AL178" s="3">
        <v>11.9207291666667</v>
      </c>
      <c r="AM178" s="3">
        <v>11.9207291666667</v>
      </c>
      <c r="AN178" s="3">
        <v>6.78531701890992</v>
      </c>
      <c r="AO178" s="3">
        <v>11.82</v>
      </c>
      <c r="AP178" s="3">
        <v>84.1402337228713</v>
      </c>
      <c r="AQ178" s="3">
        <v>11.725</v>
      </c>
      <c r="AR178" s="3">
        <v>-0.128000000000002</v>
      </c>
      <c r="AS178" s="3">
        <v>31.1426879810539</v>
      </c>
      <c r="AT178" s="3">
        <v>34.162226169331</v>
      </c>
      <c r="AU178" s="3">
        <v>0.996499999999999</v>
      </c>
      <c r="AV178" s="3">
        <v>12.7987428571429</v>
      </c>
      <c r="AW178" s="3">
        <v>11.9807314134085</v>
      </c>
      <c r="AX178" s="3">
        <v>49.9847744430782</v>
      </c>
      <c r="AY178" s="3">
        <v>34.7128256858799</v>
      </c>
      <c r="AZ178" s="3">
        <v>11.982</v>
      </c>
      <c r="BA178" s="3">
        <v>0.0287418063012819</v>
      </c>
      <c r="BB178" s="3">
        <v>-3.03030303030302</v>
      </c>
      <c r="BC178" s="3">
        <v>60.4218051185326</v>
      </c>
      <c r="BD178" s="8">
        <v>76.13</v>
      </c>
      <c r="BE178" s="3">
        <v>1.07942627244566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>
      <c r="A179" s="2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91.1264188115414</v>
      </c>
      <c r="L179" s="3"/>
      <c r="M179" s="5">
        <v>6107000000000000</v>
      </c>
      <c r="N179" s="6" t="s">
        <v>177</v>
      </c>
      <c r="O179" s="3">
        <v>13.28</v>
      </c>
      <c r="P179" s="3">
        <v>13.68</v>
      </c>
      <c r="Q179" s="3">
        <v>12.67</v>
      </c>
      <c r="R179" s="3">
        <v>13.1</v>
      </c>
      <c r="S179" s="3"/>
      <c r="T179" s="3">
        <v>195522515</v>
      </c>
      <c r="U179" s="3">
        <v>2565914388.4</v>
      </c>
      <c r="V179" s="3">
        <v>0.299999999999999</v>
      </c>
      <c r="W179" s="3">
        <v>2.34375</v>
      </c>
      <c r="X179" s="3">
        <v>7.890625</v>
      </c>
      <c r="Y179" s="7">
        <v>12.352602</v>
      </c>
      <c r="Z179" s="3">
        <v>8.29715044072229</v>
      </c>
      <c r="AA179" s="3">
        <v>14.2893874830454</v>
      </c>
      <c r="AB179" s="3">
        <v>8.29460923658484</v>
      </c>
      <c r="AC179" s="3"/>
      <c r="AD179" s="3"/>
      <c r="AE179" s="3">
        <v>1659584906</v>
      </c>
      <c r="AF179" s="3">
        <v>5074940</v>
      </c>
      <c r="AG179" s="3">
        <v>393211471</v>
      </c>
      <c r="AH179" s="3">
        <v>585975121</v>
      </c>
      <c r="AI179" s="3">
        <v>-192763650</v>
      </c>
      <c r="AJ179" s="3">
        <v>0.761828388131516</v>
      </c>
      <c r="AK179" s="3">
        <v>1.01</v>
      </c>
      <c r="AL179" s="3">
        <v>12.1483333333333</v>
      </c>
      <c r="AM179" s="3">
        <v>12.1483333333333</v>
      </c>
      <c r="AN179" s="3">
        <v>9.25012162068247</v>
      </c>
      <c r="AO179" s="3">
        <v>11.8526923076923</v>
      </c>
      <c r="AP179" s="3">
        <v>103.144161774299</v>
      </c>
      <c r="AQ179" s="3">
        <v>12.82</v>
      </c>
      <c r="AR179" s="3">
        <v>0.106199999999994</v>
      </c>
      <c r="AS179" s="3">
        <v>32.3952095808383</v>
      </c>
      <c r="AT179" s="3">
        <v>35.4491017964072</v>
      </c>
      <c r="AU179" s="3">
        <v>1.297</v>
      </c>
      <c r="AV179" s="3">
        <v>12.8820285714286</v>
      </c>
      <c r="AW179" s="3">
        <v>12.1529265805764</v>
      </c>
      <c r="AX179" s="3">
        <v>60.2758782315791</v>
      </c>
      <c r="AY179" s="3">
        <v>46.5250322000498</v>
      </c>
      <c r="AZ179" s="3">
        <v>12.044</v>
      </c>
      <c r="BA179" s="3">
        <v>0.115899166588258</v>
      </c>
      <c r="BB179" s="3">
        <v>0.383141762452099</v>
      </c>
      <c r="BC179" s="3">
        <v>63.2652644257639</v>
      </c>
      <c r="BD179" s="8">
        <v>77.82</v>
      </c>
      <c r="BE179" s="3">
        <v>1.5776982653471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>
      <c r="A180" s="2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92.9538582891909</v>
      </c>
      <c r="L180" s="3"/>
      <c r="M180" s="5">
        <v>6107000000000000</v>
      </c>
      <c r="N180" s="6" t="s">
        <v>177</v>
      </c>
      <c r="O180" s="3">
        <v>13</v>
      </c>
      <c r="P180" s="3">
        <v>14.41</v>
      </c>
      <c r="Q180" s="3">
        <v>12.6</v>
      </c>
      <c r="R180" s="3">
        <v>14.4</v>
      </c>
      <c r="S180" s="3"/>
      <c r="T180" s="3">
        <v>200313280</v>
      </c>
      <c r="U180" s="3">
        <v>2716635380.8</v>
      </c>
      <c r="V180" s="3">
        <v>1.3</v>
      </c>
      <c r="W180" s="3">
        <v>9.92366412213742</v>
      </c>
      <c r="X180" s="3">
        <v>13.8167938931298</v>
      </c>
      <c r="Y180" s="7">
        <v>12.352602</v>
      </c>
      <c r="Z180" s="3">
        <v>8.50045029051783</v>
      </c>
      <c r="AA180" s="3">
        <v>14.6395113418</v>
      </c>
      <c r="AB180" s="3">
        <v>7.98902766432753</v>
      </c>
      <c r="AC180" s="3"/>
      <c r="AD180" s="3"/>
      <c r="AE180" s="3">
        <v>1827028632</v>
      </c>
      <c r="AF180" s="3">
        <v>5578560</v>
      </c>
      <c r="AG180" s="3">
        <v>435813138</v>
      </c>
      <c r="AH180" s="3">
        <v>360739332</v>
      </c>
      <c r="AI180" s="3">
        <v>75073806</v>
      </c>
      <c r="AJ180" s="3">
        <v>0.740176423416199</v>
      </c>
      <c r="AK180" s="3">
        <v>1.81</v>
      </c>
      <c r="AL180" s="3">
        <v>12.4973958333333</v>
      </c>
      <c r="AM180" s="3">
        <v>12.4973958333333</v>
      </c>
      <c r="AN180" s="3">
        <v>17.9200218370411</v>
      </c>
      <c r="AO180" s="3">
        <v>11.9388461538462</v>
      </c>
      <c r="AP180" s="3">
        <v>150.746093291035</v>
      </c>
      <c r="AQ180" s="3">
        <v>13.1375</v>
      </c>
      <c r="AR180" s="3">
        <v>0.368599999999995</v>
      </c>
      <c r="AS180" s="3">
        <v>29.578278451762</v>
      </c>
      <c r="AT180" s="3">
        <v>32.524552281918</v>
      </c>
      <c r="AU180" s="3">
        <v>2.666</v>
      </c>
      <c r="AV180" s="3">
        <v>12.9728857142857</v>
      </c>
      <c r="AW180" s="3">
        <v>12.4986301835647</v>
      </c>
      <c r="AX180" s="3">
        <v>73.4285996721165</v>
      </c>
      <c r="AY180" s="3">
        <v>65.8158843283571</v>
      </c>
      <c r="AZ180" s="3">
        <v>12.622</v>
      </c>
      <c r="BA180" s="3">
        <v>0.286567763205255</v>
      </c>
      <c r="BB180" s="3">
        <v>22.5531914893617</v>
      </c>
      <c r="BC180" s="3">
        <v>73.256389854825</v>
      </c>
      <c r="BD180" s="8">
        <v>81.89</v>
      </c>
      <c r="BE180" s="3">
        <v>1.44529352563591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>
      <c r="A181" s="2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90.8109353461635</v>
      </c>
      <c r="L181" s="3"/>
      <c r="M181" s="5">
        <v>6107000000000000</v>
      </c>
      <c r="N181" s="6" t="s">
        <v>177</v>
      </c>
      <c r="O181" s="3">
        <v>14</v>
      </c>
      <c r="P181" s="3">
        <v>14.4</v>
      </c>
      <c r="Q181" s="3">
        <v>13.71</v>
      </c>
      <c r="R181" s="3">
        <v>13.81</v>
      </c>
      <c r="S181" s="3"/>
      <c r="T181" s="3">
        <v>173780908</v>
      </c>
      <c r="U181" s="3">
        <v>2434299744.8</v>
      </c>
      <c r="V181" s="3">
        <v>-0.59</v>
      </c>
      <c r="W181" s="3">
        <v>-4.09722222222223</v>
      </c>
      <c r="X181" s="3">
        <v>4.79166666666666</v>
      </c>
      <c r="Y181" s="7">
        <v>12.352602</v>
      </c>
      <c r="Z181" s="3">
        <v>7.37452838820797</v>
      </c>
      <c r="AA181" s="3">
        <v>12.7004438929576</v>
      </c>
      <c r="AB181" s="3">
        <v>7.46458107786277</v>
      </c>
      <c r="AC181" s="3"/>
      <c r="AD181" s="3"/>
      <c r="AE181" s="3">
        <v>1736155133</v>
      </c>
      <c r="AF181" s="3">
        <v>5148368</v>
      </c>
      <c r="AG181" s="3">
        <v>223856757</v>
      </c>
      <c r="AH181" s="3">
        <v>363695577</v>
      </c>
      <c r="AI181" s="3">
        <v>-139838820</v>
      </c>
      <c r="AJ181" s="3">
        <v>0.754731264193793</v>
      </c>
      <c r="AK181" s="3">
        <v>0.69</v>
      </c>
      <c r="AL181" s="3">
        <v>12.7596875</v>
      </c>
      <c r="AM181" s="3">
        <v>12.7596875</v>
      </c>
      <c r="AN181" s="3">
        <v>10.671831174035</v>
      </c>
      <c r="AO181" s="3">
        <v>11.9934615384615</v>
      </c>
      <c r="AP181" s="3">
        <v>153.479125248509</v>
      </c>
      <c r="AQ181" s="3">
        <v>13.9525</v>
      </c>
      <c r="AR181" s="3">
        <v>0.504199999999996</v>
      </c>
      <c r="AS181" s="3">
        <v>24.8506571087216</v>
      </c>
      <c r="AT181" s="3">
        <v>27.8972520908005</v>
      </c>
      <c r="AU181" s="3">
        <v>2.0795</v>
      </c>
      <c r="AV181" s="3">
        <v>13.0304285714286</v>
      </c>
      <c r="AW181" s="3">
        <v>12.7003793860932</v>
      </c>
      <c r="AX181" s="3">
        <v>76.9665841785742</v>
      </c>
      <c r="AY181" s="3">
        <v>80.5080426920586</v>
      </c>
      <c r="AZ181" s="3">
        <v>13.212</v>
      </c>
      <c r="BA181" s="3">
        <v>0.369951219093725</v>
      </c>
      <c r="BB181" s="3">
        <v>30.1602262016965</v>
      </c>
      <c r="BC181" s="3">
        <v>63.8052571382222</v>
      </c>
      <c r="BD181" s="8">
        <v>78.94</v>
      </c>
      <c r="BE181" s="3">
        <v>1.20368763802119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>
      <c r="A182" s="2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234.570114445769</v>
      </c>
      <c r="L182" s="3"/>
      <c r="M182" s="5">
        <v>6107000000000000</v>
      </c>
      <c r="N182" s="6" t="s">
        <v>177</v>
      </c>
      <c r="O182" s="3">
        <v>4.5</v>
      </c>
      <c r="P182" s="3">
        <v>4.99</v>
      </c>
      <c r="Q182" s="3">
        <v>4.4</v>
      </c>
      <c r="R182" s="3">
        <v>4.79</v>
      </c>
      <c r="S182" s="3"/>
      <c r="T182" s="3">
        <v>693560789</v>
      </c>
      <c r="U182" s="3">
        <v>3300112734.5</v>
      </c>
      <c r="V182" s="3">
        <v>0.19</v>
      </c>
      <c r="W182" s="3">
        <v>4.13043623539759</v>
      </c>
      <c r="X182" s="3">
        <v>12.8260871354665</v>
      </c>
      <c r="Y182" s="7">
        <v>37.08466</v>
      </c>
      <c r="Z182" s="3">
        <v>9.81059769701211</v>
      </c>
      <c r="AA182" s="3">
        <v>16.8958527309377</v>
      </c>
      <c r="AB182" s="3">
        <v>9.72516710506942</v>
      </c>
      <c r="AC182" s="3"/>
      <c r="AD182" s="3"/>
      <c r="AE182" s="3">
        <v>1606179658</v>
      </c>
      <c r="AF182" s="3">
        <v>5445272</v>
      </c>
      <c r="AG182" s="3">
        <v>401243343</v>
      </c>
      <c r="AH182" s="3">
        <v>410850374</v>
      </c>
      <c r="AI182" s="3">
        <v>-9607031</v>
      </c>
      <c r="AJ182" s="3">
        <v>0.789553368660106</v>
      </c>
      <c r="AK182" s="3">
        <v>9.41</v>
      </c>
      <c r="AL182" s="3">
        <v>11.6069791666667</v>
      </c>
      <c r="AM182" s="3">
        <v>11.6069791666667</v>
      </c>
      <c r="AN182" s="3">
        <v>-59.7985732270248</v>
      </c>
      <c r="AO182" s="3">
        <v>11.7073076923077</v>
      </c>
      <c r="AP182" s="3">
        <v>-362.748384843723</v>
      </c>
      <c r="AQ182" s="3">
        <v>13.9325</v>
      </c>
      <c r="AR182" s="3">
        <v>-0.144200000000003</v>
      </c>
      <c r="AS182" s="3">
        <v>16.7404426559356</v>
      </c>
      <c r="AT182" s="3">
        <v>18.7927565392354</v>
      </c>
      <c r="AU182" s="3">
        <v>-6.9535</v>
      </c>
      <c r="AV182" s="3">
        <v>12.5034571428571</v>
      </c>
      <c r="AW182" s="3">
        <v>11.4833979420789</v>
      </c>
      <c r="AX182" s="3">
        <v>52.6097574177507</v>
      </c>
      <c r="AY182" s="3">
        <v>78.7337483231035</v>
      </c>
      <c r="AZ182" s="3">
        <v>11.78</v>
      </c>
      <c r="BA182" s="3">
        <v>-0.288479990328057</v>
      </c>
      <c r="BB182" s="3">
        <v>-58.5281385281385</v>
      </c>
      <c r="BC182" s="3">
        <v>18.9509207194219</v>
      </c>
      <c r="BD182" s="8">
        <v>81.19</v>
      </c>
      <c r="BE182" s="3">
        <v>4.36274403928602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>
      <c r="A183" s="2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233.910590807974</v>
      </c>
      <c r="L183" s="3"/>
      <c r="M183" s="5">
        <v>6107000000000000</v>
      </c>
      <c r="N183" s="6" t="s">
        <v>177</v>
      </c>
      <c r="O183" s="3">
        <v>4.71</v>
      </c>
      <c r="P183" s="3">
        <v>4.81</v>
      </c>
      <c r="Q183" s="3">
        <v>4.51</v>
      </c>
      <c r="R183" s="3">
        <v>4.61</v>
      </c>
      <c r="S183" s="3"/>
      <c r="T183" s="3">
        <v>412037600</v>
      </c>
      <c r="U183" s="3">
        <v>1909232918.8</v>
      </c>
      <c r="V183" s="3">
        <v>-0.18</v>
      </c>
      <c r="W183" s="3">
        <v>-3.75782881002087</v>
      </c>
      <c r="X183" s="3">
        <v>6.26304801670146</v>
      </c>
      <c r="Y183" s="7">
        <v>37.08466</v>
      </c>
      <c r="Z183" s="3">
        <v>5.82837898819334</v>
      </c>
      <c r="AA183" s="3">
        <v>10.0376588752179</v>
      </c>
      <c r="AB183" s="3">
        <v>5.84604021161938</v>
      </c>
      <c r="AC183" s="3"/>
      <c r="AD183" s="3"/>
      <c r="AE183" s="3">
        <v>1597224127</v>
      </c>
      <c r="AF183" s="3">
        <v>5205151</v>
      </c>
      <c r="AG183" s="3">
        <v>161918472</v>
      </c>
      <c r="AH183" s="3">
        <v>185458430</v>
      </c>
      <c r="AI183" s="3">
        <v>-23539958</v>
      </c>
      <c r="AJ183" s="3">
        <v>0.788753799392097</v>
      </c>
      <c r="AK183" s="3">
        <v>0.3</v>
      </c>
      <c r="AL183" s="3">
        <v>10.2588541666667</v>
      </c>
      <c r="AM183" s="3">
        <v>10.2588541666667</v>
      </c>
      <c r="AN183" s="3">
        <v>-59.1613760519711</v>
      </c>
      <c r="AO183" s="3">
        <v>11.4111538461538</v>
      </c>
      <c r="AP183" s="3">
        <v>-230.325594464543</v>
      </c>
      <c r="AQ183" s="3">
        <v>4.7425</v>
      </c>
      <c r="AR183" s="3">
        <v>-0.765000000000002</v>
      </c>
      <c r="AS183" s="3">
        <v>17.5157894736842</v>
      </c>
      <c r="AT183" s="3">
        <v>19.6631578947368</v>
      </c>
      <c r="AU183" s="3">
        <v>-7.1445</v>
      </c>
      <c r="AV183" s="3">
        <v>12.0491714285714</v>
      </c>
      <c r="AW183" s="3">
        <v>10.425952104836</v>
      </c>
      <c r="AX183" s="3">
        <v>35.7724723111345</v>
      </c>
      <c r="AY183" s="3">
        <v>60.2604378199491</v>
      </c>
      <c r="AZ183" s="3">
        <v>10.142</v>
      </c>
      <c r="BA183" s="3">
        <v>-0.815416351096371</v>
      </c>
      <c r="BB183" s="3">
        <v>-61.99505358615</v>
      </c>
      <c r="BC183" s="3">
        <v>18.6371768043255</v>
      </c>
      <c r="BD183" s="8">
        <v>77.8</v>
      </c>
      <c r="BE183" s="3">
        <v>1.47683906936587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>
      <c r="A184" s="2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233.815066078851</v>
      </c>
      <c r="L184" s="3"/>
      <c r="M184" s="5">
        <v>6107000000000000</v>
      </c>
      <c r="N184" s="6" t="s">
        <v>177</v>
      </c>
      <c r="O184" s="3">
        <v>4.6</v>
      </c>
      <c r="P184" s="3">
        <v>4.68</v>
      </c>
      <c r="Q184" s="3">
        <v>4.21</v>
      </c>
      <c r="R184" s="3">
        <v>4.27</v>
      </c>
      <c r="S184" s="3"/>
      <c r="T184" s="3">
        <v>307630745</v>
      </c>
      <c r="U184" s="3">
        <v>1357655050.5</v>
      </c>
      <c r="V184" s="3">
        <v>-0.340000000000001</v>
      </c>
      <c r="W184" s="3">
        <v>-7.37527114967463</v>
      </c>
      <c r="X184" s="3">
        <v>10.1952277657267</v>
      </c>
      <c r="Y184" s="7">
        <v>37.08466</v>
      </c>
      <c r="Z184" s="3">
        <v>4.35151687680994</v>
      </c>
      <c r="AA184" s="3">
        <v>7.49420071818484</v>
      </c>
      <c r="AB184" s="3">
        <v>4.48812944693443</v>
      </c>
      <c r="AC184" s="3"/>
      <c r="AD184" s="3"/>
      <c r="AE184" s="3">
        <v>1572710514</v>
      </c>
      <c r="AF184" s="3">
        <v>4824673</v>
      </c>
      <c r="AG184" s="3">
        <v>71172940</v>
      </c>
      <c r="AH184" s="3">
        <v>80417024</v>
      </c>
      <c r="AI184" s="3">
        <v>-9244084</v>
      </c>
      <c r="AJ184" s="3">
        <v>0.806990881458967</v>
      </c>
      <c r="AK184" s="3">
        <v>0.47</v>
      </c>
      <c r="AL184" s="3">
        <v>8.86770833333333</v>
      </c>
      <c r="AM184" s="3">
        <v>8.86770833333333</v>
      </c>
      <c r="AN184" s="3">
        <v>-59.7201477871237</v>
      </c>
      <c r="AO184" s="3">
        <v>11.1457692307692</v>
      </c>
      <c r="AP184" s="3">
        <v>-160.506496310502</v>
      </c>
      <c r="AQ184" s="3">
        <v>4.635</v>
      </c>
      <c r="AR184" s="3">
        <v>-1.4424</v>
      </c>
      <c r="AS184" s="3">
        <v>17.9620034542314</v>
      </c>
      <c r="AT184" s="3">
        <v>20.1640759930915</v>
      </c>
      <c r="AU184" s="3">
        <v>-7.488</v>
      </c>
      <c r="AV184" s="3">
        <v>11.4979714285714</v>
      </c>
      <c r="AW184" s="3">
        <v>9.47888255024581</v>
      </c>
      <c r="AX184" s="3">
        <v>24.0443933054622</v>
      </c>
      <c r="AY184" s="3">
        <v>31.587944457156</v>
      </c>
      <c r="AZ184" s="3">
        <v>8.376</v>
      </c>
      <c r="BA184" s="3">
        <v>-1.24608824228412</v>
      </c>
      <c r="BB184" s="3">
        <v>-65.8945686900958</v>
      </c>
      <c r="BC184" s="3">
        <v>17.9630931788834</v>
      </c>
      <c r="BD184" s="8">
        <v>70.86</v>
      </c>
      <c r="BE184" s="3">
        <v>0.918182824608889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>
      <c r="A185" s="2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233.275773678011</v>
      </c>
      <c r="L185" s="3"/>
      <c r="M185" s="5">
        <v>6107000000000000</v>
      </c>
      <c r="N185" s="6" t="s">
        <v>177</v>
      </c>
      <c r="O185" s="3">
        <v>4.27</v>
      </c>
      <c r="P185" s="3">
        <v>4.4</v>
      </c>
      <c r="Q185" s="3">
        <v>4.23</v>
      </c>
      <c r="R185" s="3">
        <v>4.35</v>
      </c>
      <c r="S185" s="3"/>
      <c r="T185" s="3">
        <v>174690347</v>
      </c>
      <c r="U185" s="3">
        <v>757166851.3</v>
      </c>
      <c r="V185" s="3">
        <v>0.0800000000000001</v>
      </c>
      <c r="W185" s="3">
        <v>1.87353629976581</v>
      </c>
      <c r="X185" s="3">
        <v>3.98126463700234</v>
      </c>
      <c r="Y185" s="7">
        <v>37.08466</v>
      </c>
      <c r="Z185" s="3">
        <v>2.47104038052596</v>
      </c>
      <c r="AA185" s="3">
        <v>4.2556361651933</v>
      </c>
      <c r="AB185" s="3">
        <v>2.45700559390462</v>
      </c>
      <c r="AC185" s="3"/>
      <c r="AD185" s="3"/>
      <c r="AE185" s="3">
        <v>1596154271</v>
      </c>
      <c r="AF185" s="3">
        <v>4950735</v>
      </c>
      <c r="AG185" s="3">
        <v>38116494</v>
      </c>
      <c r="AH185" s="3">
        <v>35745092</v>
      </c>
      <c r="AI185" s="3">
        <v>2371402</v>
      </c>
      <c r="AJ185" s="3">
        <v>0.797169811320755</v>
      </c>
      <c r="AK185" s="3">
        <v>0.17</v>
      </c>
      <c r="AL185" s="3">
        <v>8.24083333333333</v>
      </c>
      <c r="AM185" s="3">
        <v>8.24083333333333</v>
      </c>
      <c r="AN185" s="3">
        <v>-56.2227440456223</v>
      </c>
      <c r="AO185" s="3">
        <v>10.8780769230769</v>
      </c>
      <c r="AP185" s="3">
        <v>-120.584299273229</v>
      </c>
      <c r="AQ185" s="3">
        <v>4.3575</v>
      </c>
      <c r="AR185" s="3">
        <v>-1.9882</v>
      </c>
      <c r="AS185" s="3">
        <v>15.869365225391</v>
      </c>
      <c r="AT185" s="3">
        <v>18.2152713891444</v>
      </c>
      <c r="AU185" s="3">
        <v>-7.4395</v>
      </c>
      <c r="AV185" s="3">
        <v>10.9089142857143</v>
      </c>
      <c r="AW185" s="3">
        <v>8.68982369636184</v>
      </c>
      <c r="AX185" s="3">
        <v>16.4871118768441</v>
      </c>
      <c r="AY185" s="3">
        <v>11.1863874316941</v>
      </c>
      <c r="AZ185" s="3">
        <v>6.366</v>
      </c>
      <c r="BA185" s="3">
        <v>-1.56292703746217</v>
      </c>
      <c r="BB185" s="3">
        <v>-64.6915584415585</v>
      </c>
      <c r="BC185" s="3">
        <v>18.792414000073</v>
      </c>
      <c r="BD185" s="8">
        <v>71.41</v>
      </c>
      <c r="BE185" s="3">
        <v>0.488692630062374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>
      <c r="A186" s="2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233.404705511946</v>
      </c>
      <c r="L186" s="3"/>
      <c r="M186" s="5">
        <v>6107000000000000</v>
      </c>
      <c r="N186" s="6" t="s">
        <v>177</v>
      </c>
      <c r="O186" s="3">
        <v>4.27</v>
      </c>
      <c r="P186" s="3">
        <v>4.29</v>
      </c>
      <c r="Q186" s="3">
        <v>4.07</v>
      </c>
      <c r="R186" s="3">
        <v>4.11</v>
      </c>
      <c r="S186" s="3"/>
      <c r="T186" s="3">
        <v>203263346</v>
      </c>
      <c r="U186" s="3">
        <v>845091499.7</v>
      </c>
      <c r="V186" s="3">
        <v>-0.239999999999999</v>
      </c>
      <c r="W186" s="3">
        <v>-5.51724137931033</v>
      </c>
      <c r="X186" s="3">
        <v>5.05747126436781</v>
      </c>
      <c r="Y186" s="7">
        <v>37.08466</v>
      </c>
      <c r="Z186" s="3">
        <v>2.87521288080572</v>
      </c>
      <c r="AA186" s="3">
        <v>4.95170374981166</v>
      </c>
      <c r="AB186" s="3">
        <v>2.90245651229893</v>
      </c>
      <c r="AC186" s="3"/>
      <c r="AD186" s="3"/>
      <c r="AE186" s="3">
        <v>1526852054</v>
      </c>
      <c r="AF186" s="3">
        <v>4637724</v>
      </c>
      <c r="AG186" s="3">
        <v>23335120</v>
      </c>
      <c r="AH186" s="3">
        <v>39778812</v>
      </c>
      <c r="AI186" s="3">
        <v>-16443692</v>
      </c>
      <c r="AJ186" s="3">
        <v>0.803459119496856</v>
      </c>
      <c r="AK186" s="3">
        <v>0.279999999999999</v>
      </c>
      <c r="AL186" s="3">
        <v>7.51697916666667</v>
      </c>
      <c r="AM186" s="3">
        <v>7.51697916666667</v>
      </c>
      <c r="AN186" s="3">
        <v>-55.3907380607815</v>
      </c>
      <c r="AO186" s="3">
        <v>10.6176923076923</v>
      </c>
      <c r="AP186" s="3">
        <v>-98.5005474766305</v>
      </c>
      <c r="AQ186" s="3">
        <v>4.3325</v>
      </c>
      <c r="AR186" s="3">
        <v>-2.4738</v>
      </c>
      <c r="AS186" s="3">
        <v>13.7339055793991</v>
      </c>
      <c r="AT186" s="3">
        <v>16.1659513590844</v>
      </c>
      <c r="AU186" s="3">
        <v>-7.6355</v>
      </c>
      <c r="AV186" s="3">
        <v>10.2721571428571</v>
      </c>
      <c r="AW186" s="3">
        <v>7.98523543538309</v>
      </c>
      <c r="AX186" s="3">
        <v>11.1203569830153</v>
      </c>
      <c r="AY186" s="3">
        <v>1.44317324542606</v>
      </c>
      <c r="AZ186" s="3">
        <v>4.426</v>
      </c>
      <c r="BA186" s="3">
        <v>-1.81249672556506</v>
      </c>
      <c r="BB186" s="3">
        <v>-67.8655199374511</v>
      </c>
      <c r="BC186" s="3">
        <v>18.1325203250895</v>
      </c>
      <c r="BD186" s="8">
        <v>68.57</v>
      </c>
      <c r="BE186" s="3">
        <v>0.576895331547776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>
      <c r="A187" s="2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233.387496342723</v>
      </c>
      <c r="L187" s="3"/>
      <c r="M187" s="5">
        <v>6107000000000000</v>
      </c>
      <c r="N187" s="6" t="s">
        <v>177</v>
      </c>
      <c r="O187" s="3">
        <v>4.11</v>
      </c>
      <c r="P187" s="3">
        <v>4.19</v>
      </c>
      <c r="Q187" s="3">
        <v>4.04</v>
      </c>
      <c r="R187" s="3">
        <v>4.08</v>
      </c>
      <c r="S187" s="3"/>
      <c r="T187" s="3">
        <v>133459964</v>
      </c>
      <c r="U187" s="3">
        <v>547731146.5</v>
      </c>
      <c r="V187" s="3">
        <v>-0.0300000000000002</v>
      </c>
      <c r="W187" s="3">
        <v>-0.729927007299275</v>
      </c>
      <c r="X187" s="3">
        <v>3.64963503649636</v>
      </c>
      <c r="Y187" s="7">
        <v>37.08466</v>
      </c>
      <c r="Z187" s="3">
        <v>1.88782589244923</v>
      </c>
      <c r="AA187" s="3">
        <v>3.25122171406412</v>
      </c>
      <c r="AB187" s="3">
        <v>1.89500815991154</v>
      </c>
      <c r="AC187" s="3"/>
      <c r="AD187" s="3"/>
      <c r="AE187" s="3">
        <v>1474723530</v>
      </c>
      <c r="AF187" s="3">
        <v>4638960</v>
      </c>
      <c r="AG187" s="3">
        <v>21170523</v>
      </c>
      <c r="AH187" s="3">
        <v>34705507</v>
      </c>
      <c r="AI187" s="3">
        <v>-13534984</v>
      </c>
      <c r="AJ187" s="3">
        <v>0.780341880341881</v>
      </c>
      <c r="AK187" s="3">
        <v>0.15</v>
      </c>
      <c r="AL187" s="3">
        <v>6.87166666666667</v>
      </c>
      <c r="AM187" s="3">
        <v>6.87166666666667</v>
      </c>
      <c r="AN187" s="3">
        <v>-52.5259381363328</v>
      </c>
      <c r="AO187" s="3">
        <v>10.3873076923077</v>
      </c>
      <c r="AP187" s="3">
        <v>-82.5022239379648</v>
      </c>
      <c r="AQ187" s="3">
        <v>4.145</v>
      </c>
      <c r="AR187" s="3">
        <v>-3.071</v>
      </c>
      <c r="AS187" s="3">
        <v>14.1453831041257</v>
      </c>
      <c r="AT187" s="3">
        <v>16.6502946954813</v>
      </c>
      <c r="AU187" s="3">
        <v>-7.597</v>
      </c>
      <c r="AV187" s="3">
        <v>9.64827142857143</v>
      </c>
      <c r="AW187" s="3">
        <v>7.38442998378569</v>
      </c>
      <c r="AX187" s="3">
        <v>7.54214734258239</v>
      </c>
      <c r="AY187" s="3">
        <v>0.950160244154785</v>
      </c>
      <c r="AZ187" s="3">
        <v>4.284</v>
      </c>
      <c r="BA187" s="3">
        <v>-1.98976646153667</v>
      </c>
      <c r="BB187" s="3">
        <v>-64.5525629887055</v>
      </c>
      <c r="BC187" s="3">
        <v>18.0375125169734</v>
      </c>
      <c r="BD187" s="8">
        <v>68.41</v>
      </c>
      <c r="BE187" s="3">
        <v>0.372547017502195</v>
      </c>
      <c r="BF187" s="3">
        <v>0.002</v>
      </c>
      <c r="BG187" s="3">
        <v>0.002</v>
      </c>
      <c r="BH187" s="3">
        <v>2.9994</v>
      </c>
      <c r="BI187" s="3">
        <v>1.8404</v>
      </c>
      <c r="BJ187" s="3">
        <v>0.0597</v>
      </c>
      <c r="BK187" s="3">
        <v>0.06</v>
      </c>
      <c r="BL187" s="3">
        <v>1.7188</v>
      </c>
      <c r="BM187" s="3">
        <v>-0.0754</v>
      </c>
      <c r="BN187" s="3">
        <v>-1.131</v>
      </c>
      <c r="BO187" s="3">
        <v>34.3394563517176</v>
      </c>
      <c r="BP187" s="3">
        <v>-94.9879980979811</v>
      </c>
      <c r="BQ187" s="3">
        <v>-0.2795</v>
      </c>
      <c r="BR187" s="3">
        <v>-0.5778</v>
      </c>
      <c r="BS187" s="3">
        <v>6.3671</v>
      </c>
      <c r="BT187" s="3">
        <v>102.7834</v>
      </c>
      <c r="BU187" s="3">
        <v>7.1864</v>
      </c>
      <c r="BV187" s="3">
        <v>8.2932</v>
      </c>
      <c r="BW187" s="3">
        <v>8.29321418288944</v>
      </c>
      <c r="BX187" s="3">
        <v>5.7587</v>
      </c>
      <c r="BY187" s="3">
        <v>-457.5507</v>
      </c>
      <c r="BZ187" s="3">
        <v>362.5627</v>
      </c>
      <c r="CA187" s="3">
        <v>194.988</v>
      </c>
      <c r="CB187" s="3">
        <v>145.9429</v>
      </c>
      <c r="CC187" s="3">
        <v>-2822.3051</v>
      </c>
      <c r="CD187" s="3">
        <v>54.9294</v>
      </c>
      <c r="CE187" s="3">
        <v>54.1716082871603</v>
      </c>
      <c r="CF187" s="3">
        <v>53.2758023905647</v>
      </c>
    </row>
    <row r="188" spans="1:84">
      <c r="A188" s="2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233.711634650009</v>
      </c>
      <c r="L188" s="3"/>
      <c r="M188" s="5">
        <v>6107000000000000</v>
      </c>
      <c r="N188" s="6" t="s">
        <v>177</v>
      </c>
      <c r="O188" s="3">
        <v>4.25</v>
      </c>
      <c r="P188" s="3">
        <v>4.35</v>
      </c>
      <c r="Q188" s="3">
        <v>4.12</v>
      </c>
      <c r="R188" s="3">
        <v>4.27</v>
      </c>
      <c r="S188" s="3"/>
      <c r="T188" s="3">
        <v>232811149</v>
      </c>
      <c r="U188" s="3">
        <v>984701441.8</v>
      </c>
      <c r="V188" s="3">
        <v>0.19</v>
      </c>
      <c r="W188" s="3">
        <v>4.65686274509803</v>
      </c>
      <c r="X188" s="3">
        <v>5.63725490196077</v>
      </c>
      <c r="Y188" s="7">
        <v>37.08466</v>
      </c>
      <c r="Z188" s="3">
        <v>3.29317423712969</v>
      </c>
      <c r="AA188" s="3">
        <v>5.6715185604652</v>
      </c>
      <c r="AB188" s="3">
        <v>3.25522122556371</v>
      </c>
      <c r="AC188" s="3"/>
      <c r="AD188" s="3"/>
      <c r="AE188" s="3">
        <v>1534168165</v>
      </c>
      <c r="AF188" s="3">
        <v>4820830</v>
      </c>
      <c r="AG188" s="3">
        <v>85257097</v>
      </c>
      <c r="AH188" s="3">
        <v>62623314</v>
      </c>
      <c r="AI188" s="3">
        <v>22633783</v>
      </c>
      <c r="AJ188" s="3">
        <v>0.758003766478343</v>
      </c>
      <c r="AK188" s="3">
        <v>0.27</v>
      </c>
      <c r="AL188" s="3">
        <v>6.62864583333333</v>
      </c>
      <c r="AM188" s="3">
        <v>6.62864583333333</v>
      </c>
      <c r="AN188" s="3">
        <v>-46.9235550031075</v>
      </c>
      <c r="AO188" s="3">
        <v>10.1253846153846</v>
      </c>
      <c r="AP188" s="3">
        <v>-68.6492900065067</v>
      </c>
      <c r="AQ188" s="3">
        <v>4.0975</v>
      </c>
      <c r="AR188" s="3">
        <v>-3.744</v>
      </c>
      <c r="AS188" s="3">
        <v>14.321608040201</v>
      </c>
      <c r="AT188" s="3">
        <v>16.8844221105528</v>
      </c>
      <c r="AU188" s="3">
        <v>-7.389</v>
      </c>
      <c r="AV188" s="3">
        <v>9.00318571428572</v>
      </c>
      <c r="AW188" s="3">
        <v>6.90528690935713</v>
      </c>
      <c r="AX188" s="3">
        <v>5.7674103466782</v>
      </c>
      <c r="AY188" s="3">
        <v>0.831474155301069</v>
      </c>
      <c r="AZ188" s="3">
        <v>4.216</v>
      </c>
      <c r="BA188" s="3">
        <v>-2.09082091038581</v>
      </c>
      <c r="BB188" s="3">
        <v>-60.6813996316759</v>
      </c>
      <c r="BC188" s="3">
        <v>21.176366885547</v>
      </c>
      <c r="BD188" s="8">
        <v>69.05</v>
      </c>
      <c r="BE188" s="3">
        <v>0.945555002111062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>
      <c r="A189" s="2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233.75742656134</v>
      </c>
      <c r="L189" s="3"/>
      <c r="M189" s="5">
        <v>6107000000000000</v>
      </c>
      <c r="N189" s="6" t="s">
        <v>177</v>
      </c>
      <c r="O189" s="3">
        <v>4.23</v>
      </c>
      <c r="P189" s="3">
        <v>4.44</v>
      </c>
      <c r="Q189" s="3">
        <v>4.18</v>
      </c>
      <c r="R189" s="3">
        <v>4.32</v>
      </c>
      <c r="S189" s="3"/>
      <c r="T189" s="3">
        <v>234843842</v>
      </c>
      <c r="U189" s="3">
        <v>1009046512.8</v>
      </c>
      <c r="V189" s="3">
        <v>0.0500000000000007</v>
      </c>
      <c r="W189" s="3">
        <v>1.17096018735364</v>
      </c>
      <c r="X189" s="3">
        <v>6.08899297423889</v>
      </c>
      <c r="Y189" s="7">
        <v>37.08466</v>
      </c>
      <c r="Z189" s="3">
        <v>3.32192720814653</v>
      </c>
      <c r="AA189" s="3">
        <v>5.72103704841883</v>
      </c>
      <c r="AB189" s="3">
        <v>3.29709339162955</v>
      </c>
      <c r="AC189" s="3"/>
      <c r="AD189" s="3"/>
      <c r="AE189" s="3">
        <v>1549096229</v>
      </c>
      <c r="AF189" s="3">
        <v>3582576</v>
      </c>
      <c r="AG189" s="3">
        <v>60318663</v>
      </c>
      <c r="AH189" s="3">
        <v>55257745</v>
      </c>
      <c r="AI189" s="3">
        <v>5060918</v>
      </c>
      <c r="AJ189" s="3">
        <v>0.73045267489712</v>
      </c>
      <c r="AK189" s="3">
        <v>0.260000000000001</v>
      </c>
      <c r="AL189" s="3">
        <v>6.39510416666667</v>
      </c>
      <c r="AM189" s="3">
        <v>6.39510416666667</v>
      </c>
      <c r="AN189" s="3">
        <v>-41.6938477111686</v>
      </c>
      <c r="AO189" s="3">
        <v>9.87884615384615</v>
      </c>
      <c r="AP189" s="3">
        <v>-59.1383242494023</v>
      </c>
      <c r="AQ189" s="3">
        <v>4.2525</v>
      </c>
      <c r="AR189" s="3">
        <v>-4.4442</v>
      </c>
      <c r="AS189" s="3">
        <v>16.1716171617162</v>
      </c>
      <c r="AT189" s="3">
        <v>16.1716171617162</v>
      </c>
      <c r="AU189" s="3">
        <v>-7.4205</v>
      </c>
      <c r="AV189" s="3">
        <v>8.4588</v>
      </c>
      <c r="AW189" s="3">
        <v>6.50755046176372</v>
      </c>
      <c r="AX189" s="3">
        <v>4.7458411320197</v>
      </c>
      <c r="AY189" s="3">
        <v>1.16022255643503</v>
      </c>
      <c r="AZ189" s="3">
        <v>4.226</v>
      </c>
      <c r="BA189" s="3">
        <v>-2.14217900096121</v>
      </c>
      <c r="BB189" s="3">
        <v>-63.8493723849372</v>
      </c>
      <c r="BC189" s="3">
        <v>22.1182336628725</v>
      </c>
      <c r="BD189" s="8">
        <v>68.81</v>
      </c>
      <c r="BE189" s="3">
        <v>1.11633123852764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>
      <c r="A190" s="2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234.290226928042</v>
      </c>
      <c r="L190" s="3"/>
      <c r="M190" s="5">
        <v>6107000000000000</v>
      </c>
      <c r="N190" s="6" t="s">
        <v>177</v>
      </c>
      <c r="O190" s="3">
        <v>4.3</v>
      </c>
      <c r="P190" s="3">
        <v>4.75</v>
      </c>
      <c r="Q190" s="3">
        <v>4.27</v>
      </c>
      <c r="R190" s="3">
        <v>4.6</v>
      </c>
      <c r="S190" s="3"/>
      <c r="T190" s="3">
        <v>441784177</v>
      </c>
      <c r="U190" s="3">
        <v>2000053415.1</v>
      </c>
      <c r="V190" s="3">
        <v>0.279999999999999</v>
      </c>
      <c r="W190" s="3">
        <v>6.48148148148147</v>
      </c>
      <c r="X190" s="3">
        <v>11.1111111111111</v>
      </c>
      <c r="Y190" s="7">
        <v>37.08466</v>
      </c>
      <c r="Z190" s="3">
        <v>6.24915205443166</v>
      </c>
      <c r="AA190" s="3">
        <v>10.7623160245446</v>
      </c>
      <c r="AB190" s="3">
        <v>6.1374444257983</v>
      </c>
      <c r="AC190" s="3"/>
      <c r="AD190" s="3"/>
      <c r="AE190" s="3">
        <v>1549830339</v>
      </c>
      <c r="AF190" s="3">
        <v>5891680</v>
      </c>
      <c r="AG190" s="3">
        <v>178245316</v>
      </c>
      <c r="AH190" s="3">
        <v>123949066</v>
      </c>
      <c r="AI190" s="3">
        <v>54296250</v>
      </c>
      <c r="AJ190" s="3">
        <v>0.709534368070954</v>
      </c>
      <c r="AK190" s="3">
        <v>0.48</v>
      </c>
      <c r="AL190" s="3">
        <v>6.19177083333333</v>
      </c>
      <c r="AM190" s="3">
        <v>6.19177083333333</v>
      </c>
      <c r="AN190" s="3">
        <v>-31.6069879816627</v>
      </c>
      <c r="AO190" s="3">
        <v>9.60576923076923</v>
      </c>
      <c r="AP190" s="3">
        <v>-49.2244629150202</v>
      </c>
      <c r="AQ190" s="3">
        <v>4.315</v>
      </c>
      <c r="AR190" s="3">
        <v>-5.2492</v>
      </c>
      <c r="AS190" s="3">
        <v>18.4764070494599</v>
      </c>
      <c r="AT190" s="3">
        <v>18.4764070494599</v>
      </c>
      <c r="AU190" s="3">
        <v>-7.23</v>
      </c>
      <c r="AV190" s="3">
        <v>7.98482857142857</v>
      </c>
      <c r="AW190" s="3">
        <v>6.21408115995392</v>
      </c>
      <c r="AX190" s="3">
        <v>22.8130168950307</v>
      </c>
      <c r="AY190" s="3">
        <v>8.01832068998425</v>
      </c>
      <c r="AZ190" s="3">
        <v>4.276</v>
      </c>
      <c r="BA190" s="3">
        <v>-2.13566834256917</v>
      </c>
      <c r="BB190" s="3">
        <v>-64.0625</v>
      </c>
      <c r="BC190" s="3">
        <v>27.9071157523732</v>
      </c>
      <c r="BD190" s="8">
        <v>70.19</v>
      </c>
      <c r="BE190" s="3">
        <v>2.25614505123036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>
      <c r="A191" s="2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234.280362008494</v>
      </c>
      <c r="L191" s="3"/>
      <c r="M191" s="5">
        <v>6107000000000000</v>
      </c>
      <c r="N191" s="6" t="s">
        <v>177</v>
      </c>
      <c r="O191" s="3">
        <v>4.52</v>
      </c>
      <c r="P191" s="3">
        <v>4.65</v>
      </c>
      <c r="Q191" s="3">
        <v>4.47</v>
      </c>
      <c r="R191" s="3">
        <v>4.58</v>
      </c>
      <c r="S191" s="3"/>
      <c r="T191" s="3">
        <v>279976520</v>
      </c>
      <c r="U191" s="3">
        <v>1275491379.2</v>
      </c>
      <c r="V191" s="3">
        <v>-0.0199999999999996</v>
      </c>
      <c r="W191" s="3">
        <v>-0.434782608695644</v>
      </c>
      <c r="X191" s="3">
        <v>3.91304347826088</v>
      </c>
      <c r="Y191" s="7">
        <v>37.08466</v>
      </c>
      <c r="Z191" s="3">
        <v>3.96034067365574</v>
      </c>
      <c r="AA191" s="3">
        <v>6.82051541128924</v>
      </c>
      <c r="AB191" s="3">
        <v>3.93111600242174</v>
      </c>
      <c r="AC191" s="3"/>
      <c r="AD191" s="3"/>
      <c r="AE191" s="3">
        <v>1589530920</v>
      </c>
      <c r="AF191" s="3">
        <v>5171278</v>
      </c>
      <c r="AG191" s="3">
        <v>77726406</v>
      </c>
      <c r="AH191" s="3">
        <v>87742993</v>
      </c>
      <c r="AI191" s="3">
        <v>-10016587</v>
      </c>
      <c r="AJ191" s="3">
        <v>0.801948051948052</v>
      </c>
      <c r="AK191" s="3">
        <v>0.180000000000001</v>
      </c>
      <c r="AL191" s="3">
        <v>5.96145833333333</v>
      </c>
      <c r="AM191" s="3">
        <v>5.96145833333333</v>
      </c>
      <c r="AN191" s="3">
        <v>-23.8675716858291</v>
      </c>
      <c r="AO191" s="3">
        <v>9.32038461538462</v>
      </c>
      <c r="AP191" s="3">
        <v>-43.6725435231632</v>
      </c>
      <c r="AQ191" s="3">
        <v>4.555</v>
      </c>
      <c r="AR191" s="3">
        <v>-6.0038</v>
      </c>
      <c r="AS191" s="3">
        <v>18.10551558753</v>
      </c>
      <c r="AT191" s="3">
        <v>18.10551558753</v>
      </c>
      <c r="AU191" s="3">
        <v>-7.426</v>
      </c>
      <c r="AV191" s="3">
        <v>7.42681428571429</v>
      </c>
      <c r="AW191" s="3">
        <v>5.96268405842255</v>
      </c>
      <c r="AX191" s="3">
        <v>38.5853013066438</v>
      </c>
      <c r="AY191" s="3">
        <v>22.3282573168377</v>
      </c>
      <c r="AZ191" s="3">
        <v>4.37</v>
      </c>
      <c r="BA191" s="3">
        <v>-2.10782474020994</v>
      </c>
      <c r="BB191" s="3">
        <v>-65.0381679389313</v>
      </c>
      <c r="BC191" s="3">
        <v>27.730443261078</v>
      </c>
      <c r="BD191" s="8">
        <v>68.9</v>
      </c>
      <c r="BE191" s="3">
        <v>1.12335479900399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>
      <c r="A192" s="2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234.317488916499</v>
      </c>
      <c r="L192" s="3"/>
      <c r="M192" s="5">
        <v>6107000000000000</v>
      </c>
      <c r="N192" s="6" t="s">
        <v>177</v>
      </c>
      <c r="O192" s="3">
        <v>4.55</v>
      </c>
      <c r="P192" s="3">
        <v>4.59</v>
      </c>
      <c r="Q192" s="3">
        <v>4.39</v>
      </c>
      <c r="R192" s="3">
        <v>4.4</v>
      </c>
      <c r="S192" s="3"/>
      <c r="T192" s="3">
        <v>252912651</v>
      </c>
      <c r="U192" s="3">
        <v>1132022258.1</v>
      </c>
      <c r="V192" s="3">
        <v>-0.18</v>
      </c>
      <c r="W192" s="3">
        <v>-3.93013100436681</v>
      </c>
      <c r="X192" s="3">
        <v>4.36681222707424</v>
      </c>
      <c r="Y192" s="7">
        <v>37.08466</v>
      </c>
      <c r="Z192" s="3">
        <v>3.57751520962329</v>
      </c>
      <c r="AA192" s="3">
        <v>6.16121178252919</v>
      </c>
      <c r="AB192" s="3">
        <v>3.63166766729681</v>
      </c>
      <c r="AC192" s="3"/>
      <c r="AD192" s="3"/>
      <c r="AE192" s="3">
        <v>1600703716</v>
      </c>
      <c r="AF192" s="3">
        <v>3651560</v>
      </c>
      <c r="AG192" s="3">
        <v>54864526</v>
      </c>
      <c r="AH192" s="3">
        <v>87804708</v>
      </c>
      <c r="AI192" s="3">
        <v>-32940182</v>
      </c>
      <c r="AJ192" s="3">
        <v>0.820043103448276</v>
      </c>
      <c r="AK192" s="3">
        <v>0.2</v>
      </c>
      <c r="AL192" s="3">
        <v>5.6953125</v>
      </c>
      <c r="AM192" s="3">
        <v>5.6953125</v>
      </c>
      <c r="AN192" s="3">
        <v>-15.0988904968644</v>
      </c>
      <c r="AO192" s="3">
        <v>8.98192307692308</v>
      </c>
      <c r="AP192" s="3">
        <v>-41.2744937204936</v>
      </c>
      <c r="AQ192" s="3">
        <v>4.57</v>
      </c>
      <c r="AR192" s="3">
        <v>-5.8968</v>
      </c>
      <c r="AS192" s="3">
        <v>11.6071428571429</v>
      </c>
      <c r="AT192" s="3">
        <v>11.6071428571429</v>
      </c>
      <c r="AU192" s="3">
        <v>-7.793</v>
      </c>
      <c r="AV192" s="3">
        <v>6.79081428571429</v>
      </c>
      <c r="AW192" s="3">
        <v>5.72227112635754</v>
      </c>
      <c r="AX192" s="3">
        <v>42.6249426551335</v>
      </c>
      <c r="AY192" s="3">
        <v>41.7143791816984</v>
      </c>
      <c r="AZ192" s="3">
        <v>4.434</v>
      </c>
      <c r="BA192" s="3">
        <v>-2.07634813163551</v>
      </c>
      <c r="BB192" s="3">
        <v>-69.4444444444444</v>
      </c>
      <c r="BC192" s="3">
        <v>25.955795832016</v>
      </c>
      <c r="BD192" s="8">
        <v>66.08</v>
      </c>
      <c r="BE192" s="3">
        <v>0.955919971078279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>
      <c r="A193" s="2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233.359047742</v>
      </c>
      <c r="L193" s="3"/>
      <c r="M193" s="5">
        <v>6107000000000000</v>
      </c>
      <c r="N193" s="6" t="s">
        <v>177</v>
      </c>
      <c r="O193" s="3">
        <v>4.38</v>
      </c>
      <c r="P193" s="3">
        <v>4.58</v>
      </c>
      <c r="Q193" s="3">
        <v>4.33</v>
      </c>
      <c r="R193" s="3">
        <v>4.52</v>
      </c>
      <c r="S193" s="3"/>
      <c r="T193" s="3">
        <v>260222459</v>
      </c>
      <c r="U193" s="3">
        <v>1164612880.4</v>
      </c>
      <c r="V193" s="3">
        <v>0.119999999999999</v>
      </c>
      <c r="W193" s="3">
        <v>2.72727272727271</v>
      </c>
      <c r="X193" s="3">
        <v>5.68181818181818</v>
      </c>
      <c r="Y193" s="7">
        <v>37.08466</v>
      </c>
      <c r="Z193" s="3">
        <v>3.68091434444722</v>
      </c>
      <c r="AA193" s="3">
        <v>6.33928620861879</v>
      </c>
      <c r="AB193" s="3">
        <v>3.63703067606803</v>
      </c>
      <c r="AC193" s="3"/>
      <c r="AD193" s="3"/>
      <c r="AE193" s="3">
        <v>1630786299</v>
      </c>
      <c r="AF193" s="3">
        <v>5107148</v>
      </c>
      <c r="AG193" s="3">
        <v>89640323</v>
      </c>
      <c r="AH193" s="3">
        <v>75632223</v>
      </c>
      <c r="AI193" s="3">
        <v>14008100</v>
      </c>
      <c r="AJ193" s="3">
        <v>0.7995337995338</v>
      </c>
      <c r="AK193" s="3">
        <v>0.25</v>
      </c>
      <c r="AL193" s="3">
        <v>5.45</v>
      </c>
      <c r="AM193" s="3">
        <v>5.45</v>
      </c>
      <c r="AN193" s="3">
        <v>2.53308128544423</v>
      </c>
      <c r="AO193" s="3">
        <v>8.65384615384615</v>
      </c>
      <c r="AP193" s="3">
        <v>-37.0375798792285</v>
      </c>
      <c r="AQ193" s="3">
        <v>4.445</v>
      </c>
      <c r="AR193" s="3">
        <v>-5.7724</v>
      </c>
      <c r="AS193" s="3">
        <v>8.64611260053619</v>
      </c>
      <c r="AT193" s="3">
        <v>8.6461126005362</v>
      </c>
      <c r="AU193" s="3">
        <v>-7.3585</v>
      </c>
      <c r="AV193" s="3">
        <v>6.14118571428571</v>
      </c>
      <c r="AW193" s="3">
        <v>5.53730633768715</v>
      </c>
      <c r="AX193" s="3">
        <v>50.9518397043612</v>
      </c>
      <c r="AY193" s="3">
        <v>55.5556816046067</v>
      </c>
      <c r="AZ193" s="3">
        <v>4.484</v>
      </c>
      <c r="BA193" s="3">
        <v>-2.01845223452863</v>
      </c>
      <c r="BB193" s="3">
        <v>-67.270094134685</v>
      </c>
      <c r="BC193" s="3">
        <v>29.5620155202734</v>
      </c>
      <c r="BD193" s="8">
        <v>65.62</v>
      </c>
      <c r="BE193" s="3">
        <v>0.902091611055837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>
      <c r="A194" s="2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232.706115705978</v>
      </c>
      <c r="L194" s="3"/>
      <c r="M194" s="5">
        <v>6107000000000000</v>
      </c>
      <c r="N194" s="6" t="s">
        <v>177</v>
      </c>
      <c r="O194" s="3">
        <v>4.53</v>
      </c>
      <c r="P194" s="3">
        <v>4.58</v>
      </c>
      <c r="Q194" s="3">
        <v>4.43</v>
      </c>
      <c r="R194" s="3">
        <v>4.54</v>
      </c>
      <c r="S194" s="3"/>
      <c r="T194" s="3">
        <v>303077043</v>
      </c>
      <c r="U194" s="3">
        <v>1366497115.6</v>
      </c>
      <c r="V194" s="3">
        <v>0.0200000000000005</v>
      </c>
      <c r="W194" s="3">
        <v>0.442477876106203</v>
      </c>
      <c r="X194" s="3">
        <v>3.31858407079647</v>
      </c>
      <c r="Y194" s="7">
        <v>37.08466</v>
      </c>
      <c r="Z194" s="3">
        <v>4.2871035779865</v>
      </c>
      <c r="AA194" s="3">
        <v>7.3832678632818</v>
      </c>
      <c r="AB194" s="3">
        <v>4.24870596393117</v>
      </c>
      <c r="AC194" s="3"/>
      <c r="AD194" s="3"/>
      <c r="AE194" s="3">
        <v>1663647628</v>
      </c>
      <c r="AF194" s="3">
        <v>5023510</v>
      </c>
      <c r="AG194" s="3">
        <v>118353392</v>
      </c>
      <c r="AH194" s="3">
        <v>82853484</v>
      </c>
      <c r="AI194" s="3">
        <v>35499908</v>
      </c>
      <c r="AJ194" s="3">
        <v>0.769127516778524</v>
      </c>
      <c r="AK194" s="3">
        <v>0.15</v>
      </c>
      <c r="AL194" s="3">
        <v>5.3796875</v>
      </c>
      <c r="AM194" s="3">
        <v>5.3796875</v>
      </c>
      <c r="AN194" s="3">
        <v>3.47578347578347</v>
      </c>
      <c r="AO194" s="3">
        <v>8.37653846153846</v>
      </c>
      <c r="AP194" s="3">
        <v>-30.8255271939949</v>
      </c>
      <c r="AQ194" s="3">
        <v>4.4875</v>
      </c>
      <c r="AR194" s="3">
        <v>-5.6042</v>
      </c>
      <c r="AS194" s="3">
        <v>4.22322775263952</v>
      </c>
      <c r="AT194" s="3">
        <v>4.22322775263952</v>
      </c>
      <c r="AU194" s="3">
        <v>-7.0325</v>
      </c>
      <c r="AV194" s="3">
        <v>5.39464285714286</v>
      </c>
      <c r="AW194" s="3">
        <v>5.38387459342759</v>
      </c>
      <c r="AX194" s="3">
        <v>57.4420715399967</v>
      </c>
      <c r="AY194" s="3">
        <v>61.883731950448</v>
      </c>
      <c r="AZ194" s="3">
        <v>4.528</v>
      </c>
      <c r="BA194" s="3">
        <v>-1.94849445492036</v>
      </c>
      <c r="BB194" s="3">
        <v>-5.21920668058455</v>
      </c>
      <c r="BC194" s="3">
        <v>30.2415134778676</v>
      </c>
      <c r="BD194" s="8">
        <v>64</v>
      </c>
      <c r="BE194" s="3">
        <v>1.03105690591599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>
      <c r="A195" s="2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232.701920148254</v>
      </c>
      <c r="L195" s="3"/>
      <c r="M195" s="5">
        <v>6107000000000000</v>
      </c>
      <c r="N195" s="6" t="s">
        <v>177</v>
      </c>
      <c r="O195" s="3">
        <v>4.58</v>
      </c>
      <c r="P195" s="3">
        <v>4.58</v>
      </c>
      <c r="Q195" s="3">
        <v>4.4</v>
      </c>
      <c r="R195" s="3">
        <v>4.46</v>
      </c>
      <c r="S195" s="3"/>
      <c r="T195" s="3">
        <v>261745748</v>
      </c>
      <c r="U195" s="3">
        <v>1174656109.2</v>
      </c>
      <c r="V195" s="3">
        <v>-0.0800000000000001</v>
      </c>
      <c r="W195" s="3">
        <v>-1.76211453744493</v>
      </c>
      <c r="X195" s="3">
        <v>3.9647577092511</v>
      </c>
      <c r="Y195" s="7">
        <v>37.08466</v>
      </c>
      <c r="Z195" s="3">
        <v>3.70246166343108</v>
      </c>
      <c r="AA195" s="3">
        <v>6.3763950922507</v>
      </c>
      <c r="AB195" s="3">
        <v>3.71774581039832</v>
      </c>
      <c r="AC195" s="3"/>
      <c r="AD195" s="3"/>
      <c r="AE195" s="3">
        <v>1684597294</v>
      </c>
      <c r="AF195" s="3">
        <v>4934990</v>
      </c>
      <c r="AG195" s="3">
        <v>70221707</v>
      </c>
      <c r="AH195" s="3">
        <v>90963526</v>
      </c>
      <c r="AI195" s="3">
        <v>-20741819</v>
      </c>
      <c r="AJ195" s="3">
        <v>0.735791090629801</v>
      </c>
      <c r="AK195" s="3">
        <v>0.18</v>
      </c>
      <c r="AL195" s="3">
        <v>5.3075</v>
      </c>
      <c r="AM195" s="3">
        <v>5.3075</v>
      </c>
      <c r="AN195" s="3">
        <v>1.94285714285714</v>
      </c>
      <c r="AO195" s="3">
        <v>8.14</v>
      </c>
      <c r="AP195" s="3">
        <v>25.5362454986697</v>
      </c>
      <c r="AQ195" s="3">
        <v>4.5225</v>
      </c>
      <c r="AR195" s="3">
        <v>-5.4628</v>
      </c>
      <c r="AS195" s="3">
        <v>4.39215686274509</v>
      </c>
      <c r="AT195" s="3">
        <v>4.3921568627451</v>
      </c>
      <c r="AU195" s="3">
        <v>-6.741</v>
      </c>
      <c r="AV195" s="3">
        <v>4.68671428571429</v>
      </c>
      <c r="AW195" s="3">
        <v>5.24174004059257</v>
      </c>
      <c r="AX195" s="3">
        <v>58.0130242191527</v>
      </c>
      <c r="AY195" s="3">
        <v>63.8172469158385</v>
      </c>
      <c r="AZ195" s="3">
        <v>4.5</v>
      </c>
      <c r="BA195" s="3">
        <v>-1.87786093009997</v>
      </c>
      <c r="BB195" s="3">
        <v>-3.25379609544469</v>
      </c>
      <c r="BC195" s="3">
        <v>28.9031689308513</v>
      </c>
      <c r="BD195" s="8">
        <v>63.25</v>
      </c>
      <c r="BE195" s="3">
        <v>0.850943981228277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>
      <c r="A196" s="2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232.384892883274</v>
      </c>
      <c r="L196" s="3"/>
      <c r="M196" s="5">
        <v>6107000000000000</v>
      </c>
      <c r="N196" s="6" t="s">
        <v>177</v>
      </c>
      <c r="O196" s="3">
        <v>4.45</v>
      </c>
      <c r="P196" s="3">
        <v>4.57</v>
      </c>
      <c r="Q196" s="3">
        <v>4.4</v>
      </c>
      <c r="R196" s="3">
        <v>4.57</v>
      </c>
      <c r="S196" s="3"/>
      <c r="T196" s="3">
        <v>261170481</v>
      </c>
      <c r="U196" s="3">
        <v>1177073348.6</v>
      </c>
      <c r="V196" s="3">
        <v>0.11</v>
      </c>
      <c r="W196" s="3">
        <v>2.46636771300449</v>
      </c>
      <c r="X196" s="3">
        <v>3.81165919282511</v>
      </c>
      <c r="Y196" s="7">
        <v>37.08466</v>
      </c>
      <c r="Z196" s="3">
        <v>3.6943243621377</v>
      </c>
      <c r="AA196" s="3">
        <v>6.36238099764339</v>
      </c>
      <c r="AB196" s="3">
        <v>3.63572591899161</v>
      </c>
      <c r="AC196" s="3"/>
      <c r="AD196" s="3"/>
      <c r="AE196" s="3">
        <v>1751841005</v>
      </c>
      <c r="AF196" s="3">
        <v>5056705</v>
      </c>
      <c r="AG196" s="3">
        <v>141009572</v>
      </c>
      <c r="AH196" s="3">
        <v>90915802</v>
      </c>
      <c r="AI196" s="3">
        <v>50093770</v>
      </c>
      <c r="AJ196" s="3">
        <v>0.696397941680961</v>
      </c>
      <c r="AK196" s="3">
        <v>0.17</v>
      </c>
      <c r="AL196" s="3">
        <v>5.23385416666667</v>
      </c>
      <c r="AM196" s="3">
        <v>5.23385416666667</v>
      </c>
      <c r="AN196" s="3">
        <v>3.86363636363636</v>
      </c>
      <c r="AO196" s="3">
        <v>7.87153846153846</v>
      </c>
      <c r="AP196" s="3">
        <v>52.6415419032872</v>
      </c>
      <c r="AQ196" s="3">
        <v>4.475</v>
      </c>
      <c r="AR196" s="3">
        <v>-5.2878</v>
      </c>
      <c r="AS196" s="3">
        <v>15.9544159544159</v>
      </c>
      <c r="AT196" s="3">
        <v>15.9544159544159</v>
      </c>
      <c r="AU196" s="3">
        <v>-6.2485</v>
      </c>
      <c r="AV196" s="3">
        <v>4.67005714285714</v>
      </c>
      <c r="AW196" s="3">
        <v>5.13839541896295</v>
      </c>
      <c r="AX196" s="3">
        <v>62.484873288959</v>
      </c>
      <c r="AY196" s="3">
        <v>65.2135032416723</v>
      </c>
      <c r="AZ196" s="3">
        <v>4.498</v>
      </c>
      <c r="BA196" s="3">
        <v>-1.79234622056719</v>
      </c>
      <c r="BB196" s="3">
        <v>7.0257611241218</v>
      </c>
      <c r="BC196" s="3">
        <v>33.7414415817322</v>
      </c>
      <c r="BD196" s="8">
        <v>66.21</v>
      </c>
      <c r="BE196" s="3">
        <v>0.961646147859153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>
      <c r="A197" s="2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232.749690134389</v>
      </c>
      <c r="L197" s="3"/>
      <c r="M197" s="5">
        <v>6107000000000000</v>
      </c>
      <c r="N197" s="6" t="s">
        <v>177</v>
      </c>
      <c r="O197" s="3">
        <v>4.62</v>
      </c>
      <c r="P197" s="3">
        <v>4.65</v>
      </c>
      <c r="Q197" s="3">
        <v>4.15</v>
      </c>
      <c r="R197" s="3">
        <v>4.2</v>
      </c>
      <c r="S197" s="3"/>
      <c r="T197" s="3">
        <v>352190668</v>
      </c>
      <c r="U197" s="3">
        <v>1568150299.4</v>
      </c>
      <c r="V197" s="3">
        <v>-0.37</v>
      </c>
      <c r="W197" s="3">
        <v>-8.09628008752735</v>
      </c>
      <c r="X197" s="3">
        <v>10.9409190371991</v>
      </c>
      <c r="Y197" s="7">
        <v>37.08466</v>
      </c>
      <c r="Z197" s="3">
        <v>4.98182857391893</v>
      </c>
      <c r="AA197" s="3">
        <v>8.5797261813464</v>
      </c>
      <c r="AB197" s="3">
        <v>5.27038334142407</v>
      </c>
      <c r="AC197" s="3"/>
      <c r="AD197" s="3"/>
      <c r="AE197" s="3">
        <v>1684787124</v>
      </c>
      <c r="AF197" s="3">
        <v>4647300</v>
      </c>
      <c r="AG197" s="3">
        <v>127056421</v>
      </c>
      <c r="AH197" s="3">
        <v>166864937</v>
      </c>
      <c r="AI197" s="3">
        <v>-39808516</v>
      </c>
      <c r="AJ197" s="3">
        <v>0.667917448405254</v>
      </c>
      <c r="AK197" s="3">
        <v>0.5</v>
      </c>
      <c r="AL197" s="3">
        <v>5.10197916666667</v>
      </c>
      <c r="AM197" s="3">
        <v>5.10197916666667</v>
      </c>
      <c r="AN197" s="3">
        <v>-4.27350427350425</v>
      </c>
      <c r="AO197" s="3">
        <v>7.56653846153846</v>
      </c>
      <c r="AP197" s="3">
        <v>-29.776021080369</v>
      </c>
      <c r="AQ197" s="3">
        <v>4.5275</v>
      </c>
      <c r="AR197" s="3">
        <v>-5.1308</v>
      </c>
      <c r="AS197" s="3">
        <v>15.0943396226415</v>
      </c>
      <c r="AT197" s="3">
        <v>17.2506738544474</v>
      </c>
      <c r="AU197" s="3">
        <v>-6.164</v>
      </c>
      <c r="AV197" s="3">
        <v>4.63901428571429</v>
      </c>
      <c r="AW197" s="3">
        <v>4.99402689296865</v>
      </c>
      <c r="AX197" s="3">
        <v>44.4343599704171</v>
      </c>
      <c r="AY197" s="3">
        <v>59.6784410164692</v>
      </c>
      <c r="AZ197" s="3">
        <v>4.458</v>
      </c>
      <c r="BA197" s="3">
        <v>-1.73443758807777</v>
      </c>
      <c r="BB197" s="3">
        <v>-3.44827586206895</v>
      </c>
      <c r="BC197" s="3">
        <v>26.4704754508582</v>
      </c>
      <c r="BD197" s="8">
        <v>65.12</v>
      </c>
      <c r="BE197" s="3">
        <v>1.31499963981795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>
      <c r="A198" s="2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232.915947973452</v>
      </c>
      <c r="L198" s="3"/>
      <c r="M198" s="5">
        <v>6107000000000000</v>
      </c>
      <c r="N198" s="6" t="s">
        <v>177</v>
      </c>
      <c r="O198" s="3">
        <v>4.22</v>
      </c>
      <c r="P198" s="3">
        <v>4.31</v>
      </c>
      <c r="Q198" s="3">
        <v>4.14</v>
      </c>
      <c r="R198" s="3">
        <v>4.3</v>
      </c>
      <c r="S198" s="3"/>
      <c r="T198" s="3">
        <v>201035816</v>
      </c>
      <c r="U198" s="3">
        <v>850833920.1</v>
      </c>
      <c r="V198" s="3">
        <v>0.0999999999999996</v>
      </c>
      <c r="W198" s="3">
        <v>2.38095238095237</v>
      </c>
      <c r="X198" s="3">
        <v>4.04761904761905</v>
      </c>
      <c r="Y198" s="7">
        <v>37.08466</v>
      </c>
      <c r="Z198" s="3">
        <v>2.84370388976322</v>
      </c>
      <c r="AA198" s="3">
        <v>4.89743883254606</v>
      </c>
      <c r="AB198" s="3">
        <v>2.79305925782442</v>
      </c>
      <c r="AC198" s="3"/>
      <c r="AD198" s="3"/>
      <c r="AE198" s="3">
        <v>1653380613</v>
      </c>
      <c r="AF198" s="3">
        <v>4757950</v>
      </c>
      <c r="AG198" s="3">
        <v>44659417</v>
      </c>
      <c r="AH198" s="3">
        <v>62087313</v>
      </c>
      <c r="AI198" s="3">
        <v>-17427896</v>
      </c>
      <c r="AJ198" s="3">
        <v>0.596949891067539</v>
      </c>
      <c r="AK198" s="3">
        <v>0.17</v>
      </c>
      <c r="AL198" s="3">
        <v>5</v>
      </c>
      <c r="AM198" s="3">
        <v>5</v>
      </c>
      <c r="AN198" s="3">
        <v>-2.34670704012112</v>
      </c>
      <c r="AO198" s="3">
        <v>7.25038461538461</v>
      </c>
      <c r="AP198" s="3">
        <v>-65.2041438147471</v>
      </c>
      <c r="AQ198" s="3">
        <v>4.3</v>
      </c>
      <c r="AR198" s="3">
        <v>-4.9786</v>
      </c>
      <c r="AS198" s="3">
        <v>16.4222873900293</v>
      </c>
      <c r="AT198" s="3">
        <v>18.7683284457478</v>
      </c>
      <c r="AU198" s="3">
        <v>-5.6155</v>
      </c>
      <c r="AV198" s="3">
        <v>4.64128571428571</v>
      </c>
      <c r="AW198" s="3">
        <v>4.88725352481963</v>
      </c>
      <c r="AX198" s="3">
        <v>38.3660760458518</v>
      </c>
      <c r="AY198" s="3">
        <v>49.5460315017</v>
      </c>
      <c r="AZ198" s="3">
        <v>4.414</v>
      </c>
      <c r="BA198" s="3">
        <v>-1.66132469837151</v>
      </c>
      <c r="BB198" s="3">
        <v>4.6228710462287</v>
      </c>
      <c r="BC198" s="3">
        <v>31.2736801866728</v>
      </c>
      <c r="BD198" s="8">
        <v>63.87</v>
      </c>
      <c r="BE198" s="3">
        <v>0.698814382846749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>
      <c r="A199" s="2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232.929641080348</v>
      </c>
      <c r="L199" s="3"/>
      <c r="M199" s="5">
        <v>6107000000000000</v>
      </c>
      <c r="N199" s="6" t="s">
        <v>177</v>
      </c>
      <c r="O199" s="3">
        <v>4.31</v>
      </c>
      <c r="P199" s="3">
        <v>4.35</v>
      </c>
      <c r="Q199" s="3">
        <v>4.2</v>
      </c>
      <c r="R199" s="3">
        <v>4.3</v>
      </c>
      <c r="S199" s="3"/>
      <c r="T199" s="3">
        <v>191641860</v>
      </c>
      <c r="U199" s="3">
        <v>817947626.5</v>
      </c>
      <c r="V199" s="3">
        <v>0</v>
      </c>
      <c r="W199" s="3">
        <v>0</v>
      </c>
      <c r="X199" s="3">
        <v>3.48837209302324</v>
      </c>
      <c r="Y199" s="7">
        <v>37.08466</v>
      </c>
      <c r="Z199" s="3">
        <v>2.71082393956836</v>
      </c>
      <c r="AA199" s="3">
        <v>4.66859242188644</v>
      </c>
      <c r="AB199" s="3">
        <v>2.68510238795231</v>
      </c>
      <c r="AC199" s="3"/>
      <c r="AD199" s="3"/>
      <c r="AE199" s="3">
        <v>1614864526</v>
      </c>
      <c r="AF199" s="3">
        <v>3467950</v>
      </c>
      <c r="AG199" s="3">
        <v>41792999</v>
      </c>
      <c r="AH199" s="3">
        <v>45680324</v>
      </c>
      <c r="AI199" s="3">
        <v>-3887325</v>
      </c>
      <c r="AJ199" s="3">
        <v>0.722222222222223</v>
      </c>
      <c r="AK199" s="3">
        <v>0.149999999999999</v>
      </c>
      <c r="AL199" s="3">
        <v>4.8978125</v>
      </c>
      <c r="AM199" s="3">
        <v>4.8978125</v>
      </c>
      <c r="AN199" s="3">
        <v>-2.75160196004524</v>
      </c>
      <c r="AO199" s="3">
        <v>6.94192307692308</v>
      </c>
      <c r="AP199" s="3">
        <v>-45.4761904761902</v>
      </c>
      <c r="AQ199" s="3">
        <v>4.2625</v>
      </c>
      <c r="AR199" s="3">
        <v>-4.8268</v>
      </c>
      <c r="AS199" s="3">
        <v>17.6991150442478</v>
      </c>
      <c r="AT199" s="3">
        <v>20.0589970501475</v>
      </c>
      <c r="AU199" s="3">
        <v>-5.2415</v>
      </c>
      <c r="AV199" s="3">
        <v>4.6375</v>
      </c>
      <c r="AW199" s="3">
        <v>4.79690682869353</v>
      </c>
      <c r="AX199" s="3">
        <v>36.0349003704372</v>
      </c>
      <c r="AY199" s="3">
        <v>34.5381819830731</v>
      </c>
      <c r="AZ199" s="3">
        <v>4.366</v>
      </c>
      <c r="BA199" s="3">
        <v>-1.58511004463159</v>
      </c>
      <c r="BB199" s="3">
        <v>5.39215686274509</v>
      </c>
      <c r="BC199" s="3">
        <v>31.2736801866728</v>
      </c>
      <c r="BD199" s="8">
        <v>61.06</v>
      </c>
      <c r="BE199" s="3">
        <v>0.694747371353634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>
      <c r="A200" s="2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233.492429044592</v>
      </c>
      <c r="L200" s="3"/>
      <c r="M200" s="5">
        <v>6107000000000000</v>
      </c>
      <c r="N200" s="6" t="s">
        <v>177</v>
      </c>
      <c r="O200" s="3">
        <v>4.37</v>
      </c>
      <c r="P200" s="3">
        <v>4.7</v>
      </c>
      <c r="Q200" s="3">
        <v>4.27</v>
      </c>
      <c r="R200" s="3">
        <v>4.59</v>
      </c>
      <c r="S200" s="3"/>
      <c r="T200" s="3">
        <v>399057493</v>
      </c>
      <c r="U200" s="3">
        <v>1787510808.8</v>
      </c>
      <c r="V200" s="3">
        <v>0.29</v>
      </c>
      <c r="W200" s="3">
        <v>6.74418604651163</v>
      </c>
      <c r="X200" s="3">
        <v>10</v>
      </c>
      <c r="Y200" s="7">
        <v>37.08466</v>
      </c>
      <c r="Z200" s="3">
        <v>5.64477199964836</v>
      </c>
      <c r="AA200" s="3">
        <v>9.72145014516557</v>
      </c>
      <c r="AB200" s="3">
        <v>5.49717801475936</v>
      </c>
      <c r="AC200" s="3"/>
      <c r="AD200" s="3"/>
      <c r="AE200" s="3">
        <v>1676201499</v>
      </c>
      <c r="AF200" s="3">
        <v>5080212</v>
      </c>
      <c r="AG200" s="3">
        <v>169169983</v>
      </c>
      <c r="AH200" s="3">
        <v>131010980</v>
      </c>
      <c r="AI200" s="3">
        <v>38159003</v>
      </c>
      <c r="AJ200" s="3">
        <v>0.754491017964072</v>
      </c>
      <c r="AK200" s="3">
        <v>0.430000000000001</v>
      </c>
      <c r="AL200" s="3">
        <v>4.87375</v>
      </c>
      <c r="AM200" s="3">
        <v>4.87375</v>
      </c>
      <c r="AN200" s="3">
        <v>3.18471337579618</v>
      </c>
      <c r="AO200" s="3">
        <v>6.62653846153846</v>
      </c>
      <c r="AP200" s="3">
        <v>64.1347905282328</v>
      </c>
      <c r="AQ200" s="3">
        <v>4.2875</v>
      </c>
      <c r="AR200" s="3">
        <v>-4.6872</v>
      </c>
      <c r="AS200" s="3">
        <v>26.8361581920904</v>
      </c>
      <c r="AT200" s="3">
        <v>29.0960451977401</v>
      </c>
      <c r="AU200" s="3">
        <v>-4.637</v>
      </c>
      <c r="AV200" s="3">
        <v>4.67384285714286</v>
      </c>
      <c r="AW200" s="3">
        <v>4.76507500889452</v>
      </c>
      <c r="AX200" s="3">
        <v>50.8089811993391</v>
      </c>
      <c r="AY200" s="3">
        <v>34.4317781757512</v>
      </c>
      <c r="AZ200" s="3">
        <v>4.392</v>
      </c>
      <c r="BA200" s="3">
        <v>-1.48419987381392</v>
      </c>
      <c r="BB200" s="3">
        <v>7.49414519906324</v>
      </c>
      <c r="BC200" s="3">
        <v>46.0034468897799</v>
      </c>
      <c r="BD200" s="8">
        <v>67.29</v>
      </c>
      <c r="BE200" s="3">
        <v>1.57383794336485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>
      <c r="A201" s="2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233.485270324604</v>
      </c>
      <c r="L201" s="3"/>
      <c r="M201" s="5">
        <v>6107000000000000</v>
      </c>
      <c r="N201" s="6" t="s">
        <v>177</v>
      </c>
      <c r="O201" s="3">
        <v>4.5</v>
      </c>
      <c r="P201" s="3">
        <v>4.55</v>
      </c>
      <c r="Q201" s="3">
        <v>4.3</v>
      </c>
      <c r="R201" s="3">
        <v>4.51</v>
      </c>
      <c r="S201" s="3"/>
      <c r="T201" s="3">
        <v>261633139</v>
      </c>
      <c r="U201" s="3">
        <v>1166213590.1</v>
      </c>
      <c r="V201" s="3">
        <v>-0.0800000000000001</v>
      </c>
      <c r="W201" s="3">
        <v>-1.74291938997821</v>
      </c>
      <c r="X201" s="3">
        <v>5.44662309368192</v>
      </c>
      <c r="Y201" s="7">
        <v>37.08466</v>
      </c>
      <c r="Z201" s="3">
        <v>3.70086877984599</v>
      </c>
      <c r="AA201" s="3">
        <v>6.37365182142231</v>
      </c>
      <c r="AB201" s="3">
        <v>3.65010507008063</v>
      </c>
      <c r="AC201" s="3"/>
      <c r="AD201" s="3"/>
      <c r="AE201" s="3">
        <v>1654750596</v>
      </c>
      <c r="AF201" s="3">
        <v>4990315</v>
      </c>
      <c r="AG201" s="3">
        <v>73587889</v>
      </c>
      <c r="AH201" s="3">
        <v>96918280</v>
      </c>
      <c r="AI201" s="3">
        <v>-23330391</v>
      </c>
      <c r="AJ201" s="3">
        <v>0.636094674556213</v>
      </c>
      <c r="AK201" s="3">
        <v>0.29</v>
      </c>
      <c r="AL201" s="3">
        <v>4.81979166666667</v>
      </c>
      <c r="AM201" s="3">
        <v>4.81979166666667</v>
      </c>
      <c r="AN201" s="3">
        <v>1.02669404517454</v>
      </c>
      <c r="AO201" s="3">
        <v>6.35730769230769</v>
      </c>
      <c r="AP201" s="3">
        <v>18.7429090083958</v>
      </c>
      <c r="AQ201" s="3">
        <v>4.5375</v>
      </c>
      <c r="AR201" s="3">
        <v>-4.547</v>
      </c>
      <c r="AS201" s="3">
        <v>25.8152173913043</v>
      </c>
      <c r="AT201" s="3">
        <v>27.9891304347826</v>
      </c>
      <c r="AU201" s="3">
        <v>-4.3695</v>
      </c>
      <c r="AV201" s="3">
        <v>4.7064</v>
      </c>
      <c r="AW201" s="3">
        <v>4.72583269983383</v>
      </c>
      <c r="AX201" s="3">
        <v>55.8964636567022</v>
      </c>
      <c r="AY201" s="3">
        <v>42.4106345634793</v>
      </c>
      <c r="AZ201" s="3">
        <v>4.38</v>
      </c>
      <c r="BA201" s="3">
        <v>-1.39460700637769</v>
      </c>
      <c r="BB201" s="3">
        <v>4.39814814814814</v>
      </c>
      <c r="BC201" s="3">
        <v>42.9557791655412</v>
      </c>
      <c r="BD201" s="8">
        <v>65.18</v>
      </c>
      <c r="BE201" s="3">
        <v>0.931014961922347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>
      <c r="A202" s="2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232.776603479668</v>
      </c>
      <c r="L202" s="3"/>
      <c r="M202" s="5">
        <v>6107000000000000</v>
      </c>
      <c r="N202" s="6" t="s">
        <v>177</v>
      </c>
      <c r="O202" s="3">
        <v>4.46</v>
      </c>
      <c r="P202" s="3">
        <v>4.65</v>
      </c>
      <c r="Q202" s="3">
        <v>4.44</v>
      </c>
      <c r="R202" s="3">
        <v>4.48</v>
      </c>
      <c r="S202" s="3"/>
      <c r="T202" s="3">
        <v>259434524</v>
      </c>
      <c r="U202" s="3">
        <v>1179290675.5</v>
      </c>
      <c r="V202" s="3">
        <v>-0.0299999999999994</v>
      </c>
      <c r="W202" s="3">
        <v>-0.665188470066506</v>
      </c>
      <c r="X202" s="3">
        <v>4.65631929046563</v>
      </c>
      <c r="Y202" s="7">
        <v>37.08466</v>
      </c>
      <c r="Z202" s="3">
        <v>3.66976879899684</v>
      </c>
      <c r="AA202" s="3">
        <v>6.32009130323675</v>
      </c>
      <c r="AB202" s="3">
        <v>3.71575148912903</v>
      </c>
      <c r="AC202" s="3"/>
      <c r="AD202" s="3"/>
      <c r="AE202" s="3">
        <v>1659894936</v>
      </c>
      <c r="AF202" s="3">
        <v>4958464</v>
      </c>
      <c r="AG202" s="3">
        <v>80157909</v>
      </c>
      <c r="AH202" s="3">
        <v>71092091</v>
      </c>
      <c r="AI202" s="3">
        <v>9065818</v>
      </c>
      <c r="AJ202" s="3">
        <v>0.580536912751678</v>
      </c>
      <c r="AK202" s="3">
        <v>0.21</v>
      </c>
      <c r="AL202" s="3">
        <v>4.741875</v>
      </c>
      <c r="AM202" s="3">
        <v>4.741875</v>
      </c>
      <c r="AN202" s="3">
        <v>0.57998129092611</v>
      </c>
      <c r="AO202" s="3">
        <v>6.11192307692308</v>
      </c>
      <c r="AP202" s="3">
        <v>60.9259259259259</v>
      </c>
      <c r="AQ202" s="3">
        <v>4.4675</v>
      </c>
      <c r="AR202" s="3">
        <v>-4.3826</v>
      </c>
      <c r="AS202" s="3">
        <v>24.585635359116</v>
      </c>
      <c r="AT202" s="3">
        <v>26.7955801104973</v>
      </c>
      <c r="AU202" s="3">
        <v>-4.022</v>
      </c>
      <c r="AV202" s="3">
        <v>4.7223</v>
      </c>
      <c r="AW202" s="3">
        <v>4.68801228447478</v>
      </c>
      <c r="AX202" s="3">
        <v>57.5024043425634</v>
      </c>
      <c r="AY202" s="3">
        <v>58.1003530738343</v>
      </c>
      <c r="AZ202" s="3">
        <v>4.436</v>
      </c>
      <c r="BA202" s="3">
        <v>-1.31091336942478</v>
      </c>
      <c r="BB202" s="3">
        <v>-2.6086956521739</v>
      </c>
      <c r="BC202" s="3">
        <v>41.7122572360938</v>
      </c>
      <c r="BD202" s="8">
        <v>67.61</v>
      </c>
      <c r="BE202" s="3">
        <v>0.922887365204376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>
      <c r="A203" s="2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232.722164722139</v>
      </c>
      <c r="L203" s="3"/>
      <c r="M203" s="5">
        <v>6107000000000000</v>
      </c>
      <c r="N203" s="6" t="s">
        <v>177</v>
      </c>
      <c r="O203" s="3">
        <v>4.5</v>
      </c>
      <c r="P203" s="3">
        <v>4.54</v>
      </c>
      <c r="Q203" s="3">
        <v>4.44</v>
      </c>
      <c r="R203" s="3">
        <v>4.48</v>
      </c>
      <c r="S203" s="3"/>
      <c r="T203" s="3">
        <v>179378798</v>
      </c>
      <c r="U203" s="3">
        <v>803794975.3</v>
      </c>
      <c r="V203" s="3">
        <v>0</v>
      </c>
      <c r="W203" s="3">
        <v>0</v>
      </c>
      <c r="X203" s="3">
        <v>2.23214285714285</v>
      </c>
      <c r="Y203" s="7">
        <v>37.08466</v>
      </c>
      <c r="Z203" s="3">
        <v>2.53735973899124</v>
      </c>
      <c r="AA203" s="3">
        <v>4.36985164405051</v>
      </c>
      <c r="AB203" s="3">
        <v>2.53262612727697</v>
      </c>
      <c r="AC203" s="3"/>
      <c r="AD203" s="3"/>
      <c r="AE203" s="3">
        <v>1781200862</v>
      </c>
      <c r="AF203" s="3">
        <v>4958464</v>
      </c>
      <c r="AG203" s="3">
        <v>135023704</v>
      </c>
      <c r="AH203" s="3">
        <v>126956743</v>
      </c>
      <c r="AI203" s="3">
        <v>8066961</v>
      </c>
      <c r="AJ203" s="3">
        <v>0.718543046357616</v>
      </c>
      <c r="AK203" s="3">
        <v>0.0999999999999996</v>
      </c>
      <c r="AL203" s="3">
        <v>4.6525</v>
      </c>
      <c r="AM203" s="3">
        <v>4.6525</v>
      </c>
      <c r="AN203" s="3">
        <v>0.768509840674789</v>
      </c>
      <c r="AO203" s="3">
        <v>5.82461538461538</v>
      </c>
      <c r="AP203" s="3">
        <v>26.8224299065425</v>
      </c>
      <c r="AQ203" s="3">
        <v>4.5125</v>
      </c>
      <c r="AR203" s="3">
        <v>-4.2312</v>
      </c>
      <c r="AS203" s="3">
        <v>23.121387283237</v>
      </c>
      <c r="AT203" s="3">
        <v>25.4335260115607</v>
      </c>
      <c r="AU203" s="3">
        <v>-3.616</v>
      </c>
      <c r="AV203" s="3">
        <v>4.73441428571429</v>
      </c>
      <c r="AW203" s="3">
        <v>4.65601039455558</v>
      </c>
      <c r="AX203" s="3">
        <v>58.5730314664709</v>
      </c>
      <c r="AY203" s="3">
        <v>63.6048863990041</v>
      </c>
      <c r="AZ203" s="3">
        <v>4.472</v>
      </c>
      <c r="BA203" s="3">
        <v>-1.23040224794401</v>
      </c>
      <c r="BB203" s="3">
        <v>-2.18340611353711</v>
      </c>
      <c r="BC203" s="3">
        <v>41.7122572360938</v>
      </c>
      <c r="BD203" s="8">
        <v>66.75</v>
      </c>
      <c r="BE203" s="3">
        <v>0.683190170022424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>
      <c r="A204" s="2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232.489267418218</v>
      </c>
      <c r="L204" s="3"/>
      <c r="M204" s="5">
        <v>6107000000000000</v>
      </c>
      <c r="N204" s="6" t="s">
        <v>177</v>
      </c>
      <c r="O204" s="3">
        <v>4.46</v>
      </c>
      <c r="P204" s="3">
        <v>4.5</v>
      </c>
      <c r="Q204" s="3">
        <v>4.38</v>
      </c>
      <c r="R204" s="3">
        <v>4.46</v>
      </c>
      <c r="S204" s="3"/>
      <c r="T204" s="3">
        <v>158326032</v>
      </c>
      <c r="U204" s="3">
        <v>702514427.5</v>
      </c>
      <c r="V204" s="3">
        <v>-0.0200000000000005</v>
      </c>
      <c r="W204" s="3">
        <v>-0.44642857142858</v>
      </c>
      <c r="X204" s="3">
        <v>2.67857142857143</v>
      </c>
      <c r="Y204" s="7">
        <v>37.08466</v>
      </c>
      <c r="Z204" s="3">
        <v>2.23956288987419</v>
      </c>
      <c r="AA204" s="3">
        <v>3.85698465451415</v>
      </c>
      <c r="AB204" s="3">
        <v>2.22343377702368</v>
      </c>
      <c r="AC204" s="3"/>
      <c r="AD204" s="3"/>
      <c r="AE204" s="3">
        <v>1811877795</v>
      </c>
      <c r="AF204" s="3">
        <v>3598328</v>
      </c>
      <c r="AG204" s="3">
        <v>102854653</v>
      </c>
      <c r="AH204" s="3">
        <v>62589853</v>
      </c>
      <c r="AI204" s="3">
        <v>40264800</v>
      </c>
      <c r="AJ204" s="3">
        <v>0.53960396039604</v>
      </c>
      <c r="AK204" s="3">
        <v>0.12</v>
      </c>
      <c r="AL204" s="3">
        <v>4.55270833333333</v>
      </c>
      <c r="AM204" s="3">
        <v>4.55270833333333</v>
      </c>
      <c r="AN204" s="3">
        <v>0.205953941209524</v>
      </c>
      <c r="AO204" s="3">
        <v>5.50384615384615</v>
      </c>
      <c r="AP204" s="3">
        <v>-3.85862516212821</v>
      </c>
      <c r="AQ204" s="3">
        <v>4.485</v>
      </c>
      <c r="AR204" s="3">
        <v>-4.0852</v>
      </c>
      <c r="AS204" s="3">
        <v>15.8064516129033</v>
      </c>
      <c r="AT204" s="3">
        <v>18.3870967741936</v>
      </c>
      <c r="AU204" s="3">
        <v>-3.246</v>
      </c>
      <c r="AV204" s="3">
        <v>4.72381428571429</v>
      </c>
      <c r="AW204" s="3">
        <v>4.62585494923934</v>
      </c>
      <c r="AX204" s="3">
        <v>58.096306691933</v>
      </c>
      <c r="AY204" s="3">
        <v>63.6904761904762</v>
      </c>
      <c r="AZ204" s="3">
        <v>4.504</v>
      </c>
      <c r="BA204" s="3">
        <v>-1.15489749751954</v>
      </c>
      <c r="BB204" s="3">
        <v>1.36363636363635</v>
      </c>
      <c r="BC204" s="3">
        <v>40.5843795836284</v>
      </c>
      <c r="BD204" s="8">
        <v>65.45</v>
      </c>
      <c r="BE204" s="3">
        <v>0.613122198450624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>
      <c r="A205" s="2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232.397449616535</v>
      </c>
      <c r="L205" s="3"/>
      <c r="M205" s="5">
        <v>6107000000000000</v>
      </c>
      <c r="N205" s="6" t="s">
        <v>177</v>
      </c>
      <c r="O205" s="3">
        <v>4.35</v>
      </c>
      <c r="P205" s="3">
        <v>4.45</v>
      </c>
      <c r="Q205" s="3">
        <v>4.28</v>
      </c>
      <c r="R205" s="3">
        <v>4.29</v>
      </c>
      <c r="S205" s="3"/>
      <c r="T205" s="3">
        <v>142828284</v>
      </c>
      <c r="U205" s="3">
        <v>622764544.4</v>
      </c>
      <c r="V205" s="3">
        <v>-0.17</v>
      </c>
      <c r="W205" s="3">
        <v>-3.81165919282511</v>
      </c>
      <c r="X205" s="3">
        <v>3.81165919282511</v>
      </c>
      <c r="Y205" s="7">
        <v>37.08466</v>
      </c>
      <c r="Z205" s="3">
        <v>2.02034321475834</v>
      </c>
      <c r="AA205" s="3">
        <v>3.47944360544948</v>
      </c>
      <c r="AB205" s="3">
        <v>2.04913417654139</v>
      </c>
      <c r="AC205" s="3"/>
      <c r="AD205" s="3"/>
      <c r="AE205" s="3">
        <v>1843723051</v>
      </c>
      <c r="AF205" s="3">
        <v>3461172</v>
      </c>
      <c r="AG205" s="3">
        <v>89342541</v>
      </c>
      <c r="AH205" s="3">
        <v>71017060</v>
      </c>
      <c r="AI205" s="3">
        <v>18325481</v>
      </c>
      <c r="AJ205" s="3">
        <v>0.554455445544555</v>
      </c>
      <c r="AK205" s="3">
        <v>0.18</v>
      </c>
      <c r="AL205" s="3">
        <v>4.4325</v>
      </c>
      <c r="AM205" s="3">
        <v>4.4325</v>
      </c>
      <c r="AN205" s="3">
        <v>-3.19669048514479</v>
      </c>
      <c r="AO205" s="3">
        <v>5.165</v>
      </c>
      <c r="AP205" s="3">
        <v>-83.004778972522</v>
      </c>
      <c r="AQ205" s="3">
        <v>4.45</v>
      </c>
      <c r="AR205" s="3">
        <v>-3.9402</v>
      </c>
      <c r="AS205" s="3">
        <v>15.8064516129033</v>
      </c>
      <c r="AT205" s="3">
        <v>18.3870967741936</v>
      </c>
      <c r="AU205" s="3">
        <v>-3.0035</v>
      </c>
      <c r="AV205" s="3">
        <v>4.70185714285714</v>
      </c>
      <c r="AW205" s="3">
        <v>4.57418495704867</v>
      </c>
      <c r="AX205" s="3">
        <v>47.6594425565267</v>
      </c>
      <c r="AY205" s="3">
        <v>56.7460317460318</v>
      </c>
      <c r="AZ205" s="3">
        <v>4.444</v>
      </c>
      <c r="BA205" s="3">
        <v>-1.09614138254289</v>
      </c>
      <c r="BB205" s="3">
        <v>-5.08849557522123</v>
      </c>
      <c r="BC205" s="3">
        <v>31.8108594949177</v>
      </c>
      <c r="BD205" s="8">
        <v>64.61</v>
      </c>
      <c r="BE205" s="3">
        <v>0.567756714300497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>
      <c r="A206" s="2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232.366602644499</v>
      </c>
      <c r="L206" s="3"/>
      <c r="M206" s="5">
        <v>6107000000000000</v>
      </c>
      <c r="N206" s="6" t="s">
        <v>177</v>
      </c>
      <c r="O206" s="3">
        <v>4.3</v>
      </c>
      <c r="P206" s="3">
        <v>4.34</v>
      </c>
      <c r="Q206" s="3">
        <v>4.23</v>
      </c>
      <c r="R206" s="3">
        <v>4.25</v>
      </c>
      <c r="S206" s="3"/>
      <c r="T206" s="3">
        <v>92094036</v>
      </c>
      <c r="U206" s="3">
        <v>393819488</v>
      </c>
      <c r="V206" s="3">
        <v>-0.04</v>
      </c>
      <c r="W206" s="3">
        <v>-0.932400932400933</v>
      </c>
      <c r="X206" s="3">
        <v>2.56410256410255</v>
      </c>
      <c r="Y206" s="7">
        <v>37.08466</v>
      </c>
      <c r="Z206" s="3">
        <v>1.30269408510369</v>
      </c>
      <c r="AA206" s="3">
        <v>2.24350524760372</v>
      </c>
      <c r="AB206" s="3">
        <v>1.30801306834301</v>
      </c>
      <c r="AC206" s="3"/>
      <c r="AD206" s="3"/>
      <c r="AE206" s="3">
        <v>1853473165</v>
      </c>
      <c r="AF206" s="3">
        <v>3428900</v>
      </c>
      <c r="AG206" s="3">
        <v>15121401</v>
      </c>
      <c r="AH206" s="3">
        <v>14456829</v>
      </c>
      <c r="AI206" s="3">
        <v>664572</v>
      </c>
      <c r="AJ206" s="3">
        <v>0.464088397790056</v>
      </c>
      <c r="AK206" s="3">
        <v>0.109999999999999</v>
      </c>
      <c r="AL206" s="3">
        <v>4.3875</v>
      </c>
      <c r="AM206" s="3">
        <v>4.3875</v>
      </c>
      <c r="AN206" s="3">
        <v>-3.57345433919455</v>
      </c>
      <c r="AO206" s="3">
        <v>4.77461538461538</v>
      </c>
      <c r="AP206" s="3">
        <v>-110.232027386839</v>
      </c>
      <c r="AQ206" s="3">
        <v>4.3275</v>
      </c>
      <c r="AR206" s="3">
        <v>-3.8126</v>
      </c>
      <c r="AS206" s="3">
        <v>16.2790697674419</v>
      </c>
      <c r="AT206" s="3">
        <v>18.936877076412</v>
      </c>
      <c r="AU206" s="3">
        <v>-2.691</v>
      </c>
      <c r="AV206" s="3">
        <v>4.6905</v>
      </c>
      <c r="AW206" s="3">
        <v>4.52431034827195</v>
      </c>
      <c r="AX206" s="3">
        <v>38.3205807519702</v>
      </c>
      <c r="AY206" s="3">
        <v>47.420634920635</v>
      </c>
      <c r="AZ206" s="3">
        <v>4.392</v>
      </c>
      <c r="BA206" s="3">
        <v>-1.04080663283134</v>
      </c>
      <c r="BB206" s="3">
        <v>-6.38766519823789</v>
      </c>
      <c r="BC206" s="3">
        <v>29.9808584269272</v>
      </c>
      <c r="BD206" s="8">
        <v>64.5</v>
      </c>
      <c r="BE206" s="3">
        <v>0.459734247989706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>
      <c r="A207" s="2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232.353597744346</v>
      </c>
      <c r="L207" s="3"/>
      <c r="M207" s="5">
        <v>6107000000000000</v>
      </c>
      <c r="N207" s="6" t="s">
        <v>177</v>
      </c>
      <c r="O207" s="3">
        <v>4.26</v>
      </c>
      <c r="P207" s="3">
        <v>4.44</v>
      </c>
      <c r="Q207" s="3">
        <v>4.26</v>
      </c>
      <c r="R207" s="3">
        <v>4.41</v>
      </c>
      <c r="S207" s="3"/>
      <c r="T207" s="3">
        <v>173388512</v>
      </c>
      <c r="U207" s="3">
        <v>754764797.5</v>
      </c>
      <c r="V207" s="3">
        <v>0.16</v>
      </c>
      <c r="W207" s="3">
        <v>3.76470588235294</v>
      </c>
      <c r="X207" s="3">
        <v>4.23529411764707</v>
      </c>
      <c r="Y207" s="7">
        <v>37.08466</v>
      </c>
      <c r="Z207" s="3">
        <v>2.45262558595359</v>
      </c>
      <c r="AA207" s="3">
        <v>4.22392212831458</v>
      </c>
      <c r="AB207" s="3">
        <v>2.41588833426983</v>
      </c>
      <c r="AC207" s="3"/>
      <c r="AD207" s="3"/>
      <c r="AE207" s="3">
        <v>1827057542</v>
      </c>
      <c r="AF207" s="3">
        <v>4870404</v>
      </c>
      <c r="AG207" s="3">
        <v>78249085</v>
      </c>
      <c r="AH207" s="3">
        <v>86860837</v>
      </c>
      <c r="AI207" s="3">
        <v>-8611752</v>
      </c>
      <c r="AJ207" s="3">
        <v>0.679558011049725</v>
      </c>
      <c r="AK207" s="3">
        <v>0.19</v>
      </c>
      <c r="AL207" s="3">
        <v>4.37604166666667</v>
      </c>
      <c r="AM207" s="3">
        <v>4.37604166666667</v>
      </c>
      <c r="AN207" s="3">
        <v>0.151400454201366</v>
      </c>
      <c r="AO207" s="3">
        <v>4.41307692307692</v>
      </c>
      <c r="AP207" s="3">
        <v>-32.2021116138767</v>
      </c>
      <c r="AQ207" s="3">
        <v>4.2675</v>
      </c>
      <c r="AR207" s="3">
        <v>-3.6336</v>
      </c>
      <c r="AS207" s="3">
        <v>20.0000000000001</v>
      </c>
      <c r="AT207" s="3">
        <v>22.7118644067797</v>
      </c>
      <c r="AU207" s="3">
        <v>-2.2165</v>
      </c>
      <c r="AV207" s="3">
        <v>4.68217142857143</v>
      </c>
      <c r="AW207" s="3">
        <v>4.5067241408455</v>
      </c>
      <c r="AX207" s="3">
        <v>39.5470538346468</v>
      </c>
      <c r="AY207" s="3">
        <v>37.4047619047619</v>
      </c>
      <c r="AZ207" s="3">
        <v>4.378</v>
      </c>
      <c r="BA207" s="3">
        <v>-0.972828619435329</v>
      </c>
      <c r="BB207" s="3">
        <v>-1.12107623318385</v>
      </c>
      <c r="BC207" s="3">
        <v>45.1317526165954</v>
      </c>
      <c r="BD207" s="8">
        <v>62.65</v>
      </c>
      <c r="BE207" s="3">
        <v>1.04192103432948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>
      <c r="A208" s="2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232.292049715184</v>
      </c>
      <c r="L208" s="3"/>
      <c r="M208" s="5">
        <v>6107000000000000</v>
      </c>
      <c r="N208" s="6" t="s">
        <v>177</v>
      </c>
      <c r="O208" s="3">
        <v>4.4</v>
      </c>
      <c r="P208" s="3">
        <v>4.6</v>
      </c>
      <c r="Q208" s="3">
        <v>4.37</v>
      </c>
      <c r="R208" s="3">
        <v>4.49</v>
      </c>
      <c r="S208" s="3"/>
      <c r="T208" s="3">
        <v>333789509</v>
      </c>
      <c r="U208" s="3">
        <v>1502498382.5</v>
      </c>
      <c r="V208" s="3">
        <v>0.0800000000000001</v>
      </c>
      <c r="W208" s="3">
        <v>1.8140589569161</v>
      </c>
      <c r="X208" s="3">
        <v>5.21541950113378</v>
      </c>
      <c r="Y208" s="7">
        <v>37.08466</v>
      </c>
      <c r="Z208" s="3">
        <v>4.721539395276</v>
      </c>
      <c r="AA208" s="3">
        <v>8.13145506009279</v>
      </c>
      <c r="AB208" s="3">
        <v>4.72358225039796</v>
      </c>
      <c r="AC208" s="3"/>
      <c r="AD208" s="3"/>
      <c r="AE208" s="3">
        <v>1860374815</v>
      </c>
      <c r="AF208" s="3">
        <v>4555105</v>
      </c>
      <c r="AG208" s="3">
        <v>233970298</v>
      </c>
      <c r="AH208" s="3">
        <v>121734474</v>
      </c>
      <c r="AI208" s="3">
        <v>112235824</v>
      </c>
      <c r="AJ208" s="3">
        <v>0.73134328358209</v>
      </c>
      <c r="AK208" s="3">
        <v>0.23</v>
      </c>
      <c r="AL208" s="3">
        <v>4.39375</v>
      </c>
      <c r="AM208" s="3">
        <v>4.39375</v>
      </c>
      <c r="AN208" s="3">
        <v>2.12282031842304</v>
      </c>
      <c r="AO208" s="3">
        <v>4.40153846153846</v>
      </c>
      <c r="AP208" s="3">
        <v>56.7616114960226</v>
      </c>
      <c r="AQ208" s="3">
        <v>4.38</v>
      </c>
      <c r="AR208" s="3">
        <v>-3.481</v>
      </c>
      <c r="AS208" s="3">
        <v>24.7524752475248</v>
      </c>
      <c r="AT208" s="3">
        <v>27.3927392739274</v>
      </c>
      <c r="AU208" s="3">
        <v>-1.749</v>
      </c>
      <c r="AV208" s="3">
        <v>4.67838571428572</v>
      </c>
      <c r="AW208" s="3">
        <v>4.50415119610004</v>
      </c>
      <c r="AX208" s="3">
        <v>44.8044188684879</v>
      </c>
      <c r="AY208" s="3">
        <v>34.3291117865586</v>
      </c>
      <c r="AZ208" s="3">
        <v>4.38</v>
      </c>
      <c r="BA208" s="3">
        <v>-0.902101359715545</v>
      </c>
      <c r="BB208" s="3">
        <v>-1.75054704595186</v>
      </c>
      <c r="BC208" s="3">
        <v>51.4366930277973</v>
      </c>
      <c r="BD208" s="8">
        <v>64.65</v>
      </c>
      <c r="BE208" s="3">
        <v>2.23714813242084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>
      <c r="A209" s="2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232.223876306849</v>
      </c>
      <c r="L209" s="3"/>
      <c r="M209" s="5">
        <v>6107000000000000</v>
      </c>
      <c r="N209" s="6" t="s">
        <v>177</v>
      </c>
      <c r="O209" s="3">
        <v>4.47</v>
      </c>
      <c r="P209" s="3">
        <v>4.57</v>
      </c>
      <c r="Q209" s="3">
        <v>4.44</v>
      </c>
      <c r="R209" s="3">
        <v>4.52</v>
      </c>
      <c r="S209" s="3"/>
      <c r="T209" s="3">
        <v>245440565</v>
      </c>
      <c r="U209" s="3">
        <v>1105824432</v>
      </c>
      <c r="V209" s="3">
        <v>0.0299999999999994</v>
      </c>
      <c r="W209" s="3">
        <v>0.668151447661457</v>
      </c>
      <c r="X209" s="3">
        <v>2.89532293986637</v>
      </c>
      <c r="Y209" s="7">
        <v>37.08466</v>
      </c>
      <c r="Z209" s="3">
        <v>3.47182061029455</v>
      </c>
      <c r="AA209" s="3">
        <v>5.97918409778806</v>
      </c>
      <c r="AB209" s="3">
        <v>3.45343714569611</v>
      </c>
      <c r="AC209" s="3"/>
      <c r="AD209" s="3"/>
      <c r="AE209" s="3">
        <v>1778319768</v>
      </c>
      <c r="AF209" s="3">
        <v>4629384</v>
      </c>
      <c r="AG209" s="3">
        <v>166942364</v>
      </c>
      <c r="AH209" s="3">
        <v>124856822</v>
      </c>
      <c r="AI209" s="3">
        <v>42085542</v>
      </c>
      <c r="AJ209" s="3">
        <v>0.744075829383887</v>
      </c>
      <c r="AK209" s="3">
        <v>0.13</v>
      </c>
      <c r="AL209" s="3">
        <v>4.42635416666667</v>
      </c>
      <c r="AM209" s="3">
        <v>4.42635416666667</v>
      </c>
      <c r="AN209" s="3">
        <v>2.18538055764883</v>
      </c>
      <c r="AO209" s="3">
        <v>4.39807692307692</v>
      </c>
      <c r="AP209" s="3">
        <v>71.2669683257925</v>
      </c>
      <c r="AQ209" s="3">
        <v>4.4875</v>
      </c>
      <c r="AR209" s="3">
        <v>-3.3232</v>
      </c>
      <c r="AS209" s="3">
        <v>25.1677852348994</v>
      </c>
      <c r="AT209" s="3">
        <v>27.8523489932886</v>
      </c>
      <c r="AU209" s="3">
        <v>-1.294</v>
      </c>
      <c r="AV209" s="3">
        <v>4.68292857142857</v>
      </c>
      <c r="AW209" s="3">
        <v>4.50658947362311</v>
      </c>
      <c r="AX209" s="3">
        <v>52.8854855948649</v>
      </c>
      <c r="AY209" s="3">
        <v>41.3063717212653</v>
      </c>
      <c r="AZ209" s="3">
        <v>4.392</v>
      </c>
      <c r="BA209" s="3">
        <v>-0.834014744724652</v>
      </c>
      <c r="BB209" s="3">
        <v>7.6190476190476</v>
      </c>
      <c r="BC209" s="3">
        <v>53.8244205539139</v>
      </c>
      <c r="BD209" s="8">
        <v>62.89</v>
      </c>
      <c r="BE209" s="3">
        <v>1.36291301743113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>
      <c r="A210" s="2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232.248856332652</v>
      </c>
      <c r="L210" s="3"/>
      <c r="M210" s="5">
        <v>6107000000000000</v>
      </c>
      <c r="N210" s="6" t="s">
        <v>177</v>
      </c>
      <c r="O210" s="3">
        <v>4.51</v>
      </c>
      <c r="P210" s="3">
        <v>4.65</v>
      </c>
      <c r="Q210" s="3">
        <v>4.42</v>
      </c>
      <c r="R210" s="3">
        <v>4.55</v>
      </c>
      <c r="S210" s="3"/>
      <c r="T210" s="3">
        <v>299390966</v>
      </c>
      <c r="U210" s="3">
        <v>1353164325.2</v>
      </c>
      <c r="V210" s="3">
        <v>0.0300000000000002</v>
      </c>
      <c r="W210" s="3">
        <v>0.663716814159297</v>
      </c>
      <c r="X210" s="3">
        <v>5.08849557522125</v>
      </c>
      <c r="Y210" s="7">
        <v>37.08466</v>
      </c>
      <c r="Z210" s="3">
        <v>4.23496306038407</v>
      </c>
      <c r="AA210" s="3">
        <v>7.29347124395922</v>
      </c>
      <c r="AB210" s="3">
        <v>4.19800501195411</v>
      </c>
      <c r="AC210" s="3"/>
      <c r="AD210" s="3"/>
      <c r="AE210" s="3">
        <v>1855522848</v>
      </c>
      <c r="AF210" s="3">
        <v>4737460</v>
      </c>
      <c r="AG210" s="3">
        <v>141044809</v>
      </c>
      <c r="AH210" s="3">
        <v>182499620</v>
      </c>
      <c r="AI210" s="3">
        <v>-41454811</v>
      </c>
      <c r="AJ210" s="3">
        <v>0.791111111111112</v>
      </c>
      <c r="AK210" s="3">
        <v>0.23</v>
      </c>
      <c r="AL210" s="3">
        <v>4.4515625</v>
      </c>
      <c r="AM210" s="3">
        <v>4.4515625</v>
      </c>
      <c r="AN210" s="3">
        <v>2.38139883742733</v>
      </c>
      <c r="AO210" s="3">
        <v>4.40884615384615</v>
      </c>
      <c r="AP210" s="3">
        <v>90.3950617283952</v>
      </c>
      <c r="AQ210" s="3">
        <v>4.5125</v>
      </c>
      <c r="AR210" s="3">
        <v>-3.2006</v>
      </c>
      <c r="AS210" s="3">
        <v>27.3026315789474</v>
      </c>
      <c r="AT210" s="3">
        <v>29.9342105263158</v>
      </c>
      <c r="AU210" s="3">
        <v>-0.824000000000001</v>
      </c>
      <c r="AV210" s="3">
        <v>4.68141428571429</v>
      </c>
      <c r="AW210" s="3">
        <v>4.51326801614263</v>
      </c>
      <c r="AX210" s="3">
        <v>60.653815793402</v>
      </c>
      <c r="AY210" s="3">
        <v>53.7651131374535</v>
      </c>
      <c r="AZ210" s="3">
        <v>4.444</v>
      </c>
      <c r="BA210" s="3">
        <v>-0.768772926771963</v>
      </c>
      <c r="BB210" s="3">
        <v>5.81395348837209</v>
      </c>
      <c r="BC210" s="3">
        <v>56.3970298401172</v>
      </c>
      <c r="BD210" s="8">
        <v>61.4</v>
      </c>
      <c r="BE210" s="3">
        <v>1.51584083343278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>
      <c r="A211" s="2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232.123853400038</v>
      </c>
      <c r="L211" s="3"/>
      <c r="M211" s="5">
        <v>6107000000000000</v>
      </c>
      <c r="N211" s="6" t="s">
        <v>177</v>
      </c>
      <c r="O211" s="3">
        <v>4.49</v>
      </c>
      <c r="P211" s="3">
        <v>4.53</v>
      </c>
      <c r="Q211" s="3">
        <v>4.46</v>
      </c>
      <c r="R211" s="3">
        <v>4.5</v>
      </c>
      <c r="S211" s="3"/>
      <c r="T211" s="3">
        <v>208099275</v>
      </c>
      <c r="U211" s="3">
        <v>935641479.3</v>
      </c>
      <c r="V211" s="3">
        <v>-0.0499999999999998</v>
      </c>
      <c r="W211" s="3">
        <v>-1.0989010989011</v>
      </c>
      <c r="X211" s="3">
        <v>1.53846153846154</v>
      </c>
      <c r="Y211" s="7">
        <v>37.08466</v>
      </c>
      <c r="Z211" s="3">
        <v>2.94361835392757</v>
      </c>
      <c r="AA211" s="3">
        <v>5.06951194412881</v>
      </c>
      <c r="AB211" s="3">
        <v>2.93495037863347</v>
      </c>
      <c r="AC211" s="3"/>
      <c r="AD211" s="3"/>
      <c r="AE211" s="3">
        <v>1867136277</v>
      </c>
      <c r="AF211" s="3">
        <v>4685400</v>
      </c>
      <c r="AG211" s="3">
        <v>96107930</v>
      </c>
      <c r="AH211" s="3">
        <v>131024239</v>
      </c>
      <c r="AI211" s="3">
        <v>-34916309</v>
      </c>
      <c r="AJ211" s="3">
        <v>0.763033175355451</v>
      </c>
      <c r="AK211" s="3">
        <v>0.0899999999999999</v>
      </c>
      <c r="AL211" s="3">
        <v>4.4696875</v>
      </c>
      <c r="AM211" s="3">
        <v>4.4696875</v>
      </c>
      <c r="AN211" s="3">
        <v>0.878012329534838</v>
      </c>
      <c r="AO211" s="3">
        <v>4.41461538461538</v>
      </c>
      <c r="AP211" s="3">
        <v>52.4102564102573</v>
      </c>
      <c r="AQ211" s="3">
        <v>4.5425</v>
      </c>
      <c r="AR211" s="3">
        <v>-3.0902</v>
      </c>
      <c r="AS211" s="3">
        <v>31.5589353612168</v>
      </c>
      <c r="AT211" s="3">
        <v>31.5589353612168</v>
      </c>
      <c r="AU211" s="3">
        <v>-0.3835</v>
      </c>
      <c r="AV211" s="3">
        <v>4.70412857142857</v>
      </c>
      <c r="AW211" s="3">
        <v>4.51122678288992</v>
      </c>
      <c r="AX211" s="3">
        <v>61.8644486241727</v>
      </c>
      <c r="AY211" s="3">
        <v>64.0497579646515</v>
      </c>
      <c r="AZ211" s="3">
        <v>4.494</v>
      </c>
      <c r="BA211" s="3">
        <v>-0.712885201290262</v>
      </c>
      <c r="BB211" s="3">
        <v>4.65116279069768</v>
      </c>
      <c r="BC211" s="3">
        <v>50.7428885062786</v>
      </c>
      <c r="BD211" s="8">
        <v>57.5</v>
      </c>
      <c r="BE211" s="3">
        <v>0.909442454261406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>
      <c r="A212" s="2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231.981948546036</v>
      </c>
      <c r="L212" s="3"/>
      <c r="M212" s="5">
        <v>6107000000000000</v>
      </c>
      <c r="N212" s="6" t="s">
        <v>177</v>
      </c>
      <c r="O212" s="3">
        <v>4.55</v>
      </c>
      <c r="P212" s="3">
        <v>4.63</v>
      </c>
      <c r="Q212" s="3">
        <v>4.5</v>
      </c>
      <c r="R212" s="3">
        <v>4.58</v>
      </c>
      <c r="S212" s="3"/>
      <c r="T212" s="3">
        <v>294455141</v>
      </c>
      <c r="U212" s="3">
        <v>1346218783.7</v>
      </c>
      <c r="V212" s="3">
        <v>0.0800000000000001</v>
      </c>
      <c r="W212" s="3">
        <v>1.77777777777778</v>
      </c>
      <c r="X212" s="3">
        <v>2.88888888888889</v>
      </c>
      <c r="Y212" s="7">
        <v>37.08466</v>
      </c>
      <c r="Z212" s="3">
        <v>4.1651445323677</v>
      </c>
      <c r="AA212" s="3">
        <v>7.17322948054304</v>
      </c>
      <c r="AB212" s="3">
        <v>4.14910072279993</v>
      </c>
      <c r="AC212" s="3"/>
      <c r="AD212" s="3"/>
      <c r="AE212" s="3">
        <v>1910006052</v>
      </c>
      <c r="AF212" s="3">
        <v>4814038</v>
      </c>
      <c r="AG212" s="3">
        <v>119911554</v>
      </c>
      <c r="AH212" s="3">
        <v>149286484</v>
      </c>
      <c r="AI212" s="3">
        <v>-29374930</v>
      </c>
      <c r="AJ212" s="3">
        <v>0.794520547945206</v>
      </c>
      <c r="AK212" s="3">
        <v>0.13</v>
      </c>
      <c r="AL212" s="3">
        <v>4.49145833333333</v>
      </c>
      <c r="AM212" s="3">
        <v>4.49145833333333</v>
      </c>
      <c r="AN212" s="3">
        <v>2.69058295964126</v>
      </c>
      <c r="AO212" s="3">
        <v>4.43269230769231</v>
      </c>
      <c r="AP212" s="3">
        <v>104.347826086956</v>
      </c>
      <c r="AQ212" s="3">
        <v>4.4975</v>
      </c>
      <c r="AR212" s="3">
        <v>-2.9502</v>
      </c>
      <c r="AS212" s="3">
        <v>35.9073359073359</v>
      </c>
      <c r="AT212" s="3">
        <v>35.907335907336</v>
      </c>
      <c r="AU212" s="3">
        <v>0.1615</v>
      </c>
      <c r="AV212" s="3">
        <v>4.72532857142857</v>
      </c>
      <c r="AW212" s="3">
        <v>4.52180727782993</v>
      </c>
      <c r="AX212" s="3">
        <v>69.0207435272262</v>
      </c>
      <c r="AY212" s="3">
        <v>70.4322863897331</v>
      </c>
      <c r="AZ212" s="3">
        <v>4.528</v>
      </c>
      <c r="BA212" s="3">
        <v>-0.654592707522086</v>
      </c>
      <c r="BB212" s="3">
        <v>-0.217864923747272</v>
      </c>
      <c r="BC212" s="3">
        <v>58.6939532324484</v>
      </c>
      <c r="BD212" s="8">
        <v>56.8</v>
      </c>
      <c r="BE212" s="3">
        <v>1.16837186872591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>
      <c r="A213" s="2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231.967653683789</v>
      </c>
      <c r="L213" s="3"/>
      <c r="M213" s="5">
        <v>6107000000000000</v>
      </c>
      <c r="N213" s="6" t="s">
        <v>177</v>
      </c>
      <c r="O213" s="3">
        <v>4.58</v>
      </c>
      <c r="P213" s="3">
        <v>4.6</v>
      </c>
      <c r="Q213" s="3">
        <v>4.46</v>
      </c>
      <c r="R213" s="3">
        <v>4.5</v>
      </c>
      <c r="S213" s="3"/>
      <c r="T213" s="3">
        <v>218370757</v>
      </c>
      <c r="U213" s="3">
        <v>986023332.6</v>
      </c>
      <c r="V213" s="3">
        <v>-0.0800000000000001</v>
      </c>
      <c r="W213" s="3">
        <v>-1.74672489082969</v>
      </c>
      <c r="X213" s="3">
        <v>3.05676855895196</v>
      </c>
      <c r="Y213" s="7">
        <v>37.08466</v>
      </c>
      <c r="Z213" s="3">
        <v>3.08891113756287</v>
      </c>
      <c r="AA213" s="3">
        <v>5.31973578889186</v>
      </c>
      <c r="AB213" s="3">
        <v>3.09298980152194</v>
      </c>
      <c r="AC213" s="3"/>
      <c r="AD213" s="3"/>
      <c r="AE213" s="3">
        <v>1893841838</v>
      </c>
      <c r="AF213" s="3">
        <v>5995800</v>
      </c>
      <c r="AG213" s="3">
        <v>97148995</v>
      </c>
      <c r="AH213" s="3">
        <v>119296695</v>
      </c>
      <c r="AI213" s="3">
        <v>-22147700</v>
      </c>
      <c r="AJ213" s="3">
        <v>0.745762711864408</v>
      </c>
      <c r="AK213" s="3">
        <v>0.14</v>
      </c>
      <c r="AL213" s="3">
        <v>4.49270833333333</v>
      </c>
      <c r="AM213" s="3">
        <v>4.49270833333333</v>
      </c>
      <c r="AN213" s="3">
        <v>0.915716688469429</v>
      </c>
      <c r="AO213" s="3">
        <v>4.44884615384615</v>
      </c>
      <c r="AP213" s="3">
        <v>54.9164467897972</v>
      </c>
      <c r="AQ213" s="3">
        <v>4.5725</v>
      </c>
      <c r="AR213" s="3">
        <v>-2.8236</v>
      </c>
      <c r="AS213" s="3">
        <v>34.4961240310078</v>
      </c>
      <c r="AT213" s="3">
        <v>34.4961240310078</v>
      </c>
      <c r="AU213" s="3">
        <v>0.0970000000000004</v>
      </c>
      <c r="AV213" s="3">
        <v>4.74047142857143</v>
      </c>
      <c r="AW213" s="3">
        <v>4.51845231200994</v>
      </c>
      <c r="AX213" s="3">
        <v>67.4424004467222</v>
      </c>
      <c r="AY213" s="3">
        <v>71.6931216931216</v>
      </c>
      <c r="AZ213" s="3">
        <v>4.53</v>
      </c>
      <c r="BA213" s="3">
        <v>-0.607843970723407</v>
      </c>
      <c r="BB213" s="3">
        <v>-0.221729490022168</v>
      </c>
      <c r="BC213" s="3">
        <v>49.1696224918482</v>
      </c>
      <c r="BD213" s="8">
        <v>40.41</v>
      </c>
      <c r="BE213" s="3">
        <v>0.790525041736623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>
      <c r="A214" s="2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231.960545175202</v>
      </c>
      <c r="L214" s="3"/>
      <c r="M214" s="5">
        <v>6107000000000000</v>
      </c>
      <c r="N214" s="6" t="s">
        <v>177</v>
      </c>
      <c r="O214" s="3">
        <v>4.46</v>
      </c>
      <c r="P214" s="3">
        <v>4.49</v>
      </c>
      <c r="Q214" s="3">
        <v>4.4</v>
      </c>
      <c r="R214" s="3">
        <v>4.41</v>
      </c>
      <c r="S214" s="3"/>
      <c r="T214" s="3">
        <v>158068318</v>
      </c>
      <c r="U214" s="3">
        <v>700962187.6</v>
      </c>
      <c r="V214" s="3">
        <v>-0.0899999999999999</v>
      </c>
      <c r="W214" s="3">
        <v>-2</v>
      </c>
      <c r="X214" s="3">
        <v>2</v>
      </c>
      <c r="Y214" s="7">
        <v>37.08466</v>
      </c>
      <c r="Z214" s="3">
        <v>2.23591745833454</v>
      </c>
      <c r="AA214" s="3">
        <v>3.8507064769416</v>
      </c>
      <c r="AB214" s="3">
        <v>2.24367429084701</v>
      </c>
      <c r="AC214" s="3"/>
      <c r="AD214" s="3"/>
      <c r="AE214" s="3">
        <v>1832232061</v>
      </c>
      <c r="AF214" s="3">
        <v>5633775</v>
      </c>
      <c r="AG214" s="3">
        <v>63766351</v>
      </c>
      <c r="AH214" s="3">
        <v>72681273</v>
      </c>
      <c r="AI214" s="3">
        <v>-8914922</v>
      </c>
      <c r="AJ214" s="3">
        <v>0.670967741935485</v>
      </c>
      <c r="AK214" s="3">
        <v>0.0999999999999996</v>
      </c>
      <c r="AL214" s="3">
        <v>4.4784375</v>
      </c>
      <c r="AM214" s="3">
        <v>4.4784375</v>
      </c>
      <c r="AN214" s="3">
        <v>-0.973053892215581</v>
      </c>
      <c r="AO214" s="3">
        <v>4.45423076923077</v>
      </c>
      <c r="AP214" s="3">
        <v>-28.5460992907786</v>
      </c>
      <c r="AQ214" s="3">
        <v>4.515</v>
      </c>
      <c r="AR214" s="3">
        <v>-2.6828</v>
      </c>
      <c r="AS214" s="3">
        <v>24</v>
      </c>
      <c r="AT214" s="3">
        <v>24</v>
      </c>
      <c r="AU214" s="3">
        <v>0.0135000000000014</v>
      </c>
      <c r="AV214" s="3">
        <v>4.72684285714286</v>
      </c>
      <c r="AW214" s="3">
        <v>4.50176734093149</v>
      </c>
      <c r="AX214" s="3">
        <v>59.2473145835291</v>
      </c>
      <c r="AY214" s="3">
        <v>69.5767195767195</v>
      </c>
      <c r="AZ214" s="3">
        <v>4.508</v>
      </c>
      <c r="BA214" s="3">
        <v>-0.571469957895685</v>
      </c>
      <c r="BB214" s="3">
        <v>-1.56250000000001</v>
      </c>
      <c r="BC214" s="3">
        <v>40.3338495159132</v>
      </c>
      <c r="BD214" s="8">
        <v>35.16</v>
      </c>
      <c r="BE214" s="3">
        <v>0.624402452305716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>
      <c r="A215" s="2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231.928728017314</v>
      </c>
      <c r="L215" s="3"/>
      <c r="M215" s="5">
        <v>6107000000000000</v>
      </c>
      <c r="N215" s="6" t="s">
        <v>177</v>
      </c>
      <c r="O215" s="3">
        <v>4.35</v>
      </c>
      <c r="P215" s="3">
        <v>4.47</v>
      </c>
      <c r="Q215" s="3">
        <v>4.32</v>
      </c>
      <c r="R215" s="3">
        <v>4.47</v>
      </c>
      <c r="S215" s="3"/>
      <c r="T215" s="3">
        <v>115964885</v>
      </c>
      <c r="U215" s="3">
        <v>510594450.2</v>
      </c>
      <c r="V215" s="3">
        <v>0.0599999999999996</v>
      </c>
      <c r="W215" s="3">
        <v>1.36054421768707</v>
      </c>
      <c r="X215" s="3">
        <v>3.40136054421767</v>
      </c>
      <c r="Y215" s="7">
        <v>37.08466</v>
      </c>
      <c r="Z215" s="3">
        <v>1.64035345100121</v>
      </c>
      <c r="AA215" s="3">
        <v>2.82502363166342</v>
      </c>
      <c r="AB215" s="3">
        <v>1.61239846768532</v>
      </c>
      <c r="AC215" s="3"/>
      <c r="AD215" s="3"/>
      <c r="AE215" s="3">
        <v>1837914034</v>
      </c>
      <c r="AF215" s="3">
        <v>4419936</v>
      </c>
      <c r="AG215" s="3">
        <v>42028308</v>
      </c>
      <c r="AH215" s="3">
        <v>38854461</v>
      </c>
      <c r="AI215" s="3">
        <v>3173847</v>
      </c>
      <c r="AJ215" s="3">
        <v>0.642384105960267</v>
      </c>
      <c r="AK215" s="3">
        <v>0.149999999999999</v>
      </c>
      <c r="AL215" s="3">
        <v>4.46583333333333</v>
      </c>
      <c r="AM215" s="3">
        <v>4.46583333333333</v>
      </c>
      <c r="AN215" s="3">
        <v>0.393037619314973</v>
      </c>
      <c r="AO215" s="3">
        <v>4.46</v>
      </c>
      <c r="AP215" s="3">
        <v>-38.3333333333339</v>
      </c>
      <c r="AQ215" s="3">
        <v>4.4275</v>
      </c>
      <c r="AR215" s="3">
        <v>-2.5142</v>
      </c>
      <c r="AS215" s="3">
        <v>25.5924170616114</v>
      </c>
      <c r="AT215" s="3">
        <v>25.5924170616114</v>
      </c>
      <c r="AU215" s="3">
        <v>0.0640000000000001</v>
      </c>
      <c r="AV215" s="3">
        <v>4.72381428571429</v>
      </c>
      <c r="AW215" s="3">
        <v>4.49688005771126</v>
      </c>
      <c r="AX215" s="3">
        <v>57.4469276710706</v>
      </c>
      <c r="AY215" s="3">
        <v>62.5966625966625</v>
      </c>
      <c r="AZ215" s="3">
        <v>4.492</v>
      </c>
      <c r="BA215" s="3">
        <v>-0.531672996758345</v>
      </c>
      <c r="BB215" s="3">
        <v>-0.223214285714301</v>
      </c>
      <c r="BC215" s="3">
        <v>47.8333239211627</v>
      </c>
      <c r="BD215" s="8">
        <v>38</v>
      </c>
      <c r="BE215" s="3">
        <v>0.492050299505945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>
      <c r="A216" s="2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231.960938299806</v>
      </c>
      <c r="L216" s="3"/>
      <c r="M216" s="5">
        <v>6107000000000000</v>
      </c>
      <c r="N216" s="6" t="s">
        <v>177</v>
      </c>
      <c r="O216" s="3">
        <v>4.5</v>
      </c>
      <c r="P216" s="3">
        <v>4.59</v>
      </c>
      <c r="Q216" s="3">
        <v>4.47</v>
      </c>
      <c r="R216" s="3">
        <v>4.48</v>
      </c>
      <c r="S216" s="3"/>
      <c r="T216" s="3">
        <v>215287424</v>
      </c>
      <c r="U216" s="3">
        <v>973374534.2</v>
      </c>
      <c r="V216" s="3">
        <v>0.0100000000000007</v>
      </c>
      <c r="W216" s="3">
        <v>0.223713646532451</v>
      </c>
      <c r="X216" s="3">
        <v>2.68456375838926</v>
      </c>
      <c r="Y216" s="7">
        <v>37.08466</v>
      </c>
      <c r="Z216" s="3">
        <v>3.04529659056327</v>
      </c>
      <c r="AA216" s="3">
        <v>5.24462263210059</v>
      </c>
      <c r="AB216" s="3">
        <v>3.06694350262751</v>
      </c>
      <c r="AC216" s="3"/>
      <c r="AD216" s="3"/>
      <c r="AE216" s="3">
        <v>1817965501</v>
      </c>
      <c r="AF216" s="3">
        <v>6021568</v>
      </c>
      <c r="AG216" s="3">
        <v>102009288</v>
      </c>
      <c r="AH216" s="3">
        <v>90858708</v>
      </c>
      <c r="AI216" s="3">
        <v>11150580</v>
      </c>
      <c r="AJ216" s="3">
        <v>0.704819277108435</v>
      </c>
      <c r="AK216" s="3">
        <v>0.12</v>
      </c>
      <c r="AL216" s="3">
        <v>4.4625</v>
      </c>
      <c r="AM216" s="3">
        <v>4.4625</v>
      </c>
      <c r="AN216" s="3">
        <v>0.57998129092611</v>
      </c>
      <c r="AO216" s="3">
        <v>4.45538461538462</v>
      </c>
      <c r="AP216" s="3">
        <v>56.2306900102988</v>
      </c>
      <c r="AQ216" s="3">
        <v>4.4325</v>
      </c>
      <c r="AR216" s="3">
        <v>-2.3168</v>
      </c>
      <c r="AS216" s="3">
        <v>27.7227722772277</v>
      </c>
      <c r="AT216" s="3">
        <v>27.7227722772277</v>
      </c>
      <c r="AU216" s="3">
        <v>0.0770000000000008</v>
      </c>
      <c r="AV216" s="3">
        <v>4.72381428571429</v>
      </c>
      <c r="AW216" s="3">
        <v>4.49428312575568</v>
      </c>
      <c r="AX216" s="3">
        <v>54.4595679423299</v>
      </c>
      <c r="AY216" s="3">
        <v>55.1837051837051</v>
      </c>
      <c r="AZ216" s="3">
        <v>4.488</v>
      </c>
      <c r="BA216" s="3">
        <v>-0.493636369123583</v>
      </c>
      <c r="BB216" s="3">
        <v>0.448430493273553</v>
      </c>
      <c r="BC216" s="3">
        <v>49.1125390468906</v>
      </c>
      <c r="BD216" s="8">
        <v>42.63</v>
      </c>
      <c r="BE216" s="3">
        <v>1.08189161070995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>
      <c r="A217" s="2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232.049448357981</v>
      </c>
      <c r="L217" s="3"/>
      <c r="M217" s="5">
        <v>6107000000000000</v>
      </c>
      <c r="N217" s="6" t="s">
        <v>177</v>
      </c>
      <c r="O217" s="3">
        <v>4.46</v>
      </c>
      <c r="P217" s="3">
        <v>4.68</v>
      </c>
      <c r="Q217" s="3">
        <v>4.42</v>
      </c>
      <c r="R217" s="3">
        <v>4.58</v>
      </c>
      <c r="S217" s="3"/>
      <c r="T217" s="3">
        <v>344436752</v>
      </c>
      <c r="U217" s="3">
        <v>1572213550.1</v>
      </c>
      <c r="V217" s="3">
        <v>0.0999999999999996</v>
      </c>
      <c r="W217" s="3">
        <v>2.23214285714285</v>
      </c>
      <c r="X217" s="3">
        <v>5.80357142857142</v>
      </c>
      <c r="Y217" s="7">
        <v>37.08466</v>
      </c>
      <c r="Z217" s="3">
        <v>4.87214741596001</v>
      </c>
      <c r="AA217" s="3">
        <v>8.39083282851866</v>
      </c>
      <c r="AB217" s="3">
        <v>4.84562573045292</v>
      </c>
      <c r="AC217" s="3"/>
      <c r="AD217" s="3"/>
      <c r="AE217" s="3">
        <v>1787369138</v>
      </c>
      <c r="AF217" s="3">
        <v>6325896</v>
      </c>
      <c r="AG217" s="3">
        <v>188246390</v>
      </c>
      <c r="AH217" s="3">
        <v>157197263</v>
      </c>
      <c r="AI217" s="3">
        <v>31049127</v>
      </c>
      <c r="AJ217" s="3">
        <v>0.649006622516558</v>
      </c>
      <c r="AK217" s="3">
        <v>0.26</v>
      </c>
      <c r="AL217" s="3">
        <v>4.48666666666667</v>
      </c>
      <c r="AM217" s="3">
        <v>4.48666666666667</v>
      </c>
      <c r="AN217" s="3">
        <v>2.27018980275398</v>
      </c>
      <c r="AO217" s="3">
        <v>4.45538461538462</v>
      </c>
      <c r="AP217" s="3">
        <v>91.8032786885244</v>
      </c>
      <c r="AQ217" s="3">
        <v>4.505</v>
      </c>
      <c r="AR217" s="3">
        <v>-2.1304</v>
      </c>
      <c r="AS217" s="3">
        <v>29.8165137614679</v>
      </c>
      <c r="AT217" s="3">
        <v>29.8165137614679</v>
      </c>
      <c r="AU217" s="3">
        <v>0.170000000000001</v>
      </c>
      <c r="AV217" s="3">
        <v>4.73138571428571</v>
      </c>
      <c r="AW217" s="3">
        <v>4.50747033717788</v>
      </c>
      <c r="AX217" s="3">
        <v>60.380452702294</v>
      </c>
      <c r="AY217" s="3">
        <v>53.41448674782</v>
      </c>
      <c r="AZ217" s="3">
        <v>4.488</v>
      </c>
      <c r="BA217" s="3">
        <v>-0.450232898821434</v>
      </c>
      <c r="BB217" s="3">
        <v>6.75990675990676</v>
      </c>
      <c r="BC217" s="3">
        <v>60.6822050114781</v>
      </c>
      <c r="BD217" s="8">
        <v>42.4</v>
      </c>
      <c r="BE217" s="3">
        <v>1.71849496758969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>
      <c r="A218" s="2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231.78794367638</v>
      </c>
      <c r="L218" s="3"/>
      <c r="M218" s="5">
        <v>6107000000000000</v>
      </c>
      <c r="N218" s="6" t="s">
        <v>177</v>
      </c>
      <c r="O218" s="3">
        <v>4.62</v>
      </c>
      <c r="P218" s="3">
        <v>4.85</v>
      </c>
      <c r="Q218" s="3">
        <v>4.53</v>
      </c>
      <c r="R218" s="3">
        <v>4.8</v>
      </c>
      <c r="S218" s="3"/>
      <c r="T218" s="3">
        <v>470638373</v>
      </c>
      <c r="U218" s="3">
        <v>2217284170.9</v>
      </c>
      <c r="V218" s="3">
        <v>0.22</v>
      </c>
      <c r="W218" s="3">
        <v>4.80349344978165</v>
      </c>
      <c r="X218" s="3">
        <v>6.98689956331876</v>
      </c>
      <c r="Y218" s="7">
        <v>37.08466</v>
      </c>
      <c r="Z218" s="3">
        <v>6.65730215939201</v>
      </c>
      <c r="AA218" s="3">
        <v>11.4652338567198</v>
      </c>
      <c r="AB218" s="3">
        <v>6.52054549027452</v>
      </c>
      <c r="AC218" s="3"/>
      <c r="AD218" s="3"/>
      <c r="AE218" s="3">
        <v>1928821981</v>
      </c>
      <c r="AF218" s="3">
        <v>7268640</v>
      </c>
      <c r="AG218" s="3">
        <v>244796354</v>
      </c>
      <c r="AH218" s="3">
        <v>245537136</v>
      </c>
      <c r="AI218" s="3">
        <v>-740782</v>
      </c>
      <c r="AJ218" s="3">
        <v>0.68639053254438</v>
      </c>
      <c r="AK218" s="3">
        <v>0.319999999999999</v>
      </c>
      <c r="AL218" s="3">
        <v>4.5375</v>
      </c>
      <c r="AM218" s="3">
        <v>4.5375</v>
      </c>
      <c r="AN218" s="3">
        <v>6.09688708786148</v>
      </c>
      <c r="AO218" s="3">
        <v>4.47076923076923</v>
      </c>
      <c r="AP218" s="3">
        <v>196.977191536136</v>
      </c>
      <c r="AQ218" s="3">
        <v>4.565</v>
      </c>
      <c r="AR218" s="3">
        <v>-1.9604</v>
      </c>
      <c r="AS218" s="3">
        <v>34.4537815126051</v>
      </c>
      <c r="AT218" s="3">
        <v>34.4537815126051</v>
      </c>
      <c r="AU218" s="3">
        <v>0.373500000000001</v>
      </c>
      <c r="AV218" s="3">
        <v>4.75712857142857</v>
      </c>
      <c r="AW218" s="3">
        <v>4.55247490068898</v>
      </c>
      <c r="AX218" s="3">
        <v>70.4423143801457</v>
      </c>
      <c r="AY218" s="3">
        <v>59.0016086871433</v>
      </c>
      <c r="AZ218" s="3">
        <v>4.548</v>
      </c>
      <c r="BA218" s="3">
        <v>-0.393546614125205</v>
      </c>
      <c r="BB218" s="3">
        <v>12.9411764705882</v>
      </c>
      <c r="BC218" s="3">
        <v>75.4298308666358</v>
      </c>
      <c r="BD218" s="8">
        <v>46.29</v>
      </c>
      <c r="BE218" s="3">
        <v>2.23660197316499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>
      <c r="A219" s="2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232.435233214252</v>
      </c>
      <c r="L219" s="3"/>
      <c r="M219" s="5">
        <v>6107000000000000</v>
      </c>
      <c r="N219" s="6" t="s">
        <v>177</v>
      </c>
      <c r="O219" s="3">
        <v>4.78</v>
      </c>
      <c r="P219" s="3">
        <v>5.28</v>
      </c>
      <c r="Q219" s="3">
        <v>4.73</v>
      </c>
      <c r="R219" s="3">
        <v>5.17</v>
      </c>
      <c r="S219" s="3"/>
      <c r="T219" s="3">
        <v>640310301</v>
      </c>
      <c r="U219" s="3">
        <v>3246950895.1</v>
      </c>
      <c r="V219" s="3">
        <v>0.37</v>
      </c>
      <c r="W219" s="3">
        <v>7.70833333333335</v>
      </c>
      <c r="X219" s="3">
        <v>11.4583333333333</v>
      </c>
      <c r="Y219" s="7">
        <v>37.08466</v>
      </c>
      <c r="Z219" s="3">
        <v>9.05735569829587</v>
      </c>
      <c r="AA219" s="3">
        <v>15.5986161838777</v>
      </c>
      <c r="AB219" s="3">
        <v>8.86520917889483</v>
      </c>
      <c r="AC219" s="3"/>
      <c r="AD219" s="3"/>
      <c r="AE219" s="3">
        <v>1959294505</v>
      </c>
      <c r="AF219" s="3">
        <v>7208014</v>
      </c>
      <c r="AG219" s="3">
        <v>280899661</v>
      </c>
      <c r="AH219" s="3">
        <v>347685640</v>
      </c>
      <c r="AI219" s="3">
        <v>-66785979</v>
      </c>
      <c r="AJ219" s="3">
        <v>0.78082191780822</v>
      </c>
      <c r="AK219" s="3">
        <v>0.55</v>
      </c>
      <c r="AL219" s="3">
        <v>4.64614583333333</v>
      </c>
      <c r="AM219" s="3">
        <v>4.64614583333333</v>
      </c>
      <c r="AN219" s="3">
        <v>12.6975476839237</v>
      </c>
      <c r="AO219" s="3">
        <v>4.49576923076923</v>
      </c>
      <c r="AP219" s="3">
        <v>312.431776834446</v>
      </c>
      <c r="AQ219" s="3">
        <v>4.745</v>
      </c>
      <c r="AR219" s="3">
        <v>-1.7866</v>
      </c>
      <c r="AS219" s="3">
        <v>45.4545454545455</v>
      </c>
      <c r="AT219" s="3">
        <v>45.4545454545455</v>
      </c>
      <c r="AU219" s="3">
        <v>0.7325</v>
      </c>
      <c r="AV219" s="3">
        <v>4.82375714285714</v>
      </c>
      <c r="AW219" s="3">
        <v>4.64747876212144</v>
      </c>
      <c r="AX219" s="3">
        <v>76.475431808986</v>
      </c>
      <c r="AY219" s="3">
        <v>70.7951399578758</v>
      </c>
      <c r="AZ219" s="3">
        <v>4.7</v>
      </c>
      <c r="BA219" s="3">
        <v>-0.315133751595393</v>
      </c>
      <c r="BB219" s="3">
        <v>17.2335600907029</v>
      </c>
      <c r="BC219" s="3">
        <v>86.0158034649525</v>
      </c>
      <c r="BD219" s="8">
        <v>56.02</v>
      </c>
      <c r="BE219" s="3">
        <v>2.45443263679074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>
      <c r="A220" s="2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232.438545309515</v>
      </c>
      <c r="L220" s="3"/>
      <c r="M220" s="5">
        <v>6107000000000000</v>
      </c>
      <c r="N220" s="6" t="s">
        <v>177</v>
      </c>
      <c r="O220" s="3">
        <v>5.18</v>
      </c>
      <c r="P220" s="3">
        <v>5.21</v>
      </c>
      <c r="Q220" s="3">
        <v>4.95</v>
      </c>
      <c r="R220" s="3">
        <v>4.97</v>
      </c>
      <c r="S220" s="3"/>
      <c r="T220" s="3">
        <v>406056187</v>
      </c>
      <c r="U220" s="3">
        <v>2058068755.7</v>
      </c>
      <c r="V220" s="3">
        <v>-0.2</v>
      </c>
      <c r="W220" s="3">
        <v>-3.86847195357835</v>
      </c>
      <c r="X220" s="3">
        <v>5.02901353965183</v>
      </c>
      <c r="Y220" s="7">
        <v>37.08466</v>
      </c>
      <c r="Z220" s="3">
        <v>5.74377034604781</v>
      </c>
      <c r="AA220" s="3">
        <v>9.89194551486977</v>
      </c>
      <c r="AB220" s="3">
        <v>5.84530666463781</v>
      </c>
      <c r="AC220" s="3"/>
      <c r="AD220" s="3"/>
      <c r="AE220" s="3">
        <v>1881066655</v>
      </c>
      <c r="AF220" s="3">
        <v>6919234</v>
      </c>
      <c r="AG220" s="3">
        <v>142854602</v>
      </c>
      <c r="AH220" s="3">
        <v>169947133</v>
      </c>
      <c r="AI220" s="3">
        <v>-27092531</v>
      </c>
      <c r="AJ220" s="3">
        <v>0.801652892561984</v>
      </c>
      <c r="AK220" s="3">
        <v>0.26</v>
      </c>
      <c r="AL220" s="3">
        <v>4.71614583333333</v>
      </c>
      <c r="AM220" s="3">
        <v>4.71614583333333</v>
      </c>
      <c r="AN220" s="3">
        <v>7.40140464613721</v>
      </c>
      <c r="AO220" s="3">
        <v>4.51230769230769</v>
      </c>
      <c r="AP220" s="3">
        <v>199.491892699694</v>
      </c>
      <c r="AQ220" s="3">
        <v>5.0875</v>
      </c>
      <c r="AR220" s="3">
        <v>-1.613</v>
      </c>
      <c r="AS220" s="3">
        <v>43.1034482758621</v>
      </c>
      <c r="AT220" s="3">
        <v>43.1034482758621</v>
      </c>
      <c r="AU220" s="3">
        <v>0.5225</v>
      </c>
      <c r="AV220" s="3">
        <v>4.87827142857143</v>
      </c>
      <c r="AW220" s="3">
        <v>4.69709741410276</v>
      </c>
      <c r="AX220" s="3">
        <v>73.5530656504351</v>
      </c>
      <c r="AY220" s="3">
        <v>78.8243414226119</v>
      </c>
      <c r="AZ220" s="3">
        <v>4.8</v>
      </c>
      <c r="BA220" s="3">
        <v>-0.266062320820239</v>
      </c>
      <c r="BB220" s="3">
        <v>10.6904231625835</v>
      </c>
      <c r="BC220" s="3">
        <v>67.2277863101895</v>
      </c>
      <c r="BD220" s="8">
        <v>53.91</v>
      </c>
      <c r="BE220" s="3">
        <v>1.13636967093388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>
      <c r="A221" s="2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232.095543466131</v>
      </c>
      <c r="L221" s="3"/>
      <c r="M221" s="5">
        <v>6107000000000000</v>
      </c>
      <c r="N221" s="6" t="s">
        <v>177</v>
      </c>
      <c r="O221" s="3">
        <v>4.97</v>
      </c>
      <c r="P221" s="3">
        <v>5.08</v>
      </c>
      <c r="Q221" s="3">
        <v>4.92</v>
      </c>
      <c r="R221" s="3">
        <v>5.02</v>
      </c>
      <c r="S221" s="3"/>
      <c r="T221" s="3">
        <v>226572780</v>
      </c>
      <c r="U221" s="3">
        <v>1135072531</v>
      </c>
      <c r="V221" s="3">
        <v>0.0499999999999998</v>
      </c>
      <c r="W221" s="3">
        <v>1.00603621730382</v>
      </c>
      <c r="X221" s="3">
        <v>3.21931589537224</v>
      </c>
      <c r="Y221" s="7">
        <v>37.08466</v>
      </c>
      <c r="Z221" s="3">
        <v>3.20493088555159</v>
      </c>
      <c r="AA221" s="3">
        <v>5.51954548820254</v>
      </c>
      <c r="AB221" s="3">
        <v>3.19171207392411</v>
      </c>
      <c r="AC221" s="3"/>
      <c r="AD221" s="3"/>
      <c r="AE221" s="3">
        <v>1852001851</v>
      </c>
      <c r="AF221" s="3">
        <v>7031514</v>
      </c>
      <c r="AG221" s="3">
        <v>80305954</v>
      </c>
      <c r="AH221" s="3">
        <v>125253801</v>
      </c>
      <c r="AI221" s="3">
        <v>-44947847</v>
      </c>
      <c r="AJ221" s="3">
        <v>0.814049586776861</v>
      </c>
      <c r="AK221" s="3">
        <v>0.16</v>
      </c>
      <c r="AL221" s="3">
        <v>4.77635416666667</v>
      </c>
      <c r="AM221" s="3">
        <v>4.77635416666667</v>
      </c>
      <c r="AN221" s="3">
        <v>7.51383187578083</v>
      </c>
      <c r="AO221" s="3">
        <v>4.53384615384615</v>
      </c>
      <c r="AP221" s="3">
        <v>133.749235474006</v>
      </c>
      <c r="AQ221" s="3">
        <v>5.025</v>
      </c>
      <c r="AR221" s="3">
        <v>-1.4188</v>
      </c>
      <c r="AS221" s="3">
        <v>40.0696864111498</v>
      </c>
      <c r="AT221" s="3">
        <v>40.0696864111498</v>
      </c>
      <c r="AU221" s="3">
        <v>0.574999999999999</v>
      </c>
      <c r="AV221" s="3">
        <v>4.92445714285714</v>
      </c>
      <c r="AW221" s="3">
        <v>4.74677473501003</v>
      </c>
      <c r="AX221" s="3">
        <v>73.3409326558456</v>
      </c>
      <c r="AY221" s="3">
        <v>80.8125145585837</v>
      </c>
      <c r="AZ221" s="3">
        <v>4.908</v>
      </c>
      <c r="BA221" s="3">
        <v>-0.220595389918675</v>
      </c>
      <c r="BB221" s="3">
        <v>11.0619469026549</v>
      </c>
      <c r="BC221" s="3">
        <v>69.2432039056819</v>
      </c>
      <c r="BD221" s="8">
        <v>52.62</v>
      </c>
      <c r="BE221" s="3">
        <v>0.545503953484712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>
      <c r="A222" s="2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231.018088672019</v>
      </c>
      <c r="L222" s="3"/>
      <c r="M222" s="5">
        <v>6107000000000000</v>
      </c>
      <c r="N222" s="6" t="s">
        <v>177</v>
      </c>
      <c r="O222" s="3">
        <v>5.02</v>
      </c>
      <c r="P222" s="3">
        <v>5.03</v>
      </c>
      <c r="Q222" s="3">
        <v>4.85</v>
      </c>
      <c r="R222" s="3">
        <v>4.95</v>
      </c>
      <c r="S222" s="3"/>
      <c r="T222" s="3">
        <v>238442522</v>
      </c>
      <c r="U222" s="3">
        <v>1172510382.2</v>
      </c>
      <c r="V222" s="3">
        <v>-0.0699999999999994</v>
      </c>
      <c r="W222" s="3">
        <v>-1.39442231075695</v>
      </c>
      <c r="X222" s="3">
        <v>3.58565737051794</v>
      </c>
      <c r="Y222" s="7">
        <v>37.08466</v>
      </c>
      <c r="Z222" s="3">
        <v>3.37283147245938</v>
      </c>
      <c r="AA222" s="3">
        <v>5.80870458711207</v>
      </c>
      <c r="AB222" s="3">
        <v>3.34360763208355</v>
      </c>
      <c r="AC222" s="3"/>
      <c r="AD222" s="3"/>
      <c r="AE222" s="3">
        <v>1808213321</v>
      </c>
      <c r="AF222" s="3">
        <v>7111170</v>
      </c>
      <c r="AG222" s="3">
        <v>39027112</v>
      </c>
      <c r="AH222" s="3">
        <v>83743366</v>
      </c>
      <c r="AI222" s="3">
        <v>-44716254</v>
      </c>
      <c r="AJ222" s="3">
        <v>0.8109243697479</v>
      </c>
      <c r="AK222" s="3">
        <v>0.180000000000001</v>
      </c>
      <c r="AL222" s="3">
        <v>4.79270833333333</v>
      </c>
      <c r="AM222" s="3">
        <v>4.79270833333333</v>
      </c>
      <c r="AN222" s="3">
        <v>5.26315789473685</v>
      </c>
      <c r="AO222" s="3">
        <v>4.54846153846154</v>
      </c>
      <c r="AP222" s="3">
        <v>89.2371995820268</v>
      </c>
      <c r="AQ222" s="3">
        <v>5.01</v>
      </c>
      <c r="AR222" s="3">
        <v>-1.2304</v>
      </c>
      <c r="AS222" s="3">
        <v>35.1063829787234</v>
      </c>
      <c r="AT222" s="3">
        <v>35.1063829787234</v>
      </c>
      <c r="AU222" s="3">
        <v>0.508999999999999</v>
      </c>
      <c r="AV222" s="3">
        <v>4.95928571428571</v>
      </c>
      <c r="AW222" s="3">
        <v>4.7780401603931</v>
      </c>
      <c r="AX222" s="3">
        <v>70.7689551038971</v>
      </c>
      <c r="AY222" s="3">
        <v>75.8036338225017</v>
      </c>
      <c r="AZ222" s="3">
        <v>4.982</v>
      </c>
      <c r="BA222" s="3">
        <v>-0.188043288614958</v>
      </c>
      <c r="BB222" s="3">
        <v>8.7912087912088</v>
      </c>
      <c r="BC222" s="3">
        <v>62.7591637246417</v>
      </c>
      <c r="BD222" s="8">
        <v>50.59</v>
      </c>
      <c r="BE222" s="3">
        <v>0.570979114893486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>
      <c r="A223" s="2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231.001892145464</v>
      </c>
      <c r="L223" s="3"/>
      <c r="M223" s="5">
        <v>6107000000000000</v>
      </c>
      <c r="N223" s="6" t="s">
        <v>177</v>
      </c>
      <c r="O223" s="3">
        <v>4.93</v>
      </c>
      <c r="P223" s="3">
        <v>4.94</v>
      </c>
      <c r="Q223" s="3">
        <v>4.81</v>
      </c>
      <c r="R223" s="3">
        <v>4.82</v>
      </c>
      <c r="S223" s="3"/>
      <c r="T223" s="3">
        <v>187840922</v>
      </c>
      <c r="U223" s="3">
        <v>914286640.4</v>
      </c>
      <c r="V223" s="3">
        <v>-0.13</v>
      </c>
      <c r="W223" s="3">
        <v>-2.62626262626264</v>
      </c>
      <c r="X223" s="3">
        <v>2.62626262626264</v>
      </c>
      <c r="Y223" s="7">
        <v>37.08466</v>
      </c>
      <c r="Z223" s="3">
        <v>2.65705868325528</v>
      </c>
      <c r="AA223" s="3">
        <v>4.57599767070389</v>
      </c>
      <c r="AB223" s="3">
        <v>2.67755959326302</v>
      </c>
      <c r="AC223" s="3"/>
      <c r="AD223" s="3"/>
      <c r="AE223" s="3">
        <v>1787982262</v>
      </c>
      <c r="AF223" s="3">
        <v>6756676</v>
      </c>
      <c r="AG223" s="3">
        <v>49621551</v>
      </c>
      <c r="AH223" s="3">
        <v>57028709</v>
      </c>
      <c r="AI223" s="3">
        <v>-7407158</v>
      </c>
      <c r="AJ223" s="3">
        <v>0.721951219512196</v>
      </c>
      <c r="AK223" s="3">
        <v>0.140000000000001</v>
      </c>
      <c r="AL223" s="3">
        <v>4.80229166666667</v>
      </c>
      <c r="AM223" s="3">
        <v>4.80229166666667</v>
      </c>
      <c r="AN223" s="3">
        <v>1.92070484581498</v>
      </c>
      <c r="AO223" s="3">
        <v>4.57230769230769</v>
      </c>
      <c r="AP223" s="3">
        <v>51.7436884895165</v>
      </c>
      <c r="AQ223" s="3">
        <v>4.945</v>
      </c>
      <c r="AR223" s="3">
        <v>-1.0484</v>
      </c>
      <c r="AS223" s="3">
        <v>34.9823321554771</v>
      </c>
      <c r="AT223" s="3">
        <v>34.982332155477</v>
      </c>
      <c r="AU223" s="3">
        <v>0.370000000000001</v>
      </c>
      <c r="AV223" s="3">
        <v>4.982</v>
      </c>
      <c r="AW223" s="3">
        <v>4.78449552033262</v>
      </c>
      <c r="AX223" s="3">
        <v>64.5404145137092</v>
      </c>
      <c r="AY223" s="3">
        <v>69.5601851851851</v>
      </c>
      <c r="AZ223" s="3">
        <v>4.986</v>
      </c>
      <c r="BA223" s="3">
        <v>-0.170766932452616</v>
      </c>
      <c r="BB223" s="3">
        <v>7.11111111111112</v>
      </c>
      <c r="BC223" s="3">
        <v>51.9234268893335</v>
      </c>
      <c r="BD223" s="8">
        <v>46.88</v>
      </c>
      <c r="BE223" s="3">
        <v>0.473862288352513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>
      <c r="A224" s="2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230.445445764475</v>
      </c>
      <c r="L224" s="3"/>
      <c r="M224" s="5">
        <v>6107000000000000</v>
      </c>
      <c r="N224" s="6" t="s">
        <v>177</v>
      </c>
      <c r="O224" s="3">
        <v>4.8</v>
      </c>
      <c r="P224" s="3">
        <v>4.81</v>
      </c>
      <c r="Q224" s="3">
        <v>4.35</v>
      </c>
      <c r="R224" s="3">
        <v>4.45</v>
      </c>
      <c r="S224" s="3"/>
      <c r="T224" s="3">
        <v>270683951</v>
      </c>
      <c r="U224" s="3">
        <v>1246969808.8</v>
      </c>
      <c r="V224" s="3">
        <v>-0.37</v>
      </c>
      <c r="W224" s="3">
        <v>-7.67634854771784</v>
      </c>
      <c r="X224" s="3">
        <v>9.54356846473029</v>
      </c>
      <c r="Y224" s="7">
        <v>37.08466</v>
      </c>
      <c r="Z224" s="3">
        <v>3.82889486893807</v>
      </c>
      <c r="AA224" s="3">
        <v>6.5941388920191</v>
      </c>
      <c r="AB224" s="3">
        <v>3.9554849598032</v>
      </c>
      <c r="AC224" s="3"/>
      <c r="AD224" s="3"/>
      <c r="AE224" s="3">
        <v>1723650590</v>
      </c>
      <c r="AF224" s="3">
        <v>6238010</v>
      </c>
      <c r="AG224" s="3">
        <v>59707262</v>
      </c>
      <c r="AH224" s="3">
        <v>137365774</v>
      </c>
      <c r="AI224" s="3">
        <v>-77658512</v>
      </c>
      <c r="AJ224" s="3">
        <v>0.468750000000001</v>
      </c>
      <c r="AK224" s="3">
        <v>0.470000000000001</v>
      </c>
      <c r="AL224" s="3">
        <v>4.73604166666667</v>
      </c>
      <c r="AM224" s="3">
        <v>4.73604166666667</v>
      </c>
      <c r="AN224" s="3">
        <v>-5.68703638290355</v>
      </c>
      <c r="AO224" s="3">
        <v>4.57807692307692</v>
      </c>
      <c r="AP224" s="3">
        <v>-48.7763171956824</v>
      </c>
      <c r="AQ224" s="3">
        <v>4.8475</v>
      </c>
      <c r="AR224" s="3">
        <v>-0.877600000000002</v>
      </c>
      <c r="AS224" s="3">
        <v>29.6416938110749</v>
      </c>
      <c r="AT224" s="3">
        <v>29.6416938110749</v>
      </c>
      <c r="AU224" s="3">
        <v>0.00100000000000033</v>
      </c>
      <c r="AV224" s="3">
        <v>4.97442857142857</v>
      </c>
      <c r="AW224" s="3">
        <v>4.73303467105068</v>
      </c>
      <c r="AX224" s="3">
        <v>46.6111723998205</v>
      </c>
      <c r="AY224" s="3">
        <v>58.3706690561529</v>
      </c>
      <c r="AZ224" s="3">
        <v>4.842</v>
      </c>
      <c r="BA224" s="3">
        <v>-0.184800933380096</v>
      </c>
      <c r="BB224" s="3">
        <v>-2.83842794759825</v>
      </c>
      <c r="BC224" s="3">
        <v>32.6626908587221</v>
      </c>
      <c r="BD224" s="8">
        <v>47.34</v>
      </c>
      <c r="BE224" s="3">
        <v>0.796493446940227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>
      <c r="A225" s="2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230.283715656168</v>
      </c>
      <c r="L225" s="3"/>
      <c r="M225" s="5">
        <v>6107000000000000</v>
      </c>
      <c r="N225" s="6" t="s">
        <v>177</v>
      </c>
      <c r="O225" s="3">
        <v>4.4</v>
      </c>
      <c r="P225" s="3">
        <v>4.48</v>
      </c>
      <c r="Q225" s="3">
        <v>4.14</v>
      </c>
      <c r="R225" s="3">
        <v>4.38</v>
      </c>
      <c r="S225" s="3"/>
      <c r="T225" s="3">
        <v>186833236</v>
      </c>
      <c r="U225" s="3">
        <v>815585014.4</v>
      </c>
      <c r="V225" s="3">
        <v>-0.0700000000000003</v>
      </c>
      <c r="W225" s="3">
        <v>-1.57303370786517</v>
      </c>
      <c r="X225" s="3">
        <v>7.64044943820226</v>
      </c>
      <c r="Y225" s="7">
        <v>37.08466</v>
      </c>
      <c r="Z225" s="3">
        <v>2.64280470277122</v>
      </c>
      <c r="AA225" s="3">
        <v>4.55144940539671</v>
      </c>
      <c r="AB225" s="3">
        <v>2.62844525977776</v>
      </c>
      <c r="AC225" s="3"/>
      <c r="AD225" s="3"/>
      <c r="AE225" s="3">
        <v>1712739266</v>
      </c>
      <c r="AF225" s="3">
        <v>4895526</v>
      </c>
      <c r="AG225" s="3">
        <v>40401308</v>
      </c>
      <c r="AH225" s="3">
        <v>52079850</v>
      </c>
      <c r="AI225" s="3">
        <v>-11678542</v>
      </c>
      <c r="AJ225" s="3">
        <v>0.343750000000001</v>
      </c>
      <c r="AK225" s="3">
        <v>0.340000000000001</v>
      </c>
      <c r="AL225" s="3">
        <v>4.65177083333333</v>
      </c>
      <c r="AM225" s="3">
        <v>4.65177083333333</v>
      </c>
      <c r="AN225" s="3">
        <v>-6.97345132743361</v>
      </c>
      <c r="AO225" s="3">
        <v>4.58115384615385</v>
      </c>
      <c r="AP225" s="3">
        <v>-104.092671973872</v>
      </c>
      <c r="AQ225" s="3">
        <v>4.515</v>
      </c>
      <c r="AR225" s="3">
        <v>-0.744000000000002</v>
      </c>
      <c r="AS225" s="3">
        <v>27.4096385542169</v>
      </c>
      <c r="AT225" s="3">
        <v>27.4096385542169</v>
      </c>
      <c r="AU225" s="3">
        <v>-0.0625000000000009</v>
      </c>
      <c r="AV225" s="3">
        <v>4.96534285714286</v>
      </c>
      <c r="AW225" s="3">
        <v>4.67872164473519</v>
      </c>
      <c r="AX225" s="3">
        <v>38.0916587928628</v>
      </c>
      <c r="AY225" s="3">
        <v>44.7749638433</v>
      </c>
      <c r="AZ225" s="3">
        <v>4.724</v>
      </c>
      <c r="BA225" s="3">
        <v>-0.199274285293306</v>
      </c>
      <c r="BB225" s="3">
        <v>-2.66666666666667</v>
      </c>
      <c r="BC225" s="3">
        <v>30.1256712385231</v>
      </c>
      <c r="BD225" s="8">
        <v>41.91</v>
      </c>
      <c r="BE225" s="3">
        <v>0.702593814708407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>
      <c r="A226" s="2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229.190988194182</v>
      </c>
      <c r="L226" s="3"/>
      <c r="M226" s="5">
        <v>6107000000000000</v>
      </c>
      <c r="N226" s="6" t="s">
        <v>177</v>
      </c>
      <c r="O226" s="3">
        <v>4.4</v>
      </c>
      <c r="P226" s="3">
        <v>4.45</v>
      </c>
      <c r="Q226" s="3">
        <v>4.34</v>
      </c>
      <c r="R226" s="3">
        <v>4.44</v>
      </c>
      <c r="S226" s="3"/>
      <c r="T226" s="3">
        <v>113572185</v>
      </c>
      <c r="U226" s="3">
        <v>499368377.3</v>
      </c>
      <c r="V226" s="3">
        <v>0.0600000000000005</v>
      </c>
      <c r="W226" s="3">
        <v>1.36986301369864</v>
      </c>
      <c r="X226" s="3">
        <v>2.51141552511416</v>
      </c>
      <c r="Y226" s="7">
        <v>37.08466</v>
      </c>
      <c r="Z226" s="3">
        <v>1.60650808736195</v>
      </c>
      <c r="AA226" s="3">
        <v>2.76673500365778</v>
      </c>
      <c r="AB226" s="3">
        <v>1.58760287524737</v>
      </c>
      <c r="AC226" s="3"/>
      <c r="AD226" s="3"/>
      <c r="AE226" s="3">
        <v>1736775621</v>
      </c>
      <c r="AF226" s="3">
        <v>4966584</v>
      </c>
      <c r="AG226" s="3">
        <v>33743398</v>
      </c>
      <c r="AH226" s="3">
        <v>19384351</v>
      </c>
      <c r="AI226" s="3">
        <v>14359047</v>
      </c>
      <c r="AJ226" s="3">
        <v>0.329787234042554</v>
      </c>
      <c r="AK226" s="3">
        <v>0.11</v>
      </c>
      <c r="AL226" s="3">
        <v>4.59822916666667</v>
      </c>
      <c r="AM226" s="3">
        <v>4.59822916666667</v>
      </c>
      <c r="AN226" s="3">
        <v>-5.7491597381921</v>
      </c>
      <c r="AO226" s="3">
        <v>4.57538461538461</v>
      </c>
      <c r="AP226" s="3">
        <v>-74.379276637341</v>
      </c>
      <c r="AQ226" s="3">
        <v>4.345</v>
      </c>
      <c r="AR226" s="3">
        <v>-0.619600000000001</v>
      </c>
      <c r="AS226" s="3">
        <v>24.5454545454546</v>
      </c>
      <c r="AT226" s="3">
        <v>24.5454545454546</v>
      </c>
      <c r="AU226" s="3">
        <v>-0.00300000000000011</v>
      </c>
      <c r="AV226" s="3">
        <v>4.95474285714286</v>
      </c>
      <c r="AW226" s="3">
        <v>4.64199523785285</v>
      </c>
      <c r="AX226" s="3">
        <v>34.1663690198033</v>
      </c>
      <c r="AY226" s="3">
        <v>30.0523093127083</v>
      </c>
      <c r="AZ226" s="3">
        <v>4.608</v>
      </c>
      <c r="BA226" s="3">
        <v>-0.203556549210568</v>
      </c>
      <c r="BB226" s="3">
        <v>0.680272108843543</v>
      </c>
      <c r="BC226" s="3">
        <v>35.2951103321344</v>
      </c>
      <c r="BD226" s="8">
        <v>37.93</v>
      </c>
      <c r="BE226" s="3">
        <v>0.511414375897731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>
      <c r="A227" s="2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229.494872479484</v>
      </c>
      <c r="L227" s="3"/>
      <c r="M227" s="5">
        <v>6107000000000000</v>
      </c>
      <c r="N227" s="6" t="s">
        <v>177</v>
      </c>
      <c r="O227" s="3">
        <v>4.44</v>
      </c>
      <c r="P227" s="3">
        <v>4.7</v>
      </c>
      <c r="Q227" s="3">
        <v>4.37</v>
      </c>
      <c r="R227" s="3">
        <v>4.62</v>
      </c>
      <c r="S227" s="3"/>
      <c r="T227" s="3">
        <v>200600502</v>
      </c>
      <c r="U227" s="3">
        <v>915334970.6</v>
      </c>
      <c r="V227" s="3">
        <v>0.18</v>
      </c>
      <c r="W227" s="3">
        <v>4.05405405405405</v>
      </c>
      <c r="X227" s="3">
        <v>7.43243243243243</v>
      </c>
      <c r="Y227" s="7">
        <v>37.08466</v>
      </c>
      <c r="Z227" s="3">
        <v>2.8375462600448</v>
      </c>
      <c r="AA227" s="3">
        <v>4.8868341366746</v>
      </c>
      <c r="AB227" s="3">
        <v>2.79667428603851</v>
      </c>
      <c r="AC227" s="3"/>
      <c r="AD227" s="3"/>
      <c r="AE227" s="3">
        <v>1721240346</v>
      </c>
      <c r="AF227" s="3">
        <v>6555318</v>
      </c>
      <c r="AG227" s="3">
        <v>109274482</v>
      </c>
      <c r="AH227" s="3">
        <v>58815647</v>
      </c>
      <c r="AI227" s="3">
        <v>50458835</v>
      </c>
      <c r="AJ227" s="3">
        <v>0.448598130841122</v>
      </c>
      <c r="AK227" s="3">
        <v>0.33</v>
      </c>
      <c r="AL227" s="3">
        <v>4.6003125</v>
      </c>
      <c r="AM227" s="3">
        <v>4.6003125</v>
      </c>
      <c r="AN227" s="3">
        <v>-2.18772053634437</v>
      </c>
      <c r="AO227" s="3">
        <v>4.57961538461538</v>
      </c>
      <c r="AP227" s="3">
        <v>-31.5633343221596</v>
      </c>
      <c r="AQ227" s="3">
        <v>4.4175</v>
      </c>
      <c r="AR227" s="3">
        <v>-0.469000000000002</v>
      </c>
      <c r="AS227" s="3">
        <v>30.3724928366762</v>
      </c>
      <c r="AT227" s="3">
        <v>30.3724928366762</v>
      </c>
      <c r="AU227" s="3">
        <v>0.1815</v>
      </c>
      <c r="AV227" s="3">
        <v>4.96382857142857</v>
      </c>
      <c r="AW227" s="3">
        <v>4.63861135510626</v>
      </c>
      <c r="AX227" s="3">
        <v>36.8126670658338</v>
      </c>
      <c r="AY227" s="3">
        <v>25.7203829466139</v>
      </c>
      <c r="AZ227" s="3">
        <v>4.542</v>
      </c>
      <c r="BA227" s="3">
        <v>-0.190232892174686</v>
      </c>
      <c r="BB227" s="3">
        <v>3.35570469798659</v>
      </c>
      <c r="BC227" s="3">
        <v>48.9038140349013</v>
      </c>
      <c r="BD227" s="8">
        <v>40.12</v>
      </c>
      <c r="BE227" s="3">
        <v>1.00564452320104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>
      <c r="A228" s="2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228.775004621597</v>
      </c>
      <c r="L228" s="3"/>
      <c r="M228" s="5">
        <v>6107000000000000</v>
      </c>
      <c r="N228" s="6" t="s">
        <v>177</v>
      </c>
      <c r="O228" s="3">
        <v>4.57</v>
      </c>
      <c r="P228" s="3">
        <v>4.6</v>
      </c>
      <c r="Q228" s="3">
        <v>4.52</v>
      </c>
      <c r="R228" s="3">
        <v>4.59</v>
      </c>
      <c r="S228" s="3"/>
      <c r="T228" s="3">
        <v>131148507</v>
      </c>
      <c r="U228" s="3">
        <v>598889382.3</v>
      </c>
      <c r="V228" s="3">
        <v>-0.0300000000000002</v>
      </c>
      <c r="W228" s="3">
        <v>-0.649350649350654</v>
      </c>
      <c r="X228" s="3">
        <v>1.73160173160173</v>
      </c>
      <c r="Y228" s="7">
        <v>37.08466</v>
      </c>
      <c r="Z228" s="3">
        <v>1.85512973216941</v>
      </c>
      <c r="AA228" s="3">
        <v>3.194912248931</v>
      </c>
      <c r="AB228" s="3">
        <v>1.84177993746651</v>
      </c>
      <c r="AC228" s="3"/>
      <c r="AD228" s="3"/>
      <c r="AE228" s="3">
        <v>1698546487</v>
      </c>
      <c r="AF228" s="3">
        <v>6505407</v>
      </c>
      <c r="AG228" s="3">
        <v>57081114</v>
      </c>
      <c r="AH228" s="3">
        <v>66345317</v>
      </c>
      <c r="AI228" s="3">
        <v>-9264203</v>
      </c>
      <c r="AJ228" s="3">
        <v>0.511013215859031</v>
      </c>
      <c r="AK228" s="3">
        <v>0.100000000000001</v>
      </c>
      <c r="AL228" s="3">
        <v>4.60645833333333</v>
      </c>
      <c r="AM228" s="3">
        <v>4.60645833333333</v>
      </c>
      <c r="AN228" s="3">
        <v>-3.01109350237716</v>
      </c>
      <c r="AO228" s="3">
        <v>4.58384615384615</v>
      </c>
      <c r="AP228" s="3">
        <v>-33.6925287356323</v>
      </c>
      <c r="AQ228" s="3">
        <v>4.5775</v>
      </c>
      <c r="AR228" s="3">
        <v>-0.325800000000002</v>
      </c>
      <c r="AS228" s="3">
        <v>30.3724928366762</v>
      </c>
      <c r="AT228" s="3">
        <v>30.3724928366762</v>
      </c>
      <c r="AU228" s="3">
        <v>0.132499999999999</v>
      </c>
      <c r="AV228" s="3">
        <v>4.97745714285714</v>
      </c>
      <c r="AW228" s="3">
        <v>4.63113268508991</v>
      </c>
      <c r="AX228" s="3">
        <v>38.5604696326742</v>
      </c>
      <c r="AY228" s="3">
        <v>28.6746578703484</v>
      </c>
      <c r="AZ228" s="3">
        <v>4.496</v>
      </c>
      <c r="BA228" s="3">
        <v>-0.180019395725779</v>
      </c>
      <c r="BB228" s="3">
        <v>2.45535714285713</v>
      </c>
      <c r="BC228" s="3">
        <v>46.929764579649</v>
      </c>
      <c r="BD228" s="8">
        <v>37.15</v>
      </c>
      <c r="BE228" s="3">
        <v>0.68339915480941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>
      <c r="A229" s="2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228.079315789869</v>
      </c>
      <c r="L229" s="3"/>
      <c r="M229" s="5">
        <v>6107000000000000</v>
      </c>
      <c r="N229" s="6" t="s">
        <v>177</v>
      </c>
      <c r="O229" s="3">
        <v>4.57</v>
      </c>
      <c r="P229" s="3">
        <v>4.57</v>
      </c>
      <c r="Q229" s="3">
        <v>4.43</v>
      </c>
      <c r="R229" s="3">
        <v>4.47</v>
      </c>
      <c r="S229" s="3"/>
      <c r="T229" s="3">
        <v>132109505</v>
      </c>
      <c r="U229" s="3">
        <v>593834949.7</v>
      </c>
      <c r="V229" s="3">
        <v>-0.12</v>
      </c>
      <c r="W229" s="3">
        <v>-2.61437908496732</v>
      </c>
      <c r="X229" s="3">
        <v>3.05010893246189</v>
      </c>
      <c r="Y229" s="7">
        <v>37.08466</v>
      </c>
      <c r="Z229" s="3">
        <v>1.86872329875386</v>
      </c>
      <c r="AA229" s="3">
        <v>3.21832314663492</v>
      </c>
      <c r="AB229" s="3">
        <v>1.87526237815397</v>
      </c>
      <c r="AC229" s="3"/>
      <c r="AD229" s="3"/>
      <c r="AE229" s="3">
        <v>1668842643</v>
      </c>
      <c r="AF229" s="3">
        <v>6341142</v>
      </c>
      <c r="AG229" s="3">
        <v>46032300</v>
      </c>
      <c r="AH229" s="3">
        <v>49084590</v>
      </c>
      <c r="AI229" s="3">
        <v>-3052290</v>
      </c>
      <c r="AJ229" s="3">
        <v>0.541850220264317</v>
      </c>
      <c r="AK229" s="3">
        <v>0.16</v>
      </c>
      <c r="AL229" s="3">
        <v>4.59395833333333</v>
      </c>
      <c r="AM229" s="3">
        <v>4.59395833333333</v>
      </c>
      <c r="AN229" s="3">
        <v>-5.36344389555398</v>
      </c>
      <c r="AO229" s="3">
        <v>4.58346153846154</v>
      </c>
      <c r="AP229" s="3">
        <v>-60.5128205128206</v>
      </c>
      <c r="AQ229" s="3">
        <v>4.575</v>
      </c>
      <c r="AR229" s="3">
        <v>-0.223200000000001</v>
      </c>
      <c r="AS229" s="3">
        <v>30.2857142857143</v>
      </c>
      <c r="AT229" s="3">
        <v>30.2857142857143</v>
      </c>
      <c r="AU229" s="3">
        <v>-0.0125000000000011</v>
      </c>
      <c r="AV229" s="3">
        <v>4.97745714285714</v>
      </c>
      <c r="AW229" s="3">
        <v>4.60634304122993</v>
      </c>
      <c r="AX229" s="3">
        <v>37.4091074146906</v>
      </c>
      <c r="AY229" s="3">
        <v>35.4687258346038</v>
      </c>
      <c r="AZ229" s="3">
        <v>4.5</v>
      </c>
      <c r="BA229" s="3">
        <v>-0.1795385150809</v>
      </c>
      <c r="BB229" s="3">
        <v>-2.40174672489084</v>
      </c>
      <c r="BC229" s="3">
        <v>39.3126740044868</v>
      </c>
      <c r="BD229" s="8">
        <v>35.16</v>
      </c>
      <c r="BE229" s="3">
        <v>0.731634297899881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>
      <c r="A230" s="2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227.162474186443</v>
      </c>
      <c r="L230" s="3"/>
      <c r="M230" s="5">
        <v>6107000000000000</v>
      </c>
      <c r="N230" s="6" t="s">
        <v>177</v>
      </c>
      <c r="O230" s="3">
        <v>4.48</v>
      </c>
      <c r="P230" s="3">
        <v>4.52</v>
      </c>
      <c r="Q230" s="3">
        <v>4.42</v>
      </c>
      <c r="R230" s="3">
        <v>4.47</v>
      </c>
      <c r="S230" s="3"/>
      <c r="T230" s="3">
        <v>80183152</v>
      </c>
      <c r="U230" s="3">
        <v>358589294.3</v>
      </c>
      <c r="V230" s="3">
        <v>0</v>
      </c>
      <c r="W230" s="3">
        <v>0</v>
      </c>
      <c r="X230" s="3">
        <v>2.23713646532438</v>
      </c>
      <c r="Y230" s="7">
        <v>37.08466</v>
      </c>
      <c r="Z230" s="3">
        <v>1.13421153390835</v>
      </c>
      <c r="AA230" s="3">
        <v>1.95334388734365</v>
      </c>
      <c r="AB230" s="3">
        <v>1.13238369204993</v>
      </c>
      <c r="AC230" s="3"/>
      <c r="AD230" s="3"/>
      <c r="AE230" s="3">
        <v>1664614635</v>
      </c>
      <c r="AF230" s="3">
        <v>6341142</v>
      </c>
      <c r="AG230" s="3">
        <v>14401156</v>
      </c>
      <c r="AH230" s="3">
        <v>27275842</v>
      </c>
      <c r="AI230" s="3">
        <v>-12874686</v>
      </c>
      <c r="AJ230" s="3">
        <v>0.515418502202643</v>
      </c>
      <c r="AK230" s="3">
        <v>0.0999999999999996</v>
      </c>
      <c r="AL230" s="3">
        <v>4.57770833333333</v>
      </c>
      <c r="AM230" s="3">
        <v>4.57770833333333</v>
      </c>
      <c r="AN230" s="3">
        <v>-4.8092280390417</v>
      </c>
      <c r="AO230" s="3">
        <v>4.58384615384615</v>
      </c>
      <c r="AP230" s="3">
        <v>-64.9193548387095</v>
      </c>
      <c r="AQ230" s="3">
        <v>4.485</v>
      </c>
      <c r="AR230" s="3">
        <v>-0.0746000000000011</v>
      </c>
      <c r="AS230" s="3">
        <v>27.0114942528736</v>
      </c>
      <c r="AT230" s="3">
        <v>27.0114942528736</v>
      </c>
      <c r="AU230" s="3">
        <v>-0.0560000000000009</v>
      </c>
      <c r="AV230" s="3">
        <v>4.9767</v>
      </c>
      <c r="AW230" s="3">
        <v>4.58536718873301</v>
      </c>
      <c r="AX230" s="3">
        <v>37.2989555049248</v>
      </c>
      <c r="AY230" s="3">
        <v>38.2206619701533</v>
      </c>
      <c r="AZ230" s="3">
        <v>4.518</v>
      </c>
      <c r="BA230" s="3">
        <v>-0.17711573377701</v>
      </c>
      <c r="BB230" s="3">
        <v>-6.875</v>
      </c>
      <c r="BC230" s="3">
        <v>39.3126740044868</v>
      </c>
      <c r="BD230" s="8">
        <v>35.57</v>
      </c>
      <c r="BE230" s="3">
        <v>0.524577625136793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>
      <c r="A231" s="2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226.781007730724</v>
      </c>
      <c r="L231" s="3"/>
      <c r="M231" s="5">
        <v>6107000000000000</v>
      </c>
      <c r="N231" s="6" t="s">
        <v>177</v>
      </c>
      <c r="O231" s="3">
        <v>4.43</v>
      </c>
      <c r="P231" s="3">
        <v>4.45</v>
      </c>
      <c r="Q231" s="3">
        <v>4.31</v>
      </c>
      <c r="R231" s="3">
        <v>4.33</v>
      </c>
      <c r="S231" s="3"/>
      <c r="T231" s="3">
        <v>102444597</v>
      </c>
      <c r="U231" s="3">
        <v>447520545.2</v>
      </c>
      <c r="V231" s="3">
        <v>-0.14</v>
      </c>
      <c r="W231" s="3">
        <v>-3.13199105145413</v>
      </c>
      <c r="X231" s="3">
        <v>3.13199105145415</v>
      </c>
      <c r="Y231" s="7">
        <v>37.08466</v>
      </c>
      <c r="Z231" s="3">
        <v>1.44910546175576</v>
      </c>
      <c r="AA231" s="3">
        <v>2.49565553797803</v>
      </c>
      <c r="AB231" s="3">
        <v>1.45891131175904</v>
      </c>
      <c r="AC231" s="3"/>
      <c r="AD231" s="3"/>
      <c r="AE231" s="3">
        <v>1623994376</v>
      </c>
      <c r="AF231" s="3">
        <v>6181508</v>
      </c>
      <c r="AG231" s="3">
        <v>9766981</v>
      </c>
      <c r="AH231" s="3">
        <v>21841973</v>
      </c>
      <c r="AI231" s="3">
        <v>-12074992</v>
      </c>
      <c r="AJ231" s="3">
        <v>0.410628019323671</v>
      </c>
      <c r="AK231" s="3">
        <v>0.16</v>
      </c>
      <c r="AL231" s="3">
        <v>4.535625</v>
      </c>
      <c r="AM231" s="3">
        <v>4.535625</v>
      </c>
      <c r="AN231" s="3">
        <v>-6.39524410016213</v>
      </c>
      <c r="AO231" s="3">
        <v>4.58538461538461</v>
      </c>
      <c r="AP231" s="3">
        <v>-88.2289522689405</v>
      </c>
      <c r="AQ231" s="3">
        <v>4.47</v>
      </c>
      <c r="AR231" s="3">
        <v>0.0459999999999994</v>
      </c>
      <c r="AS231" s="3">
        <v>25.1479289940828</v>
      </c>
      <c r="AT231" s="3">
        <v>25.1479289940828</v>
      </c>
      <c r="AU231" s="3">
        <v>-0.215000000000001</v>
      </c>
      <c r="AV231" s="3">
        <v>4.95777142857143</v>
      </c>
      <c r="AW231" s="3">
        <v>4.54607992892794</v>
      </c>
      <c r="AX231" s="3">
        <v>32.7826370032832</v>
      </c>
      <c r="AY231" s="3">
        <v>36.604873888618</v>
      </c>
      <c r="AZ231" s="3">
        <v>4.496</v>
      </c>
      <c r="BA231" s="3">
        <v>-0.184367221544309</v>
      </c>
      <c r="BB231" s="3">
        <v>-16.247582205029</v>
      </c>
      <c r="BC231" s="3">
        <v>30.8897265759618</v>
      </c>
      <c r="BD231" s="8">
        <v>35.06</v>
      </c>
      <c r="BE231" s="3">
        <v>0.778911490719194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>
      <c r="A232" s="2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226.590904305656</v>
      </c>
      <c r="L232" s="3"/>
      <c r="M232" s="5">
        <v>6107000000000000</v>
      </c>
      <c r="N232" s="6" t="s">
        <v>177</v>
      </c>
      <c r="O232" s="3">
        <v>4.3</v>
      </c>
      <c r="P232" s="3">
        <v>4.45</v>
      </c>
      <c r="Q232" s="3">
        <v>4.27</v>
      </c>
      <c r="R232" s="3">
        <v>4.34</v>
      </c>
      <c r="S232" s="3"/>
      <c r="T232" s="3">
        <v>110012941</v>
      </c>
      <c r="U232" s="3">
        <v>479320467.1</v>
      </c>
      <c r="V232" s="3">
        <v>0.00999999999999979</v>
      </c>
      <c r="W232" s="3">
        <v>0.230946882217086</v>
      </c>
      <c r="X232" s="3">
        <v>4.15704387990763</v>
      </c>
      <c r="Y232" s="7">
        <v>37.08466</v>
      </c>
      <c r="Z232" s="3">
        <v>1.55616165552307</v>
      </c>
      <c r="AA232" s="3">
        <v>2.68002816640393</v>
      </c>
      <c r="AB232" s="3">
        <v>1.55897824292078</v>
      </c>
      <c r="AC232" s="3"/>
      <c r="AD232" s="3"/>
      <c r="AE232" s="3">
        <v>1640464637</v>
      </c>
      <c r="AF232" s="3">
        <v>4210234</v>
      </c>
      <c r="AG232" s="3">
        <v>42997775</v>
      </c>
      <c r="AH232" s="3">
        <v>40089984</v>
      </c>
      <c r="AI232" s="3">
        <v>2907791</v>
      </c>
      <c r="AJ232" s="3">
        <v>0.365482233502538</v>
      </c>
      <c r="AK232" s="3">
        <v>0.180000000000001</v>
      </c>
      <c r="AL232" s="3">
        <v>4.5059375</v>
      </c>
      <c r="AM232" s="3">
        <v>4.5059375</v>
      </c>
      <c r="AN232" s="3">
        <v>-5.10204081632655</v>
      </c>
      <c r="AO232" s="3">
        <v>4.58884615384615</v>
      </c>
      <c r="AP232" s="3">
        <v>-79.677993073107</v>
      </c>
      <c r="AQ232" s="3">
        <v>4.355</v>
      </c>
      <c r="AR232" s="3">
        <v>-0.00600000000000023</v>
      </c>
      <c r="AS232" s="3">
        <v>20.9876543209876</v>
      </c>
      <c r="AT232" s="3">
        <v>20.9876543209876</v>
      </c>
      <c r="AU232" s="3">
        <v>-0.2305</v>
      </c>
      <c r="AV232" s="3">
        <v>4.92294285714286</v>
      </c>
      <c r="AW232" s="3">
        <v>4.51437532447748</v>
      </c>
      <c r="AX232" s="3">
        <v>31.8053400917411</v>
      </c>
      <c r="AY232" s="3">
        <v>33.4283935609598</v>
      </c>
      <c r="AZ232" s="3">
        <v>4.44</v>
      </c>
      <c r="BA232" s="3">
        <v>-0.187149814848668</v>
      </c>
      <c r="BB232" s="3">
        <v>-12.6760563380282</v>
      </c>
      <c r="BC232" s="3">
        <v>32.136030533186</v>
      </c>
      <c r="BD232" s="8">
        <v>32.14</v>
      </c>
      <c r="BE232" s="3">
        <v>0.850852889661477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>
      <c r="A233" s="2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226.590751466223</v>
      </c>
      <c r="L233" s="3"/>
      <c r="M233" s="5">
        <v>6107000000000000</v>
      </c>
      <c r="N233" s="6" t="s">
        <v>177</v>
      </c>
      <c r="O233" s="3">
        <v>4.32</v>
      </c>
      <c r="P233" s="3">
        <v>4.36</v>
      </c>
      <c r="Q233" s="3">
        <v>4.25</v>
      </c>
      <c r="R233" s="3">
        <v>4.26</v>
      </c>
      <c r="S233" s="3"/>
      <c r="T233" s="3">
        <v>102452440</v>
      </c>
      <c r="U233" s="3">
        <v>440043348.3</v>
      </c>
      <c r="V233" s="3">
        <v>-0.0800000000000001</v>
      </c>
      <c r="W233" s="3">
        <v>-1.84331797235023</v>
      </c>
      <c r="X233" s="3">
        <v>2.53456221198157</v>
      </c>
      <c r="Y233" s="7">
        <v>37.08466</v>
      </c>
      <c r="Z233" s="3">
        <v>1.44921640303006</v>
      </c>
      <c r="AA233" s="3">
        <v>2.49584660150854</v>
      </c>
      <c r="AB233" s="3">
        <v>1.45810792812156</v>
      </c>
      <c r="AC233" s="3"/>
      <c r="AD233" s="3"/>
      <c r="AE233" s="3">
        <v>1619645075</v>
      </c>
      <c r="AF233" s="3">
        <v>4164576</v>
      </c>
      <c r="AG233" s="3">
        <v>24920938</v>
      </c>
      <c r="AH233" s="3">
        <v>57316384</v>
      </c>
      <c r="AI233" s="3">
        <v>-32395446</v>
      </c>
      <c r="AJ233" s="3">
        <v>0.331550802139037</v>
      </c>
      <c r="AK233" s="3">
        <v>0.11</v>
      </c>
      <c r="AL233" s="3">
        <v>4.45489583333333</v>
      </c>
      <c r="AM233" s="3">
        <v>4.45489583333333</v>
      </c>
      <c r="AN233" s="3">
        <v>-5.54323725055434</v>
      </c>
      <c r="AO233" s="3">
        <v>4.58307692307692</v>
      </c>
      <c r="AP233" s="3">
        <v>-92.7550047664443</v>
      </c>
      <c r="AQ233" s="3">
        <v>4.35</v>
      </c>
      <c r="AR233" s="3">
        <v>-0.0549999999999997</v>
      </c>
      <c r="AS233" s="3">
        <v>8.92857142857141</v>
      </c>
      <c r="AT233" s="3">
        <v>8.92857142857141</v>
      </c>
      <c r="AU233" s="3">
        <v>-0.334</v>
      </c>
      <c r="AV233" s="3">
        <v>4.85404285714286</v>
      </c>
      <c r="AW233" s="3">
        <v>4.47524065917326</v>
      </c>
      <c r="AX233" s="3">
        <v>28.3464172040179</v>
      </c>
      <c r="AY233" s="3">
        <v>29.0715278128217</v>
      </c>
      <c r="AZ233" s="3">
        <v>4.374</v>
      </c>
      <c r="BA233" s="3">
        <v>-0.193578914276885</v>
      </c>
      <c r="BB233" s="3">
        <v>-15.1394422310757</v>
      </c>
      <c r="BC233" s="3">
        <v>27.3935932266229</v>
      </c>
      <c r="BD233" s="8">
        <v>30.34</v>
      </c>
      <c r="BE233" s="3">
        <v>0.921502781274708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>
      <c r="A234" s="2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226.317163077138</v>
      </c>
      <c r="L234" s="3"/>
      <c r="M234" s="5">
        <v>6107000000000000</v>
      </c>
      <c r="N234" s="6" t="s">
        <v>177</v>
      </c>
      <c r="O234" s="3">
        <v>4.24</v>
      </c>
      <c r="P234" s="3">
        <v>4.27</v>
      </c>
      <c r="Q234" s="3">
        <v>4.21</v>
      </c>
      <c r="R234" s="3">
        <v>4.24</v>
      </c>
      <c r="S234" s="3"/>
      <c r="T234" s="3">
        <v>68070776</v>
      </c>
      <c r="U234" s="3">
        <v>288326575.9</v>
      </c>
      <c r="V234" s="3">
        <v>-0.0199999999999996</v>
      </c>
      <c r="W234" s="3">
        <v>-0.469483568075109</v>
      </c>
      <c r="X234" s="3">
        <v>1.40845070422534</v>
      </c>
      <c r="Y234" s="7">
        <v>37.08466</v>
      </c>
      <c r="Z234" s="3">
        <v>0.962878825981939</v>
      </c>
      <c r="AA234" s="3">
        <v>1.65827397514055</v>
      </c>
      <c r="AB234" s="3">
        <v>0.959892564789731</v>
      </c>
      <c r="AC234" s="3"/>
      <c r="AD234" s="3"/>
      <c r="AE234" s="3">
        <v>1613394992</v>
      </c>
      <c r="AF234" s="3">
        <v>4146296</v>
      </c>
      <c r="AG234" s="3">
        <v>11863770</v>
      </c>
      <c r="AH234" s="3">
        <v>18688323</v>
      </c>
      <c r="AI234" s="3">
        <v>-6824553</v>
      </c>
      <c r="AJ234" s="3">
        <v>0.331550802139037</v>
      </c>
      <c r="AK234" s="3">
        <v>0.0599999999999996</v>
      </c>
      <c r="AL234" s="3">
        <v>4.41479166666667</v>
      </c>
      <c r="AM234" s="3">
        <v>4.41479166666667</v>
      </c>
      <c r="AN234" s="3">
        <v>-4.73694064781876</v>
      </c>
      <c r="AO234" s="3">
        <v>4.57346153846154</v>
      </c>
      <c r="AP234" s="3">
        <v>-104.772420561894</v>
      </c>
      <c r="AQ234" s="3">
        <v>4.2825</v>
      </c>
      <c r="AR234" s="3">
        <v>-0.075400000000001</v>
      </c>
      <c r="AS234" s="3">
        <v>9.6153846153846</v>
      </c>
      <c r="AT234" s="3">
        <v>9.6153846153846</v>
      </c>
      <c r="AU234" s="3">
        <v>-0.370999999999999</v>
      </c>
      <c r="AV234" s="3">
        <v>4.79877142857143</v>
      </c>
      <c r="AW234" s="3">
        <v>4.43904978853122</v>
      </c>
      <c r="AX234" s="3">
        <v>20.9384277958759</v>
      </c>
      <c r="AY234" s="3">
        <v>24.7900535920109</v>
      </c>
      <c r="AZ234" s="3">
        <v>4.328</v>
      </c>
      <c r="BA234" s="3">
        <v>-0.198005372070766</v>
      </c>
      <c r="BB234" s="3">
        <v>-14.3434343434343</v>
      </c>
      <c r="BC234" s="3">
        <v>26.2322357289054</v>
      </c>
      <c r="BD234" s="8">
        <v>30.97</v>
      </c>
      <c r="BE234" s="3">
        <v>0.645584557823767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>
      <c r="A235" s="2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225.739556059034</v>
      </c>
      <c r="L235" s="3"/>
      <c r="M235" s="5">
        <v>6107000000000000</v>
      </c>
      <c r="N235" s="6" t="s">
        <v>177</v>
      </c>
      <c r="O235" s="3">
        <v>4.21</v>
      </c>
      <c r="P235" s="3">
        <v>4.35</v>
      </c>
      <c r="Q235" s="3">
        <v>4.19</v>
      </c>
      <c r="R235" s="3">
        <v>4.34</v>
      </c>
      <c r="S235" s="3"/>
      <c r="T235" s="3">
        <v>72214995</v>
      </c>
      <c r="U235" s="3">
        <v>309414988</v>
      </c>
      <c r="V235" s="3">
        <v>0.0999999999999996</v>
      </c>
      <c r="W235" s="3">
        <v>2.35849056603773</v>
      </c>
      <c r="X235" s="3">
        <v>3.77358490566036</v>
      </c>
      <c r="Y235" s="7">
        <v>37.08466</v>
      </c>
      <c r="Z235" s="3">
        <v>1.02149988129842</v>
      </c>
      <c r="AA235" s="3">
        <v>1.75923140384656</v>
      </c>
      <c r="AB235" s="3">
        <v>1.00636477562506</v>
      </c>
      <c r="AC235" s="3"/>
      <c r="AD235" s="3"/>
      <c r="AE235" s="3">
        <v>1640039037</v>
      </c>
      <c r="AF235" s="3">
        <v>6191444</v>
      </c>
      <c r="AG235" s="3">
        <v>22322428</v>
      </c>
      <c r="AH235" s="3">
        <v>7583619</v>
      </c>
      <c r="AI235" s="3">
        <v>14738809</v>
      </c>
      <c r="AJ235" s="3">
        <v>0.290502793296089</v>
      </c>
      <c r="AK235" s="3">
        <v>0.159999999999999</v>
      </c>
      <c r="AL235" s="3">
        <v>4.39770833333333</v>
      </c>
      <c r="AM235" s="3">
        <v>4.39770833333333</v>
      </c>
      <c r="AN235" s="3">
        <v>-1.60589457774418</v>
      </c>
      <c r="AO235" s="3">
        <v>4.56653846153846</v>
      </c>
      <c r="AP235" s="3">
        <v>-80.2403987100558</v>
      </c>
      <c r="AQ235" s="3">
        <v>4.24</v>
      </c>
      <c r="AR235" s="3">
        <v>-0.0792000000000019</v>
      </c>
      <c r="AS235" s="3">
        <v>12.6923076923077</v>
      </c>
      <c r="AT235" s="3">
        <v>12.6923076923077</v>
      </c>
      <c r="AU235" s="3">
        <v>-0.270499999999999</v>
      </c>
      <c r="AV235" s="3">
        <v>4.74728571428571</v>
      </c>
      <c r="AW235" s="3">
        <v>4.42381135952641</v>
      </c>
      <c r="AX235" s="3">
        <v>23.7628734325447</v>
      </c>
      <c r="AY235" s="3">
        <v>21.0437632764549</v>
      </c>
      <c r="AZ235" s="3">
        <v>4.302</v>
      </c>
      <c r="BA235" s="3">
        <v>-0.19123971510505</v>
      </c>
      <c r="BB235" s="3">
        <v>-9.9585062240664</v>
      </c>
      <c r="BC235" s="3">
        <v>41.1914462778985</v>
      </c>
      <c r="BD235" s="8">
        <v>29.91</v>
      </c>
      <c r="BE235" s="3">
        <v>0.779583577913776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>
      <c r="A236" s="2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225.58711457604</v>
      </c>
      <c r="L236" s="3"/>
      <c r="M236" s="5">
        <v>6107000000000000</v>
      </c>
      <c r="N236" s="6" t="s">
        <v>177</v>
      </c>
      <c r="O236" s="3">
        <v>4.35</v>
      </c>
      <c r="P236" s="3">
        <v>4.41</v>
      </c>
      <c r="Q236" s="3">
        <v>4.31</v>
      </c>
      <c r="R236" s="3">
        <v>4.33</v>
      </c>
      <c r="S236" s="3"/>
      <c r="T236" s="3">
        <v>70322500</v>
      </c>
      <c r="U236" s="3">
        <v>306127624</v>
      </c>
      <c r="V236" s="3">
        <v>-0.00999999999999979</v>
      </c>
      <c r="W236" s="3">
        <v>-0.230414746543775</v>
      </c>
      <c r="X236" s="3">
        <v>2.3041474654378</v>
      </c>
      <c r="Y236" s="7">
        <v>37.08466</v>
      </c>
      <c r="Z236" s="3">
        <v>0.994730047445249</v>
      </c>
      <c r="AA236" s="3">
        <v>1.71312828308027</v>
      </c>
      <c r="AB236" s="3">
        <v>0.997972178676004</v>
      </c>
      <c r="AC236" s="3"/>
      <c r="AD236" s="3"/>
      <c r="AE236" s="3">
        <v>1634302000</v>
      </c>
      <c r="AF236" s="3">
        <v>6181075</v>
      </c>
      <c r="AG236" s="3">
        <v>17760004</v>
      </c>
      <c r="AH236" s="3">
        <v>11708286</v>
      </c>
      <c r="AI236" s="3">
        <v>6051718</v>
      </c>
      <c r="AJ236" s="3">
        <v>0.33157894736842</v>
      </c>
      <c r="AK236" s="3">
        <v>0.100000000000001</v>
      </c>
      <c r="AL236" s="3">
        <v>4.39260416666667</v>
      </c>
      <c r="AM236" s="3">
        <v>4.39260416666667</v>
      </c>
      <c r="AN236" s="3">
        <v>-1.60954364703656</v>
      </c>
      <c r="AO236" s="3">
        <v>4.55807692307692</v>
      </c>
      <c r="AP236" s="3">
        <v>-47.0782800441019</v>
      </c>
      <c r="AQ236" s="3">
        <v>4.305</v>
      </c>
      <c r="AR236" s="3">
        <v>-0.0945999999999998</v>
      </c>
      <c r="AS236" s="3">
        <v>15.4761904761905</v>
      </c>
      <c r="AT236" s="3">
        <v>15.4761904761905</v>
      </c>
      <c r="AU236" s="3">
        <v>-0.284999999999998</v>
      </c>
      <c r="AV236" s="3">
        <v>4.70034285714286</v>
      </c>
      <c r="AW236" s="3">
        <v>4.4093788426762</v>
      </c>
      <c r="AX236" s="3">
        <v>27.2240294428346</v>
      </c>
      <c r="AY236" s="3">
        <v>20.4494563266394</v>
      </c>
      <c r="AZ236" s="3">
        <v>4.302</v>
      </c>
      <c r="BA236" s="3">
        <v>-0.184557337538123</v>
      </c>
      <c r="BB236" s="3">
        <v>-2.69662921348315</v>
      </c>
      <c r="BC236" s="3">
        <v>40.2128838890462</v>
      </c>
      <c r="BD236" s="8">
        <v>27.43</v>
      </c>
      <c r="BE236" s="3">
        <v>0.772442406969842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>
      <c r="A237" s="2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224.408280107837</v>
      </c>
      <c r="L237" s="3"/>
      <c r="M237" s="5">
        <v>6107000000000000</v>
      </c>
      <c r="N237" s="6" t="s">
        <v>177</v>
      </c>
      <c r="O237" s="3">
        <v>4.33</v>
      </c>
      <c r="P237" s="3">
        <v>4.36</v>
      </c>
      <c r="Q237" s="3">
        <v>4.3</v>
      </c>
      <c r="R237" s="3">
        <v>4.3</v>
      </c>
      <c r="S237" s="3"/>
      <c r="T237" s="3">
        <v>64901391</v>
      </c>
      <c r="U237" s="3">
        <v>280609373.5</v>
      </c>
      <c r="V237" s="3">
        <v>-0.0300000000000002</v>
      </c>
      <c r="W237" s="3">
        <v>-0.692840646651275</v>
      </c>
      <c r="X237" s="3">
        <v>1.38568129330255</v>
      </c>
      <c r="Y237" s="7">
        <v>37.08466</v>
      </c>
      <c r="Z237" s="3">
        <v>0.918047051067477</v>
      </c>
      <c r="AA237" s="3">
        <v>1.58106450330052</v>
      </c>
      <c r="AB237" s="3">
        <v>0.921165212118446</v>
      </c>
      <c r="AC237" s="3"/>
      <c r="AD237" s="3"/>
      <c r="AE237" s="3">
        <v>1639689687</v>
      </c>
      <c r="AF237" s="3">
        <v>6098260</v>
      </c>
      <c r="AG237" s="3">
        <v>15764354</v>
      </c>
      <c r="AH237" s="3">
        <v>15464325</v>
      </c>
      <c r="AI237" s="3">
        <v>300029</v>
      </c>
      <c r="AJ237" s="3">
        <v>0.34736842105263</v>
      </c>
      <c r="AK237" s="3">
        <v>0.0600000000000005</v>
      </c>
      <c r="AL237" s="3">
        <v>4.39260416666667</v>
      </c>
      <c r="AM237" s="3">
        <v>4.39260416666667</v>
      </c>
      <c r="AN237" s="3">
        <v>-2.14299260383083</v>
      </c>
      <c r="AO237" s="3">
        <v>4.55038461538461</v>
      </c>
      <c r="AP237" s="3">
        <v>-56.8310031886194</v>
      </c>
      <c r="AQ237" s="3">
        <v>4.345</v>
      </c>
      <c r="AR237" s="3">
        <v>-0.131</v>
      </c>
      <c r="AS237" s="3">
        <v>15.9836065573771</v>
      </c>
      <c r="AT237" s="3">
        <v>15.9836065573771</v>
      </c>
      <c r="AU237" s="3">
        <v>-0.3245</v>
      </c>
      <c r="AV237" s="3">
        <v>4.66097142857143</v>
      </c>
      <c r="AW237" s="3">
        <v>4.39255132841832</v>
      </c>
      <c r="AX237" s="3">
        <v>27.7984757689073</v>
      </c>
      <c r="AY237" s="3">
        <v>24.3498683170315</v>
      </c>
      <c r="AZ237" s="3">
        <v>4.294</v>
      </c>
      <c r="BA237" s="3">
        <v>-0.179611801409753</v>
      </c>
      <c r="BB237" s="3">
        <v>-1.82648401826484</v>
      </c>
      <c r="BC237" s="3">
        <v>37.044702147176</v>
      </c>
      <c r="BD237" s="8">
        <v>18.44</v>
      </c>
      <c r="BE237" s="3">
        <v>0.767022369428952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>
      <c r="A238" s="2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223.808140040884</v>
      </c>
      <c r="L238" s="3"/>
      <c r="M238" s="5">
        <v>6107000000000000</v>
      </c>
      <c r="N238" s="6" t="s">
        <v>177</v>
      </c>
      <c r="O238" s="3">
        <v>4.32</v>
      </c>
      <c r="P238" s="3">
        <v>4.39</v>
      </c>
      <c r="Q238" s="3">
        <v>4.31</v>
      </c>
      <c r="R238" s="3">
        <v>4.37</v>
      </c>
      <c r="S238" s="3"/>
      <c r="T238" s="3">
        <v>87586570</v>
      </c>
      <c r="U238" s="3">
        <v>381747545</v>
      </c>
      <c r="V238" s="3">
        <v>0.0700000000000003</v>
      </c>
      <c r="W238" s="3">
        <v>1.62790697674419</v>
      </c>
      <c r="X238" s="3">
        <v>1.86046511627907</v>
      </c>
      <c r="Y238" s="7">
        <v>37.08466</v>
      </c>
      <c r="Z238" s="3">
        <v>1.23893480652233</v>
      </c>
      <c r="AA238" s="3">
        <v>2.13369874911998</v>
      </c>
      <c r="AB238" s="3">
        <v>1.23310093117019</v>
      </c>
      <c r="AC238" s="3"/>
      <c r="AD238" s="3"/>
      <c r="AE238" s="3">
        <v>1625069699</v>
      </c>
      <c r="AF238" s="3">
        <v>6197534</v>
      </c>
      <c r="AG238" s="3">
        <v>16170641</v>
      </c>
      <c r="AH238" s="3">
        <v>3391911</v>
      </c>
      <c r="AI238" s="3">
        <v>12778730</v>
      </c>
      <c r="AJ238" s="3">
        <v>0.357894736842103</v>
      </c>
      <c r="AK238" s="3">
        <v>0.0899999999999999</v>
      </c>
      <c r="AL238" s="3">
        <v>4.39447916666667</v>
      </c>
      <c r="AM238" s="3">
        <v>4.39447916666667</v>
      </c>
      <c r="AN238" s="3">
        <v>-0.417774401823</v>
      </c>
      <c r="AO238" s="3">
        <v>4.54230769230769</v>
      </c>
      <c r="AP238" s="3">
        <v>-23.8273142382729</v>
      </c>
      <c r="AQ238" s="3">
        <v>4.315</v>
      </c>
      <c r="AR238" s="3">
        <v>-0.155</v>
      </c>
      <c r="AS238" s="3">
        <v>20.3883495145631</v>
      </c>
      <c r="AT238" s="3">
        <v>20.3883495145631</v>
      </c>
      <c r="AU238" s="3">
        <v>-0.264999999999999</v>
      </c>
      <c r="AV238" s="3">
        <v>4.65491428571428</v>
      </c>
      <c r="AW238" s="3">
        <v>4.38908189327704</v>
      </c>
      <c r="AX238" s="3">
        <v>36.7141353610897</v>
      </c>
      <c r="AY238" s="3">
        <v>31.0916882410178</v>
      </c>
      <c r="AZ238" s="3">
        <v>4.316</v>
      </c>
      <c r="BA238" s="3">
        <v>-0.168106189897101</v>
      </c>
      <c r="BB238" s="3">
        <v>-1.57657657657658</v>
      </c>
      <c r="BC238" s="3">
        <v>48.4226067286515</v>
      </c>
      <c r="BD238" s="8">
        <v>18.01</v>
      </c>
      <c r="BE238" s="3">
        <v>1.15866868049115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>
      <c r="A239" s="2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223.66279179994</v>
      </c>
      <c r="L239" s="3"/>
      <c r="M239" s="5">
        <v>6107000000000000</v>
      </c>
      <c r="N239" s="6" t="s">
        <v>177</v>
      </c>
      <c r="O239" s="3">
        <v>4.37</v>
      </c>
      <c r="P239" s="3">
        <v>4.41</v>
      </c>
      <c r="Q239" s="3">
        <v>4.32</v>
      </c>
      <c r="R239" s="3">
        <v>4.35</v>
      </c>
      <c r="S239" s="3"/>
      <c r="T239" s="3">
        <v>83085211</v>
      </c>
      <c r="U239" s="3">
        <v>361905617.9</v>
      </c>
      <c r="V239" s="3">
        <v>-0.0200000000000005</v>
      </c>
      <c r="W239" s="3">
        <v>-0.457665903890169</v>
      </c>
      <c r="X239" s="3">
        <v>2.05949656750572</v>
      </c>
      <c r="Y239" s="7">
        <v>37.08466</v>
      </c>
      <c r="Z239" s="3">
        <v>1.17526191304388</v>
      </c>
      <c r="AA239" s="3">
        <v>2.02404102342482</v>
      </c>
      <c r="AB239" s="3">
        <v>1.17438332927427</v>
      </c>
      <c r="AC239" s="3"/>
      <c r="AD239" s="3"/>
      <c r="AE239" s="3">
        <v>1612494154</v>
      </c>
      <c r="AF239" s="3">
        <v>6135240</v>
      </c>
      <c r="AG239" s="3">
        <v>25804392</v>
      </c>
      <c r="AH239" s="3">
        <v>29619913</v>
      </c>
      <c r="AI239" s="3">
        <v>-3815521</v>
      </c>
      <c r="AJ239" s="3">
        <v>0.32222222222222</v>
      </c>
      <c r="AK239" s="3">
        <v>0.0899999999999999</v>
      </c>
      <c r="AL239" s="3">
        <v>4.39302083333333</v>
      </c>
      <c r="AM239" s="3">
        <v>4.39302083333333</v>
      </c>
      <c r="AN239" s="3">
        <v>-0.362664630654721</v>
      </c>
      <c r="AO239" s="3">
        <v>4.53653846153846</v>
      </c>
      <c r="AP239" s="3">
        <v>-23.0476994512447</v>
      </c>
      <c r="AQ239" s="3">
        <v>4.36</v>
      </c>
      <c r="AR239" s="3">
        <v>-0.1676</v>
      </c>
      <c r="AS239" s="3">
        <v>24.3093922651934</v>
      </c>
      <c r="AT239" s="3">
        <v>24.3093922651934</v>
      </c>
      <c r="AU239" s="3">
        <v>-0.289999999999999</v>
      </c>
      <c r="AV239" s="3">
        <v>4.65264285714286</v>
      </c>
      <c r="AW239" s="3">
        <v>4.38306929431134</v>
      </c>
      <c r="AX239" s="3">
        <v>44.9889107535469</v>
      </c>
      <c r="AY239" s="3">
        <v>39.4639915028044</v>
      </c>
      <c r="AZ239" s="3">
        <v>4.338</v>
      </c>
      <c r="BA239" s="3">
        <v>-0.158771523442493</v>
      </c>
      <c r="BB239" s="3">
        <v>-5.84415584415585</v>
      </c>
      <c r="BC239" s="3">
        <v>45.5971975154075</v>
      </c>
      <c r="BD239" s="8">
        <v>13.38</v>
      </c>
      <c r="BE239" s="3">
        <v>1.1441210852334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>
      <c r="A240" s="2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222.528715265173</v>
      </c>
      <c r="L240" s="3"/>
      <c r="M240" s="5">
        <v>6107000000000000</v>
      </c>
      <c r="N240" s="6" t="s">
        <v>177</v>
      </c>
      <c r="O240" s="3">
        <v>4.34</v>
      </c>
      <c r="P240" s="3">
        <v>4.41</v>
      </c>
      <c r="Q240" s="3">
        <v>4.31</v>
      </c>
      <c r="R240" s="3">
        <v>4.41</v>
      </c>
      <c r="S240" s="3"/>
      <c r="T240" s="3">
        <v>119982059</v>
      </c>
      <c r="U240" s="3">
        <v>525608687</v>
      </c>
      <c r="V240" s="3">
        <v>0.0600000000000005</v>
      </c>
      <c r="W240" s="3">
        <v>1.3793103448276</v>
      </c>
      <c r="X240" s="3">
        <v>2.29885057471266</v>
      </c>
      <c r="Y240" s="7">
        <v>37.08466</v>
      </c>
      <c r="Z240" s="3">
        <v>1.69717742175902</v>
      </c>
      <c r="AA240" s="3">
        <v>2.9228861137631</v>
      </c>
      <c r="AB240" s="3">
        <v>1.68239417036959</v>
      </c>
      <c r="AC240" s="3"/>
      <c r="AD240" s="3"/>
      <c r="AE240" s="3">
        <v>1656664276</v>
      </c>
      <c r="AF240" s="3">
        <v>6187671</v>
      </c>
      <c r="AG240" s="3">
        <v>68062537</v>
      </c>
      <c r="AH240" s="3">
        <v>20379293</v>
      </c>
      <c r="AI240" s="3">
        <v>47683244</v>
      </c>
      <c r="AJ240" s="3">
        <v>0.327777777777776</v>
      </c>
      <c r="AK240" s="3">
        <v>0.100000000000001</v>
      </c>
      <c r="AL240" s="3">
        <v>4.40479166666667</v>
      </c>
      <c r="AM240" s="3">
        <v>4.40479166666667</v>
      </c>
      <c r="AN240" s="3">
        <v>1.35989274085425</v>
      </c>
      <c r="AO240" s="3">
        <v>4.53653846153846</v>
      </c>
      <c r="AP240" s="3">
        <v>-7.4553828439841</v>
      </c>
      <c r="AQ240" s="3">
        <v>4.3575</v>
      </c>
      <c r="AR240" s="3">
        <v>-0.1698</v>
      </c>
      <c r="AS240" s="3">
        <v>24.4444444444444</v>
      </c>
      <c r="AT240" s="3">
        <v>24.4444444444444</v>
      </c>
      <c r="AU240" s="3">
        <v>-0.227499999999999</v>
      </c>
      <c r="AV240" s="3">
        <v>4.65037142857143</v>
      </c>
      <c r="AW240" s="3">
        <v>4.3872124798019</v>
      </c>
      <c r="AX240" s="3">
        <v>58.1977353741595</v>
      </c>
      <c r="AY240" s="3">
        <v>51.4855277371323</v>
      </c>
      <c r="AZ240" s="3">
        <v>4.352</v>
      </c>
      <c r="BA240" s="3">
        <v>-0.144862351451646</v>
      </c>
      <c r="BB240" s="3">
        <v>-3.92156862745097</v>
      </c>
      <c r="BC240" s="3">
        <v>55.0410977643334</v>
      </c>
      <c r="BD240" s="8">
        <v>12.64</v>
      </c>
      <c r="BE240" s="3">
        <v>1.58659976392573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>
      <c r="A241" s="2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222.516319414489</v>
      </c>
      <c r="L241" s="3"/>
      <c r="M241" s="5">
        <v>6107000000000000</v>
      </c>
      <c r="N241" s="6" t="s">
        <v>177</v>
      </c>
      <c r="O241" s="3">
        <v>4.4</v>
      </c>
      <c r="P241" s="3">
        <v>4.43</v>
      </c>
      <c r="Q241" s="3">
        <v>4.36</v>
      </c>
      <c r="R241" s="3">
        <v>4.41</v>
      </c>
      <c r="S241" s="3"/>
      <c r="T241" s="3">
        <v>89058245</v>
      </c>
      <c r="U241" s="3">
        <v>391603658.8</v>
      </c>
      <c r="V241" s="3">
        <v>0</v>
      </c>
      <c r="W241" s="3">
        <v>0</v>
      </c>
      <c r="X241" s="3">
        <v>1.58730158730157</v>
      </c>
      <c r="Y241" s="7">
        <v>37.08466</v>
      </c>
      <c r="Z241" s="3">
        <v>1.25975203205575</v>
      </c>
      <c r="AA241" s="3">
        <v>2.16955026273229</v>
      </c>
      <c r="AB241" s="3">
        <v>1.25346427666733</v>
      </c>
      <c r="AC241" s="3"/>
      <c r="AD241" s="3"/>
      <c r="AE241" s="3">
        <v>1652235044</v>
      </c>
      <c r="AF241" s="3">
        <v>6196932</v>
      </c>
      <c r="AG241" s="3">
        <v>27628442</v>
      </c>
      <c r="AH241" s="3">
        <v>36020516</v>
      </c>
      <c r="AI241" s="3">
        <v>-8392074</v>
      </c>
      <c r="AJ241" s="3">
        <v>0.25766871165644</v>
      </c>
      <c r="AK241" s="3">
        <v>0.0699999999999994</v>
      </c>
      <c r="AL241" s="3">
        <v>4.40802083333333</v>
      </c>
      <c r="AM241" s="3">
        <v>4.40802083333333</v>
      </c>
      <c r="AN241" s="3">
        <v>1.47651006711412</v>
      </c>
      <c r="AO241" s="3">
        <v>4.53423076923077</v>
      </c>
      <c r="AP241" s="3">
        <v>27.9289082335862</v>
      </c>
      <c r="AQ241" s="3">
        <v>4.385</v>
      </c>
      <c r="AR241" s="3">
        <v>-0.158400000000001</v>
      </c>
      <c r="AS241" s="3">
        <v>13.6363636363636</v>
      </c>
      <c r="AT241" s="3">
        <v>13.6363636363636</v>
      </c>
      <c r="AU241" s="3">
        <v>-0.2235</v>
      </c>
      <c r="AV241" s="3">
        <v>4.63447142857143</v>
      </c>
      <c r="AW241" s="3">
        <v>4.39071825214007</v>
      </c>
      <c r="AX241" s="3">
        <v>69.3540458049953</v>
      </c>
      <c r="AY241" s="3">
        <v>64.8390108916424</v>
      </c>
      <c r="AZ241" s="3">
        <v>4.368</v>
      </c>
      <c r="BA241" s="3">
        <v>-0.132313999020622</v>
      </c>
      <c r="BB241" s="3">
        <v>-1.34228187919462</v>
      </c>
      <c r="BC241" s="3">
        <v>55.0410977643334</v>
      </c>
      <c r="BD241" s="8">
        <v>11.9</v>
      </c>
      <c r="BE241" s="3">
        <v>1.04558466570773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>
      <c r="A242" s="2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50.490553421441</v>
      </c>
      <c r="L242" s="3"/>
      <c r="M242" s="5">
        <v>6107000000000000</v>
      </c>
      <c r="N242" s="6" t="s">
        <v>177</v>
      </c>
      <c r="O242" s="3">
        <v>4.41</v>
      </c>
      <c r="P242" s="3">
        <v>4.45</v>
      </c>
      <c r="Q242" s="3">
        <v>4.35</v>
      </c>
      <c r="R242" s="3">
        <v>4.38</v>
      </c>
      <c r="S242" s="3"/>
      <c r="T242" s="3">
        <v>116180353</v>
      </c>
      <c r="U242" s="3">
        <v>510862282.3</v>
      </c>
      <c r="V242" s="3">
        <v>-0.0300000000000002</v>
      </c>
      <c r="W242" s="3">
        <v>-0.680272108843542</v>
      </c>
      <c r="X242" s="3">
        <v>2.26757369614514</v>
      </c>
      <c r="Y242" s="7">
        <v>37.08466</v>
      </c>
      <c r="Z242" s="3">
        <v>1.64340130188625</v>
      </c>
      <c r="AA242" s="3">
        <v>2.83027265331223</v>
      </c>
      <c r="AB242" s="3">
        <v>1.64639310507503</v>
      </c>
      <c r="AC242" s="3"/>
      <c r="AD242" s="3"/>
      <c r="AE242" s="3">
        <v>1646651534</v>
      </c>
      <c r="AF242" s="3">
        <v>6120612</v>
      </c>
      <c r="AG242" s="3">
        <v>44106643</v>
      </c>
      <c r="AH242" s="3">
        <v>34776335</v>
      </c>
      <c r="AI242" s="3">
        <v>9330308</v>
      </c>
      <c r="AJ242" s="3">
        <v>-0.0330578512396723</v>
      </c>
      <c r="AK242" s="3">
        <v>0.100000000000001</v>
      </c>
      <c r="AL242" s="3">
        <v>4.40635416666667</v>
      </c>
      <c r="AM242" s="3">
        <v>4.40635416666667</v>
      </c>
      <c r="AN242" s="3">
        <v>0.960430272762184</v>
      </c>
      <c r="AO242" s="3">
        <v>4.53038461538462</v>
      </c>
      <c r="AP242" s="3">
        <v>45.9854014598546</v>
      </c>
      <c r="AQ242" s="3">
        <v>4.4025</v>
      </c>
      <c r="AR242" s="3">
        <v>-0.154</v>
      </c>
      <c r="AS242" s="3">
        <v>14.935064935065</v>
      </c>
      <c r="AT242" s="3">
        <v>14.935064935065</v>
      </c>
      <c r="AU242" s="3">
        <v>-0.245</v>
      </c>
      <c r="AV242" s="3">
        <v>4.61857142857143</v>
      </c>
      <c r="AW242" s="3">
        <v>4.38906929027237</v>
      </c>
      <c r="AX242" s="3">
        <v>70.5950048956378</v>
      </c>
      <c r="AY242" s="3">
        <v>76.4309764309764</v>
      </c>
      <c r="AZ242" s="3">
        <v>4.384</v>
      </c>
      <c r="BA242" s="3">
        <v>-0.123367979320867</v>
      </c>
      <c r="BB242" s="3">
        <v>-2.01342281879194</v>
      </c>
      <c r="BC242" s="3">
        <v>48.9260134973468</v>
      </c>
      <c r="BD242" s="8">
        <v>8.48</v>
      </c>
      <c r="BE242" s="3">
        <v>1.30653206966673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>
      <c r="A243" s="2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49.9745434957625</v>
      </c>
      <c r="L243" s="3"/>
      <c r="M243" s="5">
        <v>6107000000000000</v>
      </c>
      <c r="N243" s="6" t="s">
        <v>177</v>
      </c>
      <c r="O243" s="3">
        <v>4.38</v>
      </c>
      <c r="P243" s="3">
        <v>4.38</v>
      </c>
      <c r="Q243" s="3">
        <v>4.29</v>
      </c>
      <c r="R243" s="3">
        <v>4.32</v>
      </c>
      <c r="S243" s="3"/>
      <c r="T243" s="3">
        <v>77182771</v>
      </c>
      <c r="U243" s="3">
        <v>333727941.4</v>
      </c>
      <c r="V243" s="3">
        <v>-0.0599999999999996</v>
      </c>
      <c r="W243" s="3">
        <v>-1.36986301369862</v>
      </c>
      <c r="X243" s="3">
        <v>2.05479452054794</v>
      </c>
      <c r="Y243" s="7">
        <v>37.08466</v>
      </c>
      <c r="Z243" s="3">
        <v>1.09177036451756</v>
      </c>
      <c r="AA243" s="3">
        <v>1.8802515264191</v>
      </c>
      <c r="AB243" s="3">
        <v>1.09046726412915</v>
      </c>
      <c r="AC243" s="3"/>
      <c r="AD243" s="3"/>
      <c r="AE243" s="3">
        <v>1650777542</v>
      </c>
      <c r="AF243" s="3">
        <v>5898528</v>
      </c>
      <c r="AG243" s="3">
        <v>20946585</v>
      </c>
      <c r="AH243" s="3">
        <v>30980763</v>
      </c>
      <c r="AI243" s="3">
        <v>-10034178</v>
      </c>
      <c r="AJ243" s="3">
        <v>-0.407692307692309</v>
      </c>
      <c r="AK243" s="3">
        <v>0.0899999999999999</v>
      </c>
      <c r="AL243" s="3">
        <v>4.390625</v>
      </c>
      <c r="AM243" s="3">
        <v>4.390625</v>
      </c>
      <c r="AN243" s="3">
        <v>-0.403458213256465</v>
      </c>
      <c r="AO243" s="3">
        <v>4.52038461538462</v>
      </c>
      <c r="AP243" s="3">
        <v>-33.4773840391813</v>
      </c>
      <c r="AQ243" s="3">
        <v>4.39</v>
      </c>
      <c r="AR243" s="3">
        <v>-0.144000000000001</v>
      </c>
      <c r="AS243" s="3">
        <v>15.6462585034014</v>
      </c>
      <c r="AT243" s="3">
        <v>15.6462585034014</v>
      </c>
      <c r="AU243" s="3">
        <v>-0.293</v>
      </c>
      <c r="AV243" s="3">
        <v>4.60721428571429</v>
      </c>
      <c r="AW243" s="3">
        <v>4.37844324561508</v>
      </c>
      <c r="AX243" s="3">
        <v>63.7300032637586</v>
      </c>
      <c r="AY243" s="3">
        <v>77.991452991453</v>
      </c>
      <c r="AZ243" s="3">
        <v>4.374</v>
      </c>
      <c r="BA243" s="3">
        <v>-0.119739411415693</v>
      </c>
      <c r="BB243" s="3">
        <v>-0.230946882217085</v>
      </c>
      <c r="BC243" s="3">
        <v>38.6265889804901</v>
      </c>
      <c r="BD243" s="8">
        <v>7.81</v>
      </c>
      <c r="BE243" s="3">
        <v>0.778220891119941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>
      <c r="A244" s="2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47.4871401493462</v>
      </c>
      <c r="L244" s="3"/>
      <c r="M244" s="5">
        <v>6107000000000000</v>
      </c>
      <c r="N244" s="6" t="s">
        <v>177</v>
      </c>
      <c r="O244" s="3">
        <v>4.33</v>
      </c>
      <c r="P244" s="3">
        <v>4.4</v>
      </c>
      <c r="Q244" s="3">
        <v>4.31</v>
      </c>
      <c r="R244" s="3">
        <v>4.37</v>
      </c>
      <c r="S244" s="3"/>
      <c r="T244" s="3">
        <v>68268604</v>
      </c>
      <c r="U244" s="3">
        <v>296820276.2</v>
      </c>
      <c r="V244" s="3">
        <v>0.0499999999999998</v>
      </c>
      <c r="W244" s="3">
        <v>1.1574074074074</v>
      </c>
      <c r="X244" s="3">
        <v>2.08333333333335</v>
      </c>
      <c r="Y244" s="7">
        <v>37.08466</v>
      </c>
      <c r="Z244" s="3">
        <v>0.9656771544803</v>
      </c>
      <c r="AA244" s="3">
        <v>1.66309326828265</v>
      </c>
      <c r="AB244" s="3">
        <v>0.9587733143704</v>
      </c>
      <c r="AC244" s="3"/>
      <c r="AD244" s="3"/>
      <c r="AE244" s="3">
        <v>1664979475</v>
      </c>
      <c r="AF244" s="3">
        <v>5966798</v>
      </c>
      <c r="AG244" s="3">
        <v>23146030</v>
      </c>
      <c r="AH244" s="3">
        <v>8518495</v>
      </c>
      <c r="AI244" s="3">
        <v>14627535</v>
      </c>
      <c r="AJ244" s="3">
        <v>-0.393700787401577</v>
      </c>
      <c r="AK244" s="3">
        <v>0.0900000000000007</v>
      </c>
      <c r="AL244" s="3">
        <v>4.38166666666667</v>
      </c>
      <c r="AM244" s="3">
        <v>4.38166666666667</v>
      </c>
      <c r="AN244" s="3">
        <v>0.691244239631342</v>
      </c>
      <c r="AO244" s="3">
        <v>4.50384615384615</v>
      </c>
      <c r="AP244" s="3">
        <v>35.7526881720437</v>
      </c>
      <c r="AQ244" s="3">
        <v>4.3275</v>
      </c>
      <c r="AR244" s="3">
        <v>-0.127600000000001</v>
      </c>
      <c r="AS244" s="3">
        <v>17.1232876712329</v>
      </c>
      <c r="AT244" s="3">
        <v>17.1232876712329</v>
      </c>
      <c r="AU244" s="3">
        <v>-0.231</v>
      </c>
      <c r="AV244" s="3">
        <v>4.59964285714286</v>
      </c>
      <c r="AW244" s="3">
        <v>4.37714428475122</v>
      </c>
      <c r="AX244" s="3">
        <v>59.1533355091724</v>
      </c>
      <c r="AY244" s="3">
        <v>70.7977207977208</v>
      </c>
      <c r="AZ244" s="3">
        <v>4.378</v>
      </c>
      <c r="BA244" s="3">
        <v>-0.111543360647643</v>
      </c>
      <c r="BB244" s="3">
        <v>0.691244239631342</v>
      </c>
      <c r="BC244" s="3">
        <v>49.2995503857881</v>
      </c>
      <c r="BD244" s="8">
        <v>9.02</v>
      </c>
      <c r="BE244" s="3">
        <v>0.703091674200846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>
      <c r="A245" s="2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47.5289693917646</v>
      </c>
      <c r="L245" s="3"/>
      <c r="M245" s="5">
        <v>6107000000000000</v>
      </c>
      <c r="N245" s="6" t="s">
        <v>177</v>
      </c>
      <c r="O245" s="3">
        <v>4.37</v>
      </c>
      <c r="P245" s="3">
        <v>4.37</v>
      </c>
      <c r="Q245" s="3">
        <v>4.28</v>
      </c>
      <c r="R245" s="3">
        <v>4.28</v>
      </c>
      <c r="S245" s="3"/>
      <c r="T245" s="3">
        <v>77287217</v>
      </c>
      <c r="U245" s="3">
        <v>334616097.7</v>
      </c>
      <c r="V245" s="3">
        <v>-0.0899999999999999</v>
      </c>
      <c r="W245" s="3">
        <v>-2.05949656750572</v>
      </c>
      <c r="X245" s="3">
        <v>2.05949656750572</v>
      </c>
      <c r="Y245" s="7">
        <v>37.08466</v>
      </c>
      <c r="Z245" s="3">
        <v>1.09324778034514</v>
      </c>
      <c r="AA245" s="3">
        <v>1.88279593818852</v>
      </c>
      <c r="AB245" s="3">
        <v>1.10358774977823</v>
      </c>
      <c r="AC245" s="3"/>
      <c r="AD245" s="3"/>
      <c r="AE245" s="3">
        <v>1619553699</v>
      </c>
      <c r="AF245" s="3">
        <v>5544312</v>
      </c>
      <c r="AG245" s="3">
        <v>12439877</v>
      </c>
      <c r="AH245" s="3">
        <v>25045079</v>
      </c>
      <c r="AI245" s="3">
        <v>-12605202</v>
      </c>
      <c r="AJ245" s="3">
        <v>-0.401574803149608</v>
      </c>
      <c r="AK245" s="3">
        <v>0.0899999999999999</v>
      </c>
      <c r="AL245" s="3">
        <v>4.363125</v>
      </c>
      <c r="AM245" s="3">
        <v>4.363125</v>
      </c>
      <c r="AN245" s="3">
        <v>-1.42034548944337</v>
      </c>
      <c r="AO245" s="3">
        <v>4.46961538461538</v>
      </c>
      <c r="AP245" s="3">
        <v>-53.4627831715213</v>
      </c>
      <c r="AQ245" s="3">
        <v>4.3625</v>
      </c>
      <c r="AR245" s="3">
        <v>-0.130000000000001</v>
      </c>
      <c r="AS245" s="3">
        <v>17.9856115107914</v>
      </c>
      <c r="AT245" s="3">
        <v>17.9856115107914</v>
      </c>
      <c r="AU245" s="3">
        <v>-0.3125</v>
      </c>
      <c r="AV245" s="3">
        <v>4.59585714285714</v>
      </c>
      <c r="AW245" s="3">
        <v>4.36219901017411</v>
      </c>
      <c r="AX245" s="3">
        <v>39.4355570061149</v>
      </c>
      <c r="AY245" s="3">
        <v>54.2022792022792</v>
      </c>
      <c r="AZ245" s="3">
        <v>4.352</v>
      </c>
      <c r="BA245" s="3">
        <v>-0.111030291121135</v>
      </c>
      <c r="BB245" s="3">
        <v>0.469483568075128</v>
      </c>
      <c r="BC245" s="3">
        <v>35.837839726237</v>
      </c>
      <c r="BD245" s="8">
        <v>7.62</v>
      </c>
      <c r="BE245" s="3">
        <v>0.821030481369244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>
      <c r="A246" s="2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46.0553456155749</v>
      </c>
      <c r="L246" s="3"/>
      <c r="M246" s="5">
        <v>6107000000000000</v>
      </c>
      <c r="N246" s="6" t="s">
        <v>177</v>
      </c>
      <c r="O246" s="3">
        <v>4.28</v>
      </c>
      <c r="P246" s="3">
        <v>4.3</v>
      </c>
      <c r="Q246" s="3">
        <v>4.25</v>
      </c>
      <c r="R246" s="3">
        <v>4.3</v>
      </c>
      <c r="S246" s="3"/>
      <c r="T246" s="3">
        <v>44365339</v>
      </c>
      <c r="U246" s="3">
        <v>189696035.8</v>
      </c>
      <c r="V246" s="3">
        <v>0.0199999999999996</v>
      </c>
      <c r="W246" s="3">
        <v>0.467289719626159</v>
      </c>
      <c r="X246" s="3">
        <v>1.16822429906542</v>
      </c>
      <c r="Y246" s="7">
        <v>37.08466</v>
      </c>
      <c r="Z246" s="3">
        <v>0.627559255834115</v>
      </c>
      <c r="AA246" s="3">
        <v>1.08078519718929</v>
      </c>
      <c r="AB246" s="3">
        <v>0.622721140339011</v>
      </c>
      <c r="AC246" s="3"/>
      <c r="AD246" s="3"/>
      <c r="AE246" s="3">
        <v>1604142347</v>
      </c>
      <c r="AF246" s="3">
        <v>5665680</v>
      </c>
      <c r="AG246" s="3">
        <v>3053008</v>
      </c>
      <c r="AH246" s="3">
        <v>10167330</v>
      </c>
      <c r="AI246" s="3">
        <v>-7114322</v>
      </c>
      <c r="AJ246" s="3">
        <v>-0.355932203389832</v>
      </c>
      <c r="AK246" s="3">
        <v>0.0499999999999998</v>
      </c>
      <c r="AL246" s="3">
        <v>4.35135416666667</v>
      </c>
      <c r="AM246" s="3">
        <v>4.35135416666667</v>
      </c>
      <c r="AN246" s="3">
        <v>-1.07361963190184</v>
      </c>
      <c r="AO246" s="3">
        <v>4.44384615384615</v>
      </c>
      <c r="AP246" s="3">
        <v>-87.6310272536689</v>
      </c>
      <c r="AQ246" s="3">
        <v>4.3025</v>
      </c>
      <c r="AR246" s="3">
        <v>-0.127600000000001</v>
      </c>
      <c r="AS246" s="3">
        <v>19.8412698412699</v>
      </c>
      <c r="AT246" s="3">
        <v>19.8412698412699</v>
      </c>
      <c r="AU246" s="3">
        <v>-0.286</v>
      </c>
      <c r="AV246" s="3">
        <v>4.59282857142857</v>
      </c>
      <c r="AW246" s="3">
        <v>4.35262993168579</v>
      </c>
      <c r="AX246" s="3">
        <v>34.6237046707432</v>
      </c>
      <c r="AY246" s="3">
        <v>38.6752136752136</v>
      </c>
      <c r="AZ246" s="3">
        <v>4.33</v>
      </c>
      <c r="BA246" s="3">
        <v>-0.107767569513515</v>
      </c>
      <c r="BB246" s="3">
        <v>1.41509433962263</v>
      </c>
      <c r="BC246" s="3">
        <v>40.1927560533549</v>
      </c>
      <c r="BD246" s="8">
        <v>4.82</v>
      </c>
      <c r="BE246" s="3">
        <v>0.518314293806172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>
      <c r="A247" s="2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46.0292806126517</v>
      </c>
      <c r="L247" s="3"/>
      <c r="M247" s="5">
        <v>6107000000000000</v>
      </c>
      <c r="N247" s="6" t="s">
        <v>177</v>
      </c>
      <c r="O247" s="3">
        <v>4.31</v>
      </c>
      <c r="P247" s="3">
        <v>4.33</v>
      </c>
      <c r="Q247" s="3">
        <v>4.27</v>
      </c>
      <c r="R247" s="3">
        <v>4.29</v>
      </c>
      <c r="S247" s="3"/>
      <c r="T247" s="3">
        <v>43517135</v>
      </c>
      <c r="U247" s="3">
        <v>187030624</v>
      </c>
      <c r="V247" s="3">
        <v>-0.00999999999999979</v>
      </c>
      <c r="W247" s="3">
        <v>-0.232558139534879</v>
      </c>
      <c r="X247" s="3">
        <v>1.39534883720931</v>
      </c>
      <c r="Y247" s="7">
        <v>37.08466</v>
      </c>
      <c r="Z247" s="3">
        <v>0.615561189707865</v>
      </c>
      <c r="AA247" s="3">
        <v>1.06012207710366</v>
      </c>
      <c r="AB247" s="3">
        <v>0.615402477781556</v>
      </c>
      <c r="AC247" s="3"/>
      <c r="AD247" s="3"/>
      <c r="AE247" s="3">
        <v>1606203015</v>
      </c>
      <c r="AF247" s="3">
        <v>5661084</v>
      </c>
      <c r="AG247" s="3">
        <v>3909991</v>
      </c>
      <c r="AH247" s="3">
        <v>2766711</v>
      </c>
      <c r="AI247" s="3">
        <v>1143280</v>
      </c>
      <c r="AJ247" s="3">
        <v>0.0759493670886027</v>
      </c>
      <c r="AK247" s="3">
        <v>0.0600000000000005</v>
      </c>
      <c r="AL247" s="3">
        <v>4.333125</v>
      </c>
      <c r="AM247" s="3">
        <v>4.333125</v>
      </c>
      <c r="AN247" s="3">
        <v>-1.20898100172712</v>
      </c>
      <c r="AO247" s="3">
        <v>4.41576923076923</v>
      </c>
      <c r="AP247" s="3">
        <v>-65.8174097664551</v>
      </c>
      <c r="AQ247" s="3">
        <v>4.2875</v>
      </c>
      <c r="AR247" s="3">
        <v>-0.1304</v>
      </c>
      <c r="AS247" s="3">
        <v>23.1404958677687</v>
      </c>
      <c r="AT247" s="3">
        <v>23.1404958677687</v>
      </c>
      <c r="AU247" s="3">
        <v>-0.2885</v>
      </c>
      <c r="AV247" s="3">
        <v>4.5951</v>
      </c>
      <c r="AW247" s="3">
        <v>4.34299455758028</v>
      </c>
      <c r="AX247" s="3">
        <v>29.7491364471622</v>
      </c>
      <c r="AY247" s="3">
        <v>24.4444444444444</v>
      </c>
      <c r="AZ247" s="3">
        <v>4.312</v>
      </c>
      <c r="BA247" s="3">
        <v>-0.104780906493146</v>
      </c>
      <c r="BB247" s="3">
        <v>-1.15207373271889</v>
      </c>
      <c r="BC247" s="3">
        <v>38.619989589458</v>
      </c>
      <c r="BD247" s="8">
        <v>5.1</v>
      </c>
      <c r="BE247" s="3">
        <v>0.567687442671143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>
      <c r="A248" s="2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45.1190718805213</v>
      </c>
      <c r="L248" s="3"/>
      <c r="M248" s="5">
        <v>6107000000000000</v>
      </c>
      <c r="N248" s="6" t="s">
        <v>177</v>
      </c>
      <c r="O248" s="3">
        <v>4.28</v>
      </c>
      <c r="P248" s="3">
        <v>4.3</v>
      </c>
      <c r="Q248" s="3">
        <v>4.22</v>
      </c>
      <c r="R248" s="3">
        <v>4.25</v>
      </c>
      <c r="S248" s="3"/>
      <c r="T248" s="3">
        <v>54589782</v>
      </c>
      <c r="U248" s="3">
        <v>232581628.7</v>
      </c>
      <c r="V248" s="3">
        <v>-0.04</v>
      </c>
      <c r="W248" s="3">
        <v>-0.932400932400933</v>
      </c>
      <c r="X248" s="3">
        <v>1.86480186480187</v>
      </c>
      <c r="Y248" s="7">
        <v>37.08466</v>
      </c>
      <c r="Z248" s="3">
        <v>0.772186660583537</v>
      </c>
      <c r="AA248" s="3">
        <v>1.33561239188259</v>
      </c>
      <c r="AB248" s="3">
        <v>0.7724854129009</v>
      </c>
      <c r="AC248" s="3"/>
      <c r="AD248" s="3"/>
      <c r="AE248" s="3">
        <v>1566311241</v>
      </c>
      <c r="AF248" s="3">
        <v>5620200</v>
      </c>
      <c r="AG248" s="3">
        <v>13377707</v>
      </c>
      <c r="AH248" s="3">
        <v>22306624</v>
      </c>
      <c r="AI248" s="3">
        <v>-8928917</v>
      </c>
      <c r="AJ248" s="3">
        <v>0.329113924050629</v>
      </c>
      <c r="AK248" s="3">
        <v>0.0800000000000001</v>
      </c>
      <c r="AL248" s="3">
        <v>4.32145833333333</v>
      </c>
      <c r="AM248" s="3">
        <v>4.32145833333333</v>
      </c>
      <c r="AN248" s="3">
        <v>-1.97962713818951</v>
      </c>
      <c r="AO248" s="3">
        <v>4.38884615384615</v>
      </c>
      <c r="AP248" s="3">
        <v>-143.859649122807</v>
      </c>
      <c r="AQ248" s="3">
        <v>4.295</v>
      </c>
      <c r="AR248" s="3">
        <v>-0.1414</v>
      </c>
      <c r="AS248" s="3">
        <v>22.7642276422765</v>
      </c>
      <c r="AT248" s="3">
        <v>22.7642276422765</v>
      </c>
      <c r="AU248" s="3">
        <v>-0.3145</v>
      </c>
      <c r="AV248" s="3">
        <v>4.59585714285714</v>
      </c>
      <c r="AW248" s="3">
        <v>4.32868770256793</v>
      </c>
      <c r="AX248" s="3">
        <v>24.180583718398</v>
      </c>
      <c r="AY248" s="3">
        <v>19.7826086956521</v>
      </c>
      <c r="AZ248" s="3">
        <v>4.298</v>
      </c>
      <c r="BA248" s="3">
        <v>-0.104437727129688</v>
      </c>
      <c r="BB248" s="3">
        <v>-1.84757505773672</v>
      </c>
      <c r="BC248" s="3">
        <v>32.5131473291656</v>
      </c>
      <c r="BD248" s="8">
        <v>6.53</v>
      </c>
      <c r="BE248" s="3">
        <v>0.87871989338933</v>
      </c>
      <c r="BF248" s="3">
        <v>0.007</v>
      </c>
      <c r="BG248" s="3">
        <v>0.007</v>
      </c>
      <c r="BH248" s="3">
        <v>2.9066</v>
      </c>
      <c r="BI248" s="3">
        <v>2.3514</v>
      </c>
      <c r="BJ248" s="3">
        <v>0.2486</v>
      </c>
      <c r="BK248" s="3">
        <v>0.24</v>
      </c>
      <c r="BL248" s="3">
        <v>1.2761</v>
      </c>
      <c r="BM248" s="3">
        <v>-0.1369</v>
      </c>
      <c r="BN248" s="3">
        <v>-2.3718</v>
      </c>
      <c r="BO248" s="3">
        <v>56.6013972471359</v>
      </c>
      <c r="BP248" s="3">
        <v>-307.567685652801</v>
      </c>
      <c r="BQ248" s="3">
        <v>-0.3763</v>
      </c>
      <c r="BR248" s="3">
        <v>-0.854</v>
      </c>
      <c r="BS248" s="3">
        <v>3.507</v>
      </c>
      <c r="BT248" s="3">
        <v>106.0301</v>
      </c>
      <c r="BU248" s="3">
        <v>7.3163</v>
      </c>
      <c r="BV248" s="3">
        <v>8.8338</v>
      </c>
      <c r="BW248" s="3">
        <v>5.58286628639553</v>
      </c>
      <c r="BX248" s="3">
        <v>6.3538</v>
      </c>
      <c r="BY248" s="3">
        <v>-2171.829</v>
      </c>
      <c r="BZ248" s="3">
        <v>1864.2613</v>
      </c>
      <c r="CA248" s="3">
        <v>407.5677</v>
      </c>
      <c r="CB248" s="3">
        <v>235.5256</v>
      </c>
      <c r="CC248" s="3">
        <v>-1682.1106</v>
      </c>
      <c r="CD248" s="3">
        <v>51.7557</v>
      </c>
      <c r="CE248" s="3">
        <v>51.3119619186622</v>
      </c>
      <c r="CF248" s="3">
        <v>50.8442818196605</v>
      </c>
    </row>
  </sheetData>
  <pageMargins left="0.7" right="0.7" top="0.75" bottom="0.75" header="0.3" footer="0.3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248"/>
  <sheetViews>
    <sheetView workbookViewId="0">
      <selection activeCell="A1" sqref="A1"/>
    </sheetView>
  </sheetViews>
  <sheetFormatPr defaultColWidth="9" defaultRowHeight="14"/>
  <cols>
    <col min="1" max="1" width="11.625" customWidth="1"/>
  </cols>
  <sheetData>
    <row r="1" spans="2:2">
      <c r="B1" s="1" t="str">
        <f>[1]!s_info_name(B2)</f>
        <v>云南白药</v>
      </c>
    </row>
    <row r="2" spans="2:2">
      <c r="B2" s="1" t="s">
        <v>188</v>
      </c>
    </row>
    <row r="3" ht="182" spans="1:84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4" t="s">
        <v>11</v>
      </c>
      <c r="L3" s="1" t="s">
        <v>12</v>
      </c>
      <c r="M3" s="4" t="s">
        <v>13</v>
      </c>
      <c r="N3" s="4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4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  <c r="BE3" s="4" t="s">
        <v>57</v>
      </c>
      <c r="BF3" s="4" t="s">
        <v>58</v>
      </c>
      <c r="BG3" s="4" t="s">
        <v>59</v>
      </c>
      <c r="BH3" s="4" t="s">
        <v>60</v>
      </c>
      <c r="BI3" s="1" t="s">
        <v>61</v>
      </c>
      <c r="BJ3" s="1" t="s">
        <v>62</v>
      </c>
      <c r="BK3" s="1" t="s">
        <v>63</v>
      </c>
      <c r="BL3" s="1" t="s">
        <v>64</v>
      </c>
      <c r="BM3" s="1" t="s">
        <v>65</v>
      </c>
      <c r="BN3" s="1" t="s">
        <v>66</v>
      </c>
      <c r="BO3" s="1" t="s">
        <v>67</v>
      </c>
      <c r="BP3" s="1" t="s">
        <v>68</v>
      </c>
      <c r="BQ3" s="1" t="s">
        <v>69</v>
      </c>
      <c r="BR3" s="1" t="s">
        <v>70</v>
      </c>
      <c r="BS3" s="1" t="s">
        <v>71</v>
      </c>
      <c r="BT3" s="1" t="s">
        <v>72</v>
      </c>
      <c r="BU3" s="1" t="s">
        <v>73</v>
      </c>
      <c r="BV3" s="1" t="s">
        <v>74</v>
      </c>
      <c r="BW3" s="1" t="s">
        <v>75</v>
      </c>
      <c r="BX3" s="1" t="s">
        <v>76</v>
      </c>
      <c r="BY3" s="1" t="s">
        <v>77</v>
      </c>
      <c r="BZ3" s="1" t="s">
        <v>78</v>
      </c>
      <c r="CA3" s="1" t="s">
        <v>79</v>
      </c>
      <c r="CB3" s="1" t="s">
        <v>80</v>
      </c>
      <c r="CC3" s="1" t="s">
        <v>81</v>
      </c>
      <c r="CD3" s="1" t="s">
        <v>82</v>
      </c>
      <c r="CE3" s="1" t="s">
        <v>83</v>
      </c>
      <c r="CF3" s="1" t="s">
        <v>84</v>
      </c>
    </row>
    <row r="4" spans="1:84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>
      <c r="A5" s="2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28.2548664663027</v>
      </c>
      <c r="L5" s="3"/>
      <c r="M5" s="5">
        <v>6115000000000000</v>
      </c>
      <c r="N5" s="6" t="s">
        <v>189</v>
      </c>
      <c r="O5" s="3">
        <v>63.17</v>
      </c>
      <c r="P5" s="3">
        <v>66</v>
      </c>
      <c r="Q5" s="3">
        <v>62.59</v>
      </c>
      <c r="R5" s="3">
        <v>64.95</v>
      </c>
      <c r="S5" s="3"/>
      <c r="T5" s="3">
        <v>19848954</v>
      </c>
      <c r="U5" s="3">
        <v>1278906870.7</v>
      </c>
      <c r="V5" s="3">
        <v>1.8</v>
      </c>
      <c r="W5" s="3">
        <v>2.85035629453682</v>
      </c>
      <c r="X5" s="3">
        <v>5.39984164687252</v>
      </c>
      <c r="Y5" s="7">
        <v>16.508703</v>
      </c>
      <c r="Z5" s="3">
        <v>1.90605101279214</v>
      </c>
      <c r="AA5" s="3">
        <v>5.01740302747853</v>
      </c>
      <c r="AB5" s="3">
        <v>1.89078570139181</v>
      </c>
      <c r="AC5" s="3"/>
      <c r="AD5" s="3"/>
      <c r="AE5" s="3">
        <v>2976813653</v>
      </c>
      <c r="AF5" s="3">
        <v>40314204</v>
      </c>
      <c r="AG5" s="3">
        <v>278384246</v>
      </c>
      <c r="AH5" s="3">
        <v>219835006</v>
      </c>
      <c r="AI5" s="3">
        <v>58549240</v>
      </c>
      <c r="AJ5" s="3">
        <v>0.663265306122449</v>
      </c>
      <c r="AK5" s="3">
        <v>3.41</v>
      </c>
      <c r="AL5" s="3">
        <v>60.8238541666667</v>
      </c>
      <c r="AM5" s="3">
        <v>60.8238541666667</v>
      </c>
      <c r="AN5" s="3">
        <v>8.67261572783047</v>
      </c>
      <c r="AO5" s="3">
        <v>59.4034615384615</v>
      </c>
      <c r="AP5" s="3">
        <v>249.289904291449</v>
      </c>
      <c r="AQ5" s="3">
        <v>62.67</v>
      </c>
      <c r="AR5" s="3">
        <v>3.17760000000001</v>
      </c>
      <c r="AS5" s="3">
        <v>32.1299638989169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32.129963898917</v>
      </c>
      <c r="AU5" s="3">
        <v>7.05549999999999</v>
      </c>
      <c r="AV5" s="3">
        <v>63.3160714285714</v>
      </c>
      <c r="AW5" s="3">
        <v>60.5324942196303</v>
      </c>
      <c r="AX5" s="3">
        <v>77.5067402494871</v>
      </c>
      <c r="AY5" s="3">
        <v>76.9288513812883</v>
      </c>
      <c r="AZ5" s="3">
        <v>61.304</v>
      </c>
      <c r="BA5" s="3">
        <v>1.38391875616337</v>
      </c>
      <c r="BB5" s="3">
        <v>10.2716468590832</v>
      </c>
      <c r="BC5" s="3">
        <v>86.1543376319765</v>
      </c>
      <c r="BD5" s="8">
        <v>7.4</v>
      </c>
      <c r="BE5" s="3">
        <v>1.55659008158797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>
      <c r="A6" s="2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28.8414965655786</v>
      </c>
      <c r="L6" s="3"/>
      <c r="M6" s="5">
        <v>6115000000000000</v>
      </c>
      <c r="N6" s="6" t="s">
        <v>189</v>
      </c>
      <c r="O6" s="3">
        <v>64.9</v>
      </c>
      <c r="P6" s="3">
        <v>70.45</v>
      </c>
      <c r="Q6" s="3">
        <v>64</v>
      </c>
      <c r="R6" s="3">
        <v>67.23</v>
      </c>
      <c r="S6" s="3"/>
      <c r="T6" s="3">
        <v>23261820</v>
      </c>
      <c r="U6" s="3">
        <v>1566886876.4</v>
      </c>
      <c r="V6" s="3">
        <v>2.28</v>
      </c>
      <c r="W6" s="3">
        <v>3.51039260969977</v>
      </c>
      <c r="X6" s="3">
        <v>9.93071593533488</v>
      </c>
      <c r="Y6" s="7">
        <v>16.508703</v>
      </c>
      <c r="Z6" s="3">
        <v>2.23378096248238</v>
      </c>
      <c r="AA6" s="3">
        <v>5.88010461874518</v>
      </c>
      <c r="AB6" s="3">
        <v>2.23798450914292</v>
      </c>
      <c r="AC6" s="3"/>
      <c r="AD6" s="3"/>
      <c r="AE6" s="3">
        <v>3050118856</v>
      </c>
      <c r="AF6" s="3">
        <v>41091914</v>
      </c>
      <c r="AG6" s="3">
        <v>346508763</v>
      </c>
      <c r="AH6" s="3">
        <v>353554348</v>
      </c>
      <c r="AI6" s="3">
        <v>-7045585</v>
      </c>
      <c r="AJ6" s="3">
        <v>0.708930540242558</v>
      </c>
      <c r="AK6" s="3">
        <v>6.45</v>
      </c>
      <c r="AL6" s="3">
        <v>61.9886458333333</v>
      </c>
      <c r="AM6" s="3">
        <v>61.9886458333333</v>
      </c>
      <c r="AN6" s="3">
        <v>11.1806292463101</v>
      </c>
      <c r="AO6" s="3">
        <v>59.835</v>
      </c>
      <c r="AP6" s="3">
        <v>230.055274067251</v>
      </c>
      <c r="AQ6" s="3">
        <v>64.6225</v>
      </c>
      <c r="AR6" s="3">
        <v>3.753</v>
      </c>
      <c r="AS6" s="3">
        <v>40.503640776699</v>
      </c>
      <c r="AT6" s="3">
        <v>40.503640776699</v>
      </c>
      <c r="AU6" s="3">
        <v>9.0025</v>
      </c>
      <c r="AV6" s="3">
        <v>63.8521285714286</v>
      </c>
      <c r="AW6" s="3">
        <v>61.5628797243026</v>
      </c>
      <c r="AX6" s="3">
        <v>77.1984328935975</v>
      </c>
      <c r="AY6" s="3">
        <v>83.0625910947354</v>
      </c>
      <c r="AZ6" s="3">
        <v>63.02</v>
      </c>
      <c r="BA6" s="3">
        <v>1.81568022109244</v>
      </c>
      <c r="BB6" s="3">
        <v>14.3367346938776</v>
      </c>
      <c r="BC6" s="3">
        <v>90.0031851056648</v>
      </c>
      <c r="BD6" s="8">
        <v>7.68</v>
      </c>
      <c r="BE6" s="3">
        <v>1.54329159483005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>
      <c r="A7" s="2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28.8261891948275</v>
      </c>
      <c r="L7" s="3"/>
      <c r="M7" s="5">
        <v>6115000000000000</v>
      </c>
      <c r="N7" s="6" t="s">
        <v>189</v>
      </c>
      <c r="O7" s="3">
        <v>66.95</v>
      </c>
      <c r="P7" s="3">
        <v>67.2</v>
      </c>
      <c r="Q7" s="3">
        <v>65.63</v>
      </c>
      <c r="R7" s="3">
        <v>66.7</v>
      </c>
      <c r="S7" s="3"/>
      <c r="T7" s="3">
        <v>11336545</v>
      </c>
      <c r="U7" s="3">
        <v>751573208.4</v>
      </c>
      <c r="V7" s="3">
        <v>-0.530000000000001</v>
      </c>
      <c r="W7" s="3">
        <v>-0.788338539342553</v>
      </c>
      <c r="X7" s="3">
        <v>2.33526699390154</v>
      </c>
      <c r="Y7" s="7">
        <v>16.508703</v>
      </c>
      <c r="Z7" s="3">
        <v>1.08862326341296</v>
      </c>
      <c r="AA7" s="3">
        <v>2.86564295550015</v>
      </c>
      <c r="AB7" s="3">
        <v>1.08200184320849</v>
      </c>
      <c r="AC7" s="3"/>
      <c r="AD7" s="3"/>
      <c r="AE7" s="3">
        <v>3069366192</v>
      </c>
      <c r="AF7" s="3">
        <v>43458719</v>
      </c>
      <c r="AG7" s="3">
        <v>84699618</v>
      </c>
      <c r="AH7" s="3">
        <v>118337754</v>
      </c>
      <c r="AI7" s="3">
        <v>-33638136</v>
      </c>
      <c r="AJ7" s="3">
        <v>0.705794947994057</v>
      </c>
      <c r="AK7" s="3">
        <v>1.60000000000001</v>
      </c>
      <c r="AL7" s="3">
        <v>62.8505208333333</v>
      </c>
      <c r="AM7" s="3">
        <v>62.8505208333333</v>
      </c>
      <c r="AN7" s="3">
        <v>9.27708375998364</v>
      </c>
      <c r="AO7" s="3">
        <v>60.2469230769231</v>
      </c>
      <c r="AP7" s="3">
        <v>150.355921315346</v>
      </c>
      <c r="AQ7" s="3">
        <v>67.2275</v>
      </c>
      <c r="AR7" s="3">
        <v>4.4124</v>
      </c>
      <c r="AS7" s="3">
        <v>40.5775075987842</v>
      </c>
      <c r="AT7" s="3">
        <v>40.5775075987842</v>
      </c>
      <c r="AU7" s="3">
        <v>8.22300000000001</v>
      </c>
      <c r="AV7" s="3">
        <v>64.4427</v>
      </c>
      <c r="AW7" s="3">
        <v>62.3532059205637</v>
      </c>
      <c r="AX7" s="3">
        <v>75.0788930540002</v>
      </c>
      <c r="AY7" s="3">
        <v>83.3412487810017</v>
      </c>
      <c r="AZ7" s="3">
        <v>64.568</v>
      </c>
      <c r="BA7" s="3">
        <v>2.09098415833211</v>
      </c>
      <c r="BB7" s="3">
        <v>11.3894455577822</v>
      </c>
      <c r="BC7" s="3">
        <v>83.5263514441456</v>
      </c>
      <c r="BD7" s="8">
        <v>7.24</v>
      </c>
      <c r="BE7" s="3">
        <v>0.619851592922873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>
      <c r="A8" s="2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28.2053975732943</v>
      </c>
      <c r="L8" s="3"/>
      <c r="M8" s="5">
        <v>6115000000000000</v>
      </c>
      <c r="N8" s="6" t="s">
        <v>189</v>
      </c>
      <c r="O8" s="3">
        <v>66.58</v>
      </c>
      <c r="P8" s="3">
        <v>69.59</v>
      </c>
      <c r="Q8" s="3">
        <v>66.37</v>
      </c>
      <c r="R8" s="3">
        <v>66.7</v>
      </c>
      <c r="S8" s="3"/>
      <c r="T8" s="3">
        <v>11535632</v>
      </c>
      <c r="U8" s="3">
        <v>778767993.7</v>
      </c>
      <c r="V8" s="3">
        <v>0</v>
      </c>
      <c r="W8" s="3">
        <v>0</v>
      </c>
      <c r="X8" s="3">
        <v>4.82758620689655</v>
      </c>
      <c r="Y8" s="7">
        <v>16.508703</v>
      </c>
      <c r="Z8" s="3">
        <v>1.10774114629907</v>
      </c>
      <c r="AA8" s="3">
        <v>2.91596801124524</v>
      </c>
      <c r="AB8" s="3">
        <v>1.12115279682338</v>
      </c>
      <c r="AC8" s="3"/>
      <c r="AD8" s="3"/>
      <c r="AE8" s="3">
        <v>3056717830</v>
      </c>
      <c r="AF8" s="3">
        <v>44032473</v>
      </c>
      <c r="AG8" s="3">
        <v>88859337</v>
      </c>
      <c r="AH8" s="3">
        <v>113468246</v>
      </c>
      <c r="AI8" s="3">
        <v>-24608909</v>
      </c>
      <c r="AJ8" s="3">
        <v>0.67401764234162</v>
      </c>
      <c r="AK8" s="3">
        <v>3.22</v>
      </c>
      <c r="AL8" s="3">
        <v>63.5747916666667</v>
      </c>
      <c r="AM8" s="3">
        <v>63.5747916666667</v>
      </c>
      <c r="AN8" s="3">
        <v>8.07453416149072</v>
      </c>
      <c r="AO8" s="3">
        <v>60.5926923076923</v>
      </c>
      <c r="AP8" s="3">
        <v>133.219957089244</v>
      </c>
      <c r="AQ8" s="3">
        <v>66.5575</v>
      </c>
      <c r="AR8" s="3">
        <v>4.94560000000001</v>
      </c>
      <c r="AS8" s="3">
        <v>45.4781854955215</v>
      </c>
      <c r="AT8" s="3">
        <v>45.4781854955215</v>
      </c>
      <c r="AU8" s="3">
        <v>8.08</v>
      </c>
      <c r="AV8" s="3">
        <v>65.0408428571428</v>
      </c>
      <c r="AW8" s="3">
        <v>63.0219434712462</v>
      </c>
      <c r="AX8" s="3">
        <v>73.6658664942687</v>
      </c>
      <c r="AY8" s="3">
        <v>78.948412984804</v>
      </c>
      <c r="AZ8" s="3">
        <v>65.746</v>
      </c>
      <c r="BA8" s="3">
        <v>2.2828492469577</v>
      </c>
      <c r="BB8" s="3">
        <v>13.9197267292912</v>
      </c>
      <c r="BC8" s="3">
        <v>83.5263514441456</v>
      </c>
      <c r="BD8" s="8">
        <v>9.35</v>
      </c>
      <c r="BE8" s="3">
        <v>0.633494581592367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>
      <c r="A9" s="2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28.685705582845</v>
      </c>
      <c r="L9" s="3"/>
      <c r="M9" s="5">
        <v>6115000000000000</v>
      </c>
      <c r="N9" s="6" t="s">
        <v>189</v>
      </c>
      <c r="O9" s="3">
        <v>66.7</v>
      </c>
      <c r="P9" s="3">
        <v>67.37</v>
      </c>
      <c r="Q9" s="3">
        <v>64.8</v>
      </c>
      <c r="R9" s="3">
        <v>64.8</v>
      </c>
      <c r="S9" s="3"/>
      <c r="T9" s="3">
        <v>13238017</v>
      </c>
      <c r="U9" s="3">
        <v>871056056.9</v>
      </c>
      <c r="V9" s="3">
        <v>-1.90000000000001</v>
      </c>
      <c r="W9" s="3">
        <v>-2.84857571214393</v>
      </c>
      <c r="X9" s="3">
        <v>3.85307346326838</v>
      </c>
      <c r="Y9" s="7">
        <v>16.508703</v>
      </c>
      <c r="Z9" s="3">
        <v>1.27121740068568</v>
      </c>
      <c r="AA9" s="3">
        <v>3.34629555661282</v>
      </c>
      <c r="AB9" s="3">
        <v>1.29078420782793</v>
      </c>
      <c r="AC9" s="3"/>
      <c r="AD9" s="3"/>
      <c r="AE9" s="3">
        <v>3043027036</v>
      </c>
      <c r="AF9" s="3">
        <v>39031372</v>
      </c>
      <c r="AG9" s="3">
        <v>94456590</v>
      </c>
      <c r="AH9" s="3">
        <v>134788445</v>
      </c>
      <c r="AI9" s="3">
        <v>-40331855</v>
      </c>
      <c r="AJ9" s="3">
        <v>0.666803278688525</v>
      </c>
      <c r="AK9" s="3">
        <v>2.57000000000001</v>
      </c>
      <c r="AL9" s="3">
        <v>63.748125</v>
      </c>
      <c r="AM9" s="3">
        <v>63.748125</v>
      </c>
      <c r="AN9" s="3">
        <v>3.9558294675205</v>
      </c>
      <c r="AO9" s="3">
        <v>60.8465384615385</v>
      </c>
      <c r="AP9" s="3">
        <v>77.6801954302255</v>
      </c>
      <c r="AQ9" s="3">
        <v>67.34</v>
      </c>
      <c r="AR9" s="3">
        <v>5.36660000000001</v>
      </c>
      <c r="AS9" s="3">
        <v>42.828798185941</v>
      </c>
      <c r="AT9" s="3">
        <v>42.828798185941</v>
      </c>
      <c r="AU9" s="3">
        <v>5.972</v>
      </c>
      <c r="AV9" s="3">
        <v>65.4133571428571</v>
      </c>
      <c r="AW9" s="3">
        <v>63.295490629516</v>
      </c>
      <c r="AX9" s="3">
        <v>67.304575519223</v>
      </c>
      <c r="AY9" s="3">
        <v>72.3264897220689</v>
      </c>
      <c r="AZ9" s="3">
        <v>66.076</v>
      </c>
      <c r="BA9" s="3">
        <v>2.25558856998963</v>
      </c>
      <c r="BB9" s="3">
        <v>12.9116570831155</v>
      </c>
      <c r="BC9" s="3">
        <v>60.9019808302734</v>
      </c>
      <c r="BD9" s="8">
        <v>6.26</v>
      </c>
      <c r="BE9" s="3">
        <v>0.765911572631287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>
      <c r="A10" s="2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28.6530939314036</v>
      </c>
      <c r="L10" s="3"/>
      <c r="M10" s="5">
        <v>6115000000000000</v>
      </c>
      <c r="N10" s="6" t="s">
        <v>189</v>
      </c>
      <c r="O10" s="3">
        <v>64.8</v>
      </c>
      <c r="P10" s="3">
        <v>65.99</v>
      </c>
      <c r="Q10" s="3">
        <v>63.6</v>
      </c>
      <c r="R10" s="3">
        <v>65.1</v>
      </c>
      <c r="S10" s="3"/>
      <c r="T10" s="3">
        <v>11340251</v>
      </c>
      <c r="U10" s="3">
        <v>735711157.4</v>
      </c>
      <c r="V10" s="3">
        <v>0.299999999999997</v>
      </c>
      <c r="W10" s="3">
        <v>0.462962962962949</v>
      </c>
      <c r="X10" s="3">
        <v>3.68827160493826</v>
      </c>
      <c r="Y10" s="7">
        <v>16.508703</v>
      </c>
      <c r="Z10" s="3">
        <v>1.08897914237028</v>
      </c>
      <c r="AA10" s="3">
        <v>2.86657975527408</v>
      </c>
      <c r="AB10" s="3">
        <v>1.08519778353254</v>
      </c>
      <c r="AC10" s="3"/>
      <c r="AD10" s="3"/>
      <c r="AE10" s="3">
        <v>3057904739</v>
      </c>
      <c r="AF10" s="3">
        <v>40416163</v>
      </c>
      <c r="AG10" s="3">
        <v>90496914</v>
      </c>
      <c r="AH10" s="3">
        <v>134837484</v>
      </c>
      <c r="AI10" s="3">
        <v>-44340570</v>
      </c>
      <c r="AJ10" s="3">
        <v>0.663934426229509</v>
      </c>
      <c r="AK10" s="3">
        <v>2.38999999999999</v>
      </c>
      <c r="AL10" s="3">
        <v>63.8897916666667</v>
      </c>
      <c r="AM10" s="3">
        <v>63.8897916666667</v>
      </c>
      <c r="AN10" s="3">
        <v>3.56484734393022</v>
      </c>
      <c r="AO10" s="3">
        <v>61.1030769230769</v>
      </c>
      <c r="AP10" s="3">
        <v>53.9475811107259</v>
      </c>
      <c r="AQ10" s="3">
        <v>65.4425</v>
      </c>
      <c r="AR10" s="3">
        <v>5.77100000000001</v>
      </c>
      <c r="AS10" s="3">
        <v>42.218496786812</v>
      </c>
      <c r="AT10" s="3">
        <v>42.218496786812</v>
      </c>
      <c r="AU10" s="3">
        <v>6.13699999999999</v>
      </c>
      <c r="AV10" s="3">
        <v>65.9092857142857</v>
      </c>
      <c r="AW10" s="3">
        <v>63.5731074557443</v>
      </c>
      <c r="AX10" s="3">
        <v>63.7631043272553</v>
      </c>
      <c r="AY10" s="3">
        <v>66.2916704597144</v>
      </c>
      <c r="AZ10" s="3">
        <v>66.106</v>
      </c>
      <c r="BA10" s="3">
        <v>2.23245740062728</v>
      </c>
      <c r="BB10" s="3">
        <v>10.7142857142857</v>
      </c>
      <c r="BC10" s="3">
        <v>62.8106074628009</v>
      </c>
      <c r="BD10" s="8">
        <v>6.71</v>
      </c>
      <c r="BE10" s="3">
        <v>0.715735447716317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>
      <c r="A11" s="2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28.6419733629847</v>
      </c>
      <c r="L11" s="3"/>
      <c r="M11" s="5">
        <v>6115000000000000</v>
      </c>
      <c r="N11" s="6" t="s">
        <v>189</v>
      </c>
      <c r="O11" s="3">
        <v>65.1</v>
      </c>
      <c r="P11" s="3">
        <v>66.58</v>
      </c>
      <c r="Q11" s="3">
        <v>64.88</v>
      </c>
      <c r="R11" s="3">
        <v>64.97</v>
      </c>
      <c r="S11" s="3"/>
      <c r="T11" s="3">
        <v>6910348</v>
      </c>
      <c r="U11" s="3">
        <v>454608883</v>
      </c>
      <c r="V11" s="3">
        <v>-0.129999999999995</v>
      </c>
      <c r="W11" s="3">
        <v>-0.199692780337936</v>
      </c>
      <c r="X11" s="3">
        <v>2.61136712749616</v>
      </c>
      <c r="Y11" s="7">
        <v>16.508703</v>
      </c>
      <c r="Z11" s="3">
        <v>0.663585386118893</v>
      </c>
      <c r="AA11" s="3">
        <v>1.7467923486613</v>
      </c>
      <c r="AB11" s="3">
        <v>0.671904570074378</v>
      </c>
      <c r="AC11" s="3"/>
      <c r="AD11" s="3"/>
      <c r="AE11" s="3">
        <v>3035541733</v>
      </c>
      <c r="AF11" s="3">
        <v>38381871</v>
      </c>
      <c r="AG11" s="3">
        <v>34947614</v>
      </c>
      <c r="AH11" s="3">
        <v>54465978</v>
      </c>
      <c r="AI11" s="3">
        <v>-19518364</v>
      </c>
      <c r="AJ11" s="3">
        <v>0.654154365246732</v>
      </c>
      <c r="AK11" s="3">
        <v>1.7</v>
      </c>
      <c r="AL11" s="3">
        <v>63.92375</v>
      </c>
      <c r="AM11" s="3">
        <v>63.92375</v>
      </c>
      <c r="AN11" s="3">
        <v>2.48577024699957</v>
      </c>
      <c r="AO11" s="3">
        <v>61.3134615384615</v>
      </c>
      <c r="AP11" s="3">
        <v>56.5365394365174</v>
      </c>
      <c r="AQ11" s="3">
        <v>64.9475</v>
      </c>
      <c r="AR11" s="3">
        <v>6.17300000000002</v>
      </c>
      <c r="AS11" s="3">
        <v>44.3502824858757</v>
      </c>
      <c r="AT11" s="3">
        <v>44.3502824858757</v>
      </c>
      <c r="AU11" s="3">
        <v>5.872</v>
      </c>
      <c r="AV11" s="3">
        <v>66.4832</v>
      </c>
      <c r="AW11" s="3">
        <v>63.7880140010144</v>
      </c>
      <c r="AX11" s="3">
        <v>59.9441873350834</v>
      </c>
      <c r="AY11" s="3">
        <v>60.2146775632435</v>
      </c>
      <c r="AZ11" s="3">
        <v>65.654</v>
      </c>
      <c r="BA11" s="3">
        <v>2.17852320923939</v>
      </c>
      <c r="BB11" s="3">
        <v>10.9649871904355</v>
      </c>
      <c r="BC11" s="3">
        <v>61.2556597503799</v>
      </c>
      <c r="BD11" s="8">
        <v>7.28</v>
      </c>
      <c r="BE11" s="3">
        <v>0.488624427459649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>
      <c r="A12" s="2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28.684751236844</v>
      </c>
      <c r="L12" s="3"/>
      <c r="M12" s="5">
        <v>6115000000000000</v>
      </c>
      <c r="N12" s="6" t="s">
        <v>189</v>
      </c>
      <c r="O12" s="3">
        <v>65</v>
      </c>
      <c r="P12" s="3">
        <v>65.59</v>
      </c>
      <c r="Q12" s="3">
        <v>64.01</v>
      </c>
      <c r="R12" s="3">
        <v>64.56</v>
      </c>
      <c r="S12" s="3"/>
      <c r="T12" s="3">
        <v>5269655</v>
      </c>
      <c r="U12" s="3">
        <v>341353184.1</v>
      </c>
      <c r="V12" s="3">
        <v>-0.409999999999997</v>
      </c>
      <c r="W12" s="3">
        <v>-0.631060489456675</v>
      </c>
      <c r="X12" s="3">
        <v>2.43189164229644</v>
      </c>
      <c r="Y12" s="7">
        <v>16.508703</v>
      </c>
      <c r="Z12" s="3">
        <v>0.506033277613277</v>
      </c>
      <c r="AA12" s="3">
        <v>1.33205925867768</v>
      </c>
      <c r="AB12" s="3">
        <v>0.50771849122717</v>
      </c>
      <c r="AC12" s="3"/>
      <c r="AD12" s="3"/>
      <c r="AE12" s="3">
        <v>2900567544</v>
      </c>
      <c r="AF12" s="3">
        <v>35548608</v>
      </c>
      <c r="AG12" s="3">
        <v>33852748</v>
      </c>
      <c r="AH12" s="3">
        <v>36841168</v>
      </c>
      <c r="AI12" s="3">
        <v>-2988420</v>
      </c>
      <c r="AJ12" s="3">
        <v>0.631379164909322</v>
      </c>
      <c r="AK12" s="3">
        <v>1.58</v>
      </c>
      <c r="AL12" s="3">
        <v>63.961875</v>
      </c>
      <c r="AM12" s="3">
        <v>63.961875</v>
      </c>
      <c r="AN12" s="3">
        <v>1.06185916668841</v>
      </c>
      <c r="AO12" s="3">
        <v>61.5234615384615</v>
      </c>
      <c r="AP12" s="3">
        <v>34.2471266937973</v>
      </c>
      <c r="AQ12" s="3">
        <v>65.35</v>
      </c>
      <c r="AR12" s="3">
        <v>6.51100000000001</v>
      </c>
      <c r="AS12" s="3">
        <v>43.8454886134333</v>
      </c>
      <c r="AT12" s="3">
        <v>43.8454886134333</v>
      </c>
      <c r="AU12" s="3">
        <v>5.32899999999999</v>
      </c>
      <c r="AV12" s="3">
        <v>66.9193142857143</v>
      </c>
      <c r="AW12" s="3">
        <v>63.9067810777814</v>
      </c>
      <c r="AX12" s="3">
        <v>53.5442804903239</v>
      </c>
      <c r="AY12" s="3">
        <v>55.0446066494792</v>
      </c>
      <c r="AZ12" s="3">
        <v>65.226</v>
      </c>
      <c r="BA12" s="3">
        <v>2.07873404836011</v>
      </c>
      <c r="BB12" s="3">
        <v>9.96423096576393</v>
      </c>
      <c r="BC12" s="3">
        <v>56.0081221580095</v>
      </c>
      <c r="BD12" s="8">
        <v>5.93</v>
      </c>
      <c r="BE12" s="3">
        <v>0.484692616606973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>
      <c r="A13" s="2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28.4368184240717</v>
      </c>
      <c r="L13" s="3"/>
      <c r="M13" s="5">
        <v>6115000000000000</v>
      </c>
      <c r="N13" s="6" t="s">
        <v>189</v>
      </c>
      <c r="O13" s="3">
        <v>64.68</v>
      </c>
      <c r="P13" s="3">
        <v>65.49</v>
      </c>
      <c r="Q13" s="3">
        <v>64</v>
      </c>
      <c r="R13" s="3">
        <v>65</v>
      </c>
      <c r="S13" s="3"/>
      <c r="T13" s="3">
        <v>6303453</v>
      </c>
      <c r="U13" s="3">
        <v>407352063.6</v>
      </c>
      <c r="V13" s="3">
        <v>0.439999999999998</v>
      </c>
      <c r="W13" s="3">
        <v>0.681536555142504</v>
      </c>
      <c r="X13" s="3">
        <v>2.3079306071871</v>
      </c>
      <c r="Y13" s="7">
        <v>16.508703</v>
      </c>
      <c r="Z13" s="3">
        <v>0.605306605815987</v>
      </c>
      <c r="AA13" s="3">
        <v>1.59338190646059</v>
      </c>
      <c r="AB13" s="3">
        <v>0.601781882239321</v>
      </c>
      <c r="AC13" s="3"/>
      <c r="AD13" s="3"/>
      <c r="AE13" s="3">
        <v>2888841580</v>
      </c>
      <c r="AF13" s="3">
        <v>30448275</v>
      </c>
      <c r="AG13" s="3">
        <v>51263404</v>
      </c>
      <c r="AH13" s="3">
        <v>50344196</v>
      </c>
      <c r="AI13" s="3">
        <v>919208</v>
      </c>
      <c r="AJ13" s="3">
        <v>0.565096952908588</v>
      </c>
      <c r="AK13" s="3">
        <v>1.48999999999999</v>
      </c>
      <c r="AL13" s="3">
        <v>64.04625</v>
      </c>
      <c r="AM13" s="3">
        <v>64.04625</v>
      </c>
      <c r="AN13" s="3">
        <v>0.914701201919951</v>
      </c>
      <c r="AO13" s="3">
        <v>61.6853846153846</v>
      </c>
      <c r="AP13" s="3">
        <v>30.3148458263556</v>
      </c>
      <c r="AQ13" s="3">
        <v>64.68</v>
      </c>
      <c r="AR13" s="3">
        <v>6.684</v>
      </c>
      <c r="AS13" s="3">
        <v>42.1205098493627</v>
      </c>
      <c r="AT13" s="3">
        <v>42.1205098493627</v>
      </c>
      <c r="AU13" s="3">
        <v>5.70650000000001</v>
      </c>
      <c r="AV13" s="3">
        <v>67.4076714285714</v>
      </c>
      <c r="AW13" s="3">
        <v>64.0749686042766</v>
      </c>
      <c r="AX13" s="3">
        <v>45.9167128629301</v>
      </c>
      <c r="AY13" s="3">
        <v>48.5568765241936</v>
      </c>
      <c r="AZ13" s="3">
        <v>64.886</v>
      </c>
      <c r="BA13" s="3">
        <v>2.01196209555315</v>
      </c>
      <c r="BB13" s="3">
        <v>10.8269394714408</v>
      </c>
      <c r="BC13" s="3">
        <v>60.3791465380368</v>
      </c>
      <c r="BD13" s="8">
        <v>6.95</v>
      </c>
      <c r="BE13" s="3">
        <v>0.652613747122489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>
      <c r="A14" s="2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27.9255085319899</v>
      </c>
      <c r="L14" s="3"/>
      <c r="M14" s="5">
        <v>6115000000000000</v>
      </c>
      <c r="N14" s="6" t="s">
        <v>189</v>
      </c>
      <c r="O14" s="3">
        <v>65.02</v>
      </c>
      <c r="P14" s="3">
        <v>66.05</v>
      </c>
      <c r="Q14" s="3">
        <v>64.51</v>
      </c>
      <c r="R14" s="3">
        <v>66.02</v>
      </c>
      <c r="S14" s="3"/>
      <c r="T14" s="3">
        <v>6749404</v>
      </c>
      <c r="U14" s="3">
        <v>441314197.7</v>
      </c>
      <c r="V14" s="3">
        <v>1.02</v>
      </c>
      <c r="W14" s="3">
        <v>1.56923076923077</v>
      </c>
      <c r="X14" s="3">
        <v>2.36923076923076</v>
      </c>
      <c r="Y14" s="7">
        <v>16.508703</v>
      </c>
      <c r="Z14" s="3">
        <v>0.648130290893078</v>
      </c>
      <c r="AA14" s="3">
        <v>1.70610905054622</v>
      </c>
      <c r="AB14" s="3">
        <v>0.641881596022233</v>
      </c>
      <c r="AC14" s="3"/>
      <c r="AD14" s="3"/>
      <c r="AE14" s="3">
        <v>2686891552</v>
      </c>
      <c r="AF14" s="3">
        <v>31706368</v>
      </c>
      <c r="AG14" s="3">
        <v>70377190</v>
      </c>
      <c r="AH14" s="3">
        <v>50182166</v>
      </c>
      <c r="AI14" s="3">
        <v>20195024</v>
      </c>
      <c r="AJ14" s="3">
        <v>0.603790215954166</v>
      </c>
      <c r="AK14" s="3">
        <v>1.53999999999999</v>
      </c>
      <c r="AL14" s="3">
        <v>64.313125</v>
      </c>
      <c r="AM14" s="3">
        <v>64.313125</v>
      </c>
      <c r="AN14" s="3">
        <v>1.5705329555507</v>
      </c>
      <c r="AO14" s="3">
        <v>61.9169230769231</v>
      </c>
      <c r="AP14" s="3">
        <v>41.8414429530197</v>
      </c>
      <c r="AQ14" s="3">
        <v>64.8725</v>
      </c>
      <c r="AR14" s="3">
        <v>6.7124</v>
      </c>
      <c r="AS14" s="3">
        <v>43.4407364787112</v>
      </c>
      <c r="AT14" s="3">
        <v>43.4407364787112</v>
      </c>
      <c r="AU14" s="3">
        <v>6.596</v>
      </c>
      <c r="AV14" s="3">
        <v>67.9611428571429</v>
      </c>
      <c r="AW14" s="3">
        <v>64.3742042036187</v>
      </c>
      <c r="AX14" s="3">
        <v>42.3872976263816</v>
      </c>
      <c r="AY14" s="3">
        <v>42.2419879351981</v>
      </c>
      <c r="AZ14" s="3">
        <v>65.13</v>
      </c>
      <c r="BA14" s="3">
        <v>2.01808706591176</v>
      </c>
      <c r="BB14" s="3">
        <v>11.9742198100407</v>
      </c>
      <c r="BC14" s="3">
        <v>68.9589272981292</v>
      </c>
      <c r="BD14" s="8">
        <v>7.89</v>
      </c>
      <c r="BE14" s="3">
        <v>0.783689477922435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>
      <c r="A15" s="2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29.6535885472475</v>
      </c>
      <c r="L15" s="3"/>
      <c r="M15" s="5">
        <v>6115000000000000</v>
      </c>
      <c r="N15" s="6" t="s">
        <v>189</v>
      </c>
      <c r="O15" s="3">
        <v>64.9</v>
      </c>
      <c r="P15" s="3">
        <v>65.95</v>
      </c>
      <c r="Q15" s="3">
        <v>62.02</v>
      </c>
      <c r="R15" s="3">
        <v>62.7</v>
      </c>
      <c r="S15" s="3"/>
      <c r="T15" s="3">
        <v>11043932</v>
      </c>
      <c r="U15" s="3">
        <v>707954375.9</v>
      </c>
      <c r="V15" s="3">
        <v>-3.31999999999999</v>
      </c>
      <c r="W15" s="3">
        <v>-5.02877915783096</v>
      </c>
      <c r="X15" s="3">
        <v>5.95274159345653</v>
      </c>
      <c r="Y15" s="7">
        <v>16.508703</v>
      </c>
      <c r="Z15" s="3">
        <v>1.06052428625748</v>
      </c>
      <c r="AA15" s="3">
        <v>2.79167647081388</v>
      </c>
      <c r="AB15" s="3">
        <v>1.08422713934428</v>
      </c>
      <c r="AC15" s="3"/>
      <c r="AD15" s="3"/>
      <c r="AE15" s="3">
        <v>2646628409</v>
      </c>
      <c r="AF15" s="3">
        <v>33426372</v>
      </c>
      <c r="AG15" s="3">
        <v>53875240</v>
      </c>
      <c r="AH15" s="3">
        <v>76773176</v>
      </c>
      <c r="AI15" s="3">
        <v>-22897936</v>
      </c>
      <c r="AJ15" s="3">
        <v>0.511679153812253</v>
      </c>
      <c r="AK15" s="3">
        <v>3.99999999999999</v>
      </c>
      <c r="AL15" s="3">
        <v>64.1348958333333</v>
      </c>
      <c r="AM15" s="3">
        <v>64.1348958333333</v>
      </c>
      <c r="AN15" s="3">
        <v>-3.77039954980305</v>
      </c>
      <c r="AO15" s="3">
        <v>61.9438461538462</v>
      </c>
      <c r="AP15" s="3">
        <v>-34.1511791146658</v>
      </c>
      <c r="AQ15" s="3">
        <v>65.65</v>
      </c>
      <c r="AR15" s="3">
        <v>6.29620000000001</v>
      </c>
      <c r="AS15" s="3">
        <v>39.6556291390729</v>
      </c>
      <c r="AT15" s="3">
        <v>39.6556291390729</v>
      </c>
      <c r="AU15" s="3">
        <v>3.04000000000001</v>
      </c>
      <c r="AV15" s="3">
        <v>68.2677857142857</v>
      </c>
      <c r="AW15" s="3">
        <v>64.1166343261389</v>
      </c>
      <c r="AX15" s="3">
        <v>31.2524740670813</v>
      </c>
      <c r="AY15" s="3">
        <v>33.9355312257585</v>
      </c>
      <c r="AZ15" s="3">
        <v>64.65</v>
      </c>
      <c r="BA15" s="3">
        <v>1.73504438381765</v>
      </c>
      <c r="BB15" s="3">
        <v>3.10804144055254</v>
      </c>
      <c r="BC15" s="3">
        <v>37.3597615172861</v>
      </c>
      <c r="BD15" s="8">
        <v>5.93</v>
      </c>
      <c r="BE15" s="3">
        <v>1.50984311944368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>
      <c r="A16" s="2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29.724808183367</v>
      </c>
      <c r="L16" s="3"/>
      <c r="M16" s="5">
        <v>6115000000000000</v>
      </c>
      <c r="N16" s="6" t="s">
        <v>189</v>
      </c>
      <c r="O16" s="3">
        <v>62.85</v>
      </c>
      <c r="P16" s="3">
        <v>63.98</v>
      </c>
      <c r="Q16" s="3">
        <v>62.85</v>
      </c>
      <c r="R16" s="3">
        <v>63.9</v>
      </c>
      <c r="S16" s="3"/>
      <c r="T16" s="3">
        <v>8864623</v>
      </c>
      <c r="U16" s="3">
        <v>562294631.7</v>
      </c>
      <c r="V16" s="3">
        <v>1.2</v>
      </c>
      <c r="W16" s="3">
        <v>1.91387559808613</v>
      </c>
      <c r="X16" s="3">
        <v>1.80223285486443</v>
      </c>
      <c r="Y16" s="7">
        <v>16.508703</v>
      </c>
      <c r="Z16" s="3">
        <v>0.85125007832506</v>
      </c>
      <c r="AA16" s="3">
        <v>2.24079245070827</v>
      </c>
      <c r="AB16" s="3">
        <v>0.844978431230956</v>
      </c>
      <c r="AC16" s="3"/>
      <c r="AD16" s="3"/>
      <c r="AE16" s="3">
        <v>2653148997</v>
      </c>
      <c r="AF16" s="3">
        <v>33470373</v>
      </c>
      <c r="AG16" s="3">
        <v>48440077</v>
      </c>
      <c r="AH16" s="3">
        <v>82501686</v>
      </c>
      <c r="AI16" s="3">
        <v>-34061609</v>
      </c>
      <c r="AJ16" s="3">
        <v>0.511679153812253</v>
      </c>
      <c r="AK16" s="3">
        <v>1.27999999999999</v>
      </c>
      <c r="AL16" s="3">
        <v>64.0479166666667</v>
      </c>
      <c r="AM16" s="3">
        <v>64.0479166666667</v>
      </c>
      <c r="AN16" s="3">
        <v>-2.02266716072731</v>
      </c>
      <c r="AO16" s="3">
        <v>62.0861538461539</v>
      </c>
      <c r="AP16" s="3">
        <v>-61.1233311166818</v>
      </c>
      <c r="AQ16" s="3">
        <v>63.3425</v>
      </c>
      <c r="AR16" s="3">
        <v>5.727</v>
      </c>
      <c r="AS16" s="3">
        <v>38.5065107626894</v>
      </c>
      <c r="AT16" s="3">
        <v>38.5065107626894</v>
      </c>
      <c r="AU16" s="3">
        <v>3.96750000000001</v>
      </c>
      <c r="AV16" s="3">
        <v>68.6418142857143</v>
      </c>
      <c r="AW16" s="3">
        <v>64.0833059682713</v>
      </c>
      <c r="AX16" s="3">
        <v>29.1132742129287</v>
      </c>
      <c r="AY16" s="3">
        <v>27.8726168753921</v>
      </c>
      <c r="AZ16" s="3">
        <v>64.436</v>
      </c>
      <c r="BA16" s="3">
        <v>1.58924120686282</v>
      </c>
      <c r="BB16" s="3">
        <v>1.18764845605701</v>
      </c>
      <c r="BC16" s="3">
        <v>47.7454170616122</v>
      </c>
      <c r="BD16" s="8">
        <v>5.85</v>
      </c>
      <c r="BE16" s="3">
        <v>1.22180359828951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>
      <c r="A17" s="2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29.8618771441563</v>
      </c>
      <c r="L17" s="3"/>
      <c r="M17" s="5">
        <v>6115000000000000</v>
      </c>
      <c r="N17" s="6" t="s">
        <v>189</v>
      </c>
      <c r="O17" s="3">
        <v>63.91</v>
      </c>
      <c r="P17" s="3">
        <v>65.1</v>
      </c>
      <c r="Q17" s="3">
        <v>63.5</v>
      </c>
      <c r="R17" s="3">
        <v>65.1</v>
      </c>
      <c r="S17" s="3"/>
      <c r="T17" s="3">
        <v>8604304</v>
      </c>
      <c r="U17" s="3">
        <v>556093907.9</v>
      </c>
      <c r="V17" s="3">
        <v>1.2</v>
      </c>
      <c r="W17" s="3">
        <v>1.87793427230046</v>
      </c>
      <c r="X17" s="3">
        <v>2.50391236306728</v>
      </c>
      <c r="Y17" s="7">
        <v>16.508703</v>
      </c>
      <c r="Z17" s="3">
        <v>0.826252222337332</v>
      </c>
      <c r="AA17" s="3">
        <v>2.17498921801852</v>
      </c>
      <c r="AB17" s="3">
        <v>0.820256523527104</v>
      </c>
      <c r="AC17" s="3"/>
      <c r="AD17" s="3"/>
      <c r="AE17" s="3">
        <v>2583559813</v>
      </c>
      <c r="AF17" s="3">
        <v>34840478</v>
      </c>
      <c r="AG17" s="3">
        <v>82300272</v>
      </c>
      <c r="AH17" s="3">
        <v>54389351</v>
      </c>
      <c r="AI17" s="3">
        <v>27910921</v>
      </c>
      <c r="AJ17" s="3">
        <v>0.567001675041877</v>
      </c>
      <c r="AK17" s="3">
        <v>1.59999999999999</v>
      </c>
      <c r="AL17" s="3">
        <v>64.044375</v>
      </c>
      <c r="AM17" s="3">
        <v>64.044375</v>
      </c>
      <c r="AN17" s="3">
        <v>-0.201844707325187</v>
      </c>
      <c r="AO17" s="3">
        <v>62.2703846153846</v>
      </c>
      <c r="AP17" s="3">
        <v>-32.0690168079728</v>
      </c>
      <c r="AQ17" s="3">
        <v>63.6575</v>
      </c>
      <c r="AR17" s="3">
        <v>5.34100000000002</v>
      </c>
      <c r="AS17" s="3">
        <v>36.2254766510086</v>
      </c>
      <c r="AT17" s="3">
        <v>36.2254766510086</v>
      </c>
      <c r="AU17" s="3">
        <v>4.76100000000001</v>
      </c>
      <c r="AV17" s="3">
        <v>68.9666285714286</v>
      </c>
      <c r="AW17" s="3">
        <v>64.2397204346911</v>
      </c>
      <c r="AX17" s="3">
        <v>38.5988806279337</v>
      </c>
      <c r="AY17" s="3">
        <v>26.1674261363716</v>
      </c>
      <c r="AZ17" s="3">
        <v>64.544</v>
      </c>
      <c r="BA17" s="3">
        <v>1.55262343338694</v>
      </c>
      <c r="BB17" s="3">
        <v>0.230946882217077</v>
      </c>
      <c r="BC17" s="3">
        <v>56.4166752117885</v>
      </c>
      <c r="BD17" s="8">
        <v>5.53</v>
      </c>
      <c r="BE17" s="3">
        <v>1.12530262364898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>
      <c r="A18" s="2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29.7834965891584</v>
      </c>
      <c r="L18" s="3"/>
      <c r="M18" s="5">
        <v>6115000000000000</v>
      </c>
      <c r="N18" s="6" t="s">
        <v>189</v>
      </c>
      <c r="O18" s="3">
        <v>65.1</v>
      </c>
      <c r="P18" s="3">
        <v>65.85</v>
      </c>
      <c r="Q18" s="3">
        <v>64.68</v>
      </c>
      <c r="R18" s="3">
        <v>65.39</v>
      </c>
      <c r="S18" s="3"/>
      <c r="T18" s="3">
        <v>7530521</v>
      </c>
      <c r="U18" s="3">
        <v>491493761</v>
      </c>
      <c r="V18" s="3">
        <v>0.290000000000006</v>
      </c>
      <c r="W18" s="3">
        <v>0.445468509984647</v>
      </c>
      <c r="X18" s="3">
        <v>1.79723502304146</v>
      </c>
      <c r="Y18" s="7">
        <v>16.508703</v>
      </c>
      <c r="Z18" s="3">
        <v>0.723139223301263</v>
      </c>
      <c r="AA18" s="3">
        <v>1.90355919329002</v>
      </c>
      <c r="AB18" s="3">
        <v>0.721754027828565</v>
      </c>
      <c r="AC18" s="3"/>
      <c r="AD18" s="3"/>
      <c r="AE18" s="3">
        <v>2584876002</v>
      </c>
      <c r="AF18" s="3">
        <v>35178708</v>
      </c>
      <c r="AG18" s="3">
        <v>64155809</v>
      </c>
      <c r="AH18" s="3">
        <v>69750196</v>
      </c>
      <c r="AI18" s="3">
        <v>-5594387</v>
      </c>
      <c r="AJ18" s="3">
        <v>0.603510171519745</v>
      </c>
      <c r="AK18" s="3">
        <v>1.16999999999999</v>
      </c>
      <c r="AL18" s="3">
        <v>64.3334375</v>
      </c>
      <c r="AM18" s="3">
        <v>64.3334375</v>
      </c>
      <c r="AN18" s="3">
        <v>0.478910031500501</v>
      </c>
      <c r="AO18" s="3">
        <v>62.4719230769231</v>
      </c>
      <c r="AP18" s="3">
        <v>1.99347270000971</v>
      </c>
      <c r="AQ18" s="3">
        <v>64.7</v>
      </c>
      <c r="AR18" s="3">
        <v>4.98699999999999</v>
      </c>
      <c r="AS18" s="3">
        <v>35.264705882353</v>
      </c>
      <c r="AT18" s="3">
        <v>35.264705882353</v>
      </c>
      <c r="AU18" s="3">
        <v>4.75550000000001</v>
      </c>
      <c r="AV18" s="3">
        <v>69.1362285714286</v>
      </c>
      <c r="AW18" s="3">
        <v>64.4166865216617</v>
      </c>
      <c r="AX18" s="3">
        <v>50.3670900092658</v>
      </c>
      <c r="AY18" s="3">
        <v>35.2047155835482</v>
      </c>
      <c r="AZ18" s="3">
        <v>64.622</v>
      </c>
      <c r="BA18" s="3">
        <v>1.52937448341711</v>
      </c>
      <c r="BB18" s="3">
        <v>-2.73687341960435</v>
      </c>
      <c r="BC18" s="3">
        <v>58.4177517260761</v>
      </c>
      <c r="BD18" s="8">
        <v>5.81</v>
      </c>
      <c r="BE18" s="3">
        <v>0.905857245427939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>
      <c r="A19" s="2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29.8513311456871</v>
      </c>
      <c r="L19" s="3"/>
      <c r="M19" s="5">
        <v>6115000000000000</v>
      </c>
      <c r="N19" s="6" t="s">
        <v>189</v>
      </c>
      <c r="O19" s="3">
        <v>65.38</v>
      </c>
      <c r="P19" s="3">
        <v>65.85</v>
      </c>
      <c r="Q19" s="3">
        <v>64</v>
      </c>
      <c r="R19" s="3">
        <v>64.65</v>
      </c>
      <c r="S19" s="3"/>
      <c r="T19" s="3">
        <v>8055188</v>
      </c>
      <c r="U19" s="3">
        <v>520799925.1</v>
      </c>
      <c r="V19" s="3">
        <v>-0.739999999999995</v>
      </c>
      <c r="W19" s="3">
        <v>-1.1316715094051</v>
      </c>
      <c r="X19" s="3">
        <v>2.82917877351276</v>
      </c>
      <c r="Y19" s="7">
        <v>16.508703</v>
      </c>
      <c r="Z19" s="3">
        <v>0.773521831207383</v>
      </c>
      <c r="AA19" s="3">
        <v>2.03618410613016</v>
      </c>
      <c r="AB19" s="3">
        <v>0.773543833071248</v>
      </c>
      <c r="AC19" s="3"/>
      <c r="AD19" s="3"/>
      <c r="AE19" s="3">
        <v>2616265711</v>
      </c>
      <c r="AF19" s="3">
        <v>34930201</v>
      </c>
      <c r="AG19" s="3">
        <v>50745788</v>
      </c>
      <c r="AH19" s="3">
        <v>128967079</v>
      </c>
      <c r="AI19" s="3">
        <v>-78221291</v>
      </c>
      <c r="AJ19" s="3">
        <v>0.59659090909091</v>
      </c>
      <c r="AK19" s="3">
        <v>1.84999999999999</v>
      </c>
      <c r="AL19" s="3">
        <v>64.3883333333333</v>
      </c>
      <c r="AM19" s="3">
        <v>64.3883333333333</v>
      </c>
      <c r="AN19" s="3">
        <v>-0.396718406963746</v>
      </c>
      <c r="AO19" s="3">
        <v>62.6930769230769</v>
      </c>
      <c r="AP19" s="3">
        <v>-35.6774368721154</v>
      </c>
      <c r="AQ19" s="3">
        <v>65.3275</v>
      </c>
      <c r="AR19" s="3">
        <v>4.76020000000001</v>
      </c>
      <c r="AS19" s="3">
        <v>30.3945745992602</v>
      </c>
      <c r="AT19" s="3">
        <v>30.3945745992602</v>
      </c>
      <c r="AU19" s="3">
        <v>3.68050000000002</v>
      </c>
      <c r="AV19" s="3">
        <v>69.1135142857143</v>
      </c>
      <c r="AW19" s="3">
        <v>64.4525809029445</v>
      </c>
      <c r="AX19" s="3">
        <v>52.8032062050076</v>
      </c>
      <c r="AY19" s="3">
        <v>48.5383680524345</v>
      </c>
      <c r="AZ19" s="3">
        <v>64.348</v>
      </c>
      <c r="BA19" s="3">
        <v>1.43469938605138</v>
      </c>
      <c r="BB19" s="3">
        <v>-3.07346326836581</v>
      </c>
      <c r="BC19" s="3">
        <v>51.217078434976</v>
      </c>
      <c r="BD19" s="8">
        <v>6.01</v>
      </c>
      <c r="BE19" s="3">
        <v>0.941185317599341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>
      <c r="A20" s="2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29.8451586460265</v>
      </c>
      <c r="L20" s="3"/>
      <c r="M20" s="5">
        <v>6115000000000000</v>
      </c>
      <c r="N20" s="6" t="s">
        <v>189</v>
      </c>
      <c r="O20" s="3">
        <v>64.5</v>
      </c>
      <c r="P20" s="3">
        <v>66.85</v>
      </c>
      <c r="Q20" s="3">
        <v>64.31</v>
      </c>
      <c r="R20" s="3">
        <v>66.56</v>
      </c>
      <c r="S20" s="3"/>
      <c r="T20" s="3">
        <v>10093093</v>
      </c>
      <c r="U20" s="3">
        <v>667313106.3</v>
      </c>
      <c r="V20" s="3">
        <v>1.91</v>
      </c>
      <c r="W20" s="3">
        <v>2.95436968290796</v>
      </c>
      <c r="X20" s="3">
        <v>3.92884764114461</v>
      </c>
      <c r="Y20" s="7">
        <v>16.508703</v>
      </c>
      <c r="Z20" s="3">
        <v>0.969217326759651</v>
      </c>
      <c r="AA20" s="3">
        <v>2.55132413399831</v>
      </c>
      <c r="AB20" s="3">
        <v>0.962717542712058</v>
      </c>
      <c r="AC20" s="3"/>
      <c r="AD20" s="3"/>
      <c r="AE20" s="3">
        <v>2655588274</v>
      </c>
      <c r="AF20" s="3">
        <v>38588824</v>
      </c>
      <c r="AG20" s="3">
        <v>75244776</v>
      </c>
      <c r="AH20" s="3">
        <v>59476020</v>
      </c>
      <c r="AI20" s="3">
        <v>15768756</v>
      </c>
      <c r="AJ20" s="3">
        <v>0.671672077922079</v>
      </c>
      <c r="AK20" s="3">
        <v>2.53999999999999</v>
      </c>
      <c r="AL20" s="3">
        <v>64.6130208333333</v>
      </c>
      <c r="AM20" s="3">
        <v>64.6130208333333</v>
      </c>
      <c r="AN20" s="3">
        <v>2.56436597110756</v>
      </c>
      <c r="AO20" s="3">
        <v>62.9915384615385</v>
      </c>
      <c r="AP20" s="3">
        <v>59.4868674576606</v>
      </c>
      <c r="AQ20" s="3">
        <v>64.7875</v>
      </c>
      <c r="AR20" s="3">
        <v>4.635</v>
      </c>
      <c r="AS20" s="3">
        <v>22.4675779880828</v>
      </c>
      <c r="AT20" s="3">
        <v>22.4675779880828</v>
      </c>
      <c r="AU20" s="3">
        <v>5.45050000000001</v>
      </c>
      <c r="AV20" s="3">
        <v>69.0627857142857</v>
      </c>
      <c r="AW20" s="3">
        <v>64.7767992255685</v>
      </c>
      <c r="AX20" s="3">
        <v>66.5340905410886</v>
      </c>
      <c r="AY20" s="3">
        <v>63.4480360158371</v>
      </c>
      <c r="AZ20" s="3">
        <v>65.12</v>
      </c>
      <c r="BA20" s="3">
        <v>1.49653856177848</v>
      </c>
      <c r="BB20" s="3">
        <v>-0.209895052473764</v>
      </c>
      <c r="BC20" s="3">
        <v>64.6955492101544</v>
      </c>
      <c r="BD20" s="8">
        <v>6.99</v>
      </c>
      <c r="BE20" s="3">
        <v>1.1443787698503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>
      <c r="A21" s="2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29.9655407207553</v>
      </c>
      <c r="L21" s="3"/>
      <c r="M21" s="5">
        <v>6115000000000000</v>
      </c>
      <c r="N21" s="6" t="s">
        <v>189</v>
      </c>
      <c r="O21" s="3">
        <v>66.58</v>
      </c>
      <c r="P21" s="3">
        <v>67.49</v>
      </c>
      <c r="Q21" s="3">
        <v>64.9</v>
      </c>
      <c r="R21" s="3">
        <v>65.93</v>
      </c>
      <c r="S21" s="3"/>
      <c r="T21" s="3">
        <v>8857213</v>
      </c>
      <c r="U21" s="3">
        <v>586272118.9</v>
      </c>
      <c r="V21" s="3">
        <v>-0.629999999999995</v>
      </c>
      <c r="W21" s="3">
        <v>-0.946514423076916</v>
      </c>
      <c r="X21" s="3">
        <v>3.89122596153844</v>
      </c>
      <c r="Y21" s="7">
        <v>16.508703</v>
      </c>
      <c r="Z21" s="3">
        <v>0.850538512465983</v>
      </c>
      <c r="AA21" s="3">
        <v>2.23891935671886</v>
      </c>
      <c r="AB21" s="3">
        <v>0.853883673167732</v>
      </c>
      <c r="AC21" s="3"/>
      <c r="AD21" s="3"/>
      <c r="AE21" s="3">
        <v>2666994372</v>
      </c>
      <c r="AF21" s="3">
        <v>39408536</v>
      </c>
      <c r="AG21" s="3">
        <v>67684581</v>
      </c>
      <c r="AH21" s="3">
        <v>78783174</v>
      </c>
      <c r="AI21" s="3">
        <v>-11098593</v>
      </c>
      <c r="AJ21" s="3">
        <v>0.708458083832336</v>
      </c>
      <c r="AK21" s="3">
        <v>2.58999999999999</v>
      </c>
      <c r="AL21" s="3">
        <v>64.9051041666667</v>
      </c>
      <c r="AM21" s="3">
        <v>64.9051041666667</v>
      </c>
      <c r="AN21" s="3">
        <v>1.44637636559473</v>
      </c>
      <c r="AO21" s="3">
        <v>63.2242307692308</v>
      </c>
      <c r="AP21" s="3">
        <v>81.9962097283635</v>
      </c>
      <c r="AQ21" s="3">
        <v>66.07</v>
      </c>
      <c r="AR21" s="3">
        <v>4.51559999999999</v>
      </c>
      <c r="AS21" s="3">
        <v>23.8821138211383</v>
      </c>
      <c r="AT21" s="3">
        <v>23.8821138211383</v>
      </c>
      <c r="AU21" s="3">
        <v>4.57550000000001</v>
      </c>
      <c r="AV21" s="3">
        <v>69.0044857142857</v>
      </c>
      <c r="AW21" s="3">
        <v>64.9542147293272</v>
      </c>
      <c r="AX21" s="3">
        <v>68.182995156582</v>
      </c>
      <c r="AY21" s="3">
        <v>70.8751055117053</v>
      </c>
      <c r="AZ21" s="3">
        <v>65.526</v>
      </c>
      <c r="BA21" s="3">
        <v>1.47767707766977</v>
      </c>
      <c r="BB21" s="3">
        <v>1.74382716049384</v>
      </c>
      <c r="BC21" s="3">
        <v>58.317867011011</v>
      </c>
      <c r="BD21" s="8">
        <v>6.05</v>
      </c>
      <c r="BE21" s="3">
        <v>1.02638229233339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>
      <c r="A22" s="2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30.5294081779931</v>
      </c>
      <c r="L22" s="3"/>
      <c r="M22" s="5">
        <v>6115000000000000</v>
      </c>
      <c r="N22" s="6" t="s">
        <v>189</v>
      </c>
      <c r="O22" s="3">
        <v>65.58</v>
      </c>
      <c r="P22" s="3">
        <v>65.9</v>
      </c>
      <c r="Q22" s="3">
        <v>64.03</v>
      </c>
      <c r="R22" s="3">
        <v>64.29</v>
      </c>
      <c r="S22" s="3"/>
      <c r="T22" s="3">
        <v>7844658</v>
      </c>
      <c r="U22" s="3">
        <v>508776357.1</v>
      </c>
      <c r="V22" s="3">
        <v>-1.64</v>
      </c>
      <c r="W22" s="3">
        <v>-2.48748672834826</v>
      </c>
      <c r="X22" s="3">
        <v>2.83634157439709</v>
      </c>
      <c r="Y22" s="7">
        <v>16.508703</v>
      </c>
      <c r="Z22" s="3">
        <v>0.753305102420408</v>
      </c>
      <c r="AA22" s="3">
        <v>1.98296649781815</v>
      </c>
      <c r="AB22" s="3">
        <v>0.759916789555791</v>
      </c>
      <c r="AC22" s="3"/>
      <c r="AD22" s="3"/>
      <c r="AE22" s="3">
        <v>2670838032</v>
      </c>
      <c r="AF22" s="3">
        <v>33373453</v>
      </c>
      <c r="AG22" s="3">
        <v>20857753</v>
      </c>
      <c r="AH22" s="3">
        <v>53684179</v>
      </c>
      <c r="AI22" s="3">
        <v>-32826426</v>
      </c>
      <c r="AJ22" s="3">
        <v>0.625200642054575</v>
      </c>
      <c r="AK22" s="3">
        <v>1.90000000000001</v>
      </c>
      <c r="AL22" s="3">
        <v>64.9316666666667</v>
      </c>
      <c r="AM22" s="3">
        <v>64.9316666666667</v>
      </c>
      <c r="AN22" s="3">
        <v>-0.974238515152693</v>
      </c>
      <c r="AO22" s="3">
        <v>63.445</v>
      </c>
      <c r="AP22" s="3">
        <v>-27.0978210477504</v>
      </c>
      <c r="AQ22" s="3">
        <v>66.0625</v>
      </c>
      <c r="AR22" s="3">
        <v>4.2936</v>
      </c>
      <c r="AS22" s="3">
        <v>16.5248226950355</v>
      </c>
      <c r="AT22" s="3">
        <v>16.5248226950355</v>
      </c>
      <c r="AU22" s="3">
        <v>2.70249999999999</v>
      </c>
      <c r="AV22" s="3">
        <v>68.8220142857143</v>
      </c>
      <c r="AW22" s="3">
        <v>64.8520278478922</v>
      </c>
      <c r="AX22" s="3">
        <v>59.2883587454606</v>
      </c>
      <c r="AY22" s="3">
        <v>72.8558509225577</v>
      </c>
      <c r="AZ22" s="3">
        <v>65.364</v>
      </c>
      <c r="BA22" s="3">
        <v>1.31523372598723</v>
      </c>
      <c r="BB22" s="3">
        <v>-1.24423963133639</v>
      </c>
      <c r="BC22" s="3">
        <v>44.5874035194533</v>
      </c>
      <c r="BD22" s="8">
        <v>6.01</v>
      </c>
      <c r="BE22" s="3">
        <v>0.909202595372556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>
      <c r="A23" s="2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30.7511697434513</v>
      </c>
      <c r="L23" s="3"/>
      <c r="M23" s="5">
        <v>6115000000000000</v>
      </c>
      <c r="N23" s="6" t="s">
        <v>189</v>
      </c>
      <c r="O23" s="3">
        <v>63.98</v>
      </c>
      <c r="P23" s="3">
        <v>63.98</v>
      </c>
      <c r="Q23" s="3">
        <v>62.7</v>
      </c>
      <c r="R23" s="3">
        <v>62.9</v>
      </c>
      <c r="S23" s="3"/>
      <c r="T23" s="3">
        <v>6920287</v>
      </c>
      <c r="U23" s="3">
        <v>436864977.5</v>
      </c>
      <c r="V23" s="3">
        <v>-1.39000000000001</v>
      </c>
      <c r="W23" s="3">
        <v>-2.16207808368331</v>
      </c>
      <c r="X23" s="3">
        <v>1.99097837921915</v>
      </c>
      <c r="Y23" s="7">
        <v>16.508703</v>
      </c>
      <c r="Z23" s="3">
        <v>0.664539806236756</v>
      </c>
      <c r="AA23" s="3">
        <v>1.7493047212876</v>
      </c>
      <c r="AB23" s="3">
        <v>0.666928272535173</v>
      </c>
      <c r="AC23" s="3"/>
      <c r="AD23" s="3"/>
      <c r="AE23" s="3">
        <v>2662361293</v>
      </c>
      <c r="AF23" s="3">
        <v>41832715</v>
      </c>
      <c r="AG23" s="3">
        <v>31751944</v>
      </c>
      <c r="AH23" s="3">
        <v>73549333</v>
      </c>
      <c r="AI23" s="3">
        <v>-41797389</v>
      </c>
      <c r="AJ23" s="3">
        <v>0.617977528089888</v>
      </c>
      <c r="AK23" s="3">
        <v>1.59</v>
      </c>
      <c r="AL23" s="3">
        <v>64.5371875</v>
      </c>
      <c r="AM23" s="3">
        <v>64.5371875</v>
      </c>
      <c r="AN23" s="3">
        <v>-2.85714285714286</v>
      </c>
      <c r="AO23" s="3">
        <v>63.6569230769231</v>
      </c>
      <c r="AP23" s="3">
        <v>-168.29580621065</v>
      </c>
      <c r="AQ23" s="3">
        <v>64.6275</v>
      </c>
      <c r="AR23" s="3">
        <v>3.89820000000001</v>
      </c>
      <c r="AS23" s="3">
        <v>17.1197648787657</v>
      </c>
      <c r="AT23" s="3">
        <v>17.1197648787657</v>
      </c>
      <c r="AU23" s="3">
        <v>1.09199999999999</v>
      </c>
      <c r="AV23" s="3">
        <v>68.6781571428571</v>
      </c>
      <c r="AW23" s="3">
        <v>64.5517158712934</v>
      </c>
      <c r="AX23" s="3">
        <v>44.8881562873454</v>
      </c>
      <c r="AY23" s="3">
        <v>62.132832600361</v>
      </c>
      <c r="AZ23" s="3">
        <v>64.866</v>
      </c>
      <c r="BA23" s="3">
        <v>1.06209168434435</v>
      </c>
      <c r="BB23" s="3">
        <v>-3.18608588579344</v>
      </c>
      <c r="BC23" s="3">
        <v>35.9732046594244</v>
      </c>
      <c r="BD23" s="8">
        <v>6.93</v>
      </c>
      <c r="BE23" s="3">
        <v>0.816443736039774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>
      <c r="A24" s="2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30.740764506212</v>
      </c>
      <c r="L24" s="3"/>
      <c r="M24" s="5">
        <v>6115000000000000</v>
      </c>
      <c r="N24" s="6" t="s">
        <v>189</v>
      </c>
      <c r="O24" s="3">
        <v>63.38</v>
      </c>
      <c r="P24" s="3">
        <v>63.63</v>
      </c>
      <c r="Q24" s="3">
        <v>62.18</v>
      </c>
      <c r="R24" s="3">
        <v>62.94</v>
      </c>
      <c r="S24" s="3"/>
      <c r="T24" s="3">
        <v>5499093</v>
      </c>
      <c r="U24" s="3">
        <v>346616798.2</v>
      </c>
      <c r="V24" s="3">
        <v>0.0399999999999991</v>
      </c>
      <c r="W24" s="3">
        <v>0.0635930047694735</v>
      </c>
      <c r="X24" s="3">
        <v>2.30524642289349</v>
      </c>
      <c r="Y24" s="7">
        <v>16.508703</v>
      </c>
      <c r="Z24" s="3">
        <v>0.528065699688164</v>
      </c>
      <c r="AA24" s="3">
        <v>1.3900564164029</v>
      </c>
      <c r="AB24" s="3">
        <v>0.528817004699671</v>
      </c>
      <c r="AC24" s="3"/>
      <c r="AD24" s="3"/>
      <c r="AE24" s="3">
        <v>2628211335</v>
      </c>
      <c r="AF24" s="3">
        <v>42127880</v>
      </c>
      <c r="AG24" s="3">
        <v>20811707</v>
      </c>
      <c r="AH24" s="3">
        <v>25322989</v>
      </c>
      <c r="AI24" s="3">
        <v>-4511282</v>
      </c>
      <c r="AJ24" s="3">
        <v>0.564404713531085</v>
      </c>
      <c r="AK24" s="3">
        <v>1.45</v>
      </c>
      <c r="AL24" s="3">
        <v>64.19625</v>
      </c>
      <c r="AM24" s="3">
        <v>64.19625</v>
      </c>
      <c r="AN24" s="3">
        <v>-2.59227733498413</v>
      </c>
      <c r="AO24" s="3">
        <v>63.8161538461539</v>
      </c>
      <c r="AP24" s="3">
        <v>-148.12921486231</v>
      </c>
      <c r="AQ24" s="3">
        <v>63.12</v>
      </c>
      <c r="AR24" s="3">
        <v>3.40140000000002</v>
      </c>
      <c r="AS24" s="3">
        <v>17.7321156773212</v>
      </c>
      <c r="AT24" s="3">
        <v>17.7321156773212</v>
      </c>
      <c r="AU24" s="3">
        <v>0.826999999999998</v>
      </c>
      <c r="AV24" s="3">
        <v>68.5146142857143</v>
      </c>
      <c r="AW24" s="3">
        <v>64.3037595834021</v>
      </c>
      <c r="AX24" s="3">
        <v>34.6963100923797</v>
      </c>
      <c r="AY24" s="3">
        <v>45.3269829114133</v>
      </c>
      <c r="AZ24" s="3">
        <v>64.524</v>
      </c>
      <c r="BA24" s="3">
        <v>0.854848299190017</v>
      </c>
      <c r="BB24" s="3">
        <v>-2.5092936802974</v>
      </c>
      <c r="BC24" s="3">
        <v>36.3975340386917</v>
      </c>
      <c r="BD24" s="8">
        <v>7.37</v>
      </c>
      <c r="BE24" s="3">
        <v>0.658251760293925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>
      <c r="A25" s="2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30.9019217173586</v>
      </c>
      <c r="L25" s="3"/>
      <c r="M25" s="5">
        <v>6115000000000000</v>
      </c>
      <c r="N25" s="6" t="s">
        <v>189</v>
      </c>
      <c r="O25" s="3">
        <v>62</v>
      </c>
      <c r="P25" s="3">
        <v>62.92</v>
      </c>
      <c r="Q25" s="3">
        <v>61.8</v>
      </c>
      <c r="R25" s="3">
        <v>62.15</v>
      </c>
      <c r="S25" s="3"/>
      <c r="T25" s="3">
        <v>5365582</v>
      </c>
      <c r="U25" s="3">
        <v>334659415.7</v>
      </c>
      <c r="V25" s="3">
        <v>-0.789999999999999</v>
      </c>
      <c r="W25" s="3">
        <v>-1.25516364791866</v>
      </c>
      <c r="X25" s="3">
        <v>1.77947251350493</v>
      </c>
      <c r="Y25" s="7">
        <v>16.508703</v>
      </c>
      <c r="Z25" s="3">
        <v>0.515244934585434</v>
      </c>
      <c r="AA25" s="3">
        <v>1.35630761051612</v>
      </c>
      <c r="AB25" s="3">
        <v>0.517064188334598</v>
      </c>
      <c r="AC25" s="3"/>
      <c r="AD25" s="3"/>
      <c r="AE25" s="3">
        <v>2605578220</v>
      </c>
      <c r="AF25" s="3">
        <v>39589177</v>
      </c>
      <c r="AG25" s="3">
        <v>40228453</v>
      </c>
      <c r="AH25" s="3">
        <v>69619097</v>
      </c>
      <c r="AI25" s="3">
        <v>-29390644</v>
      </c>
      <c r="AJ25" s="3">
        <v>0.578220235676555</v>
      </c>
      <c r="AK25" s="3">
        <v>1.14</v>
      </c>
      <c r="AL25" s="3">
        <v>63.8908333333333</v>
      </c>
      <c r="AM25" s="3">
        <v>63.8908333333333</v>
      </c>
      <c r="AN25" s="3">
        <v>-3.4600598035028</v>
      </c>
      <c r="AO25" s="3">
        <v>63.9546153846154</v>
      </c>
      <c r="AP25" s="3">
        <v>-150.776960344518</v>
      </c>
      <c r="AQ25" s="3">
        <v>62.9225</v>
      </c>
      <c r="AR25" s="3">
        <v>3.1678</v>
      </c>
      <c r="AS25" s="3">
        <v>15.8242612752722</v>
      </c>
      <c r="AT25" s="3">
        <v>15.8242612752722</v>
      </c>
      <c r="AU25" s="3">
        <v>-0.324000000000012</v>
      </c>
      <c r="AV25" s="3">
        <v>68.3011</v>
      </c>
      <c r="AW25" s="3">
        <v>63.9724119551864</v>
      </c>
      <c r="AX25" s="3">
        <v>25.1812541799227</v>
      </c>
      <c r="AY25" s="3">
        <v>26.3909564563616</v>
      </c>
      <c r="AZ25" s="3">
        <v>63.642</v>
      </c>
      <c r="BA25" s="3">
        <v>0.619716321656682</v>
      </c>
      <c r="BB25" s="3">
        <v>-4.38461538461539</v>
      </c>
      <c r="BC25" s="3">
        <v>31.4566746605495</v>
      </c>
      <c r="BD25" s="8">
        <v>8.03</v>
      </c>
      <c r="BE25" s="3">
        <v>0.684135121576941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>
      <c r="A26" s="2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30.6718205711019</v>
      </c>
      <c r="L26" s="3"/>
      <c r="M26" s="5">
        <v>6115000000000000</v>
      </c>
      <c r="N26" s="6" t="s">
        <v>189</v>
      </c>
      <c r="O26" s="3">
        <v>62.69</v>
      </c>
      <c r="P26" s="3">
        <v>63.2</v>
      </c>
      <c r="Q26" s="3">
        <v>62.4</v>
      </c>
      <c r="R26" s="3">
        <v>63.2</v>
      </c>
      <c r="S26" s="3"/>
      <c r="T26" s="3">
        <v>5184047</v>
      </c>
      <c r="U26" s="3">
        <v>325750012.1</v>
      </c>
      <c r="V26" s="3">
        <v>1.05</v>
      </c>
      <c r="W26" s="3">
        <v>1.68946098149637</v>
      </c>
      <c r="X26" s="3">
        <v>1.28720836685439</v>
      </c>
      <c r="Y26" s="7">
        <v>16.508703</v>
      </c>
      <c r="Z26" s="3">
        <v>0.49781253131586</v>
      </c>
      <c r="AA26" s="3">
        <v>1.31041933556756</v>
      </c>
      <c r="AB26" s="3">
        <v>0.494936982818967</v>
      </c>
      <c r="AC26" s="3"/>
      <c r="AD26" s="3"/>
      <c r="AE26" s="3">
        <v>2581811303</v>
      </c>
      <c r="AF26" s="3">
        <v>30867954</v>
      </c>
      <c r="AG26" s="3">
        <v>38374851</v>
      </c>
      <c r="AH26" s="3">
        <v>39718408</v>
      </c>
      <c r="AI26" s="3">
        <v>-1343557</v>
      </c>
      <c r="AJ26" s="3">
        <v>0.534529147982063</v>
      </c>
      <c r="AK26" s="3">
        <v>1.05</v>
      </c>
      <c r="AL26" s="3">
        <v>63.76125</v>
      </c>
      <c r="AM26" s="3">
        <v>63.76125</v>
      </c>
      <c r="AN26" s="3">
        <v>-1.46938457341076</v>
      </c>
      <c r="AO26" s="3">
        <v>64.1273076923077</v>
      </c>
      <c r="AP26" s="3">
        <v>-86.925148088315</v>
      </c>
      <c r="AQ26" s="3">
        <v>62.255</v>
      </c>
      <c r="AR26" s="3">
        <v>2.90500000000002</v>
      </c>
      <c r="AS26" s="3">
        <v>17.26875744343</v>
      </c>
      <c r="AT26" s="3">
        <v>17.26875744343</v>
      </c>
      <c r="AU26" s="3">
        <v>0.584999999999994</v>
      </c>
      <c r="AV26" s="3">
        <v>68.1981285714286</v>
      </c>
      <c r="AW26" s="3">
        <v>63.8535793466962</v>
      </c>
      <c r="AX26" s="3">
        <v>24.9890259266269</v>
      </c>
      <c r="AY26" s="3">
        <v>17.0576995447606</v>
      </c>
      <c r="AZ26" s="3">
        <v>63.096</v>
      </c>
      <c r="BA26" s="3">
        <v>0.512194500835335</v>
      </c>
      <c r="BB26" s="3">
        <v>-4.27143289912147</v>
      </c>
      <c r="BC26" s="3">
        <v>43.6556732366516</v>
      </c>
      <c r="BD26" s="8">
        <v>9.6</v>
      </c>
      <c r="BE26" s="3">
        <v>0.751598008434118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>
      <c r="A27" s="2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30.3442894912803</v>
      </c>
      <c r="L27" s="3"/>
      <c r="M27" s="5">
        <v>6115000000000000</v>
      </c>
      <c r="N27" s="6" t="s">
        <v>189</v>
      </c>
      <c r="O27" s="3">
        <v>63.53</v>
      </c>
      <c r="P27" s="3">
        <v>63.53</v>
      </c>
      <c r="Q27" s="3">
        <v>62.07</v>
      </c>
      <c r="R27" s="3">
        <v>62.12</v>
      </c>
      <c r="S27" s="3"/>
      <c r="T27" s="3">
        <v>5329315</v>
      </c>
      <c r="U27" s="3">
        <v>333885599.3</v>
      </c>
      <c r="V27" s="3">
        <v>-1.08000000000001</v>
      </c>
      <c r="W27" s="3">
        <v>-1.70886075949366</v>
      </c>
      <c r="X27" s="3">
        <v>2.31012658227848</v>
      </c>
      <c r="Y27" s="7">
        <v>16.508703</v>
      </c>
      <c r="Z27" s="3">
        <v>0.511762295042769</v>
      </c>
      <c r="AA27" s="3">
        <v>1.34714006669504</v>
      </c>
      <c r="AB27" s="3">
        <v>0.516117738060088</v>
      </c>
      <c r="AC27" s="3"/>
      <c r="AD27" s="3"/>
      <c r="AE27" s="3">
        <v>2589474635</v>
      </c>
      <c r="AF27" s="3">
        <v>31107893</v>
      </c>
      <c r="AG27" s="3">
        <v>12763990</v>
      </c>
      <c r="AH27" s="3">
        <v>26235902</v>
      </c>
      <c r="AI27" s="3">
        <v>-13471912</v>
      </c>
      <c r="AJ27" s="3">
        <v>0.482810164424515</v>
      </c>
      <c r="AK27" s="3">
        <v>1.46</v>
      </c>
      <c r="AL27" s="3">
        <v>63.5357291666667</v>
      </c>
      <c r="AM27" s="3">
        <v>63.5357291666667</v>
      </c>
      <c r="AN27" s="3">
        <v>-3.08010349355766</v>
      </c>
      <c r="AO27" s="3">
        <v>64.2607692307692</v>
      </c>
      <c r="AP27" s="3">
        <v>-91.9732441471575</v>
      </c>
      <c r="AQ27" s="3">
        <v>63</v>
      </c>
      <c r="AR27" s="3">
        <v>2.4552</v>
      </c>
      <c r="AS27" s="3">
        <v>17.2893481717011</v>
      </c>
      <c r="AT27" s="3">
        <v>18.6009538950716</v>
      </c>
      <c r="AU27" s="3">
        <v>-0.762500000000017</v>
      </c>
      <c r="AV27" s="3">
        <v>67.9800714285714</v>
      </c>
      <c r="AW27" s="3">
        <v>63.5868748318198</v>
      </c>
      <c r="AX27" s="3">
        <v>18.5339844783254</v>
      </c>
      <c r="AY27" s="3">
        <v>13.1110504736479</v>
      </c>
      <c r="AZ27" s="3">
        <v>62.662</v>
      </c>
      <c r="BA27" s="3">
        <v>0.335962937504242</v>
      </c>
      <c r="BB27" s="3">
        <v>-0.925039872408302</v>
      </c>
      <c r="BC27" s="3">
        <v>35.7929616128615</v>
      </c>
      <c r="BD27" s="8">
        <v>9.81</v>
      </c>
      <c r="BE27" s="3">
        <v>0.864764813613388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>
      <c r="A28" s="2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30.5787571640719</v>
      </c>
      <c r="L28" s="3"/>
      <c r="M28" s="5">
        <v>6115000000000000</v>
      </c>
      <c r="N28" s="6" t="s">
        <v>189</v>
      </c>
      <c r="O28" s="3">
        <v>62.66</v>
      </c>
      <c r="P28" s="3">
        <v>62.85</v>
      </c>
      <c r="Q28" s="3">
        <v>61.01</v>
      </c>
      <c r="R28" s="3">
        <v>61.07</v>
      </c>
      <c r="S28" s="3"/>
      <c r="T28" s="3">
        <v>7465052</v>
      </c>
      <c r="U28" s="3">
        <v>460442359.7</v>
      </c>
      <c r="V28" s="3">
        <v>-1.05</v>
      </c>
      <c r="W28" s="3">
        <v>-1.69027688345139</v>
      </c>
      <c r="X28" s="3">
        <v>2.96200901481005</v>
      </c>
      <c r="Y28" s="7">
        <v>16.508703</v>
      </c>
      <c r="Z28" s="3">
        <v>0.716852380490478</v>
      </c>
      <c r="AA28" s="3">
        <v>1.88700999080781</v>
      </c>
      <c r="AB28" s="3">
        <v>0.723985544995101</v>
      </c>
      <c r="AC28" s="3"/>
      <c r="AD28" s="3"/>
      <c r="AE28" s="3">
        <v>2605290172</v>
      </c>
      <c r="AF28" s="3">
        <v>31060629</v>
      </c>
      <c r="AG28" s="3">
        <v>9463533</v>
      </c>
      <c r="AH28" s="3">
        <v>38017455</v>
      </c>
      <c r="AI28" s="3">
        <v>-28553922</v>
      </c>
      <c r="AJ28" s="3">
        <v>0.302204176334107</v>
      </c>
      <c r="AK28" s="3">
        <v>1.84</v>
      </c>
      <c r="AL28" s="3">
        <v>63.2309375</v>
      </c>
      <c r="AM28" s="3">
        <v>63.2309375</v>
      </c>
      <c r="AN28" s="3">
        <v>-4.3664361216234</v>
      </c>
      <c r="AO28" s="3">
        <v>64.3419230769231</v>
      </c>
      <c r="AP28" s="3">
        <v>-125.717636653785</v>
      </c>
      <c r="AQ28" s="3">
        <v>62.46</v>
      </c>
      <c r="AR28" s="3">
        <v>1.8946</v>
      </c>
      <c r="AS28" s="3">
        <v>14.8860958366065</v>
      </c>
      <c r="AT28" s="3">
        <v>16.1822466614297</v>
      </c>
      <c r="AU28" s="3">
        <v>-2.19800000000001</v>
      </c>
      <c r="AV28" s="3">
        <v>67.6052857142857</v>
      </c>
      <c r="AW28" s="3">
        <v>63.1996633192322</v>
      </c>
      <c r="AX28" s="3">
        <v>12.6646316275256</v>
      </c>
      <c r="AY28" s="3">
        <v>12.5113710846602</v>
      </c>
      <c r="AZ28" s="3">
        <v>62.296</v>
      </c>
      <c r="BA28" s="3">
        <v>0.110300454125138</v>
      </c>
      <c r="BB28" s="3">
        <v>-4.42879499217527</v>
      </c>
      <c r="BC28" s="3">
        <v>29.5778959193352</v>
      </c>
      <c r="BD28" s="8">
        <v>7.41</v>
      </c>
      <c r="BE28" s="3">
        <v>1.31899189506771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>
      <c r="A29" s="2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30.816593522183</v>
      </c>
      <c r="L29" s="3"/>
      <c r="M29" s="5">
        <v>6115000000000000</v>
      </c>
      <c r="N29" s="6" t="s">
        <v>189</v>
      </c>
      <c r="O29" s="3">
        <v>61.07</v>
      </c>
      <c r="P29" s="3">
        <v>61.5</v>
      </c>
      <c r="Q29" s="3">
        <v>59.86</v>
      </c>
      <c r="R29" s="3">
        <v>60.02</v>
      </c>
      <c r="S29" s="3"/>
      <c r="T29" s="3">
        <v>6870979</v>
      </c>
      <c r="U29" s="3">
        <v>416091453.3</v>
      </c>
      <c r="V29" s="3">
        <v>-1.05</v>
      </c>
      <c r="W29" s="3">
        <v>-1.71933846405763</v>
      </c>
      <c r="X29" s="3">
        <v>2.68544293433765</v>
      </c>
      <c r="Y29" s="7">
        <v>16.508703</v>
      </c>
      <c r="Z29" s="3">
        <v>0.659804868398785</v>
      </c>
      <c r="AA29" s="3">
        <v>1.73684068371267</v>
      </c>
      <c r="AB29" s="3">
        <v>0.665695081943355</v>
      </c>
      <c r="AC29" s="3"/>
      <c r="AD29" s="3"/>
      <c r="AE29" s="3">
        <v>2643303643</v>
      </c>
      <c r="AF29" s="3">
        <v>24267105</v>
      </c>
      <c r="AG29" s="3">
        <v>37799124</v>
      </c>
      <c r="AH29" s="3">
        <v>47974178</v>
      </c>
      <c r="AI29" s="3">
        <v>-10175054</v>
      </c>
      <c r="AJ29" s="3">
        <v>-0.117069486404833</v>
      </c>
      <c r="AK29" s="3">
        <v>1.64</v>
      </c>
      <c r="AL29" s="3">
        <v>62.68875</v>
      </c>
      <c r="AM29" s="3">
        <v>62.68875</v>
      </c>
      <c r="AN29" s="3">
        <v>-5.38346338771971</v>
      </c>
      <c r="AO29" s="3">
        <v>64.3115384615385</v>
      </c>
      <c r="AP29" s="3">
        <v>-155.16133306831</v>
      </c>
      <c r="AQ29" s="3">
        <v>61.5</v>
      </c>
      <c r="AR29" s="3">
        <v>1.34820000000001</v>
      </c>
      <c r="AS29" s="3">
        <v>16.4069264069264</v>
      </c>
      <c r="AT29" s="3">
        <v>17.8354978354978</v>
      </c>
      <c r="AU29" s="3">
        <v>-3.57750000000001</v>
      </c>
      <c r="AV29" s="3">
        <v>67.4023714285714</v>
      </c>
      <c r="AW29" s="3">
        <v>62.7104843470426</v>
      </c>
      <c r="AX29" s="3">
        <v>9.14208294609177</v>
      </c>
      <c r="AY29" s="3">
        <v>8.46453593059138</v>
      </c>
      <c r="AZ29" s="3">
        <v>61.712</v>
      </c>
      <c r="BA29" s="3">
        <v>-0.15151830583428</v>
      </c>
      <c r="BB29" s="3">
        <v>-7.80337941628263</v>
      </c>
      <c r="BC29" s="3">
        <v>24.4775728476166</v>
      </c>
      <c r="BD29" s="8">
        <v>8.43</v>
      </c>
      <c r="BE29" s="3">
        <v>1.19109624492716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>
      <c r="A30" s="2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30.4998487887265</v>
      </c>
      <c r="L30" s="3"/>
      <c r="M30" s="5">
        <v>6115000000000000</v>
      </c>
      <c r="N30" s="6" t="s">
        <v>189</v>
      </c>
      <c r="O30" s="3">
        <v>59.9</v>
      </c>
      <c r="P30" s="3">
        <v>60.88</v>
      </c>
      <c r="Q30" s="3">
        <v>59.89</v>
      </c>
      <c r="R30" s="3">
        <v>60.4</v>
      </c>
      <c r="S30" s="3"/>
      <c r="T30" s="3">
        <v>4292291</v>
      </c>
      <c r="U30" s="3">
        <v>259093676.2</v>
      </c>
      <c r="V30" s="3">
        <v>0.379999999999995</v>
      </c>
      <c r="W30" s="3">
        <v>0.633122292569136</v>
      </c>
      <c r="X30" s="3">
        <v>1.64945018327225</v>
      </c>
      <c r="Y30" s="7">
        <v>16.508703</v>
      </c>
      <c r="Z30" s="3">
        <v>0.41217918121774</v>
      </c>
      <c r="AA30" s="3">
        <v>1.08500195316181</v>
      </c>
      <c r="AB30" s="3">
        <v>0.411910078956085</v>
      </c>
      <c r="AC30" s="3"/>
      <c r="AD30" s="3"/>
      <c r="AE30" s="3">
        <v>2674657730</v>
      </c>
      <c r="AF30" s="3">
        <v>19522185</v>
      </c>
      <c r="AG30" s="3">
        <v>16808894</v>
      </c>
      <c r="AH30" s="3">
        <v>23863078</v>
      </c>
      <c r="AI30" s="3">
        <v>-7054184</v>
      </c>
      <c r="AJ30" s="3">
        <v>-0.272452830188678</v>
      </c>
      <c r="AK30" s="3">
        <v>0.990000000000002</v>
      </c>
      <c r="AL30" s="3">
        <v>62.2644791666667</v>
      </c>
      <c r="AM30" s="3">
        <v>62.2644791666667</v>
      </c>
      <c r="AN30" s="3">
        <v>-4.15614297237612</v>
      </c>
      <c r="AO30" s="3">
        <v>64.2057692307692</v>
      </c>
      <c r="AP30" s="3">
        <v>-129.088378566458</v>
      </c>
      <c r="AQ30" s="3">
        <v>60.35</v>
      </c>
      <c r="AR30" s="3">
        <v>0.644400000000005</v>
      </c>
      <c r="AS30" s="3">
        <v>16.6155195089873</v>
      </c>
      <c r="AT30" s="3">
        <v>18.0622533976326</v>
      </c>
      <c r="AU30" s="3">
        <v>-3.50250000000001</v>
      </c>
      <c r="AV30" s="3">
        <v>67.1373714285714</v>
      </c>
      <c r="AW30" s="3">
        <v>62.3550252167284</v>
      </c>
      <c r="AX30" s="3">
        <v>9.0748544143923</v>
      </c>
      <c r="AY30" s="3">
        <v>5.75161320874439</v>
      </c>
      <c r="AZ30" s="3">
        <v>61.362</v>
      </c>
      <c r="BA30" s="3">
        <v>-0.324606869268763</v>
      </c>
      <c r="BB30" s="3">
        <v>-7.63113625936688</v>
      </c>
      <c r="BC30" s="3">
        <v>29.7391884387752</v>
      </c>
      <c r="BD30" s="8">
        <v>8.31</v>
      </c>
      <c r="BE30" s="3">
        <v>0.710291999248717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>
      <c r="A31" s="2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29.4734407380604</v>
      </c>
      <c r="L31" s="3"/>
      <c r="M31" s="5">
        <v>6115000000000000</v>
      </c>
      <c r="N31" s="6" t="s">
        <v>189</v>
      </c>
      <c r="O31" s="3">
        <v>60.4</v>
      </c>
      <c r="P31" s="3">
        <v>60.88</v>
      </c>
      <c r="Q31" s="3">
        <v>60.08</v>
      </c>
      <c r="R31" s="3">
        <v>60.68</v>
      </c>
      <c r="S31" s="3"/>
      <c r="T31" s="3">
        <v>4909951</v>
      </c>
      <c r="U31" s="3">
        <v>297267250.4</v>
      </c>
      <c r="V31" s="3">
        <v>0.280000000000001</v>
      </c>
      <c r="W31" s="3">
        <v>0.463576158940406</v>
      </c>
      <c r="X31" s="3">
        <v>1.32450331125829</v>
      </c>
      <c r="Y31" s="7">
        <v>16.508703</v>
      </c>
      <c r="Z31" s="3">
        <v>0.471491700585824</v>
      </c>
      <c r="AA31" s="3">
        <v>1.2411335636211</v>
      </c>
      <c r="AB31" s="3">
        <v>0.470418115997726</v>
      </c>
      <c r="AC31" s="3"/>
      <c r="AD31" s="3"/>
      <c r="AE31" s="3">
        <v>2742421474</v>
      </c>
      <c r="AF31" s="3">
        <v>21259845</v>
      </c>
      <c r="AG31" s="3">
        <v>24803786</v>
      </c>
      <c r="AH31" s="3">
        <v>36846181</v>
      </c>
      <c r="AI31" s="3">
        <v>-12042395</v>
      </c>
      <c r="AJ31" s="3">
        <v>-0.222392638036809</v>
      </c>
      <c r="AK31" s="3">
        <v>0.800000000000004</v>
      </c>
      <c r="AL31" s="3">
        <v>62.0253125</v>
      </c>
      <c r="AM31" s="3">
        <v>62.0253125</v>
      </c>
      <c r="AN31" s="3">
        <v>-3.20367957886897</v>
      </c>
      <c r="AO31" s="3">
        <v>64.0415384615385</v>
      </c>
      <c r="AP31" s="3">
        <v>-106.763325746719</v>
      </c>
      <c r="AQ31" s="3">
        <v>60.3925</v>
      </c>
      <c r="AR31" s="3">
        <v>0.025599999999983</v>
      </c>
      <c r="AS31" s="3">
        <v>12.1308496138119</v>
      </c>
      <c r="AT31" s="3">
        <v>13.6301681054066</v>
      </c>
      <c r="AU31" s="3">
        <v>-3.615</v>
      </c>
      <c r="AV31" s="3">
        <v>66.8027142857143</v>
      </c>
      <c r="AW31" s="3">
        <v>62.0973290295394</v>
      </c>
      <c r="AX31" s="3">
        <v>12.6842071500479</v>
      </c>
      <c r="AY31" s="3">
        <v>5.72782416739919</v>
      </c>
      <c r="AZ31" s="3">
        <v>60.858</v>
      </c>
      <c r="BA31" s="3">
        <v>-0.434182161198684</v>
      </c>
      <c r="BB31" s="3">
        <v>-6.14075792730086</v>
      </c>
      <c r="BC31" s="3">
        <v>33.8162761694585</v>
      </c>
      <c r="BD31" s="8">
        <v>11.55</v>
      </c>
      <c r="BE31" s="3">
        <v>0.842427465756612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>
      <c r="A32" s="2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29.3986959244018</v>
      </c>
      <c r="L32" s="3"/>
      <c r="M32" s="5">
        <v>6115000000000000</v>
      </c>
      <c r="N32" s="6" t="s">
        <v>189</v>
      </c>
      <c r="O32" s="3">
        <v>60.51</v>
      </c>
      <c r="P32" s="3">
        <v>61.6</v>
      </c>
      <c r="Q32" s="3">
        <v>60.51</v>
      </c>
      <c r="R32" s="3">
        <v>61.29</v>
      </c>
      <c r="S32" s="3"/>
      <c r="T32" s="3">
        <v>4577112</v>
      </c>
      <c r="U32" s="3">
        <v>279914455.2</v>
      </c>
      <c r="V32" s="3">
        <v>0.609999999999999</v>
      </c>
      <c r="W32" s="3">
        <v>1.00527356624917</v>
      </c>
      <c r="X32" s="3">
        <v>1.79630850362558</v>
      </c>
      <c r="Y32" s="7">
        <v>16.508703</v>
      </c>
      <c r="Z32" s="3">
        <v>0.439529909901704</v>
      </c>
      <c r="AA32" s="3">
        <v>1.15699878219821</v>
      </c>
      <c r="AB32" s="3">
        <v>0.438549125743675</v>
      </c>
      <c r="AC32" s="3"/>
      <c r="AD32" s="3"/>
      <c r="AE32" s="3">
        <v>2698263026</v>
      </c>
      <c r="AF32" s="3">
        <v>20803357</v>
      </c>
      <c r="AG32" s="3">
        <v>38943965</v>
      </c>
      <c r="AH32" s="3">
        <v>33707830</v>
      </c>
      <c r="AI32" s="3">
        <v>5236135</v>
      </c>
      <c r="AJ32" s="3">
        <v>-0.190184049079754</v>
      </c>
      <c r="AK32" s="3">
        <v>1.09</v>
      </c>
      <c r="AL32" s="3">
        <v>61.8854166666667</v>
      </c>
      <c r="AM32" s="3">
        <v>61.8854166666667</v>
      </c>
      <c r="AN32" s="3">
        <v>-1.54085061379671</v>
      </c>
      <c r="AO32" s="3">
        <v>63.8130769230769</v>
      </c>
      <c r="AP32" s="3">
        <v>-73.4794689719051</v>
      </c>
      <c r="AQ32" s="3">
        <v>60.58</v>
      </c>
      <c r="AR32" s="3">
        <v>-0.346000000000004</v>
      </c>
      <c r="AS32" s="3">
        <v>12.0383036935704</v>
      </c>
      <c r="AT32" s="3">
        <v>13.5430916552667</v>
      </c>
      <c r="AU32" s="3">
        <v>-3.36900000000001</v>
      </c>
      <c r="AV32" s="3">
        <v>66.4922857142857</v>
      </c>
      <c r="AW32" s="3">
        <v>61.9731245634564</v>
      </c>
      <c r="AX32" s="3">
        <v>21.0998162609515</v>
      </c>
      <c r="AY32" s="3">
        <v>12.1864387634257</v>
      </c>
      <c r="AZ32" s="3">
        <v>60.692</v>
      </c>
      <c r="BA32" s="3">
        <v>-0.466422835375134</v>
      </c>
      <c r="BB32" s="3">
        <v>-7.91766826923077</v>
      </c>
      <c r="BC32" s="3">
        <v>42.5339617636183</v>
      </c>
      <c r="BD32" s="8">
        <v>11.66</v>
      </c>
      <c r="BE32" s="3">
        <v>0.79277700651679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>
      <c r="A33" s="2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29.1456118441565</v>
      </c>
      <c r="L33" s="3"/>
      <c r="M33" s="5">
        <v>6115000000000000</v>
      </c>
      <c r="N33" s="6" t="s">
        <v>189</v>
      </c>
      <c r="O33" s="3">
        <v>61.36</v>
      </c>
      <c r="P33" s="3">
        <v>61.87</v>
      </c>
      <c r="Q33" s="3">
        <v>61.2</v>
      </c>
      <c r="R33" s="3">
        <v>61.22</v>
      </c>
      <c r="S33" s="3"/>
      <c r="T33" s="3">
        <v>3423246</v>
      </c>
      <c r="U33" s="3">
        <v>210364166.3</v>
      </c>
      <c r="V33" s="3">
        <v>-0.0700000000000003</v>
      </c>
      <c r="W33" s="3">
        <v>-0.114211127426983</v>
      </c>
      <c r="X33" s="3">
        <v>1.09316364822972</v>
      </c>
      <c r="Y33" s="7">
        <v>16.508703</v>
      </c>
      <c r="Z33" s="3">
        <v>0.328726718059634</v>
      </c>
      <c r="AA33" s="3">
        <v>0.865325439527129</v>
      </c>
      <c r="AB33" s="3">
        <v>0.329959762632605</v>
      </c>
      <c r="AC33" s="3"/>
      <c r="AD33" s="3"/>
      <c r="AE33" s="3">
        <v>2644973992</v>
      </c>
      <c r="AF33" s="3">
        <v>20304287</v>
      </c>
      <c r="AG33" s="3">
        <v>21851869</v>
      </c>
      <c r="AH33" s="3">
        <v>37293376</v>
      </c>
      <c r="AI33" s="3">
        <v>-15441507</v>
      </c>
      <c r="AJ33" s="3">
        <v>-0.036317567567567</v>
      </c>
      <c r="AK33" s="3">
        <v>0.669999999999995</v>
      </c>
      <c r="AL33" s="3">
        <v>61.7808333333333</v>
      </c>
      <c r="AM33" s="3">
        <v>61.7808333333333</v>
      </c>
      <c r="AN33" s="3">
        <v>-1.02926119523628</v>
      </c>
      <c r="AO33" s="3">
        <v>63.6023076923077</v>
      </c>
      <c r="AP33" s="3">
        <v>-52.7968672610202</v>
      </c>
      <c r="AQ33" s="3">
        <v>61.1725</v>
      </c>
      <c r="AR33" s="3">
        <v>-0.574400000000011</v>
      </c>
      <c r="AS33" s="3">
        <v>14.0240963855421</v>
      </c>
      <c r="AT33" s="3">
        <v>15.6144578313253</v>
      </c>
      <c r="AU33" s="3">
        <v>-3.70550000000001</v>
      </c>
      <c r="AV33" s="3">
        <v>66.2325857142857</v>
      </c>
      <c r="AW33" s="3">
        <v>61.8572592460016</v>
      </c>
      <c r="AX33" s="3">
        <v>26.4189510767833</v>
      </c>
      <c r="AY33" s="3">
        <v>21.4006453136947</v>
      </c>
      <c r="AZ33" s="3">
        <v>60.722</v>
      </c>
      <c r="BA33" s="3">
        <v>-0.491951308472068</v>
      </c>
      <c r="BB33" s="3">
        <v>-7.14394054300016</v>
      </c>
      <c r="BC33" s="3">
        <v>41.7762073682541</v>
      </c>
      <c r="BD33" s="8">
        <v>12.14</v>
      </c>
      <c r="BE33" s="3">
        <v>0.608785190030298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>
      <c r="A34" s="2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29.1570750899596</v>
      </c>
      <c r="L34" s="3"/>
      <c r="M34" s="5">
        <v>6115000000000000</v>
      </c>
      <c r="N34" s="6" t="s">
        <v>189</v>
      </c>
      <c r="O34" s="3">
        <v>61.37</v>
      </c>
      <c r="P34" s="3">
        <v>62.46</v>
      </c>
      <c r="Q34" s="3">
        <v>61.37</v>
      </c>
      <c r="R34" s="3">
        <v>61.74</v>
      </c>
      <c r="S34" s="3"/>
      <c r="T34" s="3">
        <v>5454190</v>
      </c>
      <c r="U34" s="3">
        <v>338173294.7</v>
      </c>
      <c r="V34" s="3">
        <v>0.520000000000003</v>
      </c>
      <c r="W34" s="3">
        <v>0.849395622345647</v>
      </c>
      <c r="X34" s="3">
        <v>1.78046390068606</v>
      </c>
      <c r="Y34" s="7">
        <v>16.508703</v>
      </c>
      <c r="Z34" s="3">
        <v>0.523753764226607</v>
      </c>
      <c r="AA34" s="3">
        <v>1.37870587127378</v>
      </c>
      <c r="AB34" s="3">
        <v>0.52596304113327</v>
      </c>
      <c r="AC34" s="3"/>
      <c r="AD34" s="3"/>
      <c r="AE34" s="3">
        <v>2483243204</v>
      </c>
      <c r="AF34" s="3">
        <v>22186639</v>
      </c>
      <c r="AG34" s="3">
        <v>28922660</v>
      </c>
      <c r="AH34" s="3">
        <v>31809058</v>
      </c>
      <c r="AI34" s="3">
        <v>-2886398</v>
      </c>
      <c r="AJ34" s="3">
        <v>-0.0692567567567562</v>
      </c>
      <c r="AK34" s="3">
        <v>1.24</v>
      </c>
      <c r="AL34" s="3">
        <v>61.8089583333333</v>
      </c>
      <c r="AM34" s="3">
        <v>61.8089583333333</v>
      </c>
      <c r="AN34" s="3">
        <v>0.155462128073777</v>
      </c>
      <c r="AO34" s="3">
        <v>63.4115384615384</v>
      </c>
      <c r="AP34" s="3">
        <v>-23.9480776634951</v>
      </c>
      <c r="AQ34" s="3">
        <v>61.3775</v>
      </c>
      <c r="AR34" s="3">
        <v>-0.760600000000011</v>
      </c>
      <c r="AS34" s="3">
        <v>12.853470437018</v>
      </c>
      <c r="AT34" s="3">
        <v>14.5501285347043</v>
      </c>
      <c r="AU34" s="3">
        <v>-3.29</v>
      </c>
      <c r="AV34" s="3">
        <v>65.8676428571428</v>
      </c>
      <c r="AW34" s="3">
        <v>61.8392193620013</v>
      </c>
      <c r="AX34" s="3">
        <v>34.6880200639046</v>
      </c>
      <c r="AY34" s="3">
        <v>31.9866583885587</v>
      </c>
      <c r="AZ34" s="3">
        <v>61.066</v>
      </c>
      <c r="BA34" s="3">
        <v>-0.464864484733518</v>
      </c>
      <c r="BB34" s="3">
        <v>-3.96640223985068</v>
      </c>
      <c r="BC34" s="3">
        <v>49.7555525384481</v>
      </c>
      <c r="BD34" s="8">
        <v>11.5</v>
      </c>
      <c r="BE34" s="3">
        <v>1.13281660363006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>
      <c r="A35" s="2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29.1156727061173</v>
      </c>
      <c r="L35" s="3"/>
      <c r="M35" s="5">
        <v>6115000000000000</v>
      </c>
      <c r="N35" s="6" t="s">
        <v>189</v>
      </c>
      <c r="O35" s="3">
        <v>61.75</v>
      </c>
      <c r="P35" s="3">
        <v>62.3</v>
      </c>
      <c r="Q35" s="3">
        <v>61.71</v>
      </c>
      <c r="R35" s="3">
        <v>62</v>
      </c>
      <c r="S35" s="3"/>
      <c r="T35" s="3">
        <v>5901482</v>
      </c>
      <c r="U35" s="3">
        <v>365565417.8</v>
      </c>
      <c r="V35" s="3">
        <v>0.259999999999998</v>
      </c>
      <c r="W35" s="3">
        <v>0.421120829284082</v>
      </c>
      <c r="X35" s="3">
        <v>0.955620343375439</v>
      </c>
      <c r="Y35" s="7">
        <v>16.508703</v>
      </c>
      <c r="Z35" s="3">
        <v>0.566706222558357</v>
      </c>
      <c r="AA35" s="3">
        <v>1.49177199228786</v>
      </c>
      <c r="AB35" s="3">
        <v>0.56618187178432</v>
      </c>
      <c r="AC35" s="3"/>
      <c r="AD35" s="3"/>
      <c r="AE35" s="3">
        <v>2504700036</v>
      </c>
      <c r="AF35" s="3">
        <v>24146272</v>
      </c>
      <c r="AG35" s="3">
        <v>65708153</v>
      </c>
      <c r="AH35" s="3">
        <v>62463467</v>
      </c>
      <c r="AI35" s="3">
        <v>3244686</v>
      </c>
      <c r="AJ35" s="3">
        <v>0.062229904926534</v>
      </c>
      <c r="AK35" s="3">
        <v>0.589999999999996</v>
      </c>
      <c r="AL35" s="3">
        <v>61.9009375</v>
      </c>
      <c r="AM35" s="3">
        <v>61.9009375</v>
      </c>
      <c r="AN35" s="3">
        <v>0.699755018069119</v>
      </c>
      <c r="AO35" s="3">
        <v>63.3038461538462</v>
      </c>
      <c r="AP35" s="3">
        <v>-0.319888399836516</v>
      </c>
      <c r="AQ35" s="3">
        <v>61.8275</v>
      </c>
      <c r="AR35" s="3">
        <v>-0.825600000000016</v>
      </c>
      <c r="AS35" s="3">
        <v>10.6590257879656</v>
      </c>
      <c r="AT35" s="3">
        <v>12.5501432664756</v>
      </c>
      <c r="AU35" s="3">
        <v>-3.01950000000002</v>
      </c>
      <c r="AV35" s="3">
        <v>65.5700857142857</v>
      </c>
      <c r="AW35" s="3">
        <v>61.8639548447704</v>
      </c>
      <c r="AX35" s="3">
        <v>42.5622222769355</v>
      </c>
      <c r="AY35" s="3">
        <v>40.8555096101676</v>
      </c>
      <c r="AZ35" s="3">
        <v>61.386</v>
      </c>
      <c r="BA35" s="3">
        <v>-0.417604272576725</v>
      </c>
      <c r="BB35" s="3">
        <v>-1.43084260731319</v>
      </c>
      <c r="BC35" s="3">
        <v>53.5731264143632</v>
      </c>
      <c r="BD35" s="8">
        <v>10.1</v>
      </c>
      <c r="BE35" s="3">
        <v>1.30236498639039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>
      <c r="A36" s="2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29.1559715139341</v>
      </c>
      <c r="L36" s="3"/>
      <c r="M36" s="5">
        <v>6115000000000000</v>
      </c>
      <c r="N36" s="6" t="s">
        <v>189</v>
      </c>
      <c r="O36" s="3">
        <v>62.22</v>
      </c>
      <c r="P36" s="3">
        <v>62.75</v>
      </c>
      <c r="Q36" s="3">
        <v>62.17</v>
      </c>
      <c r="R36" s="3">
        <v>62.68</v>
      </c>
      <c r="S36" s="3"/>
      <c r="T36" s="3">
        <v>4781028</v>
      </c>
      <c r="U36" s="3">
        <v>298333491.7</v>
      </c>
      <c r="V36" s="3">
        <v>0.68</v>
      </c>
      <c r="W36" s="3">
        <v>1.09677419354839</v>
      </c>
      <c r="X36" s="3">
        <v>0.935483870967739</v>
      </c>
      <c r="Y36" s="7">
        <v>16.508703</v>
      </c>
      <c r="Z36" s="3">
        <v>0.459111510943478</v>
      </c>
      <c r="AA36" s="3">
        <v>1.20854450877661</v>
      </c>
      <c r="AB36" s="3">
        <v>0.457041427599282</v>
      </c>
      <c r="AC36" s="3"/>
      <c r="AD36" s="3"/>
      <c r="AE36" s="3">
        <v>2457805450</v>
      </c>
      <c r="AF36" s="3">
        <v>20869807</v>
      </c>
      <c r="AG36" s="3">
        <v>61107066</v>
      </c>
      <c r="AH36" s="3">
        <v>47995974</v>
      </c>
      <c r="AI36" s="3">
        <v>13111092</v>
      </c>
      <c r="AJ36" s="3">
        <v>0.159504132231405</v>
      </c>
      <c r="AK36" s="3">
        <v>0.75</v>
      </c>
      <c r="AL36" s="3">
        <v>62.0926041666667</v>
      </c>
      <c r="AM36" s="3">
        <v>62.0926041666667</v>
      </c>
      <c r="AN36" s="3">
        <v>1.84004224379543</v>
      </c>
      <c r="AO36" s="3">
        <v>63.2107692307692</v>
      </c>
      <c r="AP36" s="3">
        <v>57.9796755008953</v>
      </c>
      <c r="AQ36" s="3">
        <v>62.0025</v>
      </c>
      <c r="AR36" s="3">
        <v>-0.949200000000012</v>
      </c>
      <c r="AS36" s="3">
        <v>14.1717791411043</v>
      </c>
      <c r="AT36" s="3">
        <v>16.1963190184049</v>
      </c>
      <c r="AU36" s="3">
        <v>-2.19950000000001</v>
      </c>
      <c r="AV36" s="3">
        <v>65.4481857142857</v>
      </c>
      <c r="AW36" s="3">
        <v>61.9895002532672</v>
      </c>
      <c r="AX36" s="3">
        <v>59.8129419415913</v>
      </c>
      <c r="AY36" s="3">
        <v>52.9621760767768</v>
      </c>
      <c r="AZ36" s="3">
        <v>61.786</v>
      </c>
      <c r="BA36" s="3">
        <v>-0.321573003535626</v>
      </c>
      <c r="BB36" s="3">
        <v>-0.413091833492212</v>
      </c>
      <c r="BC36" s="3">
        <v>62.512426500208</v>
      </c>
      <c r="BD36" s="8">
        <v>12.65</v>
      </c>
      <c r="BE36" s="3">
        <v>0.985129758405399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2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29.3718373070797</v>
      </c>
      <c r="L37" s="3"/>
      <c r="M37" s="5">
        <v>6115000000000000</v>
      </c>
      <c r="N37" s="6" t="s">
        <v>189</v>
      </c>
      <c r="O37" s="3">
        <v>62.7</v>
      </c>
      <c r="P37" s="3">
        <v>62.79</v>
      </c>
      <c r="Q37" s="3">
        <v>61.21</v>
      </c>
      <c r="R37" s="3">
        <v>61.38</v>
      </c>
      <c r="S37" s="3"/>
      <c r="T37" s="3">
        <v>5914419</v>
      </c>
      <c r="U37" s="3">
        <v>365702820.7</v>
      </c>
      <c r="V37" s="3">
        <v>-1.3</v>
      </c>
      <c r="W37" s="3">
        <v>-2.07402680280791</v>
      </c>
      <c r="X37" s="3">
        <v>2.52074026802808</v>
      </c>
      <c r="Y37" s="7">
        <v>16.508703</v>
      </c>
      <c r="Z37" s="3">
        <v>0.567948533964414</v>
      </c>
      <c r="AA37" s="3">
        <v>1.49504219700325</v>
      </c>
      <c r="AB37" s="3">
        <v>0.572115837573786</v>
      </c>
      <c r="AC37" s="3"/>
      <c r="AD37" s="3"/>
      <c r="AE37" s="3">
        <v>2500195261</v>
      </c>
      <c r="AF37" s="3">
        <v>26342271</v>
      </c>
      <c r="AG37" s="3">
        <v>25581494</v>
      </c>
      <c r="AH37" s="3">
        <v>52164630</v>
      </c>
      <c r="AI37" s="3">
        <v>-26583136</v>
      </c>
      <c r="AJ37" s="3">
        <v>0.11948051948052</v>
      </c>
      <c r="AK37" s="3">
        <v>1.58</v>
      </c>
      <c r="AL37" s="3">
        <v>62.0380208333333</v>
      </c>
      <c r="AM37" s="3">
        <v>62.0380208333333</v>
      </c>
      <c r="AN37" s="3">
        <v>-0.168067226890765</v>
      </c>
      <c r="AO37" s="3">
        <v>63.0726923076923</v>
      </c>
      <c r="AP37" s="3">
        <v>4.10590446561694</v>
      </c>
      <c r="AQ37" s="3">
        <v>62.57</v>
      </c>
      <c r="AR37" s="3">
        <v>-1.03500000000002</v>
      </c>
      <c r="AS37" s="3">
        <v>14.1804788213628</v>
      </c>
      <c r="AT37" s="3">
        <v>16.451810926949</v>
      </c>
      <c r="AU37" s="3">
        <v>-3.29799999999999</v>
      </c>
      <c r="AV37" s="3">
        <v>65.3331</v>
      </c>
      <c r="AW37" s="3">
        <v>61.8957309835338</v>
      </c>
      <c r="AX37" s="3">
        <v>57.1676723296616</v>
      </c>
      <c r="AY37" s="3">
        <v>61.6608125045935</v>
      </c>
      <c r="AZ37" s="3">
        <v>61.804</v>
      </c>
      <c r="BA37" s="3">
        <v>-0.346373883876232</v>
      </c>
      <c r="BB37" s="3">
        <v>-1.23893805309734</v>
      </c>
      <c r="BC37" s="3">
        <v>43.3595340589534</v>
      </c>
      <c r="BD37" s="8">
        <v>13.61</v>
      </c>
      <c r="BE37" s="3">
        <v>1.22517396279199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>
      <c r="A38" s="2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29.4079634617476</v>
      </c>
      <c r="L38" s="3"/>
      <c r="M38" s="5">
        <v>6115000000000000</v>
      </c>
      <c r="N38" s="6" t="s">
        <v>189</v>
      </c>
      <c r="O38" s="3">
        <v>61.1</v>
      </c>
      <c r="P38" s="3">
        <v>61.95</v>
      </c>
      <c r="Q38" s="3">
        <v>60.66</v>
      </c>
      <c r="R38" s="3">
        <v>61.94</v>
      </c>
      <c r="S38" s="3"/>
      <c r="T38" s="3">
        <v>5745155</v>
      </c>
      <c r="U38" s="3">
        <v>351578306.5</v>
      </c>
      <c r="V38" s="3">
        <v>0.559999999999995</v>
      </c>
      <c r="W38" s="3">
        <v>0.912349299446069</v>
      </c>
      <c r="X38" s="3">
        <v>2.10166177908114</v>
      </c>
      <c r="Y38" s="7">
        <v>16.508703</v>
      </c>
      <c r="Z38" s="3">
        <v>0.551694487598583</v>
      </c>
      <c r="AA38" s="3">
        <v>1.45225577581234</v>
      </c>
      <c r="AB38" s="3">
        <v>0.545046321712298</v>
      </c>
      <c r="AC38" s="3"/>
      <c r="AD38" s="3"/>
      <c r="AE38" s="3">
        <v>2515282306</v>
      </c>
      <c r="AF38" s="3">
        <v>32308710</v>
      </c>
      <c r="AG38" s="3">
        <v>25293269</v>
      </c>
      <c r="AH38" s="3">
        <v>54345348</v>
      </c>
      <c r="AI38" s="3">
        <v>-29052079</v>
      </c>
      <c r="AJ38" s="3">
        <v>0.330735930735931</v>
      </c>
      <c r="AK38" s="3">
        <v>1.29000000000001</v>
      </c>
      <c r="AL38" s="3">
        <v>61.9913541666667</v>
      </c>
      <c r="AM38" s="3">
        <v>61.9913541666667</v>
      </c>
      <c r="AN38" s="3">
        <v>0.915089472397958</v>
      </c>
      <c r="AO38" s="3">
        <v>62.9719230769231</v>
      </c>
      <c r="AP38" s="3">
        <v>-14.0654381346372</v>
      </c>
      <c r="AQ38" s="3">
        <v>61.69</v>
      </c>
      <c r="AR38" s="3">
        <v>-0.986800000000024</v>
      </c>
      <c r="AS38" s="3">
        <v>14.3211407315561</v>
      </c>
      <c r="AT38" s="3">
        <v>16.615003099814</v>
      </c>
      <c r="AU38" s="3">
        <v>-2.509</v>
      </c>
      <c r="AV38" s="3">
        <v>65.2573857142857</v>
      </c>
      <c r="AW38" s="3">
        <v>61.9025416014517</v>
      </c>
      <c r="AX38" s="3">
        <v>61.6749999439123</v>
      </c>
      <c r="AY38" s="3">
        <v>69.470497404541</v>
      </c>
      <c r="AZ38" s="3">
        <v>61.948</v>
      </c>
      <c r="BA38" s="3">
        <v>-0.317185127631681</v>
      </c>
      <c r="BB38" s="3">
        <v>-1.99367088607596</v>
      </c>
      <c r="BC38" s="3">
        <v>51.1036273475976</v>
      </c>
      <c r="BD38" s="8">
        <v>15.73</v>
      </c>
      <c r="BE38" s="3">
        <v>1.12763458480712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>
      <c r="A39" s="2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29.1265867066619</v>
      </c>
      <c r="L39" s="3"/>
      <c r="M39" s="5">
        <v>6115000000000000</v>
      </c>
      <c r="N39" s="6" t="s">
        <v>189</v>
      </c>
      <c r="O39" s="3">
        <v>61.88</v>
      </c>
      <c r="P39" s="3">
        <v>62.7</v>
      </c>
      <c r="Q39" s="3">
        <v>61.46</v>
      </c>
      <c r="R39" s="3">
        <v>62.28</v>
      </c>
      <c r="S39" s="3"/>
      <c r="T39" s="3">
        <v>5160838</v>
      </c>
      <c r="U39" s="3">
        <v>321555957.4</v>
      </c>
      <c r="V39" s="3">
        <v>0.340000000000003</v>
      </c>
      <c r="W39" s="3">
        <v>0.548918308040034</v>
      </c>
      <c r="X39" s="3">
        <v>2.00193735873426</v>
      </c>
      <c r="Y39" s="7">
        <v>16.508703</v>
      </c>
      <c r="Z39" s="3">
        <v>0.495583822540783</v>
      </c>
      <c r="AA39" s="3">
        <v>1.30455258274699</v>
      </c>
      <c r="AB39" s="3">
        <v>0.495781709287432</v>
      </c>
      <c r="AC39" s="3"/>
      <c r="AD39" s="3"/>
      <c r="AE39" s="3">
        <v>2495372927</v>
      </c>
      <c r="AF39" s="3">
        <v>32368596</v>
      </c>
      <c r="AG39" s="3">
        <v>16698309</v>
      </c>
      <c r="AH39" s="3">
        <v>19633650</v>
      </c>
      <c r="AI39" s="3">
        <v>-2935341</v>
      </c>
      <c r="AJ39" s="3">
        <v>0.375101050929669</v>
      </c>
      <c r="AK39" s="3">
        <v>1.24</v>
      </c>
      <c r="AL39" s="3">
        <v>62.0011458333333</v>
      </c>
      <c r="AM39" s="3">
        <v>62.0011458333333</v>
      </c>
      <c r="AN39" s="3">
        <v>1.44699334871724</v>
      </c>
      <c r="AO39" s="3">
        <v>62.8673076923077</v>
      </c>
      <c r="AP39" s="3">
        <v>54.1889483065957</v>
      </c>
      <c r="AQ39" s="3">
        <v>61.6225</v>
      </c>
      <c r="AR39" s="3">
        <v>-0.766400000000019</v>
      </c>
      <c r="AS39" s="3">
        <v>18.8539741219963</v>
      </c>
      <c r="AT39" s="3">
        <v>21.1337030191004</v>
      </c>
      <c r="AU39" s="3">
        <v>-1.88749999999999</v>
      </c>
      <c r="AV39" s="3">
        <v>65.2672285714286</v>
      </c>
      <c r="AW39" s="3">
        <v>61.9606121243053</v>
      </c>
      <c r="AX39" s="3">
        <v>68.1769372319809</v>
      </c>
      <c r="AY39" s="3">
        <v>69.4589900794617</v>
      </c>
      <c r="AZ39" s="3">
        <v>62.056</v>
      </c>
      <c r="BA39" s="3">
        <v>-0.263579291512663</v>
      </c>
      <c r="BB39" s="3">
        <v>0.257566001287836</v>
      </c>
      <c r="BC39" s="3">
        <v>55.5331067139454</v>
      </c>
      <c r="BD39" s="8">
        <v>13.96</v>
      </c>
      <c r="BE39" s="3">
        <v>0.92833269667726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>
      <c r="A40" s="2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29.1316170961346</v>
      </c>
      <c r="L40" s="3"/>
      <c r="M40" s="5">
        <v>6115000000000000</v>
      </c>
      <c r="N40" s="6" t="s">
        <v>189</v>
      </c>
      <c r="O40" s="3">
        <v>62.58</v>
      </c>
      <c r="P40" s="3">
        <v>62.7</v>
      </c>
      <c r="Q40" s="3">
        <v>62.1</v>
      </c>
      <c r="R40" s="3">
        <v>62.57</v>
      </c>
      <c r="S40" s="3"/>
      <c r="T40" s="3">
        <v>5950844</v>
      </c>
      <c r="U40" s="3">
        <v>371637540.8</v>
      </c>
      <c r="V40" s="3">
        <v>0.289999999999999</v>
      </c>
      <c r="W40" s="3">
        <v>0.465639049454087</v>
      </c>
      <c r="X40" s="3">
        <v>0.963391136801544</v>
      </c>
      <c r="Y40" s="7">
        <v>16.508703</v>
      </c>
      <c r="Z40" s="3">
        <v>0.571446345896516</v>
      </c>
      <c r="AA40" s="3">
        <v>1.50424967994044</v>
      </c>
      <c r="AB40" s="3">
        <v>0.570342804590458</v>
      </c>
      <c r="AC40" s="3"/>
      <c r="AD40" s="3"/>
      <c r="AE40" s="3">
        <v>2475986024</v>
      </c>
      <c r="AF40" s="3">
        <v>32947985</v>
      </c>
      <c r="AG40" s="3">
        <v>43839120</v>
      </c>
      <c r="AH40" s="3">
        <v>62149011</v>
      </c>
      <c r="AI40" s="3">
        <v>-18309891</v>
      </c>
      <c r="AJ40" s="3">
        <v>0.3493265993266</v>
      </c>
      <c r="AK40" s="3">
        <v>0.600000000000001</v>
      </c>
      <c r="AL40" s="3">
        <v>62.1522916666667</v>
      </c>
      <c r="AM40" s="3">
        <v>62.1522916666667</v>
      </c>
      <c r="AN40" s="3">
        <v>1.71227309672178</v>
      </c>
      <c r="AO40" s="3">
        <v>62.7346153846154</v>
      </c>
      <c r="AP40" s="3">
        <v>95.4545454545462</v>
      </c>
      <c r="AQ40" s="3">
        <v>62.18</v>
      </c>
      <c r="AR40" s="3">
        <v>-0.59680000000003</v>
      </c>
      <c r="AS40" s="3">
        <v>17.617237008872</v>
      </c>
      <c r="AT40" s="3">
        <v>19.9619771863118</v>
      </c>
      <c r="AU40" s="3">
        <v>-1.3585</v>
      </c>
      <c r="AV40" s="3">
        <v>65.2195285714286</v>
      </c>
      <c r="AW40" s="3">
        <v>62.0543641051814</v>
      </c>
      <c r="AX40" s="3">
        <v>75.5682505523148</v>
      </c>
      <c r="AY40" s="3">
        <v>73.6500126454408</v>
      </c>
      <c r="AZ40" s="3">
        <v>62.17</v>
      </c>
      <c r="BA40" s="3">
        <v>-0.195442761316706</v>
      </c>
      <c r="BB40" s="3">
        <v>2.45619780579663</v>
      </c>
      <c r="BC40" s="3">
        <v>59.306256218815</v>
      </c>
      <c r="BD40" s="8">
        <v>12.08</v>
      </c>
      <c r="BE40" s="3">
        <v>1.08185668417341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>
      <c r="A41" s="2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29.1347438532302</v>
      </c>
      <c r="L41" s="3"/>
      <c r="M41" s="5">
        <v>6115000000000000</v>
      </c>
      <c r="N41" s="6" t="s">
        <v>189</v>
      </c>
      <c r="O41" s="3">
        <v>62.58</v>
      </c>
      <c r="P41" s="3">
        <v>64.24</v>
      </c>
      <c r="Q41" s="3">
        <v>62.58</v>
      </c>
      <c r="R41" s="3">
        <v>62.88</v>
      </c>
      <c r="S41" s="3"/>
      <c r="T41" s="3">
        <v>14096367</v>
      </c>
      <c r="U41" s="3">
        <v>891116179.1</v>
      </c>
      <c r="V41" s="3">
        <v>0.310000000000002</v>
      </c>
      <c r="W41" s="3">
        <v>0.495445101486343</v>
      </c>
      <c r="X41" s="3">
        <v>2.65302860795908</v>
      </c>
      <c r="Y41" s="7">
        <v>16.508703</v>
      </c>
      <c r="Z41" s="3">
        <v>1.35364284672329</v>
      </c>
      <c r="AA41" s="3">
        <v>3.56326859653403</v>
      </c>
      <c r="AB41" s="3">
        <v>1.3608314574406</v>
      </c>
      <c r="AC41" s="3"/>
      <c r="AD41" s="3"/>
      <c r="AE41" s="3">
        <v>2533019908</v>
      </c>
      <c r="AF41" s="3">
        <v>34683601</v>
      </c>
      <c r="AG41" s="3">
        <v>174760098</v>
      </c>
      <c r="AH41" s="3">
        <v>251356433</v>
      </c>
      <c r="AI41" s="3">
        <v>-76596335</v>
      </c>
      <c r="AJ41" s="3">
        <v>0.276894293732461</v>
      </c>
      <c r="AK41" s="3">
        <v>1.66999999999999</v>
      </c>
      <c r="AL41" s="3">
        <v>62.30375</v>
      </c>
      <c r="AM41" s="3">
        <v>62.30375</v>
      </c>
      <c r="AN41" s="3">
        <v>1.82171484090358</v>
      </c>
      <c r="AO41" s="3">
        <v>62.7415384615385</v>
      </c>
      <c r="AP41" s="3">
        <v>165.655809309871</v>
      </c>
      <c r="AQ41" s="3">
        <v>62.485</v>
      </c>
      <c r="AR41" s="3">
        <v>-0.428200000000011</v>
      </c>
      <c r="AS41" s="3">
        <v>27.0168855534709</v>
      </c>
      <c r="AT41" s="3">
        <v>27.2670419011882</v>
      </c>
      <c r="AU41" s="3">
        <v>-0.813499999999991</v>
      </c>
      <c r="AV41" s="3">
        <v>65.2770714285714</v>
      </c>
      <c r="AW41" s="3">
        <v>62.1813850120766</v>
      </c>
      <c r="AX41" s="3">
        <v>71.0492247629958</v>
      </c>
      <c r="AY41" s="3">
        <v>75.5013118272563</v>
      </c>
      <c r="AZ41" s="3">
        <v>62.21</v>
      </c>
      <c r="BA41" s="3">
        <v>-0.115102827273532</v>
      </c>
      <c r="BB41" s="3">
        <v>4.76507830723092</v>
      </c>
      <c r="BC41" s="3">
        <v>63.3008131000746</v>
      </c>
      <c r="BD41" s="8">
        <v>12.68</v>
      </c>
      <c r="BE41" s="3">
        <v>2.55811224216475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>
      <c r="A42" s="2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28.8884195537529</v>
      </c>
      <c r="L42" s="3"/>
      <c r="M42" s="5">
        <v>6115000000000000</v>
      </c>
      <c r="N42" s="6" t="s">
        <v>189</v>
      </c>
      <c r="O42" s="3">
        <v>62.83</v>
      </c>
      <c r="P42" s="3">
        <v>64.51</v>
      </c>
      <c r="Q42" s="3">
        <v>62.27</v>
      </c>
      <c r="R42" s="3">
        <v>64.38</v>
      </c>
      <c r="S42" s="3"/>
      <c r="T42" s="3">
        <v>12975418</v>
      </c>
      <c r="U42" s="3">
        <v>826558044.1</v>
      </c>
      <c r="V42" s="3">
        <v>1.49999999999999</v>
      </c>
      <c r="W42" s="3">
        <v>2.38549618320608</v>
      </c>
      <c r="X42" s="3">
        <v>3.56234096692112</v>
      </c>
      <c r="Y42" s="7">
        <v>16.508703</v>
      </c>
      <c r="Z42" s="3">
        <v>1.2460006013567</v>
      </c>
      <c r="AA42" s="3">
        <v>3.27991598731094</v>
      </c>
      <c r="AB42" s="3">
        <v>1.23283492417213</v>
      </c>
      <c r="AC42" s="3"/>
      <c r="AD42" s="3"/>
      <c r="AE42" s="3">
        <v>2483500858</v>
      </c>
      <c r="AF42" s="3">
        <v>34869881</v>
      </c>
      <c r="AG42" s="3">
        <v>80022709</v>
      </c>
      <c r="AH42" s="3">
        <v>63111114</v>
      </c>
      <c r="AI42" s="3">
        <v>16911595</v>
      </c>
      <c r="AJ42" s="3">
        <v>0.350420168067228</v>
      </c>
      <c r="AK42" s="3">
        <v>2.24</v>
      </c>
      <c r="AL42" s="3">
        <v>62.6219791666667</v>
      </c>
      <c r="AM42" s="3">
        <v>62.6219791666667</v>
      </c>
      <c r="AN42" s="3">
        <v>3.69376140878344</v>
      </c>
      <c r="AO42" s="3">
        <v>62.76</v>
      </c>
      <c r="AP42" s="3">
        <v>167.665418227217</v>
      </c>
      <c r="AQ42" s="3">
        <v>63.145</v>
      </c>
      <c r="AR42" s="3">
        <v>-0.203800000000022</v>
      </c>
      <c r="AS42" s="3">
        <v>26.3575350823672</v>
      </c>
      <c r="AT42" s="3">
        <v>28.2489322757779</v>
      </c>
      <c r="AU42" s="3">
        <v>0.90100000000001</v>
      </c>
      <c r="AV42" s="3">
        <v>65.5276857142857</v>
      </c>
      <c r="AW42" s="3">
        <v>62.5196334717571</v>
      </c>
      <c r="AX42" s="3">
        <v>79.5739420497893</v>
      </c>
      <c r="AY42" s="3">
        <v>80.5277370399655</v>
      </c>
      <c r="AZ42" s="3">
        <v>62.81</v>
      </c>
      <c r="BA42" s="3">
        <v>0.0688113982847867</v>
      </c>
      <c r="BB42" s="3">
        <v>6.58940397350993</v>
      </c>
      <c r="BC42" s="3">
        <v>76.6242706969622</v>
      </c>
      <c r="BD42" s="8">
        <v>16.27</v>
      </c>
      <c r="BE42" s="3">
        <v>1.75973075345812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>
      <c r="A43" s="2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28.998789808413</v>
      </c>
      <c r="L43" s="3"/>
      <c r="M43" s="5">
        <v>6115000000000000</v>
      </c>
      <c r="N43" s="6" t="s">
        <v>189</v>
      </c>
      <c r="O43" s="3">
        <v>64</v>
      </c>
      <c r="P43" s="3">
        <v>64.8</v>
      </c>
      <c r="Q43" s="3">
        <v>63.15</v>
      </c>
      <c r="R43" s="3">
        <v>63.59</v>
      </c>
      <c r="S43" s="3"/>
      <c r="T43" s="3">
        <v>8550308</v>
      </c>
      <c r="U43" s="3">
        <v>545452212.5</v>
      </c>
      <c r="V43" s="3">
        <v>-0.789999999999992</v>
      </c>
      <c r="W43" s="3">
        <v>-1.22708915812363</v>
      </c>
      <c r="X43" s="3">
        <v>2.56290773532153</v>
      </c>
      <c r="Y43" s="7">
        <v>16.508703</v>
      </c>
      <c r="Z43" s="3">
        <v>0.821067106260851</v>
      </c>
      <c r="AA43" s="3">
        <v>2.16134015147971</v>
      </c>
      <c r="AB43" s="3">
        <v>0.823664649303812</v>
      </c>
      <c r="AC43" s="3"/>
      <c r="AD43" s="3"/>
      <c r="AE43" s="3">
        <v>2507296650</v>
      </c>
      <c r="AF43" s="3">
        <v>34282514</v>
      </c>
      <c r="AG43" s="3">
        <v>23516596</v>
      </c>
      <c r="AH43" s="3">
        <v>35320752</v>
      </c>
      <c r="AI43" s="3">
        <v>-11804156</v>
      </c>
      <c r="AJ43" s="3">
        <v>0.423106350420812</v>
      </c>
      <c r="AK43" s="3">
        <v>1.65</v>
      </c>
      <c r="AL43" s="3">
        <v>62.8486458333333</v>
      </c>
      <c r="AM43" s="3">
        <v>62.8486458333333</v>
      </c>
      <c r="AN43" s="3">
        <v>2.0228624908082</v>
      </c>
      <c r="AO43" s="3">
        <v>62.7019230769231</v>
      </c>
      <c r="AP43" s="3">
        <v>148.248189469564</v>
      </c>
      <c r="AQ43" s="3">
        <v>63.885</v>
      </c>
      <c r="AR43" s="3">
        <v>-0.0606000000000151</v>
      </c>
      <c r="AS43" s="3">
        <v>28.1097560975609</v>
      </c>
      <c r="AT43" s="3">
        <v>30</v>
      </c>
      <c r="AU43" s="3">
        <v>0.274500000000003</v>
      </c>
      <c r="AV43" s="3">
        <v>65.7979857142857</v>
      </c>
      <c r="AW43" s="3">
        <v>62.6843052453329</v>
      </c>
      <c r="AX43" s="3">
        <v>76.640276986494</v>
      </c>
      <c r="AY43" s="3">
        <v>79.1039762059792</v>
      </c>
      <c r="AZ43" s="3">
        <v>63.14</v>
      </c>
      <c r="BA43" s="3">
        <v>0.14909962174746</v>
      </c>
      <c r="BB43" s="3">
        <v>4.79564930784444</v>
      </c>
      <c r="BC43" s="3">
        <v>62.324304231022</v>
      </c>
      <c r="BD43" s="8">
        <v>11.96</v>
      </c>
      <c r="BE43" s="3">
        <v>0.973204668245683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>
      <c r="A44" s="2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29.4660853479176</v>
      </c>
      <c r="L44" s="3"/>
      <c r="M44" s="5">
        <v>6115000000000000</v>
      </c>
      <c r="N44" s="6" t="s">
        <v>189</v>
      </c>
      <c r="O44" s="3">
        <v>63.49</v>
      </c>
      <c r="P44" s="3">
        <v>63.49</v>
      </c>
      <c r="Q44" s="3">
        <v>62</v>
      </c>
      <c r="R44" s="3">
        <v>62.07</v>
      </c>
      <c r="S44" s="3"/>
      <c r="T44" s="3">
        <v>7553428</v>
      </c>
      <c r="U44" s="3">
        <v>471863446.2</v>
      </c>
      <c r="V44" s="3">
        <v>-1.52</v>
      </c>
      <c r="W44" s="3">
        <v>-2.39031294228652</v>
      </c>
      <c r="X44" s="3">
        <v>2.34313571316245</v>
      </c>
      <c r="Y44" s="7">
        <v>16.508703</v>
      </c>
      <c r="Z44" s="3">
        <v>0.725338931686401</v>
      </c>
      <c r="AA44" s="3">
        <v>1.9093496067874</v>
      </c>
      <c r="AB44" s="3">
        <v>0.729990375226718</v>
      </c>
      <c r="AC44" s="3"/>
      <c r="AD44" s="3"/>
      <c r="AE44" s="3">
        <v>2520757366</v>
      </c>
      <c r="AF44" s="3">
        <v>29479153</v>
      </c>
      <c r="AG44" s="3">
        <v>47178125</v>
      </c>
      <c r="AH44" s="3">
        <v>70591918</v>
      </c>
      <c r="AI44" s="3">
        <v>-23413793</v>
      </c>
      <c r="AJ44" s="3">
        <v>0.178343949044587</v>
      </c>
      <c r="AK44" s="3">
        <v>1.59</v>
      </c>
      <c r="AL44" s="3">
        <v>62.7560416666667</v>
      </c>
      <c r="AM44" s="3">
        <v>62.7560416666667</v>
      </c>
      <c r="AN44" s="3">
        <v>-0.519546431958122</v>
      </c>
      <c r="AO44" s="3">
        <v>62.5742307692308</v>
      </c>
      <c r="AP44" s="3">
        <v>29.4802867383521</v>
      </c>
      <c r="AQ44" s="3">
        <v>63.7825</v>
      </c>
      <c r="AR44" s="3">
        <v>-0.0930000000000106</v>
      </c>
      <c r="AS44" s="3">
        <v>27.1176470588234</v>
      </c>
      <c r="AT44" s="3">
        <v>28.9411764705882</v>
      </c>
      <c r="AU44" s="3">
        <v>-1.05649999999999</v>
      </c>
      <c r="AV44" s="3">
        <v>65.9244285714286</v>
      </c>
      <c r="AW44" s="3">
        <v>62.5897967460509</v>
      </c>
      <c r="AX44" s="3">
        <v>62.446174995827</v>
      </c>
      <c r="AY44" s="3">
        <v>75.5385797962363</v>
      </c>
      <c r="AZ44" s="3">
        <v>63.098</v>
      </c>
      <c r="BA44" s="3">
        <v>0.089050798286614</v>
      </c>
      <c r="BB44" s="3">
        <v>1.27263827704357</v>
      </c>
      <c r="BC44" s="3">
        <v>43.5563212772315</v>
      </c>
      <c r="BD44" s="8">
        <v>11</v>
      </c>
      <c r="BE44" s="3">
        <v>0.808133731974359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>
      <c r="A45" s="2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29.2590433665381</v>
      </c>
      <c r="L45" s="3"/>
      <c r="M45" s="5">
        <v>6115000000000000</v>
      </c>
      <c r="N45" s="6" t="s">
        <v>189</v>
      </c>
      <c r="O45" s="3">
        <v>62.06</v>
      </c>
      <c r="P45" s="3">
        <v>62.5</v>
      </c>
      <c r="Q45" s="3">
        <v>61</v>
      </c>
      <c r="R45" s="3">
        <v>62.35</v>
      </c>
      <c r="S45" s="3"/>
      <c r="T45" s="3">
        <v>7846814</v>
      </c>
      <c r="U45" s="3">
        <v>484069384.6</v>
      </c>
      <c r="V45" s="3">
        <v>0.280000000000001</v>
      </c>
      <c r="W45" s="3">
        <v>0.451103592717908</v>
      </c>
      <c r="X45" s="3">
        <v>2.41662638956017</v>
      </c>
      <c r="Y45" s="7">
        <v>16.508703</v>
      </c>
      <c r="Z45" s="3">
        <v>0.753512138316788</v>
      </c>
      <c r="AA45" s="3">
        <v>1.98351148980752</v>
      </c>
      <c r="AB45" s="3">
        <v>0.745510393649743</v>
      </c>
      <c r="AC45" s="3"/>
      <c r="AD45" s="3"/>
      <c r="AE45" s="3">
        <v>2550151736</v>
      </c>
      <c r="AF45" s="3">
        <v>28380284</v>
      </c>
      <c r="AG45" s="3">
        <v>67921119</v>
      </c>
      <c r="AH45" s="3">
        <v>110502153</v>
      </c>
      <c r="AI45" s="3">
        <v>-42581034</v>
      </c>
      <c r="AJ45" s="3">
        <v>0.222929936305733</v>
      </c>
      <c r="AK45" s="3">
        <v>1.5</v>
      </c>
      <c r="AL45" s="3">
        <v>62.5760416666667</v>
      </c>
      <c r="AM45" s="3">
        <v>62.5760416666667</v>
      </c>
      <c r="AN45" s="3">
        <v>-0.221374656602569</v>
      </c>
      <c r="AO45" s="3">
        <v>62.4857692307692</v>
      </c>
      <c r="AP45" s="3">
        <v>-35.5695538057737</v>
      </c>
      <c r="AQ45" s="3">
        <v>62.4075</v>
      </c>
      <c r="AR45" s="3">
        <v>-0.107400000000005</v>
      </c>
      <c r="AS45" s="3">
        <v>26.0451977401129</v>
      </c>
      <c r="AT45" s="3">
        <v>27.7966101694915</v>
      </c>
      <c r="AU45" s="3">
        <v>-0.562499999999986</v>
      </c>
      <c r="AV45" s="3">
        <v>66.0508714285714</v>
      </c>
      <c r="AW45" s="3">
        <v>62.5529049389662</v>
      </c>
      <c r="AX45" s="3">
        <v>55.2378686767671</v>
      </c>
      <c r="AY45" s="3">
        <v>64.0571072309394</v>
      </c>
      <c r="AZ45" s="3">
        <v>63.054</v>
      </c>
      <c r="BA45" s="3">
        <v>0.0633253577029151</v>
      </c>
      <c r="BB45" s="3">
        <v>1.84580202548187</v>
      </c>
      <c r="BC45" s="3">
        <v>47.0790825666858</v>
      </c>
      <c r="BD45" s="8">
        <v>11.04</v>
      </c>
      <c r="BE45" s="3">
        <v>0.798635722386543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>
      <c r="A46" s="2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29.5703200629299</v>
      </c>
      <c r="L46" s="3"/>
      <c r="M46" s="5">
        <v>6115000000000000</v>
      </c>
      <c r="N46" s="6" t="s">
        <v>189</v>
      </c>
      <c r="O46" s="3">
        <v>62.31</v>
      </c>
      <c r="P46" s="3">
        <v>64.22</v>
      </c>
      <c r="Q46" s="3">
        <v>61.98</v>
      </c>
      <c r="R46" s="3">
        <v>63.81</v>
      </c>
      <c r="S46" s="3"/>
      <c r="T46" s="3">
        <v>9337556</v>
      </c>
      <c r="U46" s="3">
        <v>586488890.6</v>
      </c>
      <c r="V46" s="3">
        <v>1.46</v>
      </c>
      <c r="W46" s="3">
        <v>2.34161988773055</v>
      </c>
      <c r="X46" s="3">
        <v>3.59262229350441</v>
      </c>
      <c r="Y46" s="7">
        <v>16.508703</v>
      </c>
      <c r="Z46" s="3">
        <v>0.896664784995891</v>
      </c>
      <c r="AA46" s="3">
        <v>2.36034008359586</v>
      </c>
      <c r="AB46" s="3">
        <v>0.882578999992644</v>
      </c>
      <c r="AC46" s="3"/>
      <c r="AD46" s="3"/>
      <c r="AE46" s="3">
        <v>2541282530</v>
      </c>
      <c r="AF46" s="3">
        <v>26970062</v>
      </c>
      <c r="AG46" s="3">
        <v>109258757</v>
      </c>
      <c r="AH46" s="3">
        <v>82567644</v>
      </c>
      <c r="AI46" s="3">
        <v>26691113</v>
      </c>
      <c r="AJ46" s="3">
        <v>0.437209302325581</v>
      </c>
      <c r="AK46" s="3">
        <v>2.24</v>
      </c>
      <c r="AL46" s="3">
        <v>62.6841666666667</v>
      </c>
      <c r="AM46" s="3">
        <v>62.6841666666667</v>
      </c>
      <c r="AN46" s="3">
        <v>1.83394730892506</v>
      </c>
      <c r="AO46" s="3">
        <v>62.38</v>
      </c>
      <c r="AP46" s="3">
        <v>92.141527001863</v>
      </c>
      <c r="AQ46" s="3">
        <v>62.05</v>
      </c>
      <c r="AR46" s="3">
        <v>-0.0996000000000166</v>
      </c>
      <c r="AS46" s="3">
        <v>29.761273209549</v>
      </c>
      <c r="AT46" s="3">
        <v>31.4058355437665</v>
      </c>
      <c r="AU46" s="3">
        <v>0.932500000000005</v>
      </c>
      <c r="AV46" s="3">
        <v>66.2416714285714</v>
      </c>
      <c r="AW46" s="3">
        <v>62.7463041791252</v>
      </c>
      <c r="AX46" s="3">
        <v>62.1875646250912</v>
      </c>
      <c r="AY46" s="3">
        <v>55.3414057761885</v>
      </c>
      <c r="AZ46" s="3">
        <v>63.24</v>
      </c>
      <c r="BA46" s="3">
        <v>0.158915677955541</v>
      </c>
      <c r="BB46" s="3">
        <v>3.35276967930029</v>
      </c>
      <c r="BC46" s="3">
        <v>61.941652272409</v>
      </c>
      <c r="BD46" s="8">
        <v>9.45</v>
      </c>
      <c r="BE46" s="3">
        <v>0.915045930375393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>
      <c r="A47" s="2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29.1191853097742</v>
      </c>
      <c r="L47" s="3"/>
      <c r="M47" s="5">
        <v>6115000000000000</v>
      </c>
      <c r="N47" s="6" t="s">
        <v>189</v>
      </c>
      <c r="O47" s="3">
        <v>63.81</v>
      </c>
      <c r="P47" s="3">
        <v>64.36</v>
      </c>
      <c r="Q47" s="3">
        <v>62.8</v>
      </c>
      <c r="R47" s="3">
        <v>63.17</v>
      </c>
      <c r="S47" s="3"/>
      <c r="T47" s="3">
        <v>7508331</v>
      </c>
      <c r="U47" s="3">
        <v>476622793.8</v>
      </c>
      <c r="V47" s="3">
        <v>-0.640000000000001</v>
      </c>
      <c r="W47" s="3">
        <v>-1.00297758971949</v>
      </c>
      <c r="X47" s="3">
        <v>2.44475787494123</v>
      </c>
      <c r="Y47" s="7">
        <v>16.508703</v>
      </c>
      <c r="Z47" s="3">
        <v>0.721008366835282</v>
      </c>
      <c r="AA47" s="3">
        <v>1.8979500224904</v>
      </c>
      <c r="AB47" s="3">
        <v>0.724513488671118</v>
      </c>
      <c r="AC47" s="3"/>
      <c r="AD47" s="3"/>
      <c r="AE47" s="3">
        <v>2541933730</v>
      </c>
      <c r="AF47" s="3">
        <v>20482431</v>
      </c>
      <c r="AG47" s="3">
        <v>34179836</v>
      </c>
      <c r="AH47" s="3">
        <v>59725989</v>
      </c>
      <c r="AI47" s="3">
        <v>-25546153</v>
      </c>
      <c r="AJ47" s="3">
        <v>0.579166666666666</v>
      </c>
      <c r="AK47" s="3">
        <v>1.56</v>
      </c>
      <c r="AL47" s="3">
        <v>62.8151041666667</v>
      </c>
      <c r="AM47" s="3">
        <v>62.8151041666667</v>
      </c>
      <c r="AN47" s="3">
        <v>0.655955384411116</v>
      </c>
      <c r="AO47" s="3">
        <v>62.2738461538462</v>
      </c>
      <c r="AP47" s="3">
        <v>85.9540956427127</v>
      </c>
      <c r="AQ47" s="3">
        <v>63.455</v>
      </c>
      <c r="AR47" s="3">
        <v>-0.036200000000008</v>
      </c>
      <c r="AS47" s="3">
        <v>27.7608915906788</v>
      </c>
      <c r="AT47" s="3">
        <v>29.3313069908814</v>
      </c>
      <c r="AU47" s="3">
        <v>0.353500000000004</v>
      </c>
      <c r="AV47" s="3">
        <v>66.3893142857143</v>
      </c>
      <c r="AW47" s="3">
        <v>62.8114881515675</v>
      </c>
      <c r="AX47" s="3">
        <v>60.4934641360257</v>
      </c>
      <c r="AY47" s="3">
        <v>52.2924259118005</v>
      </c>
      <c r="AZ47" s="3">
        <v>62.998</v>
      </c>
      <c r="BA47" s="3">
        <v>0.18094324307706</v>
      </c>
      <c r="BB47" s="3">
        <v>1.88709677419355</v>
      </c>
      <c r="BC47" s="3">
        <v>53.9687368403531</v>
      </c>
      <c r="BD47" s="8">
        <v>10.21</v>
      </c>
      <c r="BE47" s="3">
        <v>0.811474175637809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>
      <c r="A48" s="2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28.9827712969836</v>
      </c>
      <c r="L48" s="3"/>
      <c r="M48" s="5">
        <v>6115000000000000</v>
      </c>
      <c r="N48" s="6" t="s">
        <v>189</v>
      </c>
      <c r="O48" s="3">
        <v>63.18</v>
      </c>
      <c r="P48" s="3">
        <v>64.18</v>
      </c>
      <c r="Q48" s="3">
        <v>62.88</v>
      </c>
      <c r="R48" s="3">
        <v>63.38</v>
      </c>
      <c r="S48" s="3"/>
      <c r="T48" s="3">
        <v>8514763</v>
      </c>
      <c r="U48" s="3">
        <v>541064300.2</v>
      </c>
      <c r="V48" s="3">
        <v>0.210000000000001</v>
      </c>
      <c r="W48" s="3">
        <v>0.332436283045762</v>
      </c>
      <c r="X48" s="3">
        <v>2.05793889504512</v>
      </c>
      <c r="Y48" s="7">
        <v>16.508703</v>
      </c>
      <c r="Z48" s="3">
        <v>0.81765379877625</v>
      </c>
      <c r="AA48" s="3">
        <v>2.15235511425248</v>
      </c>
      <c r="AB48" s="3">
        <v>0.819745779258234</v>
      </c>
      <c r="AC48" s="3"/>
      <c r="AD48" s="3"/>
      <c r="AE48" s="3">
        <v>2595087484</v>
      </c>
      <c r="AF48" s="3">
        <v>19105457</v>
      </c>
      <c r="AG48" s="3">
        <v>55694194</v>
      </c>
      <c r="AH48" s="3">
        <v>115513229</v>
      </c>
      <c r="AI48" s="3">
        <v>-59819035</v>
      </c>
      <c r="AJ48" s="3">
        <v>0.572222222222222</v>
      </c>
      <c r="AK48" s="3">
        <v>1.3</v>
      </c>
      <c r="AL48" s="3">
        <v>62.8784375</v>
      </c>
      <c r="AM48" s="3">
        <v>62.8784375</v>
      </c>
      <c r="AN48" s="3">
        <v>0.896789599363225</v>
      </c>
      <c r="AO48" s="3">
        <v>62.2388461538462</v>
      </c>
      <c r="AP48" s="3">
        <v>74.8506571087219</v>
      </c>
      <c r="AQ48" s="3">
        <v>63.375</v>
      </c>
      <c r="AR48" s="3">
        <v>0.0162000000000049</v>
      </c>
      <c r="AS48" s="3">
        <v>24.6969696969696</v>
      </c>
      <c r="AT48" s="3">
        <v>26.2626262626262</v>
      </c>
      <c r="AU48" s="3">
        <v>0.749499999999998</v>
      </c>
      <c r="AV48" s="3">
        <v>66.5134857142857</v>
      </c>
      <c r="AW48" s="3">
        <v>62.8989515128648</v>
      </c>
      <c r="AX48" s="3">
        <v>61.20616907314</v>
      </c>
      <c r="AY48" s="3">
        <v>57.8670508800182</v>
      </c>
      <c r="AZ48" s="3">
        <v>62.956</v>
      </c>
      <c r="BA48" s="3">
        <v>0.212891412410691</v>
      </c>
      <c r="BB48" s="3">
        <v>1.11678366305042</v>
      </c>
      <c r="BC48" s="3">
        <v>56.1891637478524</v>
      </c>
      <c r="BD48" s="8">
        <v>13.84</v>
      </c>
      <c r="BE48" s="3">
        <v>1.04356699091149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>
      <c r="A49" s="2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28.2642216286753</v>
      </c>
      <c r="L49" s="3"/>
      <c r="M49" s="5">
        <v>6115000000000000</v>
      </c>
      <c r="N49" s="6" t="s">
        <v>189</v>
      </c>
      <c r="O49" s="3">
        <v>63.51</v>
      </c>
      <c r="P49" s="3">
        <v>63.68</v>
      </c>
      <c r="Q49" s="3">
        <v>62.02</v>
      </c>
      <c r="R49" s="3">
        <v>62.87</v>
      </c>
      <c r="S49" s="3"/>
      <c r="T49" s="3">
        <v>9039186</v>
      </c>
      <c r="U49" s="3">
        <v>569516856.1</v>
      </c>
      <c r="V49" s="3">
        <v>-0.510000000000005</v>
      </c>
      <c r="W49" s="3">
        <v>-0.804670242978877</v>
      </c>
      <c r="X49" s="3">
        <v>2.61912275165667</v>
      </c>
      <c r="Y49" s="7">
        <v>16.508703</v>
      </c>
      <c r="Z49" s="3">
        <v>0.868012975903745</v>
      </c>
      <c r="AA49" s="3">
        <v>2.28491834896396</v>
      </c>
      <c r="AB49" s="3">
        <v>0.869852600997142</v>
      </c>
      <c r="AC49" s="3"/>
      <c r="AD49" s="3"/>
      <c r="AE49" s="3">
        <v>2555575382</v>
      </c>
      <c r="AF49" s="3">
        <v>20728866</v>
      </c>
      <c r="AG49" s="3">
        <v>134403053</v>
      </c>
      <c r="AH49" s="3">
        <v>193619475</v>
      </c>
      <c r="AI49" s="3">
        <v>-59216422</v>
      </c>
      <c r="AJ49" s="3">
        <v>0.561253561253561</v>
      </c>
      <c r="AK49" s="3">
        <v>1.66</v>
      </c>
      <c r="AL49" s="3">
        <v>62.8086458333333</v>
      </c>
      <c r="AM49" s="3">
        <v>62.8086458333333</v>
      </c>
      <c r="AN49" s="3">
        <v>-0.112539554343364</v>
      </c>
      <c r="AO49" s="3">
        <v>62.2376923076923</v>
      </c>
      <c r="AP49" s="3">
        <v>8.5925925925927</v>
      </c>
      <c r="AQ49" s="3">
        <v>63.455</v>
      </c>
      <c r="AR49" s="3">
        <v>-0.0111999999999881</v>
      </c>
      <c r="AS49" s="3">
        <v>23.4307618591279</v>
      </c>
      <c r="AT49" s="3">
        <v>24.9161475802587</v>
      </c>
      <c r="AU49" s="3">
        <v>0.411999999999985</v>
      </c>
      <c r="AV49" s="3">
        <v>66.5793571428571</v>
      </c>
      <c r="AW49" s="3">
        <v>62.8944974339625</v>
      </c>
      <c r="AX49" s="3">
        <v>57.2076214873565</v>
      </c>
      <c r="AY49" s="3">
        <v>59.8649603073708</v>
      </c>
      <c r="AZ49" s="3">
        <v>63.116</v>
      </c>
      <c r="BA49" s="3">
        <v>0.194812155764275</v>
      </c>
      <c r="BB49" s="3">
        <v>2.42750081459758</v>
      </c>
      <c r="BC49" s="3">
        <v>49.2637855231382</v>
      </c>
      <c r="BD49" s="8">
        <v>13.16</v>
      </c>
      <c r="BE49" s="3">
        <v>1.10880620571306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>
      <c r="A50" s="2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27.9782341622002</v>
      </c>
      <c r="L50" s="3"/>
      <c r="M50" s="5">
        <v>6115000000000000</v>
      </c>
      <c r="N50" s="6" t="s">
        <v>189</v>
      </c>
      <c r="O50" s="3">
        <v>62.95</v>
      </c>
      <c r="P50" s="3">
        <v>64.48</v>
      </c>
      <c r="Q50" s="3">
        <v>62.8</v>
      </c>
      <c r="R50" s="3">
        <v>64.38</v>
      </c>
      <c r="S50" s="3"/>
      <c r="T50" s="3">
        <v>11843885</v>
      </c>
      <c r="U50" s="3">
        <v>757949385.5</v>
      </c>
      <c r="V50" s="3">
        <v>1.51</v>
      </c>
      <c r="W50" s="3">
        <v>2.40178145379354</v>
      </c>
      <c r="X50" s="3">
        <v>2.67218069031336</v>
      </c>
      <c r="Y50" s="7">
        <v>16.508703</v>
      </c>
      <c r="Z50" s="3">
        <v>1.13734199795333</v>
      </c>
      <c r="AA50" s="3">
        <v>2.99388796286734</v>
      </c>
      <c r="AB50" s="3">
        <v>1.13050315083033</v>
      </c>
      <c r="AC50" s="3"/>
      <c r="AD50" s="3"/>
      <c r="AE50" s="3">
        <v>2479282734</v>
      </c>
      <c r="AF50" s="3">
        <v>28197345</v>
      </c>
      <c r="AG50" s="3">
        <v>131534683</v>
      </c>
      <c r="AH50" s="3">
        <v>87278382</v>
      </c>
      <c r="AI50" s="3">
        <v>44256301</v>
      </c>
      <c r="AJ50" s="3">
        <v>0.521969696969697</v>
      </c>
      <c r="AK50" s="3">
        <v>1.68000000000001</v>
      </c>
      <c r="AL50" s="3">
        <v>63.0688541666667</v>
      </c>
      <c r="AM50" s="3">
        <v>63.0688541666667</v>
      </c>
      <c r="AN50" s="3">
        <v>1.95716152191412</v>
      </c>
      <c r="AO50" s="3">
        <v>62.2930769230769</v>
      </c>
      <c r="AP50" s="3">
        <v>97.7106227106227</v>
      </c>
      <c r="AQ50" s="3">
        <v>62.86</v>
      </c>
      <c r="AR50" s="3">
        <v>0.0564000000000107</v>
      </c>
      <c r="AS50" s="3">
        <v>24.0366972477063</v>
      </c>
      <c r="AT50" s="3">
        <v>25.4587155963302</v>
      </c>
      <c r="AU50" s="3">
        <v>2.04049999999999</v>
      </c>
      <c r="AV50" s="3">
        <v>66.7080714285714</v>
      </c>
      <c r="AW50" s="3">
        <v>63.123036290276</v>
      </c>
      <c r="AX50" s="3">
        <v>67.7875371319218</v>
      </c>
      <c r="AY50" s="3">
        <v>62.840071192474</v>
      </c>
      <c r="AZ50" s="3">
        <v>63.522</v>
      </c>
      <c r="BA50" s="3">
        <v>0.298883254907238</v>
      </c>
      <c r="BB50" s="3">
        <v>3.93929609299322</v>
      </c>
      <c r="BC50" s="3">
        <v>64.7151595053432</v>
      </c>
      <c r="BD50" s="8">
        <v>13.56</v>
      </c>
      <c r="BE50" s="3">
        <v>1.40175434028497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>
      <c r="A51" s="2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28.0148832886014</v>
      </c>
      <c r="L51" s="3"/>
      <c r="M51" s="5">
        <v>6115000000000000</v>
      </c>
      <c r="N51" s="6" t="s">
        <v>189</v>
      </c>
      <c r="O51" s="3">
        <v>64.68</v>
      </c>
      <c r="P51" s="3">
        <v>64.74</v>
      </c>
      <c r="Q51" s="3">
        <v>63.69</v>
      </c>
      <c r="R51" s="3">
        <v>64</v>
      </c>
      <c r="S51" s="3"/>
      <c r="T51" s="3">
        <v>15387339</v>
      </c>
      <c r="U51" s="3">
        <v>986254978.7</v>
      </c>
      <c r="V51" s="3">
        <v>-0.379999999999995</v>
      </c>
      <c r="W51" s="3">
        <v>-0.590245417831607</v>
      </c>
      <c r="X51" s="3">
        <v>1.6309412861137</v>
      </c>
      <c r="Y51" s="7">
        <v>16.508703</v>
      </c>
      <c r="Z51" s="3">
        <v>1.47761202354169</v>
      </c>
      <c r="AA51" s="3">
        <v>3.88959948637286</v>
      </c>
      <c r="AB51" s="3">
        <v>1.47976168764312</v>
      </c>
      <c r="AC51" s="3"/>
      <c r="AD51" s="3"/>
      <c r="AE51" s="3">
        <v>2520108702</v>
      </c>
      <c r="AF51" s="3">
        <v>28952320</v>
      </c>
      <c r="AG51" s="3">
        <v>176985090</v>
      </c>
      <c r="AH51" s="3">
        <v>303963981</v>
      </c>
      <c r="AI51" s="3">
        <v>-126978891</v>
      </c>
      <c r="AJ51" s="3">
        <v>0.687876758204956</v>
      </c>
      <c r="AK51" s="3">
        <v>1.05</v>
      </c>
      <c r="AL51" s="3">
        <v>63.2446875</v>
      </c>
      <c r="AM51" s="3">
        <v>63.2446875</v>
      </c>
      <c r="AN51" s="3">
        <v>1.12581473434722</v>
      </c>
      <c r="AO51" s="3">
        <v>62.3642307692308</v>
      </c>
      <c r="AP51" s="3">
        <v>107.804878048781</v>
      </c>
      <c r="AQ51" s="3">
        <v>64.01</v>
      </c>
      <c r="AR51" s="3">
        <v>0.0614000000000132</v>
      </c>
      <c r="AS51" s="3">
        <v>25.8580159849552</v>
      </c>
      <c r="AT51" s="3">
        <v>27.127409496944</v>
      </c>
      <c r="AU51" s="3">
        <v>1.86</v>
      </c>
      <c r="AV51" s="3">
        <v>66.9064428571429</v>
      </c>
      <c r="AW51" s="3">
        <v>63.2579537840797</v>
      </c>
      <c r="AX51" s="3">
        <v>71.5074808949655</v>
      </c>
      <c r="AY51" s="3">
        <v>65.2046783625731</v>
      </c>
      <c r="AZ51" s="3">
        <v>63.56</v>
      </c>
      <c r="BA51" s="3">
        <v>0.346700973553062</v>
      </c>
      <c r="BB51" s="3">
        <v>2.76172125883108</v>
      </c>
      <c r="BC51" s="3">
        <v>59.2647010114349</v>
      </c>
      <c r="BD51" s="8">
        <v>6.18</v>
      </c>
      <c r="BE51" s="3">
        <v>1.66372197860116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>
      <c r="A52" s="2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28.3206269700626</v>
      </c>
      <c r="L52" s="3"/>
      <c r="M52" s="5">
        <v>6115000000000000</v>
      </c>
      <c r="N52" s="6" t="s">
        <v>189</v>
      </c>
      <c r="O52" s="3">
        <v>64.1</v>
      </c>
      <c r="P52" s="3">
        <v>65.4</v>
      </c>
      <c r="Q52" s="3">
        <v>63.98</v>
      </c>
      <c r="R52" s="3">
        <v>65.4</v>
      </c>
      <c r="S52" s="3"/>
      <c r="T52" s="3">
        <v>16940734</v>
      </c>
      <c r="U52" s="3">
        <v>1093513000.4</v>
      </c>
      <c r="V52" s="3">
        <v>1.40000000000001</v>
      </c>
      <c r="W52" s="3">
        <v>2.1875</v>
      </c>
      <c r="X52" s="3">
        <v>2.21875000000001</v>
      </c>
      <c r="Y52" s="7">
        <v>16.508703</v>
      </c>
      <c r="Z52" s="3">
        <v>1.62678109879958</v>
      </c>
      <c r="AA52" s="3">
        <v>4.28226545637158</v>
      </c>
      <c r="AB52" s="3">
        <v>1.60556815794271</v>
      </c>
      <c r="AC52" s="3"/>
      <c r="AD52" s="3"/>
      <c r="AE52" s="3">
        <v>2523430895</v>
      </c>
      <c r="AF52" s="3">
        <v>33861896</v>
      </c>
      <c r="AG52" s="3">
        <v>220635402</v>
      </c>
      <c r="AH52" s="3">
        <v>317222656</v>
      </c>
      <c r="AI52" s="3">
        <v>-96587254</v>
      </c>
      <c r="AJ52" s="3">
        <v>0.760884125920964</v>
      </c>
      <c r="AK52" s="3">
        <v>1.42000000000001</v>
      </c>
      <c r="AL52" s="3">
        <v>63.6258333333333</v>
      </c>
      <c r="AM52" s="3">
        <v>63.6258333333333</v>
      </c>
      <c r="AN52" s="3">
        <v>2.95429500970772</v>
      </c>
      <c r="AO52" s="3">
        <v>62.4488461538462</v>
      </c>
      <c r="AP52" s="3">
        <v>169.50958740842</v>
      </c>
      <c r="AQ52" s="3">
        <v>64.1075</v>
      </c>
      <c r="AR52" s="3">
        <v>0.0346000000000188</v>
      </c>
      <c r="AS52" s="3">
        <v>28.7850467289719</v>
      </c>
      <c r="AT52" s="3">
        <v>30.0467289719626</v>
      </c>
      <c r="AU52" s="3">
        <v>3.41249999999999</v>
      </c>
      <c r="AV52" s="3">
        <v>67.1684142857143</v>
      </c>
      <c r="AW52" s="3">
        <v>63.5874993557597</v>
      </c>
      <c r="AX52" s="3">
        <v>81.0049872633103</v>
      </c>
      <c r="AY52" s="3">
        <v>76.1988304093567</v>
      </c>
      <c r="AZ52" s="3">
        <v>64.006</v>
      </c>
      <c r="BA52" s="3">
        <v>0.491894901568429</v>
      </c>
      <c r="BB52" s="3">
        <v>4.52293431356881</v>
      </c>
      <c r="BC52" s="3">
        <v>70.3171458131052</v>
      </c>
      <c r="BD52" s="8">
        <v>5.02</v>
      </c>
      <c r="BE52" s="3">
        <v>1.61977422664199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>
      <c r="A53" s="2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27.9940212130631</v>
      </c>
      <c r="L53" s="3"/>
      <c r="M53" s="5">
        <v>6115000000000000</v>
      </c>
      <c r="N53" s="6" t="s">
        <v>189</v>
      </c>
      <c r="O53" s="3">
        <v>65.35</v>
      </c>
      <c r="P53" s="3">
        <v>65.36</v>
      </c>
      <c r="Q53" s="3">
        <v>64.48</v>
      </c>
      <c r="R53" s="3">
        <v>64.93</v>
      </c>
      <c r="S53" s="3"/>
      <c r="T53" s="3">
        <v>12636598</v>
      </c>
      <c r="U53" s="3">
        <v>820295991</v>
      </c>
      <c r="V53" s="3">
        <v>-0.469999999999999</v>
      </c>
      <c r="W53" s="3">
        <v>-0.718654434250764</v>
      </c>
      <c r="X53" s="3">
        <v>1.34556574923547</v>
      </c>
      <c r="Y53" s="7">
        <v>16.508703</v>
      </c>
      <c r="Z53" s="3">
        <v>1.21346446851291</v>
      </c>
      <c r="AA53" s="3">
        <v>3.19426933339808</v>
      </c>
      <c r="AB53" s="3">
        <v>1.21313108304557</v>
      </c>
      <c r="AC53" s="3"/>
      <c r="AD53" s="3"/>
      <c r="AE53" s="3">
        <v>2499619348</v>
      </c>
      <c r="AF53" s="3">
        <v>34195450</v>
      </c>
      <c r="AG53" s="3">
        <v>155077353</v>
      </c>
      <c r="AH53" s="3">
        <v>211556418</v>
      </c>
      <c r="AI53" s="3">
        <v>-56479065</v>
      </c>
      <c r="AJ53" s="3">
        <v>0.779975278121137</v>
      </c>
      <c r="AK53" s="3">
        <v>0.920000000000002</v>
      </c>
      <c r="AL53" s="3">
        <v>63.8388541666667</v>
      </c>
      <c r="AM53" s="3">
        <v>63.8388541666667</v>
      </c>
      <c r="AN53" s="3">
        <v>1.94026140541388</v>
      </c>
      <c r="AO53" s="3">
        <v>62.5569230769231</v>
      </c>
      <c r="AP53" s="3">
        <v>147.515733110808</v>
      </c>
      <c r="AQ53" s="3">
        <v>65.045</v>
      </c>
      <c r="AR53" s="3">
        <v>0.0862000000000123</v>
      </c>
      <c r="AS53" s="3">
        <v>25.6641366223908</v>
      </c>
      <c r="AT53" s="3">
        <v>26.9449715370019</v>
      </c>
      <c r="AU53" s="3">
        <v>2.938</v>
      </c>
      <c r="AV53" s="3">
        <v>67.3690571428572</v>
      </c>
      <c r="AW53" s="3">
        <v>63.7940379164121</v>
      </c>
      <c r="AX53" s="3">
        <v>83.7760521149341</v>
      </c>
      <c r="AY53" s="3">
        <v>83.6961722488038</v>
      </c>
      <c r="AZ53" s="3">
        <v>64.316</v>
      </c>
      <c r="BA53" s="3">
        <v>0.562552310679393</v>
      </c>
      <c r="BB53" s="3">
        <v>3.26017811704835</v>
      </c>
      <c r="BC53" s="3">
        <v>63.3884909617399</v>
      </c>
      <c r="BD53" s="8">
        <v>4.11</v>
      </c>
      <c r="BE53" s="3">
        <v>1.02360569606535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>
      <c r="A54" s="2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28.002495424102</v>
      </c>
      <c r="L54" s="3"/>
      <c r="M54" s="5">
        <v>6115000000000000</v>
      </c>
      <c r="N54" s="6" t="s">
        <v>189</v>
      </c>
      <c r="O54" s="3">
        <v>64.81</v>
      </c>
      <c r="P54" s="3">
        <v>65.86</v>
      </c>
      <c r="Q54" s="3">
        <v>64.71</v>
      </c>
      <c r="R54" s="3">
        <v>65.35</v>
      </c>
      <c r="S54" s="3"/>
      <c r="T54" s="3">
        <v>12077807</v>
      </c>
      <c r="U54" s="3">
        <v>788838783.9</v>
      </c>
      <c r="V54" s="3">
        <v>0.419999999999987</v>
      </c>
      <c r="W54" s="3">
        <v>0.646850454335419</v>
      </c>
      <c r="X54" s="3">
        <v>1.77113814877561</v>
      </c>
      <c r="Y54" s="7">
        <v>16.508703</v>
      </c>
      <c r="Z54" s="3">
        <v>1.15980500859935</v>
      </c>
      <c r="AA54" s="3">
        <v>3.05301858259641</v>
      </c>
      <c r="AB54" s="3">
        <v>1.15911148021883</v>
      </c>
      <c r="AC54" s="3"/>
      <c r="AD54" s="3"/>
      <c r="AE54" s="3">
        <v>2450179254</v>
      </c>
      <c r="AF54" s="3">
        <v>35273642</v>
      </c>
      <c r="AG54" s="3">
        <v>152981564</v>
      </c>
      <c r="AH54" s="3">
        <v>109621389</v>
      </c>
      <c r="AI54" s="3">
        <v>43360175</v>
      </c>
      <c r="AJ54" s="3">
        <v>0.76658163265306</v>
      </c>
      <c r="AK54" s="3">
        <v>1.15000000000001</v>
      </c>
      <c r="AL54" s="3">
        <v>64.1052083333333</v>
      </c>
      <c r="AM54" s="3">
        <v>64.1052083333333</v>
      </c>
      <c r="AN54" s="3">
        <v>2.46961975695804</v>
      </c>
      <c r="AO54" s="3">
        <v>62.7215384615385</v>
      </c>
      <c r="AP54" s="3">
        <v>152.483221476508</v>
      </c>
      <c r="AQ54" s="3">
        <v>64.925</v>
      </c>
      <c r="AR54" s="3">
        <v>0.370200000000004</v>
      </c>
      <c r="AS54" s="3">
        <v>27.3231622746185</v>
      </c>
      <c r="AT54" s="3">
        <v>28.5714285714285</v>
      </c>
      <c r="AU54" s="3">
        <v>3.32349999999998</v>
      </c>
      <c r="AV54" s="3">
        <v>67.5795428571429</v>
      </c>
      <c r="AW54" s="3">
        <v>64.0334166985025</v>
      </c>
      <c r="AX54" s="3">
        <v>84.8025914443203</v>
      </c>
      <c r="AY54" s="3">
        <v>90.2593487780683</v>
      </c>
      <c r="AZ54" s="3">
        <v>64.812</v>
      </c>
      <c r="BA54" s="3">
        <v>0.645004100601888</v>
      </c>
      <c r="BB54" s="3">
        <v>1.50667909288599</v>
      </c>
      <c r="BC54" s="3">
        <v>66.8872615755438</v>
      </c>
      <c r="BD54" s="8">
        <v>4.74</v>
      </c>
      <c r="BE54" s="3">
        <v>0.917101075386913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>
      <c r="A55" s="2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27.8664802320409</v>
      </c>
      <c r="L55" s="3"/>
      <c r="M55" s="5">
        <v>6115000000000000</v>
      </c>
      <c r="N55" s="6" t="s">
        <v>189</v>
      </c>
      <c r="O55" s="3">
        <v>65.37</v>
      </c>
      <c r="P55" s="3">
        <v>66.56</v>
      </c>
      <c r="Q55" s="3">
        <v>65.3</v>
      </c>
      <c r="R55" s="3">
        <v>66.1</v>
      </c>
      <c r="S55" s="3"/>
      <c r="T55" s="3">
        <v>15191093</v>
      </c>
      <c r="U55" s="3">
        <v>1000591820.1</v>
      </c>
      <c r="V55" s="3">
        <v>0.75</v>
      </c>
      <c r="W55" s="3">
        <v>1.14766641162969</v>
      </c>
      <c r="X55" s="3">
        <v>1.92807957153788</v>
      </c>
      <c r="Y55" s="7">
        <v>16.508703</v>
      </c>
      <c r="Z55" s="3">
        <v>1.45876695558212</v>
      </c>
      <c r="AA55" s="3">
        <v>3.83999257637999</v>
      </c>
      <c r="AB55" s="3">
        <v>1.45357696806036</v>
      </c>
      <c r="AC55" s="3"/>
      <c r="AD55" s="3"/>
      <c r="AE55" s="3">
        <v>2446339234</v>
      </c>
      <c r="AF55" s="3">
        <v>36894376</v>
      </c>
      <c r="AG55" s="3">
        <v>232130088</v>
      </c>
      <c r="AH55" s="3">
        <v>283843750</v>
      </c>
      <c r="AI55" s="3">
        <v>-51713662</v>
      </c>
      <c r="AJ55" s="3">
        <v>0.7680608365019</v>
      </c>
      <c r="AK55" s="3">
        <v>1.26000000000001</v>
      </c>
      <c r="AL55" s="3">
        <v>64.406875</v>
      </c>
      <c r="AM55" s="3">
        <v>64.406875</v>
      </c>
      <c r="AN55" s="3">
        <v>3.30680767377346</v>
      </c>
      <c r="AO55" s="3">
        <v>62.9553846153846</v>
      </c>
      <c r="AP55" s="3">
        <v>166.860684451629</v>
      </c>
      <c r="AQ55" s="3">
        <v>65.3175</v>
      </c>
      <c r="AR55" s="3">
        <v>0.722200000000001</v>
      </c>
      <c r="AS55" s="3">
        <v>23.8925541941564</v>
      </c>
      <c r="AT55" s="3">
        <v>25.1649387370405</v>
      </c>
      <c r="AU55" s="3">
        <v>4.117</v>
      </c>
      <c r="AV55" s="3">
        <v>67.8233428571429</v>
      </c>
      <c r="AW55" s="3">
        <v>64.3513525910406</v>
      </c>
      <c r="AX55" s="3">
        <v>86.491008099444</v>
      </c>
      <c r="AY55" s="3">
        <v>90.0534550546083</v>
      </c>
      <c r="AZ55" s="3">
        <v>65.156</v>
      </c>
      <c r="BA55" s="3">
        <v>0.76208166705851</v>
      </c>
      <c r="BB55" s="3">
        <v>3.94716150338102</v>
      </c>
      <c r="BC55" s="3">
        <v>72.515568986445</v>
      </c>
      <c r="BD55" s="8">
        <v>4.7</v>
      </c>
      <c r="BE55" s="3">
        <v>1.10261975944353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>
      <c r="A56" s="2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28.024586796918</v>
      </c>
      <c r="L56" s="3"/>
      <c r="M56" s="5">
        <v>6115000000000000</v>
      </c>
      <c r="N56" s="6" t="s">
        <v>189</v>
      </c>
      <c r="O56" s="3">
        <v>66.1</v>
      </c>
      <c r="P56" s="3">
        <v>69</v>
      </c>
      <c r="Q56" s="3">
        <v>64.6</v>
      </c>
      <c r="R56" s="3">
        <v>68.15</v>
      </c>
      <c r="S56" s="3"/>
      <c r="T56" s="3">
        <v>21523263</v>
      </c>
      <c r="U56" s="3">
        <v>1431112649.2</v>
      </c>
      <c r="V56" s="3">
        <v>2.05000000000001</v>
      </c>
      <c r="W56" s="3">
        <v>3.10136157337369</v>
      </c>
      <c r="X56" s="3">
        <v>6.65658093797278</v>
      </c>
      <c r="Y56" s="7">
        <v>16.508703</v>
      </c>
      <c r="Z56" s="3">
        <v>2.06683119119232</v>
      </c>
      <c r="AA56" s="3">
        <v>5.44063354358202</v>
      </c>
      <c r="AB56" s="3">
        <v>2.01646414623879</v>
      </c>
      <c r="AC56" s="3"/>
      <c r="AD56" s="3"/>
      <c r="AE56" s="3">
        <v>2490811474</v>
      </c>
      <c r="AF56" s="3">
        <v>47643392</v>
      </c>
      <c r="AG56" s="3">
        <v>251444743</v>
      </c>
      <c r="AH56" s="3">
        <v>214674491</v>
      </c>
      <c r="AI56" s="3">
        <v>36770252</v>
      </c>
      <c r="AJ56" s="3">
        <v>0.794727986539539</v>
      </c>
      <c r="AK56" s="3">
        <v>4.40000000000001</v>
      </c>
      <c r="AL56" s="3">
        <v>65.0304166666667</v>
      </c>
      <c r="AM56" s="3">
        <v>65.0304166666667</v>
      </c>
      <c r="AN56" s="3">
        <v>5.67393298789235</v>
      </c>
      <c r="AO56" s="3">
        <v>63.2534615384616</v>
      </c>
      <c r="AP56" s="3">
        <v>187.932660761154</v>
      </c>
      <c r="AQ56" s="3">
        <v>66.015</v>
      </c>
      <c r="AR56" s="3">
        <v>1.13780000000001</v>
      </c>
      <c r="AS56" s="3">
        <v>32.1214713430282</v>
      </c>
      <c r="AT56" s="3">
        <v>32.1214713430282</v>
      </c>
      <c r="AU56" s="3">
        <v>6.15700000000001</v>
      </c>
      <c r="AV56" s="3">
        <v>68.1087857142857</v>
      </c>
      <c r="AW56" s="3">
        <v>64.9357598847267</v>
      </c>
      <c r="AX56" s="3">
        <v>86.9347885896963</v>
      </c>
      <c r="AY56" s="3">
        <v>89.6401562594695</v>
      </c>
      <c r="AZ56" s="3">
        <v>65.986</v>
      </c>
      <c r="BA56" s="3">
        <v>1.00865717733583</v>
      </c>
      <c r="BB56" s="3">
        <v>9.79539229901725</v>
      </c>
      <c r="BC56" s="3">
        <v>82.3536652662471</v>
      </c>
      <c r="BD56" s="8">
        <v>6.58</v>
      </c>
      <c r="BE56" s="3">
        <v>1.48983794529555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>
      <c r="A57" s="2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27.7521178022728</v>
      </c>
      <c r="L57" s="3"/>
      <c r="M57" s="5">
        <v>6115000000000000</v>
      </c>
      <c r="N57" s="6" t="s">
        <v>189</v>
      </c>
      <c r="O57" s="3">
        <v>67</v>
      </c>
      <c r="P57" s="3">
        <v>68.08</v>
      </c>
      <c r="Q57" s="3">
        <v>66.9</v>
      </c>
      <c r="R57" s="3">
        <v>67.48</v>
      </c>
      <c r="S57" s="3"/>
      <c r="T57" s="3">
        <v>12061352</v>
      </c>
      <c r="U57" s="3">
        <v>813222608.9</v>
      </c>
      <c r="V57" s="3">
        <v>-0.670000000000002</v>
      </c>
      <c r="W57" s="3">
        <v>-0.983125458547313</v>
      </c>
      <c r="X57" s="3">
        <v>1.73147468818781</v>
      </c>
      <c r="Y57" s="7">
        <v>16.508703</v>
      </c>
      <c r="Z57" s="3">
        <v>1.15822487145884</v>
      </c>
      <c r="AA57" s="3">
        <v>3.04885910059967</v>
      </c>
      <c r="AB57" s="3">
        <v>1.15722262117178</v>
      </c>
      <c r="AC57" s="3"/>
      <c r="AD57" s="3"/>
      <c r="AE57" s="3">
        <v>2518205847</v>
      </c>
      <c r="AF57" s="3">
        <v>45127249</v>
      </c>
      <c r="AG57" s="3">
        <v>100127122</v>
      </c>
      <c r="AH57" s="3">
        <v>97699322</v>
      </c>
      <c r="AI57" s="3">
        <v>2427800</v>
      </c>
      <c r="AJ57" s="3">
        <v>0.794612794612794</v>
      </c>
      <c r="AK57" s="3">
        <v>1.25</v>
      </c>
      <c r="AL57" s="3">
        <v>65.525</v>
      </c>
      <c r="AM57" s="3">
        <v>65.525</v>
      </c>
      <c r="AN57" s="3">
        <v>3.94598341505995</v>
      </c>
      <c r="AO57" s="3">
        <v>63.515</v>
      </c>
      <c r="AP57" s="3">
        <v>151.600753295669</v>
      </c>
      <c r="AQ57" s="3">
        <v>67.475</v>
      </c>
      <c r="AR57" s="3">
        <v>1.5532</v>
      </c>
      <c r="AS57" s="3">
        <v>31.4186248912097</v>
      </c>
      <c r="AT57" s="3">
        <v>31.4186248912097</v>
      </c>
      <c r="AU57" s="3">
        <v>5.45650000000003</v>
      </c>
      <c r="AV57" s="3">
        <v>68.4033142857143</v>
      </c>
      <c r="AW57" s="3">
        <v>65.3271814409226</v>
      </c>
      <c r="AX57" s="3">
        <v>84.0310242937994</v>
      </c>
      <c r="AY57" s="3">
        <v>87.3890267884276</v>
      </c>
      <c r="AZ57" s="3">
        <v>66.402</v>
      </c>
      <c r="BA57" s="3">
        <v>1.13690115630143</v>
      </c>
      <c r="BB57" s="3">
        <v>8.22774659182037</v>
      </c>
      <c r="BC57" s="3">
        <v>72.2155499158501</v>
      </c>
      <c r="BD57" s="8">
        <v>6.34</v>
      </c>
      <c r="BE57" s="3">
        <v>0.769518292800024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>
      <c r="A58" s="2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27.6629912229107</v>
      </c>
      <c r="L58" s="3"/>
      <c r="M58" s="5">
        <v>6115000000000000</v>
      </c>
      <c r="N58" s="6" t="s">
        <v>189</v>
      </c>
      <c r="O58" s="3">
        <v>67</v>
      </c>
      <c r="P58" s="3">
        <v>67.15</v>
      </c>
      <c r="Q58" s="3">
        <v>65.98</v>
      </c>
      <c r="R58" s="3">
        <v>66.36</v>
      </c>
      <c r="S58" s="3"/>
      <c r="T58" s="3">
        <v>9781483</v>
      </c>
      <c r="U58" s="3">
        <v>650854725.6</v>
      </c>
      <c r="V58" s="3">
        <v>-1.12</v>
      </c>
      <c r="W58" s="3">
        <v>-1.65975103734441</v>
      </c>
      <c r="X58" s="3">
        <v>1.73384706579728</v>
      </c>
      <c r="Y58" s="7">
        <v>16.508703</v>
      </c>
      <c r="Z58" s="3">
        <v>0.939294109843728</v>
      </c>
      <c r="AA58" s="3">
        <v>2.47255560254862</v>
      </c>
      <c r="AB58" s="3">
        <v>0.941803346639825</v>
      </c>
      <c r="AC58" s="3"/>
      <c r="AD58" s="3"/>
      <c r="AE58" s="3">
        <v>2522558140</v>
      </c>
      <c r="AF58" s="3">
        <v>41346328</v>
      </c>
      <c r="AG58" s="3">
        <v>71040643</v>
      </c>
      <c r="AH58" s="3">
        <v>108084711</v>
      </c>
      <c r="AI58" s="3">
        <v>-37044068</v>
      </c>
      <c r="AJ58" s="3">
        <v>0.788071800810653</v>
      </c>
      <c r="AK58" s="3">
        <v>1.5</v>
      </c>
      <c r="AL58" s="3">
        <v>65.6879166666667</v>
      </c>
      <c r="AM58" s="3">
        <v>65.6879166666667</v>
      </c>
      <c r="AN58" s="3">
        <v>1.88722699182413</v>
      </c>
      <c r="AO58" s="3">
        <v>63.71</v>
      </c>
      <c r="AP58" s="3">
        <v>88.1051175656981</v>
      </c>
      <c r="AQ58" s="3">
        <v>67.485</v>
      </c>
      <c r="AR58" s="3">
        <v>1.85800000000001</v>
      </c>
      <c r="AS58" s="3">
        <v>31.5421581476627</v>
      </c>
      <c r="AT58" s="3">
        <v>31.5421581476627</v>
      </c>
      <c r="AU58" s="3">
        <v>4.284</v>
      </c>
      <c r="AV58" s="3">
        <v>68.7281285714286</v>
      </c>
      <c r="AW58" s="3">
        <v>65.4860766038576</v>
      </c>
      <c r="AX58" s="3">
        <v>75.1604678087695</v>
      </c>
      <c r="AY58" s="3">
        <v>82.6583053195332</v>
      </c>
      <c r="AZ58" s="3">
        <v>66.688</v>
      </c>
      <c r="BA58" s="3">
        <v>1.13507634031947</v>
      </c>
      <c r="BB58" s="3">
        <v>3.99623883403855</v>
      </c>
      <c r="BC58" s="3">
        <v>57.91402067778</v>
      </c>
      <c r="BD58" s="8">
        <v>7.02</v>
      </c>
      <c r="BE58" s="3">
        <v>0.665496527403625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>
      <c r="A59" s="2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27.6320445494572</v>
      </c>
      <c r="L59" s="3"/>
      <c r="M59" s="5">
        <v>6115000000000000</v>
      </c>
      <c r="N59" s="6" t="s">
        <v>189</v>
      </c>
      <c r="O59" s="3">
        <v>66.25</v>
      </c>
      <c r="P59" s="3">
        <v>66.79</v>
      </c>
      <c r="Q59" s="3">
        <v>65.95</v>
      </c>
      <c r="R59" s="3">
        <v>66.5</v>
      </c>
      <c r="S59" s="3"/>
      <c r="T59" s="3">
        <v>8678469</v>
      </c>
      <c r="U59" s="3">
        <v>576455092.8</v>
      </c>
      <c r="V59" s="3">
        <v>0.140000000000001</v>
      </c>
      <c r="W59" s="3">
        <v>0.210970464135015</v>
      </c>
      <c r="X59" s="3">
        <v>1.26582278481013</v>
      </c>
      <c r="Y59" s="7">
        <v>16.508703</v>
      </c>
      <c r="Z59" s="3">
        <v>0.833374122733883</v>
      </c>
      <c r="AA59" s="3">
        <v>2.19373658856172</v>
      </c>
      <c r="AB59" s="3">
        <v>0.83238909001608</v>
      </c>
      <c r="AC59" s="3"/>
      <c r="AD59" s="3"/>
      <c r="AE59" s="3">
        <v>2515744984</v>
      </c>
      <c r="AF59" s="3">
        <v>46893874</v>
      </c>
      <c r="AG59" s="3">
        <v>138246963</v>
      </c>
      <c r="AH59" s="3">
        <v>135946260</v>
      </c>
      <c r="AI59" s="3">
        <v>2300703</v>
      </c>
      <c r="AJ59" s="3">
        <v>0.763440860215053</v>
      </c>
      <c r="AK59" s="3">
        <v>0.840000000000003</v>
      </c>
      <c r="AL59" s="3">
        <v>65.7320833333333</v>
      </c>
      <c r="AM59" s="3">
        <v>65.7320833333333</v>
      </c>
      <c r="AN59" s="3">
        <v>1.66900242069051</v>
      </c>
      <c r="AO59" s="3">
        <v>63.9130769230769</v>
      </c>
      <c r="AP59" s="3">
        <v>73.7879029260261</v>
      </c>
      <c r="AQ59" s="3">
        <v>66.4625</v>
      </c>
      <c r="AR59" s="3">
        <v>2.18700000000002</v>
      </c>
      <c r="AS59" s="3">
        <v>32.4786324786324</v>
      </c>
      <c r="AT59" s="3">
        <v>32.4786324786324</v>
      </c>
      <c r="AU59" s="3">
        <v>4.3085</v>
      </c>
      <c r="AV59" s="3">
        <v>69.0423428571429</v>
      </c>
      <c r="AW59" s="3">
        <v>65.6420648186487</v>
      </c>
      <c r="AX59" s="3">
        <v>67.7466521110567</v>
      </c>
      <c r="AY59" s="3">
        <v>74.21563978324</v>
      </c>
      <c r="AZ59" s="3">
        <v>66.918</v>
      </c>
      <c r="BA59" s="3">
        <v>1.13187938944678</v>
      </c>
      <c r="BB59" s="3">
        <v>5.27148963115403</v>
      </c>
      <c r="BC59" s="3">
        <v>59.1281564146083</v>
      </c>
      <c r="BD59" s="8">
        <v>7.66</v>
      </c>
      <c r="BE59" s="3">
        <v>0.614317919284149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>
      <c r="A60" s="2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27.7009721940424</v>
      </c>
      <c r="L60" s="3"/>
      <c r="M60" s="5">
        <v>6115000000000000</v>
      </c>
      <c r="N60" s="6" t="s">
        <v>189</v>
      </c>
      <c r="O60" s="3">
        <v>66.69</v>
      </c>
      <c r="P60" s="3">
        <v>67.72</v>
      </c>
      <c r="Q60" s="3">
        <v>66.16</v>
      </c>
      <c r="R60" s="3">
        <v>67.28</v>
      </c>
      <c r="S60" s="3"/>
      <c r="T60" s="3">
        <v>14893815</v>
      </c>
      <c r="U60" s="3">
        <v>996143042</v>
      </c>
      <c r="V60" s="3">
        <v>0.780000000000001</v>
      </c>
      <c r="W60" s="3">
        <v>1.17293233082707</v>
      </c>
      <c r="X60" s="3">
        <v>2.34586466165414</v>
      </c>
      <c r="Y60" s="7">
        <v>16.508703</v>
      </c>
      <c r="Z60" s="3">
        <v>1.4302200088271</v>
      </c>
      <c r="AA60" s="3">
        <v>3.76484687665179</v>
      </c>
      <c r="AB60" s="3">
        <v>1.42173373089095</v>
      </c>
      <c r="AC60" s="3"/>
      <c r="AD60" s="3"/>
      <c r="AE60" s="3">
        <v>2589101140</v>
      </c>
      <c r="AF60" s="3">
        <v>44067322</v>
      </c>
      <c r="AG60" s="3">
        <v>149606584</v>
      </c>
      <c r="AH60" s="3">
        <v>252257274</v>
      </c>
      <c r="AI60" s="3">
        <v>-102650690</v>
      </c>
      <c r="AJ60" s="3">
        <v>0.770965876229033</v>
      </c>
      <c r="AK60" s="3">
        <v>1.56</v>
      </c>
      <c r="AL60" s="3">
        <v>65.925</v>
      </c>
      <c r="AM60" s="3">
        <v>65.925</v>
      </c>
      <c r="AN60" s="3">
        <v>2.35294117647059</v>
      </c>
      <c r="AO60" s="3">
        <v>64.1261538461538</v>
      </c>
      <c r="AP60" s="3">
        <v>91.248484848484</v>
      </c>
      <c r="AQ60" s="3">
        <v>66.435</v>
      </c>
      <c r="AR60" s="3">
        <v>2.43340000000001</v>
      </c>
      <c r="AS60" s="3">
        <v>29.8375870069605</v>
      </c>
      <c r="AT60" s="3">
        <v>29.8375870069605</v>
      </c>
      <c r="AU60" s="3">
        <v>4.946</v>
      </c>
      <c r="AV60" s="3">
        <v>69.3050714285714</v>
      </c>
      <c r="AW60" s="3">
        <v>65.8940548465489</v>
      </c>
      <c r="AX60" s="3">
        <v>67.076785338314</v>
      </c>
      <c r="AY60" s="3">
        <v>65.3447220793813</v>
      </c>
      <c r="AZ60" s="3">
        <v>67.154</v>
      </c>
      <c r="BA60" s="3">
        <v>1.17869796765822</v>
      </c>
      <c r="BB60" s="3">
        <v>6.15336068160303</v>
      </c>
      <c r="BC60" s="3">
        <v>65.7367133696749</v>
      </c>
      <c r="BD60" s="8">
        <v>7.02</v>
      </c>
      <c r="BE60" s="3">
        <v>1.1075830147276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>
      <c r="A61" s="2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27.7966948915459</v>
      </c>
      <c r="L61" s="3"/>
      <c r="M61" s="5">
        <v>6115000000000000</v>
      </c>
      <c r="N61" s="6" t="s">
        <v>189</v>
      </c>
      <c r="O61" s="3">
        <v>67.66</v>
      </c>
      <c r="P61" s="3">
        <v>68.64</v>
      </c>
      <c r="Q61" s="3">
        <v>66.51</v>
      </c>
      <c r="R61" s="3">
        <v>66.65</v>
      </c>
      <c r="S61" s="3"/>
      <c r="T61" s="3">
        <v>15299161</v>
      </c>
      <c r="U61" s="3">
        <v>1033344040.5</v>
      </c>
      <c r="V61" s="3">
        <v>-0.629999999999995</v>
      </c>
      <c r="W61" s="3">
        <v>-0.936385255648031</v>
      </c>
      <c r="X61" s="3">
        <v>3.16587395957193</v>
      </c>
      <c r="Y61" s="7">
        <v>16.508703</v>
      </c>
      <c r="Z61" s="3">
        <v>1.46914448584646</v>
      </c>
      <c r="AA61" s="3">
        <v>3.86730992067801</v>
      </c>
      <c r="AB61" s="3">
        <v>1.48876904311339</v>
      </c>
      <c r="AC61" s="3"/>
      <c r="AD61" s="3"/>
      <c r="AE61" s="3">
        <v>2635236938</v>
      </c>
      <c r="AF61" s="3">
        <v>45021676</v>
      </c>
      <c r="AG61" s="3">
        <v>167638284</v>
      </c>
      <c r="AH61" s="3">
        <v>140239030</v>
      </c>
      <c r="AI61" s="3">
        <v>27399254</v>
      </c>
      <c r="AJ61" s="3">
        <v>0.807334428024083</v>
      </c>
      <c r="AK61" s="3">
        <v>2.13</v>
      </c>
      <c r="AL61" s="3">
        <v>66.1057291666667</v>
      </c>
      <c r="AM61" s="3">
        <v>66.1057291666667</v>
      </c>
      <c r="AN61" s="3">
        <v>0.91094905246157</v>
      </c>
      <c r="AO61" s="3">
        <v>64.305</v>
      </c>
      <c r="AP61" s="3">
        <v>87.7434135166095</v>
      </c>
      <c r="AQ61" s="3">
        <v>67.11</v>
      </c>
      <c r="AR61" s="3">
        <v>2.66480000000002</v>
      </c>
      <c r="AS61" s="3">
        <v>32.5949367088607</v>
      </c>
      <c r="AT61" s="3">
        <v>32.5949367088607</v>
      </c>
      <c r="AU61" s="3">
        <v>4.117</v>
      </c>
      <c r="AV61" s="3">
        <v>69.5685571428571</v>
      </c>
      <c r="AW61" s="3">
        <v>66.010354100926</v>
      </c>
      <c r="AX61" s="3">
        <v>60.7208067447168</v>
      </c>
      <c r="AY61" s="3">
        <v>59.0335800743886</v>
      </c>
      <c r="AZ61" s="3">
        <v>66.854</v>
      </c>
      <c r="BA61" s="3">
        <v>1.15169032417536</v>
      </c>
      <c r="BB61" s="3">
        <v>6.01240655320504</v>
      </c>
      <c r="BC61" s="3">
        <v>56.8305357420787</v>
      </c>
      <c r="BD61" s="8">
        <v>6.46</v>
      </c>
      <c r="BE61" s="3">
        <v>1.1427794146563</v>
      </c>
      <c r="BF61" s="3">
        <v>0.54</v>
      </c>
      <c r="BG61" s="3">
        <v>0.54</v>
      </c>
      <c r="BH61" s="3">
        <v>11.2796</v>
      </c>
      <c r="BI61" s="3">
        <v>4.5217</v>
      </c>
      <c r="BJ61" s="3">
        <v>4.8968</v>
      </c>
      <c r="BK61" s="3">
        <v>4.85</v>
      </c>
      <c r="BL61" s="3">
        <v>4.0684</v>
      </c>
      <c r="BM61" s="3">
        <v>3.3707</v>
      </c>
      <c r="BN61" s="3">
        <v>4.611</v>
      </c>
      <c r="BO61" s="3">
        <v>310.348655384317</v>
      </c>
      <c r="BP61" s="3">
        <v>99.805888224993</v>
      </c>
      <c r="BQ61" s="3">
        <v>11.9313</v>
      </c>
      <c r="BR61" s="3">
        <v>14.012</v>
      </c>
      <c r="BS61" s="3">
        <v>14.4009</v>
      </c>
      <c r="BT61" s="3">
        <v>86.3058</v>
      </c>
      <c r="BU61" s="3">
        <v>12.0452</v>
      </c>
      <c r="BV61" s="3">
        <v>2.776</v>
      </c>
      <c r="BW61" s="3">
        <v>2.77603285597712</v>
      </c>
      <c r="BX61" s="3">
        <v>0.3616</v>
      </c>
      <c r="BY61" s="3">
        <v>97.5425</v>
      </c>
      <c r="BZ61" s="3">
        <v>2.2634</v>
      </c>
      <c r="CA61" s="3">
        <v>0.1941</v>
      </c>
      <c r="CB61" s="3">
        <v>15.0145</v>
      </c>
      <c r="CC61" s="3">
        <v>99.1311</v>
      </c>
      <c r="CD61" s="3">
        <v>30.2336</v>
      </c>
      <c r="CE61" s="3">
        <v>28.9925960615143</v>
      </c>
      <c r="CF61" s="3">
        <v>28.4858741691841</v>
      </c>
    </row>
    <row r="62" spans="1:84">
      <c r="A62" s="2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28.0320835324487</v>
      </c>
      <c r="L62" s="3"/>
      <c r="M62" s="5">
        <v>6115000000000000</v>
      </c>
      <c r="N62" s="6" t="s">
        <v>189</v>
      </c>
      <c r="O62" s="3">
        <v>66.66</v>
      </c>
      <c r="P62" s="3">
        <v>68.06</v>
      </c>
      <c r="Q62" s="3">
        <v>66.43</v>
      </c>
      <c r="R62" s="3">
        <v>68</v>
      </c>
      <c r="S62" s="3"/>
      <c r="T62" s="3">
        <v>14249939</v>
      </c>
      <c r="U62" s="3">
        <v>961072187.9</v>
      </c>
      <c r="V62" s="3">
        <v>1.34999999999999</v>
      </c>
      <c r="W62" s="3">
        <v>2.02550637659415</v>
      </c>
      <c r="X62" s="3">
        <v>2.44561140285071</v>
      </c>
      <c r="Y62" s="7">
        <v>16.508703</v>
      </c>
      <c r="Z62" s="3">
        <v>1.36839002514572</v>
      </c>
      <c r="AA62" s="3">
        <v>3.60208840626989</v>
      </c>
      <c r="AB62" s="3">
        <v>1.35715559392356</v>
      </c>
      <c r="AC62" s="3"/>
      <c r="AD62" s="3"/>
      <c r="AE62" s="3">
        <v>2527019280</v>
      </c>
      <c r="AF62" s="3">
        <v>52672052</v>
      </c>
      <c r="AG62" s="3">
        <v>279420328</v>
      </c>
      <c r="AH62" s="3">
        <v>195017406</v>
      </c>
      <c r="AI62" s="3">
        <v>84402922</v>
      </c>
      <c r="AJ62" s="3">
        <v>0.785100286532951</v>
      </c>
      <c r="AK62" s="3">
        <v>1.63</v>
      </c>
      <c r="AL62" s="3">
        <v>66.3630208333333</v>
      </c>
      <c r="AM62" s="3">
        <v>66.3630208333333</v>
      </c>
      <c r="AN62" s="3">
        <v>2.48681235870383</v>
      </c>
      <c r="AO62" s="3">
        <v>64.5096153846154</v>
      </c>
      <c r="AP62" s="3">
        <v>88.0394574599261</v>
      </c>
      <c r="AQ62" s="3">
        <v>67.1125</v>
      </c>
      <c r="AR62" s="3">
        <v>2.85600000000002</v>
      </c>
      <c r="AS62" s="3">
        <v>32.1158129175946</v>
      </c>
      <c r="AT62" s="3">
        <v>32.1158129175946</v>
      </c>
      <c r="AU62" s="3">
        <v>5.301</v>
      </c>
      <c r="AV62" s="3">
        <v>69.9183571428572</v>
      </c>
      <c r="AW62" s="3">
        <v>66.3164534700143</v>
      </c>
      <c r="AX62" s="3">
        <v>66.2381135873869</v>
      </c>
      <c r="AY62" s="3">
        <v>59.3065531151366</v>
      </c>
      <c r="AZ62" s="3">
        <v>66.958</v>
      </c>
      <c r="BA62" s="3">
        <v>1.22509812117113</v>
      </c>
      <c r="BB62" s="3">
        <v>5.62286424355391</v>
      </c>
      <c r="BC62" s="3">
        <v>67.9842880270763</v>
      </c>
      <c r="BD62" s="8">
        <v>7.14</v>
      </c>
      <c r="BE62" s="3">
        <v>1.17352449868466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>
      <c r="A63" s="2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27.3947729765984</v>
      </c>
      <c r="L63" s="3"/>
      <c r="M63" s="5">
        <v>6115000000000000</v>
      </c>
      <c r="N63" s="6" t="s">
        <v>189</v>
      </c>
      <c r="O63" s="3">
        <v>68.09</v>
      </c>
      <c r="P63" s="3">
        <v>69.13</v>
      </c>
      <c r="Q63" s="3">
        <v>66.96</v>
      </c>
      <c r="R63" s="3">
        <v>68.13</v>
      </c>
      <c r="S63" s="3"/>
      <c r="T63" s="3">
        <v>12917613</v>
      </c>
      <c r="U63" s="3">
        <v>879473024.5</v>
      </c>
      <c r="V63" s="3">
        <v>0.129999999999995</v>
      </c>
      <c r="W63" s="3">
        <v>0.19117647058823</v>
      </c>
      <c r="X63" s="3">
        <v>3.19117647058824</v>
      </c>
      <c r="Y63" s="7">
        <v>16.508703</v>
      </c>
      <c r="Z63" s="3">
        <v>1.24044971546143</v>
      </c>
      <c r="AA63" s="3">
        <v>3.26530408473897</v>
      </c>
      <c r="AB63" s="3">
        <v>1.23955750306878</v>
      </c>
      <c r="AC63" s="3"/>
      <c r="AD63" s="3"/>
      <c r="AE63" s="3">
        <v>2458024526</v>
      </c>
      <c r="AF63" s="3">
        <v>48086495</v>
      </c>
      <c r="AG63" s="3">
        <v>149265825</v>
      </c>
      <c r="AH63" s="3">
        <v>121235550</v>
      </c>
      <c r="AI63" s="3">
        <v>28030275</v>
      </c>
      <c r="AJ63" s="3">
        <v>0.793729372937294</v>
      </c>
      <c r="AK63" s="3">
        <v>2.17</v>
      </c>
      <c r="AL63" s="3">
        <v>66.6079166666667</v>
      </c>
      <c r="AM63" s="3">
        <v>66.6079166666667</v>
      </c>
      <c r="AN63" s="3">
        <v>2.1528619444479</v>
      </c>
      <c r="AO63" s="3">
        <v>64.7692307692308</v>
      </c>
      <c r="AP63" s="3">
        <v>109.816194734227</v>
      </c>
      <c r="AQ63" s="3">
        <v>67.6225</v>
      </c>
      <c r="AR63" s="3">
        <v>3.11340000000001</v>
      </c>
      <c r="AS63" s="3">
        <v>36.0627177700348</v>
      </c>
      <c r="AT63" s="3">
        <v>36.0627177700348</v>
      </c>
      <c r="AU63" s="3">
        <v>5.22549999999999</v>
      </c>
      <c r="AV63" s="3">
        <v>70.3166142857143</v>
      </c>
      <c r="AW63" s="3">
        <v>66.5954606284736</v>
      </c>
      <c r="AX63" s="3">
        <v>70.133723995712</v>
      </c>
      <c r="AY63" s="3">
        <v>62.3211191479635</v>
      </c>
      <c r="AZ63" s="3">
        <v>67.312</v>
      </c>
      <c r="BA63" s="3">
        <v>1.2790204906559</v>
      </c>
      <c r="BB63" s="3">
        <v>6.45312499999999</v>
      </c>
      <c r="BC63" s="3">
        <v>68.9124456240688</v>
      </c>
      <c r="BD63" s="8">
        <v>6.1</v>
      </c>
      <c r="BE63" s="3">
        <v>1.02679047999513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>
      <c r="A64" s="2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26.3601807246022</v>
      </c>
      <c r="L64" s="3"/>
      <c r="M64" s="5">
        <v>6115000000000000</v>
      </c>
      <c r="N64" s="6" t="s">
        <v>189</v>
      </c>
      <c r="O64" s="3">
        <v>68.02</v>
      </c>
      <c r="P64" s="3">
        <v>68.64</v>
      </c>
      <c r="Q64" s="3">
        <v>67.58</v>
      </c>
      <c r="R64" s="3">
        <v>68.05</v>
      </c>
      <c r="S64" s="3"/>
      <c r="T64" s="3">
        <v>11235463</v>
      </c>
      <c r="U64" s="3">
        <v>763589356</v>
      </c>
      <c r="V64" s="3">
        <v>-0.0799999999999983</v>
      </c>
      <c r="W64" s="3">
        <v>-0.117422574489962</v>
      </c>
      <c r="X64" s="3">
        <v>1.55584911199178</v>
      </c>
      <c r="Y64" s="7">
        <v>16.508703</v>
      </c>
      <c r="Z64" s="3">
        <v>1.07891658322845</v>
      </c>
      <c r="AA64" s="3">
        <v>2.84009152680403</v>
      </c>
      <c r="AB64" s="3">
        <v>1.07749256147711</v>
      </c>
      <c r="AC64" s="3"/>
      <c r="AD64" s="3"/>
      <c r="AE64" s="3">
        <v>2411520039</v>
      </c>
      <c r="AF64" s="3">
        <v>45858692</v>
      </c>
      <c r="AG64" s="3">
        <v>125474530</v>
      </c>
      <c r="AH64" s="3">
        <v>136246628</v>
      </c>
      <c r="AI64" s="3">
        <v>-10772098</v>
      </c>
      <c r="AJ64" s="3">
        <v>0.76952695269527</v>
      </c>
      <c r="AK64" s="3">
        <v>1.06</v>
      </c>
      <c r="AL64" s="3">
        <v>66.9072916666667</v>
      </c>
      <c r="AM64" s="3">
        <v>66.9072916666667</v>
      </c>
      <c r="AN64" s="3">
        <v>1.69618172308151</v>
      </c>
      <c r="AO64" s="3">
        <v>65.0042307692308</v>
      </c>
      <c r="AP64" s="3">
        <v>102.561412710901</v>
      </c>
      <c r="AQ64" s="3">
        <v>68.0875</v>
      </c>
      <c r="AR64" s="3">
        <v>3.34280000000003</v>
      </c>
      <c r="AS64" s="3">
        <v>33.4825425246194</v>
      </c>
      <c r="AT64" s="3">
        <v>33.4825425246194</v>
      </c>
      <c r="AU64" s="3">
        <v>4.95999999999998</v>
      </c>
      <c r="AV64" s="3">
        <v>70.5944857142857</v>
      </c>
      <c r="AW64" s="3">
        <v>66.8192359164008</v>
      </c>
      <c r="AX64" s="3">
        <v>72.142129462925</v>
      </c>
      <c r="AY64" s="3">
        <v>69.5090847497922</v>
      </c>
      <c r="AZ64" s="3">
        <v>67.622</v>
      </c>
      <c r="BA64" s="3">
        <v>1.30030986286583</v>
      </c>
      <c r="BB64" s="3">
        <v>4.05198776758408</v>
      </c>
      <c r="BC64" s="3">
        <v>67.4680550979759</v>
      </c>
      <c r="BD64" s="8">
        <v>5.46</v>
      </c>
      <c r="BE64" s="3">
        <v>0.850668810127446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>
      <c r="A65" s="2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26.385505190624</v>
      </c>
      <c r="L65" s="3"/>
      <c r="M65" s="5">
        <v>6115000000000000</v>
      </c>
      <c r="N65" s="6" t="s">
        <v>189</v>
      </c>
      <c r="O65" s="3">
        <v>68.59</v>
      </c>
      <c r="P65" s="3">
        <v>70.26</v>
      </c>
      <c r="Q65" s="3">
        <v>68.01</v>
      </c>
      <c r="R65" s="3">
        <v>70.03</v>
      </c>
      <c r="S65" s="3"/>
      <c r="T65" s="3">
        <v>19648331</v>
      </c>
      <c r="U65" s="3">
        <v>1357917248</v>
      </c>
      <c r="V65" s="3">
        <v>1.98</v>
      </c>
      <c r="W65" s="3">
        <v>2.90962527553271</v>
      </c>
      <c r="X65" s="3">
        <v>3.30639235855988</v>
      </c>
      <c r="Y65" s="7">
        <v>16.508703</v>
      </c>
      <c r="Z65" s="3">
        <v>1.88678563123403</v>
      </c>
      <c r="AA65" s="3">
        <v>4.96668970285791</v>
      </c>
      <c r="AB65" s="3">
        <v>1.86196589799959</v>
      </c>
      <c r="AC65" s="3"/>
      <c r="AD65" s="3"/>
      <c r="AE65" s="3">
        <v>2438669474</v>
      </c>
      <c r="AF65" s="3">
        <v>50845422</v>
      </c>
      <c r="AG65" s="3">
        <v>268434181</v>
      </c>
      <c r="AH65" s="3">
        <v>181928858</v>
      </c>
      <c r="AI65" s="3">
        <v>86505323</v>
      </c>
      <c r="AJ65" s="3">
        <v>0.769400110071547</v>
      </c>
      <c r="AK65" s="3">
        <v>2.25</v>
      </c>
      <c r="AL65" s="3">
        <v>67.4042708333333</v>
      </c>
      <c r="AM65" s="3">
        <v>67.4042708333333</v>
      </c>
      <c r="AN65" s="3">
        <v>3.99465399465399</v>
      </c>
      <c r="AO65" s="3">
        <v>65.3023076923077</v>
      </c>
      <c r="AP65" s="3">
        <v>166.573773029882</v>
      </c>
      <c r="AQ65" s="3">
        <v>68.08</v>
      </c>
      <c r="AR65" s="3">
        <v>3.58920000000001</v>
      </c>
      <c r="AS65" s="3">
        <v>37.5531011045029</v>
      </c>
      <c r="AT65" s="3">
        <v>37.5531011045029</v>
      </c>
      <c r="AU65" s="3">
        <v>6.75949999999999</v>
      </c>
      <c r="AV65" s="3">
        <v>71.0510428571428</v>
      </c>
      <c r="AW65" s="3">
        <v>67.3131996215699</v>
      </c>
      <c r="AX65" s="3">
        <v>79.6492773372322</v>
      </c>
      <c r="AY65" s="3">
        <v>75.9233991578457</v>
      </c>
      <c r="AZ65" s="3">
        <v>68.172</v>
      </c>
      <c r="BA65" s="3">
        <v>1.46011994237088</v>
      </c>
      <c r="BB65" s="3">
        <v>7.85461265978745</v>
      </c>
      <c r="BC65" s="3">
        <v>79.9495666170552</v>
      </c>
      <c r="BD65" s="8">
        <v>5.82</v>
      </c>
      <c r="BE65" s="3">
        <v>1.43217779301417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>
      <c r="A66" s="2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25.6186788131106</v>
      </c>
      <c r="L66" s="3"/>
      <c r="M66" s="5">
        <v>6115000000000000</v>
      </c>
      <c r="N66" s="6" t="s">
        <v>189</v>
      </c>
      <c r="O66" s="3">
        <v>70.35</v>
      </c>
      <c r="P66" s="3">
        <v>70.73</v>
      </c>
      <c r="Q66" s="3">
        <v>68.46</v>
      </c>
      <c r="R66" s="3">
        <v>69.11</v>
      </c>
      <c r="S66" s="3"/>
      <c r="T66" s="3">
        <v>16211621</v>
      </c>
      <c r="U66" s="3">
        <v>1126800981.3</v>
      </c>
      <c r="V66" s="3">
        <v>-0.920000000000002</v>
      </c>
      <c r="W66" s="3">
        <v>-1.3137226902756</v>
      </c>
      <c r="X66" s="3">
        <v>3.24146794231045</v>
      </c>
      <c r="Y66" s="7">
        <v>16.508703</v>
      </c>
      <c r="Z66" s="3">
        <v>1.55676599512762</v>
      </c>
      <c r="AA66" s="3">
        <v>4.09796084396863</v>
      </c>
      <c r="AB66" s="3">
        <v>1.56562903858087</v>
      </c>
      <c r="AC66" s="3"/>
      <c r="AD66" s="3"/>
      <c r="AE66" s="3">
        <v>2401628136</v>
      </c>
      <c r="AF66" s="3">
        <v>47528744</v>
      </c>
      <c r="AG66" s="3">
        <v>147825179</v>
      </c>
      <c r="AH66" s="3">
        <v>209588583</v>
      </c>
      <c r="AI66" s="3">
        <v>-61763404</v>
      </c>
      <c r="AJ66" s="3">
        <v>0.776652452025587</v>
      </c>
      <c r="AK66" s="3">
        <v>2.27000000000001</v>
      </c>
      <c r="AL66" s="3">
        <v>67.6897916666667</v>
      </c>
      <c r="AM66" s="3">
        <v>67.6897916666667</v>
      </c>
      <c r="AN66" s="3">
        <v>2.15313362238864</v>
      </c>
      <c r="AO66" s="3">
        <v>65.5538461538462</v>
      </c>
      <c r="AP66" s="3">
        <v>149.714662483233</v>
      </c>
      <c r="AQ66" s="3">
        <v>69.5825</v>
      </c>
      <c r="AR66" s="3">
        <v>3.58100000000002</v>
      </c>
      <c r="AS66" s="3">
        <v>35.4653546535465</v>
      </c>
      <c r="AT66" s="3">
        <v>35.4653546535465</v>
      </c>
      <c r="AU66" s="3">
        <v>5.63449999999999</v>
      </c>
      <c r="AV66" s="3">
        <v>71.3319428571429</v>
      </c>
      <c r="AW66" s="3">
        <v>67.5896304490207</v>
      </c>
      <c r="AX66" s="3">
        <v>75.1357804284477</v>
      </c>
      <c r="AY66" s="3">
        <v>79.6705967635641</v>
      </c>
      <c r="AZ66" s="3">
        <v>68.664</v>
      </c>
      <c r="BA66" s="3">
        <v>1.49529741272529</v>
      </c>
      <c r="BB66" s="3">
        <v>5.75363427697017</v>
      </c>
      <c r="BC66" s="3">
        <v>65.8603974373565</v>
      </c>
      <c r="BD66" s="8">
        <v>4.35</v>
      </c>
      <c r="BE66" s="3">
        <v>1.10507900102177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>
      <c r="A67" s="2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25.8318068573392</v>
      </c>
      <c r="L67" s="3"/>
      <c r="M67" s="5">
        <v>6115000000000000</v>
      </c>
      <c r="N67" s="6" t="s">
        <v>189</v>
      </c>
      <c r="O67" s="3">
        <v>69.11</v>
      </c>
      <c r="P67" s="3">
        <v>69.11</v>
      </c>
      <c r="Q67" s="3">
        <v>66.65</v>
      </c>
      <c r="R67" s="3">
        <v>67.9</v>
      </c>
      <c r="S67" s="3"/>
      <c r="T67" s="3">
        <v>16204563</v>
      </c>
      <c r="U67" s="3">
        <v>1097829089.5</v>
      </c>
      <c r="V67" s="3">
        <v>-1.20999999999999</v>
      </c>
      <c r="W67" s="3">
        <v>-1.75083200694544</v>
      </c>
      <c r="X67" s="3">
        <v>3.55954275792214</v>
      </c>
      <c r="Y67" s="7">
        <v>16.508703</v>
      </c>
      <c r="Z67" s="3">
        <v>1.55608823104754</v>
      </c>
      <c r="AA67" s="3">
        <v>4.09617672826319</v>
      </c>
      <c r="AB67" s="3">
        <v>1.55255682319071</v>
      </c>
      <c r="AC67" s="3"/>
      <c r="AD67" s="3"/>
      <c r="AE67" s="3">
        <v>2427931491</v>
      </c>
      <c r="AF67" s="3">
        <v>40227355</v>
      </c>
      <c r="AG67" s="3">
        <v>178200163</v>
      </c>
      <c r="AH67" s="3">
        <v>180213666</v>
      </c>
      <c r="AI67" s="3">
        <v>-2013503</v>
      </c>
      <c r="AJ67" s="3">
        <v>0.724946695095949</v>
      </c>
      <c r="AK67" s="3">
        <v>2.45999999999999</v>
      </c>
      <c r="AL67" s="3">
        <v>67.8117708333333</v>
      </c>
      <c r="AM67" s="3">
        <v>67.8117708333333</v>
      </c>
      <c r="AN67" s="3">
        <v>0.142569195221491</v>
      </c>
      <c r="AO67" s="3">
        <v>65.7469230769231</v>
      </c>
      <c r="AP67" s="3">
        <v>37.0533260032992</v>
      </c>
      <c r="AQ67" s="3">
        <v>69.3525</v>
      </c>
      <c r="AR67" s="3">
        <v>3.56700000000002</v>
      </c>
      <c r="AS67" s="3">
        <v>33.3590435788661</v>
      </c>
      <c r="AT67" s="3">
        <v>33.3590435788661</v>
      </c>
      <c r="AU67" s="3">
        <v>4.151</v>
      </c>
      <c r="AV67" s="3">
        <v>71.5568142857143</v>
      </c>
      <c r="AW67" s="3">
        <v>67.6373796107098</v>
      </c>
      <c r="AX67" s="3">
        <v>63.6888466454644</v>
      </c>
      <c r="AY67" s="3">
        <v>76.3606774628733</v>
      </c>
      <c r="AZ67" s="3">
        <v>68.644</v>
      </c>
      <c r="BA67" s="3">
        <v>1.40929346599185</v>
      </c>
      <c r="BB67" s="3">
        <v>2.72314674735251</v>
      </c>
      <c r="BC67" s="3">
        <v>51.5287099633998</v>
      </c>
      <c r="BD67" s="8">
        <v>3.79</v>
      </c>
      <c r="BE67" s="3">
        <v>1.09102582717978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>
      <c r="A68" s="2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26.0920589811827</v>
      </c>
      <c r="L68" s="3"/>
      <c r="M68" s="5">
        <v>6115000000000000</v>
      </c>
      <c r="N68" s="6" t="s">
        <v>189</v>
      </c>
      <c r="O68" s="3">
        <v>67.84</v>
      </c>
      <c r="P68" s="3">
        <v>69.17</v>
      </c>
      <c r="Q68" s="3">
        <v>67.2</v>
      </c>
      <c r="R68" s="3">
        <v>69.15</v>
      </c>
      <c r="S68" s="3"/>
      <c r="T68" s="3">
        <v>17391144</v>
      </c>
      <c r="U68" s="3">
        <v>1188302065</v>
      </c>
      <c r="V68" s="3">
        <v>1.25</v>
      </c>
      <c r="W68" s="3">
        <v>1.84094256259203</v>
      </c>
      <c r="X68" s="3">
        <v>2.90132547864506</v>
      </c>
      <c r="Y68" s="7">
        <v>16.508703</v>
      </c>
      <c r="Z68" s="3">
        <v>1.67003297175327</v>
      </c>
      <c r="AA68" s="3">
        <v>4.39611974298067</v>
      </c>
      <c r="AB68" s="3">
        <v>1.65012639665026</v>
      </c>
      <c r="AC68" s="3"/>
      <c r="AD68" s="3"/>
      <c r="AE68" s="3">
        <v>2488612315</v>
      </c>
      <c r="AF68" s="3">
        <v>39181150</v>
      </c>
      <c r="AG68" s="3">
        <v>282099740</v>
      </c>
      <c r="AH68" s="3">
        <v>335348667</v>
      </c>
      <c r="AI68" s="3">
        <v>-53248927</v>
      </c>
      <c r="AJ68" s="3">
        <v>0.747334754797442</v>
      </c>
      <c r="AK68" s="3">
        <v>1.97</v>
      </c>
      <c r="AL68" s="3">
        <v>67.8809375</v>
      </c>
      <c r="AM68" s="3">
        <v>67.8809375</v>
      </c>
      <c r="AN68" s="3">
        <v>1.86094471177453</v>
      </c>
      <c r="AO68" s="3">
        <v>65.9303846153846</v>
      </c>
      <c r="AP68" s="3">
        <v>72.4731000593083</v>
      </c>
      <c r="AQ68" s="3">
        <v>67.89</v>
      </c>
      <c r="AR68" s="3">
        <v>3.77080000000002</v>
      </c>
      <c r="AS68" s="3">
        <v>30.6915887850467</v>
      </c>
      <c r="AT68" s="3">
        <v>30.6915887850467</v>
      </c>
      <c r="AU68" s="3">
        <v>5.096</v>
      </c>
      <c r="AV68" s="3">
        <v>71.8445285714286</v>
      </c>
      <c r="AW68" s="3">
        <v>67.8700904398314</v>
      </c>
      <c r="AX68" s="3">
        <v>64.2681297111266</v>
      </c>
      <c r="AY68" s="3">
        <v>67.8699000447919</v>
      </c>
      <c r="AZ68" s="3">
        <v>68.848</v>
      </c>
      <c r="BA68" s="3">
        <v>1.42556623175921</v>
      </c>
      <c r="BB68" s="3">
        <v>1.46735143066764</v>
      </c>
      <c r="BC68" s="3">
        <v>61.8264405940161</v>
      </c>
      <c r="BD68" s="8">
        <v>4.63</v>
      </c>
      <c r="BE68" s="3">
        <v>1.14088780370925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>
      <c r="A69" s="2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25.464759309321</v>
      </c>
      <c r="L69" s="3"/>
      <c r="M69" s="5">
        <v>6115000000000000</v>
      </c>
      <c r="N69" s="6" t="s">
        <v>189</v>
      </c>
      <c r="O69" s="3">
        <v>69.15</v>
      </c>
      <c r="P69" s="3">
        <v>71</v>
      </c>
      <c r="Q69" s="3">
        <v>68.85</v>
      </c>
      <c r="R69" s="3">
        <v>70.02</v>
      </c>
      <c r="S69" s="3"/>
      <c r="T69" s="3">
        <v>19102667</v>
      </c>
      <c r="U69" s="3">
        <v>1339093535.3</v>
      </c>
      <c r="V69" s="3">
        <v>0.86999999999999</v>
      </c>
      <c r="W69" s="3">
        <v>1.25813449023861</v>
      </c>
      <c r="X69" s="3">
        <v>3.10918293564715</v>
      </c>
      <c r="Y69" s="7">
        <v>16.508703</v>
      </c>
      <c r="Z69" s="3">
        <v>1.83438672800496</v>
      </c>
      <c r="AA69" s="3">
        <v>4.82875718482265</v>
      </c>
      <c r="AB69" s="3">
        <v>1.83641719791811</v>
      </c>
      <c r="AC69" s="3"/>
      <c r="AD69" s="3"/>
      <c r="AE69" s="3">
        <v>2544648644</v>
      </c>
      <c r="AF69" s="3">
        <v>38047887</v>
      </c>
      <c r="AG69" s="3">
        <v>288744059</v>
      </c>
      <c r="AH69" s="3">
        <v>302883438</v>
      </c>
      <c r="AI69" s="3">
        <v>-14139379</v>
      </c>
      <c r="AJ69" s="3">
        <v>0.746524064171124</v>
      </c>
      <c r="AK69" s="3">
        <v>2.15000000000001</v>
      </c>
      <c r="AL69" s="3">
        <v>68.1683333333333</v>
      </c>
      <c r="AM69" s="3">
        <v>68.1683333333333</v>
      </c>
      <c r="AN69" s="3">
        <v>2.82189970385959</v>
      </c>
      <c r="AO69" s="3">
        <v>66.1776923076923</v>
      </c>
      <c r="AP69" s="3">
        <v>158.901168800191</v>
      </c>
      <c r="AQ69" s="3">
        <v>68.6675</v>
      </c>
      <c r="AR69" s="3">
        <v>4.01540000000001</v>
      </c>
      <c r="AS69" s="3">
        <v>33.7916063675832</v>
      </c>
      <c r="AT69" s="3">
        <v>33.7916063675832</v>
      </c>
      <c r="AU69" s="3">
        <v>5.74499999999999</v>
      </c>
      <c r="AV69" s="3">
        <v>72.1413285714286</v>
      </c>
      <c r="AW69" s="3">
        <v>68.2008457567804</v>
      </c>
      <c r="AX69" s="3">
        <v>69.0306860364476</v>
      </c>
      <c r="AY69" s="3">
        <v>62.0750304353432</v>
      </c>
      <c r="AZ69" s="3">
        <v>69.242</v>
      </c>
      <c r="BA69" s="3">
        <v>1.49147149004691</v>
      </c>
      <c r="BB69" s="3">
        <v>3.76407824540603</v>
      </c>
      <c r="BC69" s="3">
        <v>67.5791431931337</v>
      </c>
      <c r="BD69" s="8">
        <v>5.18</v>
      </c>
      <c r="BE69" s="3">
        <v>1.18369075348835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>
      <c r="A70" s="2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26.4437818147918</v>
      </c>
      <c r="L70" s="3"/>
      <c r="M70" s="5">
        <v>6115000000000000</v>
      </c>
      <c r="N70" s="6" t="s">
        <v>189</v>
      </c>
      <c r="O70" s="3">
        <v>70.03</v>
      </c>
      <c r="P70" s="3">
        <v>73.65</v>
      </c>
      <c r="Q70" s="3">
        <v>69.4</v>
      </c>
      <c r="R70" s="3">
        <v>72.6</v>
      </c>
      <c r="S70" s="3"/>
      <c r="T70" s="3">
        <v>22747222</v>
      </c>
      <c r="U70" s="3">
        <v>1622776238.9</v>
      </c>
      <c r="V70" s="3">
        <v>2.58</v>
      </c>
      <c r="W70" s="3">
        <v>3.68466152527848</v>
      </c>
      <c r="X70" s="3">
        <v>6.06969437303628</v>
      </c>
      <c r="Y70" s="7">
        <v>16.508703</v>
      </c>
      <c r="Z70" s="3">
        <v>2.18436525830569</v>
      </c>
      <c r="AA70" s="3">
        <v>5.75002493982938</v>
      </c>
      <c r="AB70" s="3">
        <v>2.14636987178549</v>
      </c>
      <c r="AC70" s="3"/>
      <c r="AD70" s="3"/>
      <c r="AE70" s="3">
        <v>2421771798</v>
      </c>
      <c r="AF70" s="3">
        <v>44212674</v>
      </c>
      <c r="AG70" s="3">
        <v>357473627</v>
      </c>
      <c r="AH70" s="3">
        <v>274909696</v>
      </c>
      <c r="AI70" s="3">
        <v>82563931</v>
      </c>
      <c r="AJ70" s="3">
        <v>0.772334293948127</v>
      </c>
      <c r="AK70" s="3">
        <v>4.25</v>
      </c>
      <c r="AL70" s="3">
        <v>68.9711458333333</v>
      </c>
      <c r="AM70" s="3">
        <v>68.9711458333333</v>
      </c>
      <c r="AN70" s="3">
        <v>5.80262806344272</v>
      </c>
      <c r="AO70" s="3">
        <v>66.5826923076923</v>
      </c>
      <c r="AP70" s="3">
        <v>212.795316746813</v>
      </c>
      <c r="AQ70" s="3">
        <v>69.9725</v>
      </c>
      <c r="AR70" s="3">
        <v>4.42660000000001</v>
      </c>
      <c r="AS70" s="3">
        <v>34.7399054201528</v>
      </c>
      <c r="AT70" s="3">
        <v>34.7399054201528</v>
      </c>
      <c r="AU70" s="3">
        <v>8.11399999999999</v>
      </c>
      <c r="AV70" s="3">
        <v>72.4782571428571</v>
      </c>
      <c r="AW70" s="3">
        <v>68.8776387172757</v>
      </c>
      <c r="AX70" s="3">
        <v>74.5061452616021</v>
      </c>
      <c r="AY70" s="3">
        <v>65.1719437092575</v>
      </c>
      <c r="AZ70" s="3">
        <v>69.756</v>
      </c>
      <c r="BA70" s="3">
        <v>1.7319218036336</v>
      </c>
      <c r="BB70" s="3">
        <v>9.40325497287522</v>
      </c>
      <c r="BC70" s="3">
        <v>78.8965075619067</v>
      </c>
      <c r="BD70" s="8">
        <v>6.66</v>
      </c>
      <c r="BE70" s="3">
        <v>1.28430736145577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>
      <c r="A71" s="2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28.2318403176434</v>
      </c>
      <c r="L71" s="3"/>
      <c r="M71" s="5">
        <v>6115000000000000</v>
      </c>
      <c r="N71" s="6" t="s">
        <v>189</v>
      </c>
      <c r="O71" s="3">
        <v>72.15</v>
      </c>
      <c r="P71" s="3">
        <v>72.22</v>
      </c>
      <c r="Q71" s="3">
        <v>69.29</v>
      </c>
      <c r="R71" s="3">
        <v>69.3</v>
      </c>
      <c r="S71" s="3"/>
      <c r="T71" s="3">
        <v>16747140</v>
      </c>
      <c r="U71" s="3">
        <v>1179788943</v>
      </c>
      <c r="V71" s="3">
        <v>-3.3</v>
      </c>
      <c r="W71" s="3">
        <v>-4.54545454545454</v>
      </c>
      <c r="X71" s="3">
        <v>4.0358126721763</v>
      </c>
      <c r="Y71" s="7">
        <v>16.508703</v>
      </c>
      <c r="Z71" s="3">
        <v>1.60819069651589</v>
      </c>
      <c r="AA71" s="3">
        <v>4.23332891685913</v>
      </c>
      <c r="AB71" s="3">
        <v>1.63475860206268</v>
      </c>
      <c r="AC71" s="3"/>
      <c r="AD71" s="3"/>
      <c r="AE71" s="3">
        <v>2554136020</v>
      </c>
      <c r="AF71" s="3">
        <v>30006553</v>
      </c>
      <c r="AG71" s="3">
        <v>163266254</v>
      </c>
      <c r="AH71" s="3">
        <v>252838471</v>
      </c>
      <c r="AI71" s="3">
        <v>-89572217</v>
      </c>
      <c r="AJ71" s="3">
        <v>0.806451612903226</v>
      </c>
      <c r="AK71" s="3">
        <v>3.30999999999999</v>
      </c>
      <c r="AL71" s="3">
        <v>69.0754166666667</v>
      </c>
      <c r="AM71" s="3">
        <v>69.0754166666667</v>
      </c>
      <c r="AN71" s="3">
        <v>0.651158287139046</v>
      </c>
      <c r="AO71" s="3">
        <v>66.85</v>
      </c>
      <c r="AP71" s="3">
        <v>96.6614360694768</v>
      </c>
      <c r="AQ71" s="3">
        <v>72.0625</v>
      </c>
      <c r="AR71" s="3">
        <v>4.62419999999999</v>
      </c>
      <c r="AS71" s="3">
        <v>32.3181049069374</v>
      </c>
      <c r="AT71" s="3">
        <v>32.3181049069374</v>
      </c>
      <c r="AU71" s="3">
        <v>4.57850000000001</v>
      </c>
      <c r="AV71" s="3">
        <v>72.6160571428571</v>
      </c>
      <c r="AW71" s="3">
        <v>68.9426173761564</v>
      </c>
      <c r="AX71" s="3">
        <v>62.2898111267823</v>
      </c>
      <c r="AY71" s="3">
        <v>68.4541152340704</v>
      </c>
      <c r="AZ71" s="3">
        <v>69.794</v>
      </c>
      <c r="BA71" s="3">
        <v>1.63732393759886</v>
      </c>
      <c r="BB71" s="3">
        <v>4.21052631578947</v>
      </c>
      <c r="BC71" s="3">
        <v>51.3718676782808</v>
      </c>
      <c r="BD71" s="8">
        <v>5.98</v>
      </c>
      <c r="BE71" s="3">
        <v>0.913574541544285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>
      <c r="A72" s="2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29.1927349546823</v>
      </c>
      <c r="L72" s="3"/>
      <c r="M72" s="5">
        <v>6115000000000000</v>
      </c>
      <c r="N72" s="6" t="s">
        <v>189</v>
      </c>
      <c r="O72" s="3">
        <v>69.3</v>
      </c>
      <c r="P72" s="3">
        <v>73.08</v>
      </c>
      <c r="Q72" s="3">
        <v>68.66</v>
      </c>
      <c r="R72" s="3">
        <v>72</v>
      </c>
      <c r="S72" s="3"/>
      <c r="T72" s="3">
        <v>19150621</v>
      </c>
      <c r="U72" s="3">
        <v>1361673886.8</v>
      </c>
      <c r="V72" s="3">
        <v>2.7</v>
      </c>
      <c r="W72" s="3">
        <v>3.8961038961039</v>
      </c>
      <c r="X72" s="3">
        <v>6.37806637806638</v>
      </c>
      <c r="Y72" s="7">
        <v>16.508703</v>
      </c>
      <c r="Z72" s="3">
        <v>1.83899164422712</v>
      </c>
      <c r="AA72" s="3">
        <v>4.84087895933931</v>
      </c>
      <c r="AB72" s="3">
        <v>1.81603057786373</v>
      </c>
      <c r="AC72" s="3"/>
      <c r="AD72" s="3"/>
      <c r="AE72" s="3">
        <v>2731998153</v>
      </c>
      <c r="AF72" s="3">
        <v>34107984</v>
      </c>
      <c r="AG72" s="3">
        <v>386655813</v>
      </c>
      <c r="AH72" s="3">
        <v>341677649</v>
      </c>
      <c r="AI72" s="3">
        <v>44978164</v>
      </c>
      <c r="AJ72" s="3">
        <v>0.775320654577621</v>
      </c>
      <c r="AK72" s="3">
        <v>4.42</v>
      </c>
      <c r="AL72" s="3">
        <v>69.5489583333333</v>
      </c>
      <c r="AM72" s="3">
        <v>69.5489583333333</v>
      </c>
      <c r="AN72" s="3">
        <v>3.97862661564013</v>
      </c>
      <c r="AO72" s="3">
        <v>67.165</v>
      </c>
      <c r="AP72" s="3">
        <v>120.793253173014</v>
      </c>
      <c r="AQ72" s="3">
        <v>70.0275</v>
      </c>
      <c r="AR72" s="3">
        <v>4.86999999999999</v>
      </c>
      <c r="AS72" s="3">
        <v>32.0603634123806</v>
      </c>
      <c r="AT72" s="3">
        <v>32.0603634123806</v>
      </c>
      <c r="AU72" s="3">
        <v>7.09</v>
      </c>
      <c r="AV72" s="3">
        <v>73.0430857142857</v>
      </c>
      <c r="AW72" s="3">
        <v>69.4129839336708</v>
      </c>
      <c r="AX72" s="3">
        <v>67.0027312273787</v>
      </c>
      <c r="AY72" s="3">
        <v>70.1169268328023</v>
      </c>
      <c r="AZ72" s="3">
        <v>70.614</v>
      </c>
      <c r="BA72" s="3">
        <v>1.75993445352493</v>
      </c>
      <c r="BB72" s="3">
        <v>7.0154577883472</v>
      </c>
      <c r="BC72" s="3">
        <v>63.7786586621045</v>
      </c>
      <c r="BD72" s="8">
        <v>6.14</v>
      </c>
      <c r="BE72" s="3">
        <v>1.03861875842366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>
      <c r="A73" s="2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29.2127021197562</v>
      </c>
      <c r="L73" s="3"/>
      <c r="M73" s="5">
        <v>6115000000000000</v>
      </c>
      <c r="N73" s="6" t="s">
        <v>189</v>
      </c>
      <c r="O73" s="3">
        <v>72.1</v>
      </c>
      <c r="P73" s="3">
        <v>73.3</v>
      </c>
      <c r="Q73" s="3">
        <v>70.8</v>
      </c>
      <c r="R73" s="3">
        <v>71.6</v>
      </c>
      <c r="S73" s="3"/>
      <c r="T73" s="3">
        <v>18145576</v>
      </c>
      <c r="U73" s="3">
        <v>1303969235.6</v>
      </c>
      <c r="V73" s="3">
        <v>-0.400000000000006</v>
      </c>
      <c r="W73" s="3">
        <v>-0.555555555555558</v>
      </c>
      <c r="X73" s="3">
        <v>3.47222222222222</v>
      </c>
      <c r="Y73" s="7">
        <v>16.508703</v>
      </c>
      <c r="Z73" s="3">
        <v>1.74247940281875</v>
      </c>
      <c r="AA73" s="3">
        <v>4.58682447234961</v>
      </c>
      <c r="AB73" s="3">
        <v>1.74878680276369</v>
      </c>
      <c r="AC73" s="3"/>
      <c r="AD73" s="3"/>
      <c r="AE73" s="3">
        <v>2657340265</v>
      </c>
      <c r="AF73" s="3">
        <v>37368756</v>
      </c>
      <c r="AG73" s="3">
        <v>269972195</v>
      </c>
      <c r="AH73" s="3">
        <v>311496509</v>
      </c>
      <c r="AI73" s="3">
        <v>-41524314</v>
      </c>
      <c r="AJ73" s="3">
        <v>0.805981896890988</v>
      </c>
      <c r="AK73" s="3">
        <v>2.5</v>
      </c>
      <c r="AL73" s="3">
        <v>69.8138541666667</v>
      </c>
      <c r="AM73" s="3">
        <v>69.8138541666667</v>
      </c>
      <c r="AN73" s="3">
        <v>2.78864443886159</v>
      </c>
      <c r="AO73" s="3">
        <v>67.4892307692308</v>
      </c>
      <c r="AP73" s="3">
        <v>128.618846694796</v>
      </c>
      <c r="AQ73" s="3">
        <v>71.435</v>
      </c>
      <c r="AR73" s="3">
        <v>5.04299999999999</v>
      </c>
      <c r="AS73" s="3">
        <v>31.1456196894228</v>
      </c>
      <c r="AT73" s="3">
        <v>31.1456196894228</v>
      </c>
      <c r="AU73" s="3">
        <v>6.509</v>
      </c>
      <c r="AV73" s="3">
        <v>73.4292285714286</v>
      </c>
      <c r="AW73" s="3">
        <v>69.7494479438753</v>
      </c>
      <c r="AX73" s="3">
        <v>68.2399160563476</v>
      </c>
      <c r="AY73" s="3">
        <v>65.1791981393076</v>
      </c>
      <c r="AZ73" s="3">
        <v>71.104</v>
      </c>
      <c r="BA73" s="3">
        <v>1.80403175855504</v>
      </c>
      <c r="BB73" s="3">
        <v>7.42685671417853</v>
      </c>
      <c r="BC73" s="3">
        <v>61.0113354838822</v>
      </c>
      <c r="BD73" s="8">
        <v>6.14</v>
      </c>
      <c r="BE73" s="3">
        <v>0.95363706208006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>
      <c r="A74" s="2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29.4605447274675</v>
      </c>
      <c r="L74" s="3"/>
      <c r="M74" s="5">
        <v>6115000000000000</v>
      </c>
      <c r="N74" s="6" t="s">
        <v>189</v>
      </c>
      <c r="O74" s="3">
        <v>71.01</v>
      </c>
      <c r="P74" s="3">
        <v>71.5</v>
      </c>
      <c r="Q74" s="3">
        <v>69.86</v>
      </c>
      <c r="R74" s="3">
        <v>70.04</v>
      </c>
      <c r="S74" s="3"/>
      <c r="T74" s="3">
        <v>16796112</v>
      </c>
      <c r="U74" s="3">
        <v>1185936650.9</v>
      </c>
      <c r="V74" s="3">
        <v>-1.55999999999999</v>
      </c>
      <c r="W74" s="3">
        <v>-2.17877094972066</v>
      </c>
      <c r="X74" s="3">
        <v>2.29050279329609</v>
      </c>
      <c r="Y74" s="7">
        <v>16.508703</v>
      </c>
      <c r="Z74" s="3">
        <v>1.61289336901936</v>
      </c>
      <c r="AA74" s="3">
        <v>4.24570802061753</v>
      </c>
      <c r="AB74" s="3">
        <v>1.62591522509932</v>
      </c>
      <c r="AC74" s="3"/>
      <c r="AD74" s="3"/>
      <c r="AE74" s="3">
        <v>2651827813</v>
      </c>
      <c r="AF74" s="3">
        <v>36932023</v>
      </c>
      <c r="AG74" s="3">
        <v>250537891</v>
      </c>
      <c r="AH74" s="3">
        <v>290210135</v>
      </c>
      <c r="AI74" s="3">
        <v>-39672244</v>
      </c>
      <c r="AJ74" s="3">
        <v>0.743243243243244</v>
      </c>
      <c r="AK74" s="3">
        <v>1.73999999999999</v>
      </c>
      <c r="AL74" s="3">
        <v>70.0140625</v>
      </c>
      <c r="AM74" s="3">
        <v>70.0140625</v>
      </c>
      <c r="AN74" s="3">
        <v>0.304321363359736</v>
      </c>
      <c r="AO74" s="3">
        <v>67.7453846153846</v>
      </c>
      <c r="AP74" s="3">
        <v>52.9091504281463</v>
      </c>
      <c r="AQ74" s="3">
        <v>71.825</v>
      </c>
      <c r="AR74" s="3">
        <v>5.09999999999998</v>
      </c>
      <c r="AS74" s="3">
        <v>28.2716409210143</v>
      </c>
      <c r="AT74" s="3">
        <v>28.2716409210143</v>
      </c>
      <c r="AU74" s="3">
        <v>4.72200000000001</v>
      </c>
      <c r="AV74" s="3">
        <v>73.6382</v>
      </c>
      <c r="AW74" s="3">
        <v>69.7941482602021</v>
      </c>
      <c r="AX74" s="3">
        <v>61.6361345137556</v>
      </c>
      <c r="AY74" s="3">
        <v>64.4793562854504</v>
      </c>
      <c r="AZ74" s="3">
        <v>71.108</v>
      </c>
      <c r="BA74" s="3">
        <v>1.69357771823898</v>
      </c>
      <c r="BB74" s="3">
        <v>3.00000000000001</v>
      </c>
      <c r="BC74" s="3">
        <v>50.7133425691184</v>
      </c>
      <c r="BD74" s="8">
        <v>6.06</v>
      </c>
      <c r="BE74" s="3">
        <v>0.875771558670891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>
      <c r="A75" s="2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28.1596660158986</v>
      </c>
      <c r="L75" s="3"/>
      <c r="M75" s="5">
        <v>6115000000000000</v>
      </c>
      <c r="N75" s="6" t="s">
        <v>189</v>
      </c>
      <c r="O75" s="3">
        <v>69.96</v>
      </c>
      <c r="P75" s="3">
        <v>72.72</v>
      </c>
      <c r="Q75" s="3">
        <v>69.8</v>
      </c>
      <c r="R75" s="3">
        <v>72.51</v>
      </c>
      <c r="S75" s="3"/>
      <c r="T75" s="3">
        <v>15014284</v>
      </c>
      <c r="U75" s="3">
        <v>1075468248.8</v>
      </c>
      <c r="V75" s="3">
        <v>2.47</v>
      </c>
      <c r="W75" s="3">
        <v>3.5265562535694</v>
      </c>
      <c r="X75" s="3">
        <v>4.16904625928041</v>
      </c>
      <c r="Y75" s="7">
        <v>16.508703</v>
      </c>
      <c r="Z75" s="3">
        <v>1.44178837960675</v>
      </c>
      <c r="AA75" s="3">
        <v>3.79529893600552</v>
      </c>
      <c r="AB75" s="3">
        <v>1.42423689594916</v>
      </c>
      <c r="AC75" s="3"/>
      <c r="AD75" s="3"/>
      <c r="AE75" s="3">
        <v>2483839472</v>
      </c>
      <c r="AF75" s="3">
        <v>47874582</v>
      </c>
      <c r="AG75" s="3">
        <v>269341802</v>
      </c>
      <c r="AH75" s="3">
        <v>115616919</v>
      </c>
      <c r="AI75" s="3">
        <v>153724883</v>
      </c>
      <c r="AJ75" s="3">
        <v>0.741554054054055</v>
      </c>
      <c r="AK75" s="3">
        <v>2.92</v>
      </c>
      <c r="AL75" s="3">
        <v>70.3402083333333</v>
      </c>
      <c r="AM75" s="3">
        <v>70.3402083333333</v>
      </c>
      <c r="AN75" s="3">
        <v>3.30163479004171</v>
      </c>
      <c r="AO75" s="3">
        <v>68.1161538461538</v>
      </c>
      <c r="AP75" s="3">
        <v>97.955747955747</v>
      </c>
      <c r="AQ75" s="3">
        <v>70.36</v>
      </c>
      <c r="AR75" s="3">
        <v>5.14079999999998</v>
      </c>
      <c r="AS75" s="3">
        <v>28.4900284900285</v>
      </c>
      <c r="AT75" s="3">
        <v>28.4900284900285</v>
      </c>
      <c r="AU75" s="3">
        <v>6.89300000000001</v>
      </c>
      <c r="AV75" s="3">
        <v>74.0818857142857</v>
      </c>
      <c r="AW75" s="3">
        <v>70.2119716047864</v>
      </c>
      <c r="AX75" s="3">
        <v>68.9955182472656</v>
      </c>
      <c r="AY75" s="3">
        <v>64.8253968253967</v>
      </c>
      <c r="AZ75" s="3">
        <v>71.09</v>
      </c>
      <c r="BA75" s="3">
        <v>1.78477665852424</v>
      </c>
      <c r="BB75" s="3">
        <v>6.42888595332454</v>
      </c>
      <c r="BC75" s="3">
        <v>62.6813444253577</v>
      </c>
      <c r="BD75" s="8">
        <v>4.78</v>
      </c>
      <c r="BE75" s="3">
        <v>0.802159316041918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>
      <c r="A76" s="2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28.6289618591587</v>
      </c>
      <c r="L76" s="3"/>
      <c r="M76" s="5">
        <v>6115000000000000</v>
      </c>
      <c r="N76" s="6" t="s">
        <v>189</v>
      </c>
      <c r="O76" s="3">
        <v>72.66</v>
      </c>
      <c r="P76" s="3">
        <v>75.26</v>
      </c>
      <c r="Q76" s="3">
        <v>72.52</v>
      </c>
      <c r="R76" s="3">
        <v>74.9</v>
      </c>
      <c r="S76" s="3"/>
      <c r="T76" s="3">
        <v>15803290</v>
      </c>
      <c r="U76" s="3">
        <v>1165969762.8</v>
      </c>
      <c r="V76" s="3">
        <v>2.39</v>
      </c>
      <c r="W76" s="3">
        <v>3.29609709005654</v>
      </c>
      <c r="X76" s="3">
        <v>3.77878913253346</v>
      </c>
      <c r="Y76" s="7">
        <v>16.508703</v>
      </c>
      <c r="Z76" s="3">
        <v>1.51755487518123</v>
      </c>
      <c r="AA76" s="3">
        <v>3.99474325398311</v>
      </c>
      <c r="AB76" s="3">
        <v>1.49481695270058</v>
      </c>
      <c r="AC76" s="3"/>
      <c r="AD76" s="3"/>
      <c r="AE76" s="3">
        <v>2363589139</v>
      </c>
      <c r="AF76" s="3">
        <v>62020569</v>
      </c>
      <c r="AG76" s="3">
        <v>330106809</v>
      </c>
      <c r="AH76" s="3">
        <v>211918957</v>
      </c>
      <c r="AI76" s="3">
        <v>118187852</v>
      </c>
      <c r="AJ76" s="3">
        <v>0.756466374850776</v>
      </c>
      <c r="AK76" s="3">
        <v>2.75</v>
      </c>
      <c r="AL76" s="3">
        <v>70.9527083333333</v>
      </c>
      <c r="AM76" s="3">
        <v>70.9527083333333</v>
      </c>
      <c r="AN76" s="3">
        <v>5.84577700315606</v>
      </c>
      <c r="AO76" s="3">
        <v>68.5207692307692</v>
      </c>
      <c r="AP76" s="3">
        <v>184.403920924374</v>
      </c>
      <c r="AQ76" s="3">
        <v>71.885</v>
      </c>
      <c r="AR76" s="3">
        <v>5.48579999999998</v>
      </c>
      <c r="AS76" s="3">
        <v>34.621755935947</v>
      </c>
      <c r="AT76" s="3">
        <v>34.621755935947</v>
      </c>
      <c r="AU76" s="3">
        <v>8.899</v>
      </c>
      <c r="AV76" s="3">
        <v>74.6043142857143</v>
      </c>
      <c r="AW76" s="3">
        <v>70.9332067425116</v>
      </c>
      <c r="AX76" s="3">
        <v>77.8415117512788</v>
      </c>
      <c r="AY76" s="3">
        <v>69.5672141478593</v>
      </c>
      <c r="AZ76" s="3">
        <v>72.21</v>
      </c>
      <c r="BA76" s="3">
        <v>2.0265447552318</v>
      </c>
      <c r="BB76" s="3">
        <v>10.0661278471712</v>
      </c>
      <c r="BC76" s="3">
        <v>70.8891839365458</v>
      </c>
      <c r="BD76" s="8">
        <v>5.06</v>
      </c>
      <c r="BE76" s="3">
        <v>0.920361261402576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>
      <c r="A77" s="2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28.7139501048562</v>
      </c>
      <c r="L77" s="3"/>
      <c r="M77" s="5">
        <v>6115000000000000</v>
      </c>
      <c r="N77" s="6" t="s">
        <v>189</v>
      </c>
      <c r="O77" s="3">
        <v>74.4</v>
      </c>
      <c r="P77" s="3">
        <v>74.98</v>
      </c>
      <c r="Q77" s="3">
        <v>72.98</v>
      </c>
      <c r="R77" s="3">
        <v>73.63</v>
      </c>
      <c r="S77" s="3"/>
      <c r="T77" s="3">
        <v>12334288</v>
      </c>
      <c r="U77" s="3">
        <v>909218865.3</v>
      </c>
      <c r="V77" s="3">
        <v>-1.27000000000001</v>
      </c>
      <c r="W77" s="3">
        <v>-1.69559412550069</v>
      </c>
      <c r="X77" s="3">
        <v>2.67022696929239</v>
      </c>
      <c r="Y77" s="7">
        <v>16.508703</v>
      </c>
      <c r="Z77" s="3">
        <v>1.18443430996263</v>
      </c>
      <c r="AA77" s="3">
        <v>3.11785164865575</v>
      </c>
      <c r="AB77" s="3">
        <v>1.18575832398909</v>
      </c>
      <c r="AC77" s="3"/>
      <c r="AD77" s="3"/>
      <c r="AE77" s="3">
        <v>2392437493</v>
      </c>
      <c r="AF77" s="3">
        <v>55430505</v>
      </c>
      <c r="AG77" s="3">
        <v>132407007</v>
      </c>
      <c r="AH77" s="3">
        <v>205214082</v>
      </c>
      <c r="AI77" s="3">
        <v>-72807075</v>
      </c>
      <c r="AJ77" s="3">
        <v>0.775958317826573</v>
      </c>
      <c r="AK77" s="3">
        <v>2</v>
      </c>
      <c r="AL77" s="3">
        <v>71.5979166666667</v>
      </c>
      <c r="AM77" s="3">
        <v>71.5979166666667</v>
      </c>
      <c r="AN77" s="3">
        <v>3.61180167925324</v>
      </c>
      <c r="AO77" s="3">
        <v>68.8911538461538</v>
      </c>
      <c r="AP77" s="3">
        <v>137.01028103416</v>
      </c>
      <c r="AQ77" s="3">
        <v>74.395</v>
      </c>
      <c r="AR77" s="3">
        <v>5.82859999999999</v>
      </c>
      <c r="AS77" s="3">
        <v>31.8169209431346</v>
      </c>
      <c r="AT77" s="3">
        <v>31.8169209431346</v>
      </c>
      <c r="AU77" s="3">
        <v>7.36399999999999</v>
      </c>
      <c r="AV77" s="3">
        <v>75.0207428571429</v>
      </c>
      <c r="AW77" s="3">
        <v>71.3480980128944</v>
      </c>
      <c r="AX77" s="3">
        <v>76.9953512685293</v>
      </c>
      <c r="AY77" s="3">
        <v>76.1204792817696</v>
      </c>
      <c r="AZ77" s="3">
        <v>72.536</v>
      </c>
      <c r="BA77" s="3">
        <v>2.0915591357835</v>
      </c>
      <c r="BB77" s="3">
        <v>5.14065400542624</v>
      </c>
      <c r="BC77" s="3">
        <v>62.1700887343384</v>
      </c>
      <c r="BD77" s="8">
        <v>4.82</v>
      </c>
      <c r="BE77" s="3">
        <v>0.726316393581652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>
      <c r="A78" s="2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29.1035947133964</v>
      </c>
      <c r="L78" s="3"/>
      <c r="M78" s="5">
        <v>6115000000000000</v>
      </c>
      <c r="N78" s="6" t="s">
        <v>189</v>
      </c>
      <c r="O78" s="3">
        <v>72.8</v>
      </c>
      <c r="P78" s="3">
        <v>73.29</v>
      </c>
      <c r="Q78" s="3">
        <v>71.52</v>
      </c>
      <c r="R78" s="3">
        <v>72.08</v>
      </c>
      <c r="S78" s="3"/>
      <c r="T78" s="3">
        <v>12249750</v>
      </c>
      <c r="U78" s="3">
        <v>885792176.7</v>
      </c>
      <c r="V78" s="3">
        <v>-1.55</v>
      </c>
      <c r="W78" s="3">
        <v>-2.10512019557245</v>
      </c>
      <c r="X78" s="3">
        <v>2.40391144913759</v>
      </c>
      <c r="Y78" s="7">
        <v>16.508703</v>
      </c>
      <c r="Z78" s="3">
        <v>1.17631631339115</v>
      </c>
      <c r="AA78" s="3">
        <v>3.09648219930658</v>
      </c>
      <c r="AB78" s="3">
        <v>1.18004781907382</v>
      </c>
      <c r="AC78" s="3"/>
      <c r="AD78" s="3"/>
      <c r="AE78" s="3">
        <v>2437083402</v>
      </c>
      <c r="AF78" s="3">
        <v>50926032</v>
      </c>
      <c r="AG78" s="3">
        <v>137874844</v>
      </c>
      <c r="AH78" s="3">
        <v>222482015</v>
      </c>
      <c r="AI78" s="3">
        <v>-84607171</v>
      </c>
      <c r="AJ78" s="3">
        <v>0.715732087227415</v>
      </c>
      <c r="AK78" s="3">
        <v>2.11</v>
      </c>
      <c r="AL78" s="3">
        <v>71.6973958333333</v>
      </c>
      <c r="AM78" s="3">
        <v>71.6973958333333</v>
      </c>
      <c r="AN78" s="3">
        <v>1.07861124420087</v>
      </c>
      <c r="AO78" s="3">
        <v>69.1480769230769</v>
      </c>
      <c r="AP78" s="3">
        <v>60.2543887312094</v>
      </c>
      <c r="AQ78" s="3">
        <v>73.805</v>
      </c>
      <c r="AR78" s="3">
        <v>5.9014</v>
      </c>
      <c r="AS78" s="3">
        <v>30.9164420485176</v>
      </c>
      <c r="AT78" s="3">
        <v>30.9164420485176</v>
      </c>
      <c r="AU78" s="3">
        <v>5.57749999999999</v>
      </c>
      <c r="AV78" s="3">
        <v>75.3258714285714</v>
      </c>
      <c r="AW78" s="3">
        <v>71.460698318603</v>
      </c>
      <c r="AX78" s="3">
        <v>68.6029614517468</v>
      </c>
      <c r="AY78" s="3">
        <v>78.3202090621445</v>
      </c>
      <c r="AZ78" s="3">
        <v>72.632</v>
      </c>
      <c r="BA78" s="3">
        <v>1.99501417312989</v>
      </c>
      <c r="BB78" s="3">
        <v>4.29749674432065</v>
      </c>
      <c r="BC78" s="3">
        <v>52.6804414315053</v>
      </c>
      <c r="BD78" s="8">
        <v>4.11</v>
      </c>
      <c r="BE78" s="3">
        <v>0.784299727698382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>
      <c r="A79" s="2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28.9978089363255</v>
      </c>
      <c r="L79" s="3"/>
      <c r="M79" s="5">
        <v>6115000000000000</v>
      </c>
      <c r="N79" s="6" t="s">
        <v>189</v>
      </c>
      <c r="O79" s="3">
        <v>73</v>
      </c>
      <c r="P79" s="3">
        <v>74.06</v>
      </c>
      <c r="Q79" s="3">
        <v>71.8</v>
      </c>
      <c r="R79" s="3">
        <v>72.6</v>
      </c>
      <c r="S79" s="3"/>
      <c r="T79" s="3">
        <v>12312427</v>
      </c>
      <c r="U79" s="3">
        <v>892477378.7</v>
      </c>
      <c r="V79" s="3">
        <v>0.519999999999996</v>
      </c>
      <c r="W79" s="3">
        <v>0.721420643729188</v>
      </c>
      <c r="X79" s="3">
        <v>3.13540510543841</v>
      </c>
      <c r="Y79" s="7">
        <v>16.508703</v>
      </c>
      <c r="Z79" s="3">
        <v>1.18233504663668</v>
      </c>
      <c r="AA79" s="3">
        <v>3.11232564221814</v>
      </c>
      <c r="AB79" s="3">
        <v>1.18043788846098</v>
      </c>
      <c r="AC79" s="3"/>
      <c r="AD79" s="3"/>
      <c r="AE79" s="3">
        <v>2446682278</v>
      </c>
      <c r="AF79" s="3">
        <v>54468732</v>
      </c>
      <c r="AG79" s="3">
        <v>128437112</v>
      </c>
      <c r="AH79" s="3">
        <v>178487215</v>
      </c>
      <c r="AI79" s="3">
        <v>-50050103</v>
      </c>
      <c r="AJ79" s="3">
        <v>0.693791946308726</v>
      </c>
      <c r="AK79" s="3">
        <v>2.26</v>
      </c>
      <c r="AL79" s="3">
        <v>71.7130208333333</v>
      </c>
      <c r="AM79" s="3">
        <v>71.7130208333333</v>
      </c>
      <c r="AN79" s="3">
        <v>1.25169973152958</v>
      </c>
      <c r="AO79" s="3">
        <v>69.4430769230769</v>
      </c>
      <c r="AP79" s="3">
        <v>73.0050985006188</v>
      </c>
      <c r="AQ79" s="3">
        <v>72.2425</v>
      </c>
      <c r="AR79" s="3">
        <v>5.90779999999999</v>
      </c>
      <c r="AS79" s="3">
        <v>28.6176232821342</v>
      </c>
      <c r="AT79" s="3">
        <v>28.6176232821342</v>
      </c>
      <c r="AU79" s="3">
        <v>5.80899999999998</v>
      </c>
      <c r="AV79" s="3">
        <v>75.5204571428571</v>
      </c>
      <c r="AW79" s="3">
        <v>71.6359755003564</v>
      </c>
      <c r="AX79" s="3">
        <v>65.6342975334877</v>
      </c>
      <c r="AY79" s="3">
        <v>73.7804119417022</v>
      </c>
      <c r="AZ79" s="3">
        <v>73.144</v>
      </c>
      <c r="BA79" s="3">
        <v>1.93811981010352</v>
      </c>
      <c r="BB79" s="3">
        <v>6.92194403534608</v>
      </c>
      <c r="BC79" s="3">
        <v>55.4198867928763</v>
      </c>
      <c r="BD79" s="8">
        <v>4.35</v>
      </c>
      <c r="BE79" s="3">
        <v>0.852688029334554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>
      <c r="A80" s="2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29.4906261709123</v>
      </c>
      <c r="L80" s="3"/>
      <c r="M80" s="5">
        <v>6115000000000000</v>
      </c>
      <c r="N80" s="6" t="s">
        <v>189</v>
      </c>
      <c r="O80" s="3">
        <v>72.99</v>
      </c>
      <c r="P80" s="3">
        <v>73.66</v>
      </c>
      <c r="Q80" s="3">
        <v>69.52</v>
      </c>
      <c r="R80" s="3">
        <v>69.99</v>
      </c>
      <c r="S80" s="3"/>
      <c r="T80" s="3">
        <v>18551900</v>
      </c>
      <c r="U80" s="3">
        <v>1320776655.7</v>
      </c>
      <c r="V80" s="3">
        <v>-2.61</v>
      </c>
      <c r="W80" s="3">
        <v>-3.59504132231406</v>
      </c>
      <c r="X80" s="3">
        <v>5.70247933884298</v>
      </c>
      <c r="Y80" s="7">
        <v>16.508703</v>
      </c>
      <c r="Z80" s="3">
        <v>1.78149779500817</v>
      </c>
      <c r="AA80" s="3">
        <v>4.68953473444892</v>
      </c>
      <c r="AB80" s="3">
        <v>1.81207402499558</v>
      </c>
      <c r="AC80" s="3"/>
      <c r="AD80" s="3"/>
      <c r="AE80" s="3">
        <v>2520250919</v>
      </c>
      <c r="AF80" s="3">
        <v>48136322</v>
      </c>
      <c r="AG80" s="3">
        <v>272000673</v>
      </c>
      <c r="AH80" s="3">
        <v>359306521</v>
      </c>
      <c r="AI80" s="3">
        <v>-87305848</v>
      </c>
      <c r="AJ80" s="3">
        <v>0.526801405975397</v>
      </c>
      <c r="AK80" s="3">
        <v>4.14</v>
      </c>
      <c r="AL80" s="3">
        <v>71.4442708333333</v>
      </c>
      <c r="AM80" s="3">
        <v>71.4442708333333</v>
      </c>
      <c r="AN80" s="3">
        <v>-2.48354174649065</v>
      </c>
      <c r="AO80" s="3">
        <v>69.6215384615384</v>
      </c>
      <c r="AP80" s="3">
        <v>-11.2859530808689</v>
      </c>
      <c r="AQ80" s="3">
        <v>72.765</v>
      </c>
      <c r="AR80" s="3">
        <v>5.45499999999997</v>
      </c>
      <c r="AS80" s="3">
        <v>26.0389943560801</v>
      </c>
      <c r="AT80" s="3">
        <v>26.0389943560801</v>
      </c>
      <c r="AU80" s="3">
        <v>2.84149999999998</v>
      </c>
      <c r="AV80" s="3">
        <v>75.5870857142857</v>
      </c>
      <c r="AW80" s="3">
        <v>71.3827485003015</v>
      </c>
      <c r="AX80" s="3">
        <v>50.4733700728302</v>
      </c>
      <c r="AY80" s="3">
        <v>60.1266177072628</v>
      </c>
      <c r="AZ80" s="3">
        <v>72.64</v>
      </c>
      <c r="BA80" s="3">
        <v>1.66325249080816</v>
      </c>
      <c r="BB80" s="3">
        <v>1.21475054229933</v>
      </c>
      <c r="BC80" s="3">
        <v>41.0916206909149</v>
      </c>
      <c r="BD80" s="8">
        <v>4.19</v>
      </c>
      <c r="BE80" s="3">
        <v>1.36987102482544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>
      <c r="A81" s="2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29.439521875515</v>
      </c>
      <c r="L81" s="3"/>
      <c r="M81" s="5">
        <v>6115000000000000</v>
      </c>
      <c r="N81" s="6" t="s">
        <v>189</v>
      </c>
      <c r="O81" s="3">
        <v>69.79</v>
      </c>
      <c r="P81" s="3">
        <v>70.88</v>
      </c>
      <c r="Q81" s="3">
        <v>69.01</v>
      </c>
      <c r="R81" s="3">
        <v>70.5</v>
      </c>
      <c r="S81" s="3"/>
      <c r="T81" s="3">
        <v>11050873</v>
      </c>
      <c r="U81" s="3">
        <v>774645552</v>
      </c>
      <c r="V81" s="3">
        <v>0.510000000000005</v>
      </c>
      <c r="W81" s="3">
        <v>0.728675525075029</v>
      </c>
      <c r="X81" s="3">
        <v>2.67181025860836</v>
      </c>
      <c r="Y81" s="7">
        <v>16.508703</v>
      </c>
      <c r="Z81" s="3">
        <v>1.06119081508715</v>
      </c>
      <c r="AA81" s="3">
        <v>2.79343101135106</v>
      </c>
      <c r="AB81" s="3">
        <v>1.05510688934263</v>
      </c>
      <c r="AC81" s="3"/>
      <c r="AD81" s="3"/>
      <c r="AE81" s="3">
        <v>2508112927</v>
      </c>
      <c r="AF81" s="3">
        <v>47626489</v>
      </c>
      <c r="AG81" s="3">
        <v>101974800</v>
      </c>
      <c r="AH81" s="3">
        <v>138082360</v>
      </c>
      <c r="AI81" s="3">
        <v>-36107560</v>
      </c>
      <c r="AJ81" s="3">
        <v>0.492530755711776</v>
      </c>
      <c r="AK81" s="3">
        <v>1.86999999999999</v>
      </c>
      <c r="AL81" s="3">
        <v>71.2703125</v>
      </c>
      <c r="AM81" s="3">
        <v>71.2703125</v>
      </c>
      <c r="AN81" s="3">
        <v>-1.82767624020888</v>
      </c>
      <c r="AO81" s="3">
        <v>69.7907692307692</v>
      </c>
      <c r="AP81" s="3">
        <v>-72.3287671232881</v>
      </c>
      <c r="AQ81" s="3">
        <v>70.79</v>
      </c>
      <c r="AR81" s="3">
        <v>5.37859999999999</v>
      </c>
      <c r="AS81" s="3">
        <v>26.4391768689763</v>
      </c>
      <c r="AT81" s="3">
        <v>26.4391768689763</v>
      </c>
      <c r="AU81" s="3">
        <v>2.9405</v>
      </c>
      <c r="AV81" s="3">
        <v>75.7839428571429</v>
      </c>
      <c r="AW81" s="3">
        <v>71.2469410387167</v>
      </c>
      <c r="AX81" s="3">
        <v>41.5955800485534</v>
      </c>
      <c r="AY81" s="3">
        <v>46.9081481481481</v>
      </c>
      <c r="AZ81" s="3">
        <v>71.76</v>
      </c>
      <c r="BA81" s="3">
        <v>1.46962991881541</v>
      </c>
      <c r="BB81" s="3">
        <v>0.685518423307632</v>
      </c>
      <c r="BC81" s="3">
        <v>44.4587117958438</v>
      </c>
      <c r="BD81" s="8">
        <v>3.71</v>
      </c>
      <c r="BE81" s="3">
        <v>0.775481846702368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>
      <c r="A82" s="2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29.1129351139116</v>
      </c>
      <c r="L82" s="3"/>
      <c r="M82" s="5">
        <v>6115000000000000</v>
      </c>
      <c r="N82" s="6" t="s">
        <v>189</v>
      </c>
      <c r="O82" s="3">
        <v>70.49</v>
      </c>
      <c r="P82" s="3">
        <v>70.89</v>
      </c>
      <c r="Q82" s="3">
        <v>69.4</v>
      </c>
      <c r="R82" s="3">
        <v>69.48</v>
      </c>
      <c r="S82" s="3"/>
      <c r="T82" s="3">
        <v>16288396</v>
      </c>
      <c r="U82" s="3">
        <v>1136524537.9</v>
      </c>
      <c r="V82" s="3">
        <v>-1.02</v>
      </c>
      <c r="W82" s="3">
        <v>-1.44680851063829</v>
      </c>
      <c r="X82" s="3">
        <v>2.11347517730496</v>
      </c>
      <c r="Y82" s="7">
        <v>16.508703</v>
      </c>
      <c r="Z82" s="3">
        <v>1.56413852803324</v>
      </c>
      <c r="AA82" s="3">
        <v>4.11736796826519</v>
      </c>
      <c r="AB82" s="3">
        <v>1.57073004562576</v>
      </c>
      <c r="AC82" s="3"/>
      <c r="AD82" s="3"/>
      <c r="AE82" s="3">
        <v>2640621801</v>
      </c>
      <c r="AF82" s="3">
        <v>44053724</v>
      </c>
      <c r="AG82" s="3">
        <v>245767296</v>
      </c>
      <c r="AH82" s="3">
        <v>292471642</v>
      </c>
      <c r="AI82" s="3">
        <v>-46704346</v>
      </c>
      <c r="AJ82" s="3">
        <v>0.520460358056267</v>
      </c>
      <c r="AK82" s="3">
        <v>1.48999999999999</v>
      </c>
      <c r="AL82" s="3">
        <v>70.7519791666667</v>
      </c>
      <c r="AM82" s="3">
        <v>70.7519791666667</v>
      </c>
      <c r="AN82" s="3">
        <v>-2.89647461654029</v>
      </c>
      <c r="AO82" s="3">
        <v>69.8419230769231</v>
      </c>
      <c r="AP82" s="3">
        <v>-97.2892209178227</v>
      </c>
      <c r="AQ82" s="3">
        <v>70.2225</v>
      </c>
      <c r="AR82" s="3">
        <v>4.9628</v>
      </c>
      <c r="AS82" s="3">
        <v>26.6420469533105</v>
      </c>
      <c r="AT82" s="3">
        <v>26.6420469533105</v>
      </c>
      <c r="AU82" s="3">
        <v>1.65550000000002</v>
      </c>
      <c r="AV82" s="3">
        <v>75.8089285714286</v>
      </c>
      <c r="AW82" s="3">
        <v>70.9751039558372</v>
      </c>
      <c r="AX82" s="3">
        <v>30.2370533657023</v>
      </c>
      <c r="AY82" s="3">
        <v>31.874074074074</v>
      </c>
      <c r="AZ82" s="3">
        <v>70.93</v>
      </c>
      <c r="BA82" s="3">
        <v>1.21981588185454</v>
      </c>
      <c r="BB82" s="3">
        <v>-4.29752066115701</v>
      </c>
      <c r="BC82" s="3">
        <v>39.0955992706629</v>
      </c>
      <c r="BD82" s="8">
        <v>2.99</v>
      </c>
      <c r="BE82" s="3">
        <v>1.22470546203853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>
      <c r="A83" s="2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28.968086070151</v>
      </c>
      <c r="L83" s="3"/>
      <c r="M83" s="5">
        <v>6115000000000000</v>
      </c>
      <c r="N83" s="6" t="s">
        <v>189</v>
      </c>
      <c r="O83" s="3">
        <v>69.49</v>
      </c>
      <c r="P83" s="3">
        <v>69.76</v>
      </c>
      <c r="Q83" s="3">
        <v>68.02</v>
      </c>
      <c r="R83" s="3">
        <v>68.3</v>
      </c>
      <c r="S83" s="3"/>
      <c r="T83" s="3">
        <v>13008149</v>
      </c>
      <c r="U83" s="3">
        <v>890813745.3</v>
      </c>
      <c r="V83" s="3">
        <v>-1.18000000000001</v>
      </c>
      <c r="W83" s="3">
        <v>-1.69833045480715</v>
      </c>
      <c r="X83" s="3">
        <v>2.5043177892919</v>
      </c>
      <c r="Y83" s="7">
        <v>16.508703</v>
      </c>
      <c r="Z83" s="3">
        <v>1.24914368666485</v>
      </c>
      <c r="AA83" s="3">
        <v>3.28818970382479</v>
      </c>
      <c r="AB83" s="3">
        <v>1.25241641225014</v>
      </c>
      <c r="AC83" s="3"/>
      <c r="AD83" s="3"/>
      <c r="AE83" s="3">
        <v>2753581412</v>
      </c>
      <c r="AF83" s="3">
        <v>39870055</v>
      </c>
      <c r="AG83" s="3">
        <v>92346555</v>
      </c>
      <c r="AH83" s="3">
        <v>204859873</v>
      </c>
      <c r="AI83" s="3">
        <v>-112513318</v>
      </c>
      <c r="AJ83" s="3">
        <v>0.432902362906822</v>
      </c>
      <c r="AK83" s="3">
        <v>1.74000000000001</v>
      </c>
      <c r="AL83" s="3">
        <v>70.3869791666667</v>
      </c>
      <c r="AM83" s="3">
        <v>70.3869791666667</v>
      </c>
      <c r="AN83" s="3">
        <v>-4.43431316535103</v>
      </c>
      <c r="AO83" s="3">
        <v>69.8734615384615</v>
      </c>
      <c r="AP83" s="3">
        <v>-153.027909426014</v>
      </c>
      <c r="AQ83" s="3">
        <v>69.8125</v>
      </c>
      <c r="AR83" s="3">
        <v>4.49119999999998</v>
      </c>
      <c r="AS83" s="3">
        <v>22.0533333333334</v>
      </c>
      <c r="AT83" s="3">
        <v>22.0533333333334</v>
      </c>
      <c r="AU83" s="3">
        <v>0.145499999999998</v>
      </c>
      <c r="AV83" s="3">
        <v>75.6787</v>
      </c>
      <c r="AW83" s="3">
        <v>70.563549501093</v>
      </c>
      <c r="AX83" s="3">
        <v>21.4471700154406</v>
      </c>
      <c r="AY83" s="3">
        <v>21.1586003683241</v>
      </c>
      <c r="AZ83" s="3">
        <v>70.174</v>
      </c>
      <c r="BA83" s="3">
        <v>0.916060543701661</v>
      </c>
      <c r="BB83" s="3">
        <v>-1.44300144300144</v>
      </c>
      <c r="BC83" s="3">
        <v>33.4876089479471</v>
      </c>
      <c r="BD83" s="8">
        <v>2.67</v>
      </c>
      <c r="BE83" s="3">
        <v>0.923174677892516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>
      <c r="A84" s="2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28.9971324850977</v>
      </c>
      <c r="L84" s="3"/>
      <c r="M84" s="5">
        <v>6115000000000000</v>
      </c>
      <c r="N84" s="6" t="s">
        <v>189</v>
      </c>
      <c r="O84" s="3">
        <v>68.4</v>
      </c>
      <c r="P84" s="3">
        <v>68.98</v>
      </c>
      <c r="Q84" s="3">
        <v>67.7</v>
      </c>
      <c r="R84" s="3">
        <v>67.96</v>
      </c>
      <c r="S84" s="3"/>
      <c r="T84" s="3">
        <v>10792011</v>
      </c>
      <c r="U84" s="3">
        <v>738314124.6</v>
      </c>
      <c r="V84" s="3">
        <v>-0.340000000000003</v>
      </c>
      <c r="W84" s="3">
        <v>-0.497803806734998</v>
      </c>
      <c r="X84" s="3">
        <v>1.87408491947292</v>
      </c>
      <c r="Y84" s="7">
        <v>16.508703</v>
      </c>
      <c r="Z84" s="3">
        <v>1.03633287157671</v>
      </c>
      <c r="AA84" s="3">
        <v>2.7279960779788</v>
      </c>
      <c r="AB84" s="3">
        <v>1.04320666000227</v>
      </c>
      <c r="AC84" s="3"/>
      <c r="AD84" s="3"/>
      <c r="AE84" s="3">
        <v>2737276662</v>
      </c>
      <c r="AF84" s="3">
        <v>31340033</v>
      </c>
      <c r="AG84" s="3">
        <v>67191055</v>
      </c>
      <c r="AH84" s="3">
        <v>123389129</v>
      </c>
      <c r="AI84" s="3">
        <v>-56198074</v>
      </c>
      <c r="AJ84" s="3">
        <v>0.374358974358975</v>
      </c>
      <c r="AK84" s="3">
        <v>1.28</v>
      </c>
      <c r="AL84" s="3">
        <v>69.9265625</v>
      </c>
      <c r="AM84" s="3">
        <v>69.9265625</v>
      </c>
      <c r="AN84" s="3">
        <v>-4.45998664464204</v>
      </c>
      <c r="AO84" s="3">
        <v>69.935</v>
      </c>
      <c r="AP84" s="3">
        <v>-144.55011816243</v>
      </c>
      <c r="AQ84" s="3">
        <v>68.595</v>
      </c>
      <c r="AR84" s="3">
        <v>4.15879999999999</v>
      </c>
      <c r="AS84" s="3">
        <v>16.2757022878656</v>
      </c>
      <c r="AT84" s="3">
        <v>16.2757022878656</v>
      </c>
      <c r="AU84" s="3">
        <v>-0.527999999999977</v>
      </c>
      <c r="AV84" s="3">
        <v>75.3273857142857</v>
      </c>
      <c r="AW84" s="3">
        <v>70.1630034240018</v>
      </c>
      <c r="AX84" s="3">
        <v>15.4444978233448</v>
      </c>
      <c r="AY84" s="3">
        <v>11.2850528022781</v>
      </c>
      <c r="AZ84" s="3">
        <v>69.246</v>
      </c>
      <c r="BA84" s="3">
        <v>0.640513648639413</v>
      </c>
      <c r="BB84" s="3">
        <v>-5.61111111111112</v>
      </c>
      <c r="BC84" s="3">
        <v>31.9051990345237</v>
      </c>
      <c r="BD84" s="8">
        <v>2.43</v>
      </c>
      <c r="BE84" s="3">
        <v>0.757740945682485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>
      <c r="A85" s="2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28.8599184269727</v>
      </c>
      <c r="L85" s="3"/>
      <c r="M85" s="5">
        <v>6115000000000000</v>
      </c>
      <c r="N85" s="6" t="s">
        <v>189</v>
      </c>
      <c r="O85" s="3">
        <v>68.51</v>
      </c>
      <c r="P85" s="3">
        <v>69.98</v>
      </c>
      <c r="Q85" s="3">
        <v>67.77</v>
      </c>
      <c r="R85" s="3">
        <v>68.29</v>
      </c>
      <c r="S85" s="3"/>
      <c r="T85" s="3">
        <v>13455548</v>
      </c>
      <c r="U85" s="3">
        <v>928149369.5</v>
      </c>
      <c r="V85" s="3">
        <v>0.330000000000013</v>
      </c>
      <c r="W85" s="3">
        <v>0.485579752795789</v>
      </c>
      <c r="X85" s="3">
        <v>3.25191288993527</v>
      </c>
      <c r="Y85" s="7">
        <v>16.508703</v>
      </c>
      <c r="Z85" s="3">
        <v>1.2921064199692</v>
      </c>
      <c r="AA85" s="3">
        <v>3.40128287221496</v>
      </c>
      <c r="AB85" s="3">
        <v>1.3050985451158</v>
      </c>
      <c r="AC85" s="3"/>
      <c r="AD85" s="3"/>
      <c r="AE85" s="3">
        <v>2763530668</v>
      </c>
      <c r="AF85" s="3">
        <v>25308544</v>
      </c>
      <c r="AG85" s="3">
        <v>133885101</v>
      </c>
      <c r="AH85" s="3">
        <v>136465367</v>
      </c>
      <c r="AI85" s="3">
        <v>-2580266</v>
      </c>
      <c r="AJ85" s="3">
        <v>0.424520069808028</v>
      </c>
      <c r="AK85" s="3">
        <v>2.21000000000001</v>
      </c>
      <c r="AL85" s="3">
        <v>69.5959375</v>
      </c>
      <c r="AM85" s="3">
        <v>69.5959375</v>
      </c>
      <c r="AN85" s="3">
        <v>-3.62233617161405</v>
      </c>
      <c r="AO85" s="3">
        <v>70.0038461538462</v>
      </c>
      <c r="AP85" s="3">
        <v>-107.582534611288</v>
      </c>
      <c r="AQ85" s="3">
        <v>68.15</v>
      </c>
      <c r="AR85" s="3">
        <v>3.61099999999998</v>
      </c>
      <c r="AS85" s="3">
        <v>19.8025725396351</v>
      </c>
      <c r="AT85" s="3">
        <v>19.8025725396351</v>
      </c>
      <c r="AU85" s="3">
        <v>-0.43249999999999</v>
      </c>
      <c r="AV85" s="3">
        <v>75.2509142857143</v>
      </c>
      <c r="AW85" s="3">
        <v>69.8748490510784</v>
      </c>
      <c r="AX85" s="3">
        <v>12.9977970836951</v>
      </c>
      <c r="AY85" s="3">
        <v>7.27387915860595</v>
      </c>
      <c r="AZ85" s="3">
        <v>68.906</v>
      </c>
      <c r="BA85" s="3">
        <v>0.443654814631785</v>
      </c>
      <c r="BB85" s="3">
        <v>-4.62290502793295</v>
      </c>
      <c r="BC85" s="3">
        <v>35.4574004084577</v>
      </c>
      <c r="BD85" s="8">
        <v>2.27</v>
      </c>
      <c r="BE85" s="3">
        <v>0.965367441909452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>
      <c r="A86" s="2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29.0485118864807</v>
      </c>
      <c r="L86" s="3"/>
      <c r="M86" s="5">
        <v>6115000000000000</v>
      </c>
      <c r="N86" s="6" t="s">
        <v>189</v>
      </c>
      <c r="O86" s="3">
        <v>68.28</v>
      </c>
      <c r="P86" s="3">
        <v>68.98</v>
      </c>
      <c r="Q86" s="3">
        <v>66.66</v>
      </c>
      <c r="R86" s="3">
        <v>66.87</v>
      </c>
      <c r="S86" s="3"/>
      <c r="T86" s="3">
        <v>9752062</v>
      </c>
      <c r="U86" s="3">
        <v>660279736.2</v>
      </c>
      <c r="V86" s="3">
        <v>-1.42</v>
      </c>
      <c r="W86" s="3">
        <v>-2.07936740371945</v>
      </c>
      <c r="X86" s="3">
        <v>3.39727632156979</v>
      </c>
      <c r="Y86" s="7">
        <v>16.508703</v>
      </c>
      <c r="Z86" s="3">
        <v>0.936468876491515</v>
      </c>
      <c r="AA86" s="3">
        <v>2.46511858523922</v>
      </c>
      <c r="AB86" s="3">
        <v>0.948154673756016</v>
      </c>
      <c r="AC86" s="3"/>
      <c r="AD86" s="3"/>
      <c r="AE86" s="3">
        <v>2793654405</v>
      </c>
      <c r="AF86" s="3">
        <v>18796086</v>
      </c>
      <c r="AG86" s="3">
        <v>48891598</v>
      </c>
      <c r="AH86" s="3">
        <v>118615137</v>
      </c>
      <c r="AI86" s="3">
        <v>-69723539</v>
      </c>
      <c r="AJ86" s="3">
        <v>0.31084225221033</v>
      </c>
      <c r="AK86" s="3">
        <v>2.32000000000001</v>
      </c>
      <c r="AL86" s="3">
        <v>69.2689583333333</v>
      </c>
      <c r="AM86" s="3">
        <v>69.2689583333333</v>
      </c>
      <c r="AN86" s="3">
        <v>-5.27322307610581</v>
      </c>
      <c r="AO86" s="3">
        <v>69.9880769230769</v>
      </c>
      <c r="AP86" s="3">
        <v>-127.674599899115</v>
      </c>
      <c r="AQ86" s="3">
        <v>68.5825</v>
      </c>
      <c r="AR86" s="3">
        <v>2.72419999999998</v>
      </c>
      <c r="AS86" s="3">
        <v>18.3849345675072</v>
      </c>
      <c r="AT86" s="3">
        <v>18.3849345675072</v>
      </c>
      <c r="AU86" s="3">
        <v>-2.17299999999999</v>
      </c>
      <c r="AV86" s="3">
        <v>74.8625</v>
      </c>
      <c r="AW86" s="3">
        <v>69.4125645816817</v>
      </c>
      <c r="AX86" s="3">
        <v>9.61114400174271</v>
      </c>
      <c r="AY86" s="3">
        <v>4.95765511043594</v>
      </c>
      <c r="AZ86" s="3">
        <v>68.18</v>
      </c>
      <c r="BA86" s="3">
        <v>0.171088436823752</v>
      </c>
      <c r="BB86" s="3">
        <v>-4.52598515134209</v>
      </c>
      <c r="BC86" s="3">
        <v>27.9332053229028</v>
      </c>
      <c r="BD86" s="8">
        <v>2.23</v>
      </c>
      <c r="BE86" s="3">
        <v>0.754862255001654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>
      <c r="A87" s="2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29.0245241964647</v>
      </c>
      <c r="L87" s="3"/>
      <c r="M87" s="5">
        <v>6115000000000000</v>
      </c>
      <c r="N87" s="6" t="s">
        <v>189</v>
      </c>
      <c r="O87" s="3">
        <v>67.25</v>
      </c>
      <c r="P87" s="3">
        <v>68.81</v>
      </c>
      <c r="Q87" s="3">
        <v>67.25</v>
      </c>
      <c r="R87" s="3">
        <v>68.14</v>
      </c>
      <c r="S87" s="3"/>
      <c r="T87" s="3">
        <v>12202891</v>
      </c>
      <c r="U87" s="3">
        <v>830978159.1</v>
      </c>
      <c r="V87" s="3">
        <v>1.27</v>
      </c>
      <c r="W87" s="3">
        <v>1.89920741737701</v>
      </c>
      <c r="X87" s="3">
        <v>2.33288470165994</v>
      </c>
      <c r="Y87" s="7">
        <v>16.508703</v>
      </c>
      <c r="Z87" s="3">
        <v>1.17181654758947</v>
      </c>
      <c r="AA87" s="3">
        <v>3.08463721803126</v>
      </c>
      <c r="AB87" s="3">
        <v>1.17103540108156</v>
      </c>
      <c r="AC87" s="3"/>
      <c r="AD87" s="3"/>
      <c r="AE87" s="3">
        <v>2638406505</v>
      </c>
      <c r="AF87" s="3">
        <v>19029595</v>
      </c>
      <c r="AG87" s="3">
        <v>136608335</v>
      </c>
      <c r="AH87" s="3">
        <v>171686109</v>
      </c>
      <c r="AI87" s="3">
        <v>-35077774</v>
      </c>
      <c r="AJ87" s="3">
        <v>0.331316891577478</v>
      </c>
      <c r="AK87" s="3">
        <v>1.94</v>
      </c>
      <c r="AL87" s="3">
        <v>69.0946875</v>
      </c>
      <c r="AM87" s="3">
        <v>69.0946875</v>
      </c>
      <c r="AN87" s="3">
        <v>-2.97363362365618</v>
      </c>
      <c r="AO87" s="3">
        <v>70.0453846153846</v>
      </c>
      <c r="AP87" s="3">
        <v>-91.206782123045</v>
      </c>
      <c r="AQ87" s="3">
        <v>67.345</v>
      </c>
      <c r="AR87" s="3">
        <v>2.03999999999999</v>
      </c>
      <c r="AS87" s="3">
        <v>18.0045498862529</v>
      </c>
      <c r="AT87" s="3">
        <v>18.0045498862529</v>
      </c>
      <c r="AU87" s="3">
        <v>-1.2405</v>
      </c>
      <c r="AV87" s="3">
        <v>74.6005285714286</v>
      </c>
      <c r="AW87" s="3">
        <v>69.2167854152692</v>
      </c>
      <c r="AX87" s="3">
        <v>13.0740960011618</v>
      </c>
      <c r="AY87" s="3">
        <v>6.74828585356518</v>
      </c>
      <c r="AZ87" s="3">
        <v>67.912</v>
      </c>
      <c r="BA87" s="3">
        <v>0.0569000959562089</v>
      </c>
      <c r="BB87" s="3">
        <v>-6.02675493035444</v>
      </c>
      <c r="BC87" s="3">
        <v>41.3015193389685</v>
      </c>
      <c r="BD87" s="8">
        <v>2.51</v>
      </c>
      <c r="BE87" s="3">
        <v>0.963951829246656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>
      <c r="A88" s="2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29.1320331240269</v>
      </c>
      <c r="L88" s="3"/>
      <c r="M88" s="5">
        <v>6115000000000000</v>
      </c>
      <c r="N88" s="6" t="s">
        <v>189</v>
      </c>
      <c r="O88" s="3">
        <v>68.6</v>
      </c>
      <c r="P88" s="3">
        <v>70</v>
      </c>
      <c r="Q88" s="3">
        <v>67.8</v>
      </c>
      <c r="R88" s="3">
        <v>69.82</v>
      </c>
      <c r="S88" s="3"/>
      <c r="T88" s="3">
        <v>14872949</v>
      </c>
      <c r="U88" s="3">
        <v>1027038734.9</v>
      </c>
      <c r="V88" s="3">
        <v>1.67999999999999</v>
      </c>
      <c r="W88" s="3">
        <v>2.46551218080421</v>
      </c>
      <c r="X88" s="3">
        <v>3.22864690343411</v>
      </c>
      <c r="Y88" s="7">
        <v>16.508703</v>
      </c>
      <c r="Z88" s="3">
        <v>1.4282162931435</v>
      </c>
      <c r="AA88" s="3">
        <v>3.75957238553396</v>
      </c>
      <c r="AB88" s="3">
        <v>1.4125034692507</v>
      </c>
      <c r="AC88" s="3"/>
      <c r="AD88" s="3"/>
      <c r="AE88" s="3">
        <v>2604655584</v>
      </c>
      <c r="AF88" s="3">
        <v>27451967</v>
      </c>
      <c r="AG88" s="3">
        <v>152211581</v>
      </c>
      <c r="AH88" s="3">
        <v>98207755</v>
      </c>
      <c r="AI88" s="3">
        <v>54003826</v>
      </c>
      <c r="AJ88" s="3">
        <v>0.322808671065033</v>
      </c>
      <c r="AK88" s="3">
        <v>2.2</v>
      </c>
      <c r="AL88" s="3">
        <v>69.1489583333333</v>
      </c>
      <c r="AM88" s="3">
        <v>69.1489583333333</v>
      </c>
      <c r="AN88" s="3">
        <v>0.0214884320607211</v>
      </c>
      <c r="AO88" s="3">
        <v>70.1153846153846</v>
      </c>
      <c r="AP88" s="3">
        <v>-44.0468898257245</v>
      </c>
      <c r="AQ88" s="3">
        <v>68.085</v>
      </c>
      <c r="AR88" s="3">
        <v>1.65639999999998</v>
      </c>
      <c r="AS88" s="3">
        <v>21.5497918667948</v>
      </c>
      <c r="AT88" s="3">
        <v>21.5497918667947</v>
      </c>
      <c r="AU88" s="3">
        <v>0.132000000000005</v>
      </c>
      <c r="AV88" s="3">
        <v>74.5838714285714</v>
      </c>
      <c r="AW88" s="3">
        <v>69.3095876590739</v>
      </c>
      <c r="AX88" s="3">
        <v>23.7636830483936</v>
      </c>
      <c r="AY88" s="3">
        <v>12.5893683671462</v>
      </c>
      <c r="AZ88" s="3">
        <v>68.216</v>
      </c>
      <c r="BA88" s="3">
        <v>0.100804956006357</v>
      </c>
      <c r="BB88" s="3">
        <v>-6.78237650200269</v>
      </c>
      <c r="BC88" s="3">
        <v>54.6541250504244</v>
      </c>
      <c r="BD88" s="8">
        <v>2.31</v>
      </c>
      <c r="BE88" s="3">
        <v>1.25593505872194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>
      <c r="A89" s="2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28.848285392963</v>
      </c>
      <c r="L89" s="3"/>
      <c r="M89" s="5">
        <v>6115000000000000</v>
      </c>
      <c r="N89" s="6" t="s">
        <v>189</v>
      </c>
      <c r="O89" s="3">
        <v>69.82</v>
      </c>
      <c r="P89" s="3">
        <v>70.2</v>
      </c>
      <c r="Q89" s="3">
        <v>69.2</v>
      </c>
      <c r="R89" s="3">
        <v>69.85</v>
      </c>
      <c r="S89" s="3"/>
      <c r="T89" s="3">
        <v>11491323</v>
      </c>
      <c r="U89" s="3">
        <v>801547867.4</v>
      </c>
      <c r="V89" s="3">
        <v>0.0300000000000011</v>
      </c>
      <c r="W89" s="3">
        <v>0.0429676310512734</v>
      </c>
      <c r="X89" s="3">
        <v>1.43225436837582</v>
      </c>
      <c r="Y89" s="7">
        <v>16.508703</v>
      </c>
      <c r="Z89" s="3">
        <v>1.10348625133957</v>
      </c>
      <c r="AA89" s="3">
        <v>2.90476761697033</v>
      </c>
      <c r="AB89" s="3">
        <v>1.10190866137699</v>
      </c>
      <c r="AC89" s="3"/>
      <c r="AD89" s="3"/>
      <c r="AE89" s="3">
        <v>2576215291</v>
      </c>
      <c r="AF89" s="3">
        <v>37123597</v>
      </c>
      <c r="AG89" s="3">
        <v>137869149</v>
      </c>
      <c r="AH89" s="3">
        <v>115255432</v>
      </c>
      <c r="AI89" s="3">
        <v>22613717</v>
      </c>
      <c r="AJ89" s="3">
        <v>0.305125725338491</v>
      </c>
      <c r="AK89" s="3">
        <v>1</v>
      </c>
      <c r="AL89" s="3">
        <v>69.38125</v>
      </c>
      <c r="AM89" s="3">
        <v>69.38125</v>
      </c>
      <c r="AN89" s="3">
        <v>0.518060152539912</v>
      </c>
      <c r="AO89" s="3">
        <v>70.1815384615385</v>
      </c>
      <c r="AP89" s="3">
        <v>-20.8445203807665</v>
      </c>
      <c r="AQ89" s="3">
        <v>69.36</v>
      </c>
      <c r="AR89" s="3">
        <v>1.22999999999999</v>
      </c>
      <c r="AS89" s="3">
        <v>19.4814056635961</v>
      </c>
      <c r="AT89" s="3">
        <v>19.4814056635961</v>
      </c>
      <c r="AU89" s="3">
        <v>-0.123999999999995</v>
      </c>
      <c r="AV89" s="3">
        <v>74.3824714285714</v>
      </c>
      <c r="AW89" s="3">
        <v>69.3927280192164</v>
      </c>
      <c r="AX89" s="3">
        <v>40.9803592269038</v>
      </c>
      <c r="AY89" s="3">
        <v>26.6088330166345</v>
      </c>
      <c r="AZ89" s="3">
        <v>68.594</v>
      </c>
      <c r="BA89" s="3">
        <v>0.136447738598264</v>
      </c>
      <c r="BB89" s="3">
        <v>-5.13377699307348</v>
      </c>
      <c r="BC89" s="3">
        <v>54.8740924562552</v>
      </c>
      <c r="BD89" s="8">
        <v>1.99</v>
      </c>
      <c r="BE89" s="3">
        <v>0.940747954403488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>
      <c r="A90" s="2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28.9246317550083</v>
      </c>
      <c r="L90" s="3"/>
      <c r="M90" s="5">
        <v>6115000000000000</v>
      </c>
      <c r="N90" s="6" t="s">
        <v>189</v>
      </c>
      <c r="O90" s="3">
        <v>69.68</v>
      </c>
      <c r="P90" s="3">
        <v>69.89</v>
      </c>
      <c r="Q90" s="3">
        <v>68.69</v>
      </c>
      <c r="R90" s="3">
        <v>69.26</v>
      </c>
      <c r="S90" s="3"/>
      <c r="T90" s="3">
        <v>10690134</v>
      </c>
      <c r="U90" s="3">
        <v>740187842.8</v>
      </c>
      <c r="V90" s="3">
        <v>-0.589999999999989</v>
      </c>
      <c r="W90" s="3">
        <v>-0.844667143879718</v>
      </c>
      <c r="X90" s="3">
        <v>1.71796707229779</v>
      </c>
      <c r="Y90" s="7">
        <v>16.508703</v>
      </c>
      <c r="Z90" s="3">
        <v>1.0265498493061</v>
      </c>
      <c r="AA90" s="3">
        <v>2.70224368980608</v>
      </c>
      <c r="AB90" s="3">
        <v>1.02622361637259</v>
      </c>
      <c r="AC90" s="3"/>
      <c r="AD90" s="3"/>
      <c r="AE90" s="3">
        <v>2572113636</v>
      </c>
      <c r="AF90" s="3">
        <v>38738572</v>
      </c>
      <c r="AG90" s="3">
        <v>107890075</v>
      </c>
      <c r="AH90" s="3">
        <v>97585722</v>
      </c>
      <c r="AI90" s="3">
        <v>10304353</v>
      </c>
      <c r="AJ90" s="3">
        <v>0.376208897485492</v>
      </c>
      <c r="AK90" s="3">
        <v>1.2</v>
      </c>
      <c r="AL90" s="3">
        <v>69.4715625</v>
      </c>
      <c r="AM90" s="3">
        <v>69.4715625</v>
      </c>
      <c r="AN90" s="3">
        <v>0.00721969532885055</v>
      </c>
      <c r="AO90" s="3">
        <v>70.2280769230769</v>
      </c>
      <c r="AP90" s="3">
        <v>-30.7962430515626</v>
      </c>
      <c r="AQ90" s="3">
        <v>69.775</v>
      </c>
      <c r="AR90" s="3">
        <v>1.0232</v>
      </c>
      <c r="AS90" s="3">
        <v>11.4193083573487</v>
      </c>
      <c r="AT90" s="3">
        <v>11.4193083573487</v>
      </c>
      <c r="AU90" s="3">
        <v>-1.01900000000001</v>
      </c>
      <c r="AV90" s="3">
        <v>73.9554428571429</v>
      </c>
      <c r="AW90" s="3">
        <v>69.3723083239523</v>
      </c>
      <c r="AX90" s="3">
        <v>47.8088131646656</v>
      </c>
      <c r="AY90" s="3">
        <v>43.3955059416052</v>
      </c>
      <c r="AZ90" s="3">
        <v>68.788</v>
      </c>
      <c r="BA90" s="3">
        <v>0.115752508565166</v>
      </c>
      <c r="BB90" s="3">
        <v>-3.91231964483906</v>
      </c>
      <c r="BC90" s="3">
        <v>49.2373613147872</v>
      </c>
      <c r="BD90" s="8">
        <v>1.79</v>
      </c>
      <c r="BE90" s="3">
        <v>0.865250771540674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>
      <c r="A91" s="2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29.1691581357688</v>
      </c>
      <c r="L91" s="3"/>
      <c r="M91" s="5">
        <v>6115000000000000</v>
      </c>
      <c r="N91" s="6" t="s">
        <v>189</v>
      </c>
      <c r="O91" s="3">
        <v>69.38</v>
      </c>
      <c r="P91" s="3">
        <v>69.39</v>
      </c>
      <c r="Q91" s="3">
        <v>67.96</v>
      </c>
      <c r="R91" s="3">
        <v>68.14</v>
      </c>
      <c r="S91" s="3"/>
      <c r="T91" s="3">
        <v>9746362</v>
      </c>
      <c r="U91" s="3">
        <v>666104592.4</v>
      </c>
      <c r="V91" s="3">
        <v>-1.12</v>
      </c>
      <c r="W91" s="3">
        <v>-1.61709500433152</v>
      </c>
      <c r="X91" s="3">
        <v>2.06468380017327</v>
      </c>
      <c r="Y91" s="7">
        <v>16.508703</v>
      </c>
      <c r="Z91" s="3">
        <v>0.935921518138379</v>
      </c>
      <c r="AA91" s="3">
        <v>2.4636777437089</v>
      </c>
      <c r="AB91" s="3">
        <v>0.938691408409854</v>
      </c>
      <c r="AC91" s="3"/>
      <c r="AD91" s="3"/>
      <c r="AE91" s="3">
        <v>2601537609</v>
      </c>
      <c r="AF91" s="3">
        <v>33011377</v>
      </c>
      <c r="AG91" s="3">
        <v>58119689</v>
      </c>
      <c r="AH91" s="3">
        <v>145394150</v>
      </c>
      <c r="AI91" s="3">
        <v>-87274461</v>
      </c>
      <c r="AJ91" s="3">
        <v>0.338491295938104</v>
      </c>
      <c r="AK91" s="3">
        <v>1.43000000000001</v>
      </c>
      <c r="AL91" s="3">
        <v>69.2348958333333</v>
      </c>
      <c r="AM91" s="3">
        <v>69.2348958333333</v>
      </c>
      <c r="AN91" s="3">
        <v>-1.07911928381322</v>
      </c>
      <c r="AO91" s="3">
        <v>70.1553846153846</v>
      </c>
      <c r="AP91" s="3">
        <v>-59.4773805521311</v>
      </c>
      <c r="AQ91" s="3">
        <v>69.275</v>
      </c>
      <c r="AR91" s="3">
        <v>0.681999999999988</v>
      </c>
      <c r="AS91" s="3">
        <v>11.6586980507539</v>
      </c>
      <c r="AT91" s="3">
        <v>11.6586980507539</v>
      </c>
      <c r="AU91" s="3">
        <v>-2.2745</v>
      </c>
      <c r="AV91" s="3">
        <v>73.5397714285714</v>
      </c>
      <c r="AW91" s="3">
        <v>69.1827224279596</v>
      </c>
      <c r="AX91" s="3">
        <v>45.8085119779504</v>
      </c>
      <c r="AY91" s="3">
        <v>55.6962445247095</v>
      </c>
      <c r="AZ91" s="3">
        <v>69.042</v>
      </c>
      <c r="BA91" s="3">
        <v>0.00887445074933169</v>
      </c>
      <c r="BB91" s="3">
        <v>-6.14325068870523</v>
      </c>
      <c r="BC91" s="3">
        <v>39.9007673074782</v>
      </c>
      <c r="BD91" s="8">
        <v>1.52</v>
      </c>
      <c r="BE91" s="3">
        <v>0.825831882024002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>
      <c r="A92" s="2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29.1244598728256</v>
      </c>
      <c r="L92" s="3"/>
      <c r="M92" s="5">
        <v>6115000000000000</v>
      </c>
      <c r="N92" s="6" t="s">
        <v>189</v>
      </c>
      <c r="O92" s="3">
        <v>68.1</v>
      </c>
      <c r="P92" s="3">
        <v>69</v>
      </c>
      <c r="Q92" s="3">
        <v>67.38</v>
      </c>
      <c r="R92" s="3">
        <v>68.42</v>
      </c>
      <c r="S92" s="3"/>
      <c r="T92" s="3">
        <v>9588602</v>
      </c>
      <c r="U92" s="3">
        <v>654564022.9</v>
      </c>
      <c r="V92" s="3">
        <v>0.280000000000001</v>
      </c>
      <c r="W92" s="3">
        <v>0.410918696800712</v>
      </c>
      <c r="X92" s="3">
        <v>2.37745817434694</v>
      </c>
      <c r="Y92" s="7">
        <v>16.508703</v>
      </c>
      <c r="Z92" s="3">
        <v>0.92077217536807</v>
      </c>
      <c r="AA92" s="3">
        <v>2.42379929461707</v>
      </c>
      <c r="AB92" s="3">
        <v>0.918653228636406</v>
      </c>
      <c r="AC92" s="3"/>
      <c r="AD92" s="3"/>
      <c r="AE92" s="3">
        <v>2641675852</v>
      </c>
      <c r="AF92" s="3">
        <v>35670081</v>
      </c>
      <c r="AG92" s="3">
        <v>85867162</v>
      </c>
      <c r="AH92" s="3">
        <v>80577014</v>
      </c>
      <c r="AI92" s="3">
        <v>5290148</v>
      </c>
      <c r="AJ92" s="3">
        <v>0.235262878385554</v>
      </c>
      <c r="AK92" s="3">
        <v>1.62</v>
      </c>
      <c r="AL92" s="3">
        <v>69.14</v>
      </c>
      <c r="AM92" s="3">
        <v>69.14</v>
      </c>
      <c r="AN92" s="3">
        <v>-0.483618777498994</v>
      </c>
      <c r="AO92" s="3">
        <v>70.1288461538462</v>
      </c>
      <c r="AP92" s="3">
        <v>-66.2621732726598</v>
      </c>
      <c r="AQ92" s="3">
        <v>68.4075</v>
      </c>
      <c r="AR92" s="3">
        <v>0.495199999999997</v>
      </c>
      <c r="AS92" s="3">
        <v>11.87265917603</v>
      </c>
      <c r="AT92" s="3">
        <v>11.87265917603</v>
      </c>
      <c r="AU92" s="3">
        <v>-2.187</v>
      </c>
      <c r="AV92" s="3">
        <v>73.2626571428572</v>
      </c>
      <c r="AW92" s="3">
        <v>69.0653805159659</v>
      </c>
      <c r="AX92" s="3">
        <v>47.1115126933982</v>
      </c>
      <c r="AY92" s="3">
        <v>57.0778640849563</v>
      </c>
      <c r="AZ92" s="3">
        <v>69.098</v>
      </c>
      <c r="BA92" s="3">
        <v>-0.0526268703399921</v>
      </c>
      <c r="BB92" s="3">
        <v>-2.24317759679953</v>
      </c>
      <c r="BC92" s="3">
        <v>43.135625342972</v>
      </c>
      <c r="BD92" s="8">
        <v>1.4</v>
      </c>
      <c r="BE92" s="3">
        <v>0.812542998392693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>
      <c r="A93" s="2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29.2001918435499</v>
      </c>
      <c r="L93" s="3"/>
      <c r="M93" s="5">
        <v>6115000000000000</v>
      </c>
      <c r="N93" s="6" t="s">
        <v>189</v>
      </c>
      <c r="O93" s="3">
        <v>68.4</v>
      </c>
      <c r="P93" s="3">
        <v>68.49</v>
      </c>
      <c r="Q93" s="3">
        <v>67.8</v>
      </c>
      <c r="R93" s="3">
        <v>67.82</v>
      </c>
      <c r="S93" s="3"/>
      <c r="T93" s="3">
        <v>7615698</v>
      </c>
      <c r="U93" s="3">
        <v>518123454.9</v>
      </c>
      <c r="V93" s="3">
        <v>-0.600000000000009</v>
      </c>
      <c r="W93" s="3">
        <v>-0.876936568254911</v>
      </c>
      <c r="X93" s="3">
        <v>1.00847705349313</v>
      </c>
      <c r="Y93" s="7">
        <v>16.508703</v>
      </c>
      <c r="Z93" s="3">
        <v>0.73131858162496</v>
      </c>
      <c r="AA93" s="3">
        <v>1.92509016855811</v>
      </c>
      <c r="AB93" s="3">
        <v>0.733597785394966</v>
      </c>
      <c r="AC93" s="3"/>
      <c r="AD93" s="3"/>
      <c r="AE93" s="3">
        <v>2674717480</v>
      </c>
      <c r="AF93" s="3">
        <v>27881615</v>
      </c>
      <c r="AG93" s="3">
        <v>64377594</v>
      </c>
      <c r="AH93" s="3">
        <v>79285184</v>
      </c>
      <c r="AI93" s="3">
        <v>-14907590</v>
      </c>
      <c r="AJ93" s="3">
        <v>0.0715667311411991</v>
      </c>
      <c r="AK93" s="3">
        <v>0.689999999999998</v>
      </c>
      <c r="AL93" s="3">
        <v>68.9279166666666</v>
      </c>
      <c r="AM93" s="3">
        <v>68.9279166666667</v>
      </c>
      <c r="AN93" s="3">
        <v>-1.03483918039763</v>
      </c>
      <c r="AO93" s="3">
        <v>70.1257692307692</v>
      </c>
      <c r="AP93" s="3">
        <v>-75.520877266977</v>
      </c>
      <c r="AQ93" s="3">
        <v>68.305</v>
      </c>
      <c r="AR93" s="3">
        <v>0.362599999999986</v>
      </c>
      <c r="AS93" s="3">
        <v>9.55033824114605</v>
      </c>
      <c r="AT93" s="3">
        <v>9.55033824114605</v>
      </c>
      <c r="AU93" s="3">
        <v>-2.861</v>
      </c>
      <c r="AV93" s="3">
        <v>72.9007428571429</v>
      </c>
      <c r="AW93" s="3">
        <v>68.8737835135096</v>
      </c>
      <c r="AX93" s="3">
        <v>42.3304623229057</v>
      </c>
      <c r="AY93" s="3">
        <v>50.6635858120412</v>
      </c>
      <c r="AZ93" s="3">
        <v>68.698</v>
      </c>
      <c r="BA93" s="3">
        <v>-0.148075177514372</v>
      </c>
      <c r="BB93" s="3">
        <v>-3.80141843971632</v>
      </c>
      <c r="BC93" s="3">
        <v>37.8911871020347</v>
      </c>
      <c r="BD93" s="8">
        <v>1.2</v>
      </c>
      <c r="BE93" s="3">
        <v>0.675277805018925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>
      <c r="A94" s="2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29.4909279731193</v>
      </c>
      <c r="L94" s="3"/>
      <c r="M94" s="5">
        <v>6115000000000000</v>
      </c>
      <c r="N94" s="6" t="s">
        <v>189</v>
      </c>
      <c r="O94" s="3">
        <v>67.83</v>
      </c>
      <c r="P94" s="3">
        <v>69.5</v>
      </c>
      <c r="Q94" s="3">
        <v>67.43</v>
      </c>
      <c r="R94" s="3">
        <v>69.39</v>
      </c>
      <c r="S94" s="3"/>
      <c r="T94" s="3">
        <v>11621687</v>
      </c>
      <c r="U94" s="3">
        <v>798475457.7</v>
      </c>
      <c r="V94" s="3">
        <v>1.57000000000001</v>
      </c>
      <c r="W94" s="3">
        <v>2.3149513417871</v>
      </c>
      <c r="X94" s="3">
        <v>3.05219699203774</v>
      </c>
      <c r="Y94" s="7">
        <v>16.508703</v>
      </c>
      <c r="Z94" s="3">
        <v>1.1160048170147</v>
      </c>
      <c r="AA94" s="3">
        <v>2.93772092666484</v>
      </c>
      <c r="AB94" s="3">
        <v>1.10496171003339</v>
      </c>
      <c r="AC94" s="3"/>
      <c r="AD94" s="3"/>
      <c r="AE94" s="3">
        <v>2720898219</v>
      </c>
      <c r="AF94" s="3">
        <v>21791512</v>
      </c>
      <c r="AG94" s="3">
        <v>131583539</v>
      </c>
      <c r="AH94" s="3">
        <v>62423939</v>
      </c>
      <c r="AI94" s="3">
        <v>69159600</v>
      </c>
      <c r="AJ94" s="3">
        <v>-0.09527027027027</v>
      </c>
      <c r="AK94" s="3">
        <v>2.06999999999999</v>
      </c>
      <c r="AL94" s="3">
        <v>68.9788541666667</v>
      </c>
      <c r="AM94" s="3">
        <v>68.9788541666667</v>
      </c>
      <c r="AN94" s="3">
        <v>1.26723907279937</v>
      </c>
      <c r="AO94" s="3">
        <v>70.135</v>
      </c>
      <c r="AP94" s="3">
        <v>-1.48002333041894</v>
      </c>
      <c r="AQ94" s="3">
        <v>67.9825</v>
      </c>
      <c r="AR94" s="3">
        <v>0.359199999999987</v>
      </c>
      <c r="AS94" s="3">
        <v>14.7875108412836</v>
      </c>
      <c r="AT94" s="3">
        <v>14.7875108412836</v>
      </c>
      <c r="AU94" s="3">
        <v>-1.29949999999999</v>
      </c>
      <c r="AV94" s="3">
        <v>72.8553142857143</v>
      </c>
      <c r="AW94" s="3">
        <v>68.9532014345081</v>
      </c>
      <c r="AX94" s="3">
        <v>53.926522904536</v>
      </c>
      <c r="AY94" s="3">
        <v>48.5432722059721</v>
      </c>
      <c r="AZ94" s="3">
        <v>68.606</v>
      </c>
      <c r="BA94" s="3">
        <v>-0.0959269831066649</v>
      </c>
      <c r="BB94" s="3">
        <v>-0.129533678756482</v>
      </c>
      <c r="BC94" s="3">
        <v>55.0510003184798</v>
      </c>
      <c r="BD94" s="8">
        <v>1.24</v>
      </c>
      <c r="BE94" s="3">
        <v>1.18269751402336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>
      <c r="A95" s="2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29.4871822303717</v>
      </c>
      <c r="L95" s="3"/>
      <c r="M95" s="5">
        <v>6115000000000000</v>
      </c>
      <c r="N95" s="6" t="s">
        <v>189</v>
      </c>
      <c r="O95" s="3">
        <v>69.39</v>
      </c>
      <c r="P95" s="3">
        <v>70.48</v>
      </c>
      <c r="Q95" s="3">
        <v>69</v>
      </c>
      <c r="R95" s="3">
        <v>69.52</v>
      </c>
      <c r="S95" s="3"/>
      <c r="T95" s="3">
        <v>14376373</v>
      </c>
      <c r="U95" s="3">
        <v>1000578686</v>
      </c>
      <c r="V95" s="3">
        <v>0.129999999999995</v>
      </c>
      <c r="W95" s="3">
        <v>0.187346879953878</v>
      </c>
      <c r="X95" s="3">
        <v>2.13287217178268</v>
      </c>
      <c r="Y95" s="7">
        <v>16.508703</v>
      </c>
      <c r="Z95" s="3">
        <v>1.38053120164053</v>
      </c>
      <c r="AA95" s="3">
        <v>3.63404829364613</v>
      </c>
      <c r="AB95" s="3">
        <v>1.38205086869939</v>
      </c>
      <c r="AC95" s="3"/>
      <c r="AD95" s="3"/>
      <c r="AE95" s="3">
        <v>2719210283</v>
      </c>
      <c r="AF95" s="3">
        <v>28007798</v>
      </c>
      <c r="AG95" s="3">
        <v>112697869</v>
      </c>
      <c r="AH95" s="3">
        <v>118946836</v>
      </c>
      <c r="AI95" s="3">
        <v>-6248967</v>
      </c>
      <c r="AJ95" s="3">
        <v>0.0528428093645489</v>
      </c>
      <c r="AK95" s="3">
        <v>1.48</v>
      </c>
      <c r="AL95" s="3">
        <v>69.0844791666667</v>
      </c>
      <c r="AM95" s="3">
        <v>69.0844791666667</v>
      </c>
      <c r="AN95" s="3">
        <v>1.30664982756107</v>
      </c>
      <c r="AO95" s="3">
        <v>70.1157692307692</v>
      </c>
      <c r="AP95" s="3">
        <v>104.494294504809</v>
      </c>
      <c r="AQ95" s="3">
        <v>68.9275</v>
      </c>
      <c r="AR95" s="3">
        <v>0.338799999999978</v>
      </c>
      <c r="AS95" s="3">
        <v>19.3647992942215</v>
      </c>
      <c r="AT95" s="3">
        <v>19.3647992942215</v>
      </c>
      <c r="AU95" s="3">
        <v>-1.16499999999999</v>
      </c>
      <c r="AV95" s="3">
        <v>72.7811142857143</v>
      </c>
      <c r="AW95" s="3">
        <v>69.0404012138145</v>
      </c>
      <c r="AX95" s="3">
        <v>59.3772278599899</v>
      </c>
      <c r="AY95" s="3">
        <v>51.5626609450401</v>
      </c>
      <c r="AZ95" s="3">
        <v>68.658</v>
      </c>
      <c r="BA95" s="3">
        <v>-0.043606580273206</v>
      </c>
      <c r="BB95" s="3">
        <v>1.78623718887262</v>
      </c>
      <c r="BC95" s="3">
        <v>56.2519988826952</v>
      </c>
      <c r="BD95" s="8">
        <v>1.12</v>
      </c>
      <c r="BE95" s="3">
        <v>1.45916041219441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>
      <c r="A96" s="2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29.8244897183794</v>
      </c>
      <c r="L96" s="3"/>
      <c r="M96" s="5">
        <v>6115000000000000</v>
      </c>
      <c r="N96" s="6" t="s">
        <v>189</v>
      </c>
      <c r="O96" s="3">
        <v>69.29</v>
      </c>
      <c r="P96" s="3">
        <v>71.47</v>
      </c>
      <c r="Q96" s="3">
        <v>69</v>
      </c>
      <c r="R96" s="3">
        <v>71.31</v>
      </c>
      <c r="S96" s="3"/>
      <c r="T96" s="3">
        <v>16111163</v>
      </c>
      <c r="U96" s="3">
        <v>1135513050.5</v>
      </c>
      <c r="V96" s="3">
        <v>1.79000000000001</v>
      </c>
      <c r="W96" s="3">
        <v>2.57479861910242</v>
      </c>
      <c r="X96" s="3">
        <v>3.55293440736479</v>
      </c>
      <c r="Y96" s="7">
        <v>16.508703</v>
      </c>
      <c r="Z96" s="3">
        <v>1.54711923627861</v>
      </c>
      <c r="AA96" s="3">
        <v>4.0725671495032</v>
      </c>
      <c r="AB96" s="3">
        <v>1.52905898034914</v>
      </c>
      <c r="AC96" s="3"/>
      <c r="AD96" s="3"/>
      <c r="AE96" s="3">
        <v>2793343916</v>
      </c>
      <c r="AF96" s="3">
        <v>32623611</v>
      </c>
      <c r="AG96" s="3">
        <v>211325976</v>
      </c>
      <c r="AH96" s="3">
        <v>156517084</v>
      </c>
      <c r="AI96" s="3">
        <v>54808892</v>
      </c>
      <c r="AJ96" s="3">
        <v>-0.15916955017301</v>
      </c>
      <c r="AK96" s="3">
        <v>2.47</v>
      </c>
      <c r="AL96" s="3">
        <v>69.5233333333333</v>
      </c>
      <c r="AM96" s="3">
        <v>69.5233333333333</v>
      </c>
      <c r="AN96" s="3">
        <v>3.49406770436488</v>
      </c>
      <c r="AO96" s="3">
        <v>70.0661538461538</v>
      </c>
      <c r="AP96" s="3">
        <v>186.310092327283</v>
      </c>
      <c r="AQ96" s="3">
        <v>69.63</v>
      </c>
      <c r="AR96" s="3">
        <v>0.632799999999989</v>
      </c>
      <c r="AS96" s="3">
        <v>22.7061310782241</v>
      </c>
      <c r="AT96" s="3">
        <v>22.7061310782241</v>
      </c>
      <c r="AU96" s="3">
        <v>0.712000000000003</v>
      </c>
      <c r="AV96" s="3">
        <v>72.9196714285714</v>
      </c>
      <c r="AW96" s="3">
        <v>69.3895702578431</v>
      </c>
      <c r="AX96" s="3">
        <v>71.6141584266273</v>
      </c>
      <c r="AY96" s="3">
        <v>64.8061627325803</v>
      </c>
      <c r="AZ96" s="3">
        <v>69.292</v>
      </c>
      <c r="BA96" s="3">
        <v>0.140674152206273</v>
      </c>
      <c r="BB96" s="3">
        <v>4.92937021777517</v>
      </c>
      <c r="BC96" s="3">
        <v>69.6506863214605</v>
      </c>
      <c r="BD96" s="8">
        <v>1.32</v>
      </c>
      <c r="BE96" s="3">
        <v>1.52139299981594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>
      <c r="A97" s="2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29.4332117543389</v>
      </c>
      <c r="L97" s="3"/>
      <c r="M97" s="5">
        <v>6115000000000000</v>
      </c>
      <c r="N97" s="6" t="s">
        <v>189</v>
      </c>
      <c r="O97" s="3">
        <v>71.41</v>
      </c>
      <c r="P97" s="3">
        <v>71.66</v>
      </c>
      <c r="Q97" s="3">
        <v>70.11</v>
      </c>
      <c r="R97" s="3">
        <v>71.46</v>
      </c>
      <c r="S97" s="3"/>
      <c r="T97" s="3">
        <v>14859040</v>
      </c>
      <c r="U97" s="3">
        <v>1053903077.5</v>
      </c>
      <c r="V97" s="3">
        <v>0.149999999999991</v>
      </c>
      <c r="W97" s="3">
        <v>0.210349179638193</v>
      </c>
      <c r="X97" s="3">
        <v>2.17360818959472</v>
      </c>
      <c r="Y97" s="7">
        <v>16.508703</v>
      </c>
      <c r="Z97" s="3">
        <v>1.42688064273407</v>
      </c>
      <c r="AA97" s="3">
        <v>3.75605647942076</v>
      </c>
      <c r="AB97" s="3">
        <v>1.41618570106865</v>
      </c>
      <c r="AC97" s="3"/>
      <c r="AD97" s="3"/>
      <c r="AE97" s="3">
        <v>2716694746</v>
      </c>
      <c r="AF97" s="3">
        <v>28541267</v>
      </c>
      <c r="AG97" s="3">
        <v>135018383</v>
      </c>
      <c r="AH97" s="3">
        <v>160975150</v>
      </c>
      <c r="AI97" s="3">
        <v>-25956767</v>
      </c>
      <c r="AJ97" s="3">
        <v>0.0679747722494743</v>
      </c>
      <c r="AK97" s="3">
        <v>1.55</v>
      </c>
      <c r="AL97" s="3">
        <v>69.89875</v>
      </c>
      <c r="AM97" s="3">
        <v>69.89875</v>
      </c>
      <c r="AN97" s="3">
        <v>3.31566265060239</v>
      </c>
      <c r="AO97" s="3">
        <v>70.1492307692308</v>
      </c>
      <c r="AP97" s="3">
        <v>171.085303470204</v>
      </c>
      <c r="AQ97" s="3">
        <v>70.7725</v>
      </c>
      <c r="AR97" s="3">
        <v>0.798999999999978</v>
      </c>
      <c r="AS97" s="3">
        <v>23.6999147485081</v>
      </c>
      <c r="AT97" s="3">
        <v>23.6999147485081</v>
      </c>
      <c r="AU97" s="3">
        <v>0.97399999999999</v>
      </c>
      <c r="AV97" s="3">
        <v>73.1589285714286</v>
      </c>
      <c r="AW97" s="3">
        <v>69.7080979104826</v>
      </c>
      <c r="AX97" s="3">
        <v>79.5184732189976</v>
      </c>
      <c r="AY97" s="3">
        <v>76.1494116615277</v>
      </c>
      <c r="AZ97" s="3">
        <v>69.9</v>
      </c>
      <c r="BA97" s="3">
        <v>0.295416331189259</v>
      </c>
      <c r="BB97" s="3">
        <v>4.6419680773173</v>
      </c>
      <c r="BC97" s="3">
        <v>70.557459765748</v>
      </c>
      <c r="BD97" s="8">
        <v>1.28</v>
      </c>
      <c r="BE97" s="3">
        <v>1.25258450758354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>
      <c r="A98" s="2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29.7174815971548</v>
      </c>
      <c r="L98" s="3"/>
      <c r="M98" s="5">
        <v>6115000000000000</v>
      </c>
      <c r="N98" s="6" t="s">
        <v>189</v>
      </c>
      <c r="O98" s="3">
        <v>71.29</v>
      </c>
      <c r="P98" s="3">
        <v>74.08</v>
      </c>
      <c r="Q98" s="3">
        <v>71</v>
      </c>
      <c r="R98" s="3">
        <v>73.16</v>
      </c>
      <c r="S98" s="3"/>
      <c r="T98" s="3">
        <v>19894917</v>
      </c>
      <c r="U98" s="3">
        <v>1453032513.7</v>
      </c>
      <c r="V98" s="3">
        <v>1.7</v>
      </c>
      <c r="W98" s="3">
        <v>2.37895326056534</v>
      </c>
      <c r="X98" s="3">
        <v>4.31010355443605</v>
      </c>
      <c r="Y98" s="7">
        <v>16.508703</v>
      </c>
      <c r="Z98" s="3">
        <v>1.91046473770183</v>
      </c>
      <c r="AA98" s="3">
        <v>5.02902151857645</v>
      </c>
      <c r="AB98" s="3">
        <v>1.90714704713882</v>
      </c>
      <c r="AC98" s="3"/>
      <c r="AD98" s="3"/>
      <c r="AE98" s="3">
        <v>2697522286</v>
      </c>
      <c r="AF98" s="3">
        <v>40072365</v>
      </c>
      <c r="AG98" s="3">
        <v>305315035</v>
      </c>
      <c r="AH98" s="3">
        <v>309006250</v>
      </c>
      <c r="AI98" s="3">
        <v>-3691215</v>
      </c>
      <c r="AJ98" s="3">
        <v>0.0588647512263482</v>
      </c>
      <c r="AK98" s="3">
        <v>3.08</v>
      </c>
      <c r="AL98" s="3">
        <v>70.563125</v>
      </c>
      <c r="AM98" s="3">
        <v>70.563125</v>
      </c>
      <c r="AN98" s="3">
        <v>4.97793827500028</v>
      </c>
      <c r="AO98" s="3">
        <v>70.1938461538461</v>
      </c>
      <c r="AP98" s="3">
        <v>218.986563056499</v>
      </c>
      <c r="AQ98" s="3">
        <v>71.1725</v>
      </c>
      <c r="AR98" s="3">
        <v>0.937399999999982</v>
      </c>
      <c r="AS98" s="3">
        <v>31.5914489311164</v>
      </c>
      <c r="AT98" s="3">
        <v>31.5914489311164</v>
      </c>
      <c r="AU98" s="3">
        <v>2.66200000000001</v>
      </c>
      <c r="AV98" s="3">
        <v>73.5526428571429</v>
      </c>
      <c r="AW98" s="3">
        <v>70.2391597704083</v>
      </c>
      <c r="AX98" s="3">
        <v>81.7685343848044</v>
      </c>
      <c r="AY98" s="3">
        <v>86.9847600681326</v>
      </c>
      <c r="AZ98" s="3">
        <v>70.968</v>
      </c>
      <c r="BA98" s="3">
        <v>0.548899048840468</v>
      </c>
      <c r="BB98" s="3">
        <v>9.40631075220576</v>
      </c>
      <c r="BC98" s="3">
        <v>79.0644119401141</v>
      </c>
      <c r="BD98" s="8">
        <v>1.44</v>
      </c>
      <c r="BE98" s="3">
        <v>1.54023666959665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>
      <c r="A99" s="2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29.7397683801811</v>
      </c>
      <c r="L99" s="3"/>
      <c r="M99" s="5">
        <v>6115000000000000</v>
      </c>
      <c r="N99" s="6" t="s">
        <v>189</v>
      </c>
      <c r="O99" s="3">
        <v>73.1</v>
      </c>
      <c r="P99" s="3">
        <v>74.06</v>
      </c>
      <c r="Q99" s="3">
        <v>72</v>
      </c>
      <c r="R99" s="3">
        <v>73.82</v>
      </c>
      <c r="S99" s="3"/>
      <c r="T99" s="3">
        <v>26083396</v>
      </c>
      <c r="U99" s="3">
        <v>1900869170.7</v>
      </c>
      <c r="V99" s="3">
        <v>0.659999999999997</v>
      </c>
      <c r="W99" s="3">
        <v>0.902132312739213</v>
      </c>
      <c r="X99" s="3">
        <v>2.81574630945872</v>
      </c>
      <c r="Y99" s="7">
        <v>16.508703</v>
      </c>
      <c r="Z99" s="3">
        <v>2.50473064539615</v>
      </c>
      <c r="AA99" s="3">
        <v>6.59334038747439</v>
      </c>
      <c r="AB99" s="3">
        <v>2.47263908883053</v>
      </c>
      <c r="AC99" s="3"/>
      <c r="AD99" s="3"/>
      <c r="AE99" s="3">
        <v>2746856087</v>
      </c>
      <c r="AF99" s="3">
        <v>43766844</v>
      </c>
      <c r="AG99" s="3">
        <v>434883185</v>
      </c>
      <c r="AH99" s="3">
        <v>637128418</v>
      </c>
      <c r="AI99" s="3">
        <v>-202245233</v>
      </c>
      <c r="AJ99" s="3">
        <v>-0.00372300819061992</v>
      </c>
      <c r="AK99" s="3">
        <v>2.06</v>
      </c>
      <c r="AL99" s="3">
        <v>71.1542708333333</v>
      </c>
      <c r="AM99" s="3">
        <v>71.1542708333333</v>
      </c>
      <c r="AN99" s="3">
        <v>5.21039942040688</v>
      </c>
      <c r="AO99" s="3">
        <v>70.2792307692308</v>
      </c>
      <c r="AP99" s="3">
        <v>182.60096520193</v>
      </c>
      <c r="AQ99" s="3">
        <v>72.85</v>
      </c>
      <c r="AR99" s="3">
        <v>1.11539999999997</v>
      </c>
      <c r="AS99" s="3">
        <v>27.7976901632816</v>
      </c>
      <c r="AT99" s="3">
        <v>27.7976901632816</v>
      </c>
      <c r="AU99" s="3">
        <v>3.2885</v>
      </c>
      <c r="AV99" s="3">
        <v>73.9713428571429</v>
      </c>
      <c r="AW99" s="3">
        <v>70.7900582672686</v>
      </c>
      <c r="AX99" s="3">
        <v>86.5521572515611</v>
      </c>
      <c r="AY99" s="3">
        <v>90.7880779688697</v>
      </c>
      <c r="AZ99" s="3">
        <v>71.854</v>
      </c>
      <c r="BA99" s="3">
        <v>0.793890932483535</v>
      </c>
      <c r="BB99" s="3">
        <v>8.33577927795714</v>
      </c>
      <c r="BC99" s="3">
        <v>81.5481958558879</v>
      </c>
      <c r="BD99" s="8">
        <v>1.44</v>
      </c>
      <c r="BE99" s="3">
        <v>1.69674192506737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>
      <c r="A100" s="2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29.7440391537778</v>
      </c>
      <c r="L100" s="3"/>
      <c r="M100" s="5">
        <v>6115000000000000</v>
      </c>
      <c r="N100" s="6" t="s">
        <v>189</v>
      </c>
      <c r="O100" s="3">
        <v>73.64</v>
      </c>
      <c r="P100" s="3">
        <v>74.19</v>
      </c>
      <c r="Q100" s="3">
        <v>72.38</v>
      </c>
      <c r="R100" s="3">
        <v>73.8</v>
      </c>
      <c r="S100" s="3"/>
      <c r="T100" s="3">
        <v>21862136</v>
      </c>
      <c r="U100" s="3">
        <v>1599883907.8</v>
      </c>
      <c r="V100" s="3">
        <v>-0.019999999999996</v>
      </c>
      <c r="W100" s="3">
        <v>-0.0270929287455966</v>
      </c>
      <c r="X100" s="3">
        <v>2.45191005147657</v>
      </c>
      <c r="Y100" s="7">
        <v>16.508703</v>
      </c>
      <c r="Z100" s="3">
        <v>2.09937241350852</v>
      </c>
      <c r="AA100" s="3">
        <v>5.52629359479332</v>
      </c>
      <c r="AB100" s="3">
        <v>2.08168327323547</v>
      </c>
      <c r="AC100" s="3"/>
      <c r="AD100" s="3"/>
      <c r="AE100" s="3">
        <v>2740146714</v>
      </c>
      <c r="AF100" s="3">
        <v>47428234</v>
      </c>
      <c r="AG100" s="3">
        <v>373079772</v>
      </c>
      <c r="AH100" s="3">
        <v>443169248</v>
      </c>
      <c r="AI100" s="3">
        <v>-70089476</v>
      </c>
      <c r="AJ100" s="3">
        <v>-0.0923306031273295</v>
      </c>
      <c r="AK100" s="3">
        <v>1.81</v>
      </c>
      <c r="AL100" s="3">
        <v>71.6044791666667</v>
      </c>
      <c r="AM100" s="3">
        <v>71.6044791666667</v>
      </c>
      <c r="AN100" s="3">
        <v>4.68703824103081</v>
      </c>
      <c r="AO100" s="3">
        <v>70.4238461538461</v>
      </c>
      <c r="AP100" s="3">
        <v>145.645612886804</v>
      </c>
      <c r="AQ100" s="3">
        <v>73.425</v>
      </c>
      <c r="AR100" s="3">
        <v>1.38099999999999</v>
      </c>
      <c r="AS100" s="3">
        <v>28.9024390243902</v>
      </c>
      <c r="AT100" s="3">
        <v>28.9024390243902</v>
      </c>
      <c r="AU100" s="3">
        <v>3.277</v>
      </c>
      <c r="AV100" s="3">
        <v>74.4960428571429</v>
      </c>
      <c r="AW100" s="3">
        <v>71.2531262261504</v>
      </c>
      <c r="AX100" s="3">
        <v>89.1258140854754</v>
      </c>
      <c r="AY100" s="3">
        <v>92.4511254488984</v>
      </c>
      <c r="AZ100" s="3">
        <v>72.71</v>
      </c>
      <c r="BA100" s="3">
        <v>0.975193508756774</v>
      </c>
      <c r="BB100" s="3">
        <v>5.70037238613578</v>
      </c>
      <c r="BC100" s="3">
        <v>81.1978953819383</v>
      </c>
      <c r="BD100" s="8">
        <v>1.4</v>
      </c>
      <c r="BE100" s="3">
        <v>1.19694292757367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>
      <c r="A101" s="2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30.6655939723572</v>
      </c>
      <c r="L101" s="3"/>
      <c r="M101" s="5">
        <v>6115000000000000</v>
      </c>
      <c r="N101" s="6" t="s">
        <v>189</v>
      </c>
      <c r="O101" s="3">
        <v>73.8</v>
      </c>
      <c r="P101" s="3">
        <v>76.66</v>
      </c>
      <c r="Q101" s="3">
        <v>70.8</v>
      </c>
      <c r="R101" s="3">
        <v>71.35</v>
      </c>
      <c r="S101" s="3"/>
      <c r="T101" s="3">
        <v>25782793</v>
      </c>
      <c r="U101" s="3">
        <v>1919846142.9</v>
      </c>
      <c r="V101" s="3">
        <v>-2.45</v>
      </c>
      <c r="W101" s="3">
        <v>-3.31978319783199</v>
      </c>
      <c r="X101" s="3">
        <v>7.94037940379404</v>
      </c>
      <c r="Y101" s="7">
        <v>16.508703</v>
      </c>
      <c r="Z101" s="3">
        <v>2.47586440626847</v>
      </c>
      <c r="AA101" s="3">
        <v>6.51735419685351</v>
      </c>
      <c r="AB101" s="3">
        <v>2.58377678850189</v>
      </c>
      <c r="AC101" s="3"/>
      <c r="AD101" s="3"/>
      <c r="AE101" s="3">
        <v>2762300313</v>
      </c>
      <c r="AF101" s="3">
        <v>40354062</v>
      </c>
      <c r="AG101" s="3">
        <v>405856615</v>
      </c>
      <c r="AH101" s="3">
        <v>377876862</v>
      </c>
      <c r="AI101" s="3">
        <v>27979753</v>
      </c>
      <c r="AJ101" s="3">
        <v>0.19269102990033</v>
      </c>
      <c r="AK101" s="3">
        <v>5.86</v>
      </c>
      <c r="AL101" s="3">
        <v>71.5373958333333</v>
      </c>
      <c r="AM101" s="3">
        <v>71.5373958333333</v>
      </c>
      <c r="AN101" s="3">
        <v>1.03250929258364</v>
      </c>
      <c r="AO101" s="3">
        <v>70.3792307692308</v>
      </c>
      <c r="AP101" s="3">
        <v>101.131666327844</v>
      </c>
      <c r="AQ101" s="3">
        <v>73.5425</v>
      </c>
      <c r="AR101" s="3">
        <v>1.55499999999995</v>
      </c>
      <c r="AS101" s="3">
        <v>33.5904628330996</v>
      </c>
      <c r="AT101" s="3">
        <v>33.5904628330996</v>
      </c>
      <c r="AU101" s="3">
        <v>0.994</v>
      </c>
      <c r="AV101" s="3">
        <v>74.7390857142857</v>
      </c>
      <c r="AW101" s="3">
        <v>71.2680298836657</v>
      </c>
      <c r="AX101" s="3">
        <v>73.5739446738127</v>
      </c>
      <c r="AY101" s="3">
        <v>87.4710096165437</v>
      </c>
      <c r="AZ101" s="3">
        <v>72.718</v>
      </c>
      <c r="BA101" s="3">
        <v>0.910684774967919</v>
      </c>
      <c r="BB101" s="3">
        <v>2.14745884037223</v>
      </c>
      <c r="BC101" s="3">
        <v>49.7701754586844</v>
      </c>
      <c r="BD101" s="8">
        <v>1.16</v>
      </c>
      <c r="BE101" s="3">
        <v>1.30465655666355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>
      <c r="A102" s="2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31.8849619286493</v>
      </c>
      <c r="L102" s="3"/>
      <c r="M102" s="5">
        <v>6115000000000000</v>
      </c>
      <c r="N102" s="6" t="s">
        <v>189</v>
      </c>
      <c r="O102" s="3">
        <v>71.35</v>
      </c>
      <c r="P102" s="3">
        <v>75</v>
      </c>
      <c r="Q102" s="3">
        <v>70.01</v>
      </c>
      <c r="R102" s="3">
        <v>74.98</v>
      </c>
      <c r="S102" s="3"/>
      <c r="T102" s="3">
        <v>26125185</v>
      </c>
      <c r="U102" s="3">
        <v>1903510396.6</v>
      </c>
      <c r="V102" s="3">
        <v>3.63000000000001</v>
      </c>
      <c r="W102" s="3">
        <v>5.08759635599162</v>
      </c>
      <c r="X102" s="3">
        <v>6.9936930623686</v>
      </c>
      <c r="Y102" s="7">
        <v>16.508703</v>
      </c>
      <c r="Z102" s="3">
        <v>2.50874355034689</v>
      </c>
      <c r="AA102" s="3">
        <v>6.60390377812537</v>
      </c>
      <c r="AB102" s="3">
        <v>2.43776794105011</v>
      </c>
      <c r="AC102" s="3"/>
      <c r="AD102" s="3"/>
      <c r="AE102" s="3">
        <v>2763835385</v>
      </c>
      <c r="AF102" s="3">
        <v>41359717</v>
      </c>
      <c r="AG102" s="3">
        <v>642511466</v>
      </c>
      <c r="AH102" s="3">
        <v>457647739</v>
      </c>
      <c r="AI102" s="3">
        <v>184863727</v>
      </c>
      <c r="AJ102" s="3">
        <v>0.0357398141529644</v>
      </c>
      <c r="AK102" s="3">
        <v>4.98999999999999</v>
      </c>
      <c r="AL102" s="3">
        <v>71.9363541666667</v>
      </c>
      <c r="AM102" s="3">
        <v>71.9363541666667</v>
      </c>
      <c r="AN102" s="3">
        <v>5.46081085832838</v>
      </c>
      <c r="AO102" s="3">
        <v>70.3823076923077</v>
      </c>
      <c r="AP102" s="3">
        <v>97.0360356977464</v>
      </c>
      <c r="AQ102" s="3">
        <v>72.54</v>
      </c>
      <c r="AR102" s="3">
        <v>2.01939999999996</v>
      </c>
      <c r="AS102" s="3">
        <v>26.7965506228042</v>
      </c>
      <c r="AT102" s="3">
        <v>26.7965506228042</v>
      </c>
      <c r="AU102" s="3">
        <v>4.682</v>
      </c>
      <c r="AV102" s="3">
        <v>75.1297714285714</v>
      </c>
      <c r="AW102" s="3">
        <v>71.8391022092556</v>
      </c>
      <c r="AX102" s="3">
        <v>76.3154575181865</v>
      </c>
      <c r="AY102" s="3">
        <v>80.8961934282653</v>
      </c>
      <c r="AZ102" s="3">
        <v>73.422</v>
      </c>
      <c r="BA102" s="3">
        <v>1.13933821972061</v>
      </c>
      <c r="BB102" s="3">
        <v>8.25873520069304</v>
      </c>
      <c r="BC102" s="3">
        <v>70.2458281731495</v>
      </c>
      <c r="BD102" s="8">
        <v>1.76</v>
      </c>
      <c r="BE102" s="3">
        <v>1.20412220863864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>
      <c r="A103" s="2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32.6186057640329</v>
      </c>
      <c r="L103" s="3"/>
      <c r="M103" s="5">
        <v>6115000000000000</v>
      </c>
      <c r="N103" s="6" t="s">
        <v>189</v>
      </c>
      <c r="O103" s="3">
        <v>75.54</v>
      </c>
      <c r="P103" s="3">
        <v>78.3</v>
      </c>
      <c r="Q103" s="3">
        <v>74.85</v>
      </c>
      <c r="R103" s="3">
        <v>78.01</v>
      </c>
      <c r="S103" s="3"/>
      <c r="T103" s="3">
        <v>29901232</v>
      </c>
      <c r="U103" s="3">
        <v>2305229864.3</v>
      </c>
      <c r="V103" s="3">
        <v>3.03</v>
      </c>
      <c r="W103" s="3">
        <v>4.04107762069884</v>
      </c>
      <c r="X103" s="3">
        <v>4.60122699386503</v>
      </c>
      <c r="Y103" s="7">
        <v>16.508703</v>
      </c>
      <c r="Z103" s="3">
        <v>2.87134896565999</v>
      </c>
      <c r="AA103" s="3">
        <v>7.5584099777821</v>
      </c>
      <c r="AB103" s="3">
        <v>2.83756947507382</v>
      </c>
      <c r="AC103" s="3"/>
      <c r="AD103" s="3"/>
      <c r="AE103" s="3">
        <v>2813159014</v>
      </c>
      <c r="AF103" s="3">
        <v>36394005</v>
      </c>
      <c r="AG103" s="3">
        <v>763910094</v>
      </c>
      <c r="AH103" s="3">
        <v>812552473</v>
      </c>
      <c r="AI103" s="3">
        <v>-48642379</v>
      </c>
      <c r="AJ103" s="3">
        <v>0.448844884488448</v>
      </c>
      <c r="AK103" s="3">
        <v>3.45</v>
      </c>
      <c r="AL103" s="3">
        <v>72.8220833333333</v>
      </c>
      <c r="AM103" s="3">
        <v>72.8220833333333</v>
      </c>
      <c r="AN103" s="3">
        <v>8.46774193548388</v>
      </c>
      <c r="AO103" s="3">
        <v>70.5507692307692</v>
      </c>
      <c r="AP103" s="3">
        <v>175.466895642307</v>
      </c>
      <c r="AQ103" s="3">
        <v>73.7425</v>
      </c>
      <c r="AR103" s="3">
        <v>2.77679999999998</v>
      </c>
      <c r="AS103" s="3">
        <v>34.0343601895734</v>
      </c>
      <c r="AT103" s="3">
        <v>34.0343601895734</v>
      </c>
      <c r="AU103" s="3">
        <v>7.89100000000001</v>
      </c>
      <c r="AV103" s="3">
        <v>75.7476</v>
      </c>
      <c r="AW103" s="3">
        <v>72.7884711001393</v>
      </c>
      <c r="AX103" s="3">
        <v>83.1708784888269</v>
      </c>
      <c r="AY103" s="3">
        <v>74.72832920968</v>
      </c>
      <c r="AZ103" s="3">
        <v>74.392</v>
      </c>
      <c r="BA103" s="3">
        <v>1.54720814686623</v>
      </c>
      <c r="BB103" s="3">
        <v>14.4848840622248</v>
      </c>
      <c r="BC103" s="3">
        <v>78.8724742821831</v>
      </c>
      <c r="BD103" s="8">
        <v>1.8</v>
      </c>
      <c r="BE103" s="3">
        <v>1.24850207844484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>
      <c r="A104" s="2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32.2716703686222</v>
      </c>
      <c r="L104" s="3"/>
      <c r="M104" s="5">
        <v>6115000000000000</v>
      </c>
      <c r="N104" s="6" t="s">
        <v>189</v>
      </c>
      <c r="O104" s="3">
        <v>78.01</v>
      </c>
      <c r="P104" s="3">
        <v>78.01</v>
      </c>
      <c r="Q104" s="3">
        <v>76.01</v>
      </c>
      <c r="R104" s="3">
        <v>77.08</v>
      </c>
      <c r="S104" s="3"/>
      <c r="T104" s="3">
        <v>16466457</v>
      </c>
      <c r="U104" s="3">
        <v>1264120785</v>
      </c>
      <c r="V104" s="3">
        <v>-0.930000000000007</v>
      </c>
      <c r="W104" s="3">
        <v>-1.19215485194206</v>
      </c>
      <c r="X104" s="3">
        <v>2.56377387514421</v>
      </c>
      <c r="Y104" s="7">
        <v>16.508703</v>
      </c>
      <c r="Z104" s="3">
        <v>1.58123733079074</v>
      </c>
      <c r="AA104" s="3">
        <v>4.1623780882179</v>
      </c>
      <c r="AB104" s="3">
        <v>1.57481452021059</v>
      </c>
      <c r="AC104" s="3"/>
      <c r="AD104" s="3"/>
      <c r="AE104" s="3">
        <v>2849434109</v>
      </c>
      <c r="AF104" s="3">
        <v>33519625</v>
      </c>
      <c r="AG104" s="3">
        <v>246180177</v>
      </c>
      <c r="AH104" s="3">
        <v>246700819</v>
      </c>
      <c r="AI104" s="3">
        <v>-520642</v>
      </c>
      <c r="AJ104" s="3">
        <v>0.552542372881355</v>
      </c>
      <c r="AK104" s="3">
        <v>2</v>
      </c>
      <c r="AL104" s="3">
        <v>73.7171875</v>
      </c>
      <c r="AM104" s="3">
        <v>73.7171875</v>
      </c>
      <c r="AN104" s="3">
        <v>6.10990019502122</v>
      </c>
      <c r="AO104" s="3">
        <v>70.7430769230769</v>
      </c>
      <c r="AP104" s="3">
        <v>140.63473891751</v>
      </c>
      <c r="AQ104" s="3">
        <v>77.2925</v>
      </c>
      <c r="AR104" s="3">
        <v>3.31119999999997</v>
      </c>
      <c r="AS104" s="3">
        <v>33.2465277777778</v>
      </c>
      <c r="AT104" s="3">
        <v>33.2465277777778</v>
      </c>
      <c r="AU104" s="3">
        <v>7.15000000000002</v>
      </c>
      <c r="AV104" s="3">
        <v>76.3396857142857</v>
      </c>
      <c r="AW104" s="3">
        <v>73.4487063155025</v>
      </c>
      <c r="AX104" s="3">
        <v>84.4078258025871</v>
      </c>
      <c r="AY104" s="3">
        <v>78.3615722628226</v>
      </c>
      <c r="AZ104" s="3">
        <v>75.044</v>
      </c>
      <c r="BA104" s="3">
        <v>1.77494432173111</v>
      </c>
      <c r="BB104" s="3">
        <v>12.6571178018123</v>
      </c>
      <c r="BC104" s="3">
        <v>71.2626021679244</v>
      </c>
      <c r="BD104" s="8">
        <v>1.52</v>
      </c>
      <c r="BE104" s="3">
        <v>0.634522359113473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>
      <c r="A105" s="2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32.3027645610077</v>
      </c>
      <c r="L105" s="3"/>
      <c r="M105" s="5">
        <v>6115000000000000</v>
      </c>
      <c r="N105" s="6" t="s">
        <v>189</v>
      </c>
      <c r="O105" s="3">
        <v>77</v>
      </c>
      <c r="P105" s="3">
        <v>77.4</v>
      </c>
      <c r="Q105" s="3">
        <v>75.4</v>
      </c>
      <c r="R105" s="3">
        <v>76.82</v>
      </c>
      <c r="S105" s="3"/>
      <c r="T105" s="3">
        <v>13599888</v>
      </c>
      <c r="U105" s="3">
        <v>1037932644.7</v>
      </c>
      <c r="V105" s="3">
        <v>-0.260000000000005</v>
      </c>
      <c r="W105" s="3">
        <v>-0.337311883757143</v>
      </c>
      <c r="X105" s="3">
        <v>2.59470679813181</v>
      </c>
      <c r="Y105" s="7">
        <v>16.508703</v>
      </c>
      <c r="Z105" s="3">
        <v>1.3059670699151</v>
      </c>
      <c r="AA105" s="3">
        <v>3.43776902423014</v>
      </c>
      <c r="AB105" s="3">
        <v>1.29741051346571</v>
      </c>
      <c r="AC105" s="3"/>
      <c r="AD105" s="3"/>
      <c r="AE105" s="3">
        <v>2879454527</v>
      </c>
      <c r="AF105" s="3">
        <v>38438116</v>
      </c>
      <c r="AG105" s="3">
        <v>235915940</v>
      </c>
      <c r="AH105" s="3">
        <v>191342478</v>
      </c>
      <c r="AI105" s="3">
        <v>44573462</v>
      </c>
      <c r="AJ105" s="3">
        <v>0.456641604010025</v>
      </c>
      <c r="AK105" s="3">
        <v>2</v>
      </c>
      <c r="AL105" s="3">
        <v>74.2488541666667</v>
      </c>
      <c r="AM105" s="3">
        <v>74.2488541666667</v>
      </c>
      <c r="AN105" s="3">
        <v>4.67128420574542</v>
      </c>
      <c r="AO105" s="3">
        <v>70.9053846153846</v>
      </c>
      <c r="AP105" s="3">
        <v>110.996266810597</v>
      </c>
      <c r="AQ105" s="3">
        <v>77.045</v>
      </c>
      <c r="AR105" s="3">
        <v>3.82679999999998</v>
      </c>
      <c r="AS105" s="3">
        <v>32.7070879590094</v>
      </c>
      <c r="AT105" s="3">
        <v>32.7070879590094</v>
      </c>
      <c r="AU105" s="3">
        <v>6.92249999999999</v>
      </c>
      <c r="AV105" s="3">
        <v>76.9968857142857</v>
      </c>
      <c r="AW105" s="3">
        <v>73.9673668823483</v>
      </c>
      <c r="AX105" s="3">
        <v>83.6542722881742</v>
      </c>
      <c r="AY105" s="3">
        <v>83.6247710749158</v>
      </c>
      <c r="AZ105" s="3">
        <v>75.648</v>
      </c>
      <c r="BA105" s="3">
        <v>1.91240207330068</v>
      </c>
      <c r="BB105" s="3">
        <v>13.2704217045119</v>
      </c>
      <c r="BC105" s="3">
        <v>69.0282560975383</v>
      </c>
      <c r="BD105" s="8">
        <v>1.56</v>
      </c>
      <c r="BE105" s="3">
        <v>0.566012015385365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>
      <c r="A106" s="2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32.2372753755684</v>
      </c>
      <c r="L106" s="3"/>
      <c r="M106" s="5">
        <v>6115000000000000</v>
      </c>
      <c r="N106" s="6" t="s">
        <v>189</v>
      </c>
      <c r="O106" s="3">
        <v>76.95</v>
      </c>
      <c r="P106" s="3">
        <v>76.95</v>
      </c>
      <c r="Q106" s="3">
        <v>70.05</v>
      </c>
      <c r="R106" s="3">
        <v>75.74</v>
      </c>
      <c r="S106" s="3"/>
      <c r="T106" s="3">
        <v>15199631</v>
      </c>
      <c r="U106" s="3">
        <v>1125357589.6</v>
      </c>
      <c r="V106" s="3">
        <v>-1.08</v>
      </c>
      <c r="W106" s="3">
        <v>-1.4058838844051</v>
      </c>
      <c r="X106" s="3">
        <v>8.98203592814372</v>
      </c>
      <c r="Y106" s="7">
        <v>16.508703</v>
      </c>
      <c r="Z106" s="3">
        <v>1.45958684077845</v>
      </c>
      <c r="AA106" s="3">
        <v>3.84215080532488</v>
      </c>
      <c r="AB106" s="3">
        <v>1.42674969281376</v>
      </c>
      <c r="AC106" s="3"/>
      <c r="AD106" s="3"/>
      <c r="AE106" s="3">
        <v>2829101916</v>
      </c>
      <c r="AF106" s="3">
        <v>26496427</v>
      </c>
      <c r="AG106" s="3">
        <v>197664508</v>
      </c>
      <c r="AH106" s="3">
        <v>198657021</v>
      </c>
      <c r="AI106" s="3">
        <v>-992513</v>
      </c>
      <c r="AJ106" s="3">
        <v>0.184461152882205</v>
      </c>
      <c r="AK106" s="3">
        <v>6.90000000000001</v>
      </c>
      <c r="AL106" s="3">
        <v>74.3380208333333</v>
      </c>
      <c r="AM106" s="3">
        <v>74.3380208333333</v>
      </c>
      <c r="AN106" s="3">
        <v>2.46096612366833</v>
      </c>
      <c r="AO106" s="3">
        <v>71.1265384615385</v>
      </c>
      <c r="AP106" s="3">
        <v>43.8069575221774</v>
      </c>
      <c r="AQ106" s="3">
        <v>76.61</v>
      </c>
      <c r="AR106" s="3">
        <v>4.11799999999995</v>
      </c>
      <c r="AS106" s="3">
        <v>28.4335560504825</v>
      </c>
      <c r="AT106" s="3">
        <v>28.4335560504825</v>
      </c>
      <c r="AU106" s="3">
        <v>5.99199999999999</v>
      </c>
      <c r="AV106" s="3">
        <v>77.5511142857143</v>
      </c>
      <c r="AW106" s="3">
        <v>74.2400796696793</v>
      </c>
      <c r="AX106" s="3">
        <v>78.809321855164</v>
      </c>
      <c r="AY106" s="3">
        <v>85.513426318368</v>
      </c>
      <c r="AZ106" s="3">
        <v>76.526</v>
      </c>
      <c r="BA106" s="3">
        <v>1.91214929093154</v>
      </c>
      <c r="BB106" s="3">
        <v>9.15117452082432</v>
      </c>
      <c r="BC106" s="3">
        <v>59.6982483257862</v>
      </c>
      <c r="BD106" s="8">
        <v>1.36</v>
      </c>
      <c r="BE106" s="3">
        <v>0.679309747334885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>
      <c r="A107" s="2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32.2588803250697</v>
      </c>
      <c r="L107" s="3"/>
      <c r="M107" s="5">
        <v>6115000000000000</v>
      </c>
      <c r="N107" s="6" t="s">
        <v>189</v>
      </c>
      <c r="O107" s="3">
        <v>75.18</v>
      </c>
      <c r="P107" s="3">
        <v>76.22</v>
      </c>
      <c r="Q107" s="3">
        <v>74.19</v>
      </c>
      <c r="R107" s="3">
        <v>74.89</v>
      </c>
      <c r="S107" s="3"/>
      <c r="T107" s="3">
        <v>15601708</v>
      </c>
      <c r="U107" s="3">
        <v>1175452705.6</v>
      </c>
      <c r="V107" s="3">
        <v>-0.849999999999994</v>
      </c>
      <c r="W107" s="3">
        <v>-1.12226036440455</v>
      </c>
      <c r="X107" s="3">
        <v>2.68022181146026</v>
      </c>
      <c r="Y107" s="7">
        <v>16.508703</v>
      </c>
      <c r="Z107" s="3">
        <v>1.4981974029809</v>
      </c>
      <c r="AA107" s="3">
        <v>3.94378751409449</v>
      </c>
      <c r="AB107" s="3">
        <v>1.50717566597853</v>
      </c>
      <c r="AC107" s="3"/>
      <c r="AD107" s="3"/>
      <c r="AE107" s="3">
        <v>2760509437</v>
      </c>
      <c r="AF107" s="3">
        <v>36733769</v>
      </c>
      <c r="AG107" s="3">
        <v>177073000</v>
      </c>
      <c r="AH107" s="3">
        <v>225470216</v>
      </c>
      <c r="AI107" s="3">
        <v>-48397216</v>
      </c>
      <c r="AJ107" s="3">
        <v>0.169924812030074</v>
      </c>
      <c r="AK107" s="3">
        <v>2.03</v>
      </c>
      <c r="AL107" s="3">
        <v>74.4835416666667</v>
      </c>
      <c r="AM107" s="3">
        <v>74.4835416666667</v>
      </c>
      <c r="AN107" s="3">
        <v>0.701463436498502</v>
      </c>
      <c r="AO107" s="3">
        <v>71.2953846153846</v>
      </c>
      <c r="AP107" s="3">
        <v>61.4769498671068</v>
      </c>
      <c r="AQ107" s="3">
        <v>74.62</v>
      </c>
      <c r="AR107" s="3">
        <v>4.31279999999997</v>
      </c>
      <c r="AS107" s="3">
        <v>27.5209580838323</v>
      </c>
      <c r="AT107" s="3">
        <v>27.5209580838323</v>
      </c>
      <c r="AU107" s="3">
        <v>5.3215</v>
      </c>
      <c r="AV107" s="3">
        <v>78.0864142857143</v>
      </c>
      <c r="AW107" s="3">
        <v>74.3400674128056</v>
      </c>
      <c r="AX107" s="3">
        <v>72.1615824832577</v>
      </c>
      <c r="AY107" s="3">
        <v>79.3546225317889</v>
      </c>
      <c r="AZ107" s="3">
        <v>76.508</v>
      </c>
      <c r="BA107" s="3">
        <v>1.82235409915022</v>
      </c>
      <c r="BB107" s="3">
        <v>7.72439585730726</v>
      </c>
      <c r="BC107" s="3">
        <v>52.9402578919431</v>
      </c>
      <c r="BD107" s="8">
        <v>1.28</v>
      </c>
      <c r="BE107" s="3">
        <v>0.770132264522569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>
      <c r="A108" s="2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32.2956442172386</v>
      </c>
      <c r="L108" s="3"/>
      <c r="M108" s="5">
        <v>6115000000000000</v>
      </c>
      <c r="N108" s="6" t="s">
        <v>189</v>
      </c>
      <c r="O108" s="3">
        <v>74.89</v>
      </c>
      <c r="P108" s="3">
        <v>76.4</v>
      </c>
      <c r="Q108" s="3">
        <v>74.13</v>
      </c>
      <c r="R108" s="3">
        <v>75.67</v>
      </c>
      <c r="S108" s="3"/>
      <c r="T108" s="3">
        <v>13687208</v>
      </c>
      <c r="U108" s="3">
        <v>1030810950.5</v>
      </c>
      <c r="V108" s="3">
        <v>0.780000000000001</v>
      </c>
      <c r="W108" s="3">
        <v>1.04152757377488</v>
      </c>
      <c r="X108" s="3">
        <v>3.03111229803713</v>
      </c>
      <c r="Y108" s="7">
        <v>16.508703</v>
      </c>
      <c r="Z108" s="3">
        <v>1.31435221577402</v>
      </c>
      <c r="AA108" s="3">
        <v>3.45984170535779</v>
      </c>
      <c r="AB108" s="3">
        <v>1.3080906270448</v>
      </c>
      <c r="AC108" s="3"/>
      <c r="AD108" s="3"/>
      <c r="AE108" s="3">
        <v>2713717902</v>
      </c>
      <c r="AF108" s="3">
        <v>45860938</v>
      </c>
      <c r="AG108" s="3">
        <v>161763411</v>
      </c>
      <c r="AH108" s="3">
        <v>119888482</v>
      </c>
      <c r="AI108" s="3">
        <v>41874929</v>
      </c>
      <c r="AJ108" s="3">
        <v>0.0627705627705618</v>
      </c>
      <c r="AK108" s="3">
        <v>2.27000000000001</v>
      </c>
      <c r="AL108" s="3">
        <v>74.5876041666667</v>
      </c>
      <c r="AM108" s="3">
        <v>74.5876041666667</v>
      </c>
      <c r="AN108" s="3">
        <v>1.25560338098532</v>
      </c>
      <c r="AO108" s="3">
        <v>71.5334615384615</v>
      </c>
      <c r="AP108" s="3">
        <v>59.8295020573082</v>
      </c>
      <c r="AQ108" s="3">
        <v>75.0475</v>
      </c>
      <c r="AR108" s="3">
        <v>4.37759999999994</v>
      </c>
      <c r="AS108" s="3">
        <v>25.4112038140643</v>
      </c>
      <c r="AT108" s="3">
        <v>25.4112038140643</v>
      </c>
      <c r="AU108" s="3">
        <v>6.21000000000001</v>
      </c>
      <c r="AV108" s="3">
        <v>78.5619</v>
      </c>
      <c r="AW108" s="3">
        <v>74.5446724262201</v>
      </c>
      <c r="AX108" s="3">
        <v>70.8660650411103</v>
      </c>
      <c r="AY108" s="3">
        <v>71.6157279502156</v>
      </c>
      <c r="AZ108" s="3">
        <v>76.04</v>
      </c>
      <c r="BA108" s="3">
        <v>1.79345639505775</v>
      </c>
      <c r="BB108" s="3">
        <v>6.11414948815033</v>
      </c>
      <c r="BC108" s="3">
        <v>58.1563202749773</v>
      </c>
      <c r="BD108" s="8">
        <v>1.36</v>
      </c>
      <c r="BE108" s="3">
        <v>0.753958987457777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>
      <c r="A109" s="2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32.7169366954653</v>
      </c>
      <c r="L109" s="3"/>
      <c r="M109" s="5">
        <v>6115000000000000</v>
      </c>
      <c r="N109" s="6" t="s">
        <v>189</v>
      </c>
      <c r="O109" s="3">
        <v>75.7</v>
      </c>
      <c r="P109" s="3">
        <v>76.19</v>
      </c>
      <c r="Q109" s="3">
        <v>73.03</v>
      </c>
      <c r="R109" s="3">
        <v>73.82</v>
      </c>
      <c r="S109" s="3"/>
      <c r="T109" s="3">
        <v>12787638</v>
      </c>
      <c r="U109" s="3">
        <v>951317153.3</v>
      </c>
      <c r="V109" s="3">
        <v>-1.85000000000001</v>
      </c>
      <c r="W109" s="3">
        <v>-2.44482621910929</v>
      </c>
      <c r="X109" s="3">
        <v>4.17602748777586</v>
      </c>
      <c r="Y109" s="7">
        <v>16.508703</v>
      </c>
      <c r="Z109" s="3">
        <v>1.2279685045932</v>
      </c>
      <c r="AA109" s="3">
        <v>3.23244910615942</v>
      </c>
      <c r="AB109" s="3">
        <v>1.23746758345202</v>
      </c>
      <c r="AC109" s="3"/>
      <c r="AD109" s="3"/>
      <c r="AE109" s="3">
        <v>2745629527</v>
      </c>
      <c r="AF109" s="3">
        <v>44558194</v>
      </c>
      <c r="AG109" s="3">
        <v>190328632</v>
      </c>
      <c r="AH109" s="3">
        <v>245993774</v>
      </c>
      <c r="AI109" s="3">
        <v>-55665142</v>
      </c>
      <c r="AJ109" s="3">
        <v>0.186106791083462</v>
      </c>
      <c r="AK109" s="3">
        <v>3.16</v>
      </c>
      <c r="AL109" s="3">
        <v>74.3597916666667</v>
      </c>
      <c r="AM109" s="3">
        <v>74.3597916666667</v>
      </c>
      <c r="AN109" s="3">
        <v>-1.47919122717263</v>
      </c>
      <c r="AO109" s="3">
        <v>71.7457692307692</v>
      </c>
      <c r="AP109" s="3">
        <v>11.0679030810651</v>
      </c>
      <c r="AQ109" s="3">
        <v>75.4675</v>
      </c>
      <c r="AR109" s="3">
        <v>4.23119999999997</v>
      </c>
      <c r="AS109" s="3">
        <v>22.1865688746275</v>
      </c>
      <c r="AT109" s="3">
        <v>22.1865688746275</v>
      </c>
      <c r="AU109" s="3">
        <v>4.306</v>
      </c>
      <c r="AV109" s="3">
        <v>78.8874714285714</v>
      </c>
      <c r="AW109" s="3">
        <v>74.4331843606478</v>
      </c>
      <c r="AX109" s="3">
        <v>62.5637056044072</v>
      </c>
      <c r="AY109" s="3">
        <v>64.3881517222892</v>
      </c>
      <c r="AZ109" s="3">
        <v>75.388</v>
      </c>
      <c r="BA109" s="3">
        <v>1.60279914660856</v>
      </c>
      <c r="BB109" s="3">
        <v>3.30254687937308</v>
      </c>
      <c r="BC109" s="3">
        <v>44.2096951892512</v>
      </c>
      <c r="BD109" s="8">
        <v>1.28</v>
      </c>
      <c r="BE109" s="3">
        <v>0.857598854814249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>
      <c r="A110" s="2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32.4214187175349</v>
      </c>
      <c r="L110" s="3"/>
      <c r="M110" s="5">
        <v>6115000000000000</v>
      </c>
      <c r="N110" s="6" t="s">
        <v>189</v>
      </c>
      <c r="O110" s="3">
        <v>73.61</v>
      </c>
      <c r="P110" s="3">
        <v>74.86</v>
      </c>
      <c r="Q110" s="3">
        <v>73.01</v>
      </c>
      <c r="R110" s="3">
        <v>74.03</v>
      </c>
      <c r="S110" s="3"/>
      <c r="T110" s="3">
        <v>11672654</v>
      </c>
      <c r="U110" s="3">
        <v>867946403.9</v>
      </c>
      <c r="V110" s="3">
        <v>0.210000000000008</v>
      </c>
      <c r="W110" s="3">
        <v>0.284475751828783</v>
      </c>
      <c r="X110" s="3">
        <v>2.50609590896775</v>
      </c>
      <c r="Y110" s="7">
        <v>16.508703</v>
      </c>
      <c r="Z110" s="3">
        <v>1.12089906494177</v>
      </c>
      <c r="AA110" s="3">
        <v>2.95060432495885</v>
      </c>
      <c r="AB110" s="3">
        <v>1.12581674261773</v>
      </c>
      <c r="AC110" s="3"/>
      <c r="AD110" s="3"/>
      <c r="AE110" s="3">
        <v>2775906661</v>
      </c>
      <c r="AF110" s="3">
        <v>49433533</v>
      </c>
      <c r="AG110" s="3">
        <v>294346588</v>
      </c>
      <c r="AH110" s="3">
        <v>256616747</v>
      </c>
      <c r="AI110" s="3">
        <v>37729841</v>
      </c>
      <c r="AJ110" s="3">
        <v>0.155002592016589</v>
      </c>
      <c r="AK110" s="3">
        <v>1.84999999999999</v>
      </c>
      <c r="AL110" s="3">
        <v>74.25375</v>
      </c>
      <c r="AM110" s="3">
        <v>74.25375</v>
      </c>
      <c r="AN110" s="3">
        <v>-1.2944300618882</v>
      </c>
      <c r="AO110" s="3">
        <v>71.9792307692308</v>
      </c>
      <c r="AP110" s="3">
        <v>-17.4592074592075</v>
      </c>
      <c r="AQ110" s="3">
        <v>74.215</v>
      </c>
      <c r="AR110" s="3">
        <v>4.11919999999999</v>
      </c>
      <c r="AS110" s="3">
        <v>20.2046035805627</v>
      </c>
      <c r="AT110" s="3">
        <v>20.2046035805627</v>
      </c>
      <c r="AU110" s="3">
        <v>4.455</v>
      </c>
      <c r="AV110" s="3">
        <v>79.0934142857143</v>
      </c>
      <c r="AW110" s="3">
        <v>74.3711559974712</v>
      </c>
      <c r="AX110" s="3">
        <v>57.8731901456</v>
      </c>
      <c r="AY110" s="3">
        <v>59.120761292052</v>
      </c>
      <c r="AZ110" s="3">
        <v>74.83</v>
      </c>
      <c r="BA110" s="3">
        <v>1.45191042891635</v>
      </c>
      <c r="BB110" s="3">
        <v>1.18917441224714</v>
      </c>
      <c r="BC110" s="3">
        <v>45.974512336717</v>
      </c>
      <c r="BD110" s="8">
        <v>1.36</v>
      </c>
      <c r="BE110" s="3">
        <v>0.82345518776132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>
      <c r="A111" s="2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32.4573218053316</v>
      </c>
      <c r="L111" s="3"/>
      <c r="M111" s="5">
        <v>6115000000000000</v>
      </c>
      <c r="N111" s="6" t="s">
        <v>189</v>
      </c>
      <c r="O111" s="3">
        <v>74.06</v>
      </c>
      <c r="P111" s="3">
        <v>75.3</v>
      </c>
      <c r="Q111" s="3">
        <v>74.06</v>
      </c>
      <c r="R111" s="3">
        <v>75.05</v>
      </c>
      <c r="S111" s="3"/>
      <c r="T111" s="3">
        <v>10064808</v>
      </c>
      <c r="U111" s="3">
        <v>751732931.8</v>
      </c>
      <c r="V111" s="3">
        <v>1.02</v>
      </c>
      <c r="W111" s="3">
        <v>1.37781980278263</v>
      </c>
      <c r="X111" s="3">
        <v>1.67499662299067</v>
      </c>
      <c r="Y111" s="7">
        <v>16.508703</v>
      </c>
      <c r="Z111" s="3">
        <v>0.966501180966939</v>
      </c>
      <c r="AA111" s="3">
        <v>2.54417427387812</v>
      </c>
      <c r="AB111" s="3">
        <v>0.961823588526676</v>
      </c>
      <c r="AC111" s="3"/>
      <c r="AD111" s="3"/>
      <c r="AE111" s="3">
        <v>2793120369</v>
      </c>
      <c r="AF111" s="3">
        <v>47247577</v>
      </c>
      <c r="AG111" s="3">
        <v>162871647</v>
      </c>
      <c r="AH111" s="3">
        <v>101361409</v>
      </c>
      <c r="AI111" s="3">
        <v>61510238</v>
      </c>
      <c r="AJ111" s="3">
        <v>0.147935180345007</v>
      </c>
      <c r="AK111" s="3">
        <v>1.27</v>
      </c>
      <c r="AL111" s="3">
        <v>74.2259375</v>
      </c>
      <c r="AM111" s="3">
        <v>74.2259375</v>
      </c>
      <c r="AN111" s="3">
        <v>-0.0710132706049554</v>
      </c>
      <c r="AO111" s="3">
        <v>72.2392307692308</v>
      </c>
      <c r="AP111" s="3">
        <v>11.8884160756513</v>
      </c>
      <c r="AQ111" s="3">
        <v>73.9825</v>
      </c>
      <c r="AR111" s="3">
        <v>4.32119999999999</v>
      </c>
      <c r="AS111" s="3">
        <v>20.9220688041189</v>
      </c>
      <c r="AT111" s="3">
        <v>20.9220688041189</v>
      </c>
      <c r="AU111" s="3">
        <v>5.28449999999999</v>
      </c>
      <c r="AV111" s="3">
        <v>79.3652285714286</v>
      </c>
      <c r="AW111" s="3">
        <v>74.4755935363218</v>
      </c>
      <c r="AX111" s="3">
        <v>58.7841469657535</v>
      </c>
      <c r="AY111" s="3">
        <v>54.542611478679</v>
      </c>
      <c r="AZ111" s="3">
        <v>74.692</v>
      </c>
      <c r="BA111" s="3">
        <v>1.39851430617841</v>
      </c>
      <c r="BB111" s="3">
        <v>1.66621511785425</v>
      </c>
      <c r="BC111" s="3">
        <v>54.3848300290885</v>
      </c>
      <c r="BD111" s="8">
        <v>1.52</v>
      </c>
      <c r="BE111" s="3">
        <v>0.729875088977205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>
      <c r="A112" s="2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32.2853823874811</v>
      </c>
      <c r="L112" s="3"/>
      <c r="M112" s="5">
        <v>6115000000000000</v>
      </c>
      <c r="N112" s="6" t="s">
        <v>189</v>
      </c>
      <c r="O112" s="3">
        <v>75.38</v>
      </c>
      <c r="P112" s="3">
        <v>76.45</v>
      </c>
      <c r="Q112" s="3">
        <v>74.71</v>
      </c>
      <c r="R112" s="3">
        <v>76.01</v>
      </c>
      <c r="S112" s="3"/>
      <c r="T112" s="3">
        <v>12284851</v>
      </c>
      <c r="U112" s="3">
        <v>927323250.2</v>
      </c>
      <c r="V112" s="3">
        <v>0.960000000000008</v>
      </c>
      <c r="W112" s="3">
        <v>1.27914723517657</v>
      </c>
      <c r="X112" s="3">
        <v>2.31845436375751</v>
      </c>
      <c r="Y112" s="7">
        <v>16.508703</v>
      </c>
      <c r="Z112" s="3">
        <v>1.17968698454088</v>
      </c>
      <c r="AA112" s="3">
        <v>3.10535500256198</v>
      </c>
      <c r="AB112" s="3">
        <v>1.17150180060216</v>
      </c>
      <c r="AC112" s="3"/>
      <c r="AD112" s="3"/>
      <c r="AE112" s="3">
        <v>2766926737</v>
      </c>
      <c r="AF112" s="3">
        <v>48915475</v>
      </c>
      <c r="AG112" s="3">
        <v>79237193</v>
      </c>
      <c r="AH112" s="3">
        <v>83220348</v>
      </c>
      <c r="AI112" s="3">
        <v>-3983155</v>
      </c>
      <c r="AJ112" s="3">
        <v>0.152366094643785</v>
      </c>
      <c r="AK112" s="3">
        <v>1.74000000000001</v>
      </c>
      <c r="AL112" s="3">
        <v>74.5302083333333</v>
      </c>
      <c r="AM112" s="3">
        <v>74.5302083333333</v>
      </c>
      <c r="AN112" s="3">
        <v>0.959654657147596</v>
      </c>
      <c r="AO112" s="3">
        <v>72.5907692307692</v>
      </c>
      <c r="AP112" s="3">
        <v>53.4798534798541</v>
      </c>
      <c r="AQ112" s="3">
        <v>74.865</v>
      </c>
      <c r="AR112" s="3">
        <v>4.26399999999998</v>
      </c>
      <c r="AS112" s="3">
        <v>18.5310461464122</v>
      </c>
      <c r="AT112" s="3">
        <v>18.5310461464122</v>
      </c>
      <c r="AU112" s="3">
        <v>6.202</v>
      </c>
      <c r="AV112" s="3">
        <v>79.5810142857143</v>
      </c>
      <c r="AW112" s="3">
        <v>74.7116560691953</v>
      </c>
      <c r="AX112" s="3">
        <v>64.1475552636012</v>
      </c>
      <c r="AY112" s="3">
        <v>55.7506638193547</v>
      </c>
      <c r="AZ112" s="3">
        <v>74.916</v>
      </c>
      <c r="BA112" s="3">
        <v>1.41732344869224</v>
      </c>
      <c r="BB112" s="3">
        <v>2.99457994579947</v>
      </c>
      <c r="BC112" s="3">
        <v>61.2056220241701</v>
      </c>
      <c r="BD112" s="8">
        <v>1.76</v>
      </c>
      <c r="BE112" s="3">
        <v>0.962551158040265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>
      <c r="A113" s="2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37.3978586242523</v>
      </c>
      <c r="L113" s="3"/>
      <c r="M113" s="5">
        <v>6115000000000000</v>
      </c>
      <c r="N113" s="6" t="s">
        <v>189</v>
      </c>
      <c r="O113" s="3">
        <v>76</v>
      </c>
      <c r="P113" s="3">
        <v>83.61</v>
      </c>
      <c r="Q113" s="3">
        <v>76</v>
      </c>
      <c r="R113" s="3">
        <v>83.61</v>
      </c>
      <c r="S113" s="3"/>
      <c r="T113" s="3">
        <v>31132510</v>
      </c>
      <c r="U113" s="3">
        <v>2539202254.5</v>
      </c>
      <c r="V113" s="3">
        <v>7.59999999999999</v>
      </c>
      <c r="W113" s="3">
        <v>9.99868438363373</v>
      </c>
      <c r="X113" s="3">
        <v>10.0118405472964</v>
      </c>
      <c r="Y113" s="7">
        <v>16.508703</v>
      </c>
      <c r="Z113" s="3">
        <v>2.98958586010434</v>
      </c>
      <c r="AA113" s="3">
        <v>7.86965146511023</v>
      </c>
      <c r="AB113" s="3">
        <v>2.91622894236846</v>
      </c>
      <c r="AC113" s="3"/>
      <c r="AD113" s="3"/>
      <c r="AE113" s="3">
        <v>2735244173</v>
      </c>
      <c r="AF113" s="3">
        <v>56553218</v>
      </c>
      <c r="AG113" s="3">
        <v>801269274</v>
      </c>
      <c r="AH113" s="3">
        <v>436431185</v>
      </c>
      <c r="AI113" s="3">
        <v>364838089</v>
      </c>
      <c r="AJ113" s="3">
        <v>0.429582712369597</v>
      </c>
      <c r="AK113" s="3">
        <v>7.61</v>
      </c>
      <c r="AL113" s="3">
        <v>76.090625</v>
      </c>
      <c r="AM113" s="3">
        <v>76.090625</v>
      </c>
      <c r="AN113" s="3">
        <v>9.56743947319564</v>
      </c>
      <c r="AO113" s="3">
        <v>73.1857692307692</v>
      </c>
      <c r="AP113" s="3">
        <v>249.829021706809</v>
      </c>
      <c r="AQ113" s="3">
        <v>75.795</v>
      </c>
      <c r="AR113" s="3">
        <v>4.51439999999999</v>
      </c>
      <c r="AS113" s="3">
        <v>31.5935236472092</v>
      </c>
      <c r="AT113" s="3">
        <v>31.5935236472092</v>
      </c>
      <c r="AU113" s="3">
        <v>13.527</v>
      </c>
      <c r="AV113" s="3">
        <v>80.3222571428572</v>
      </c>
      <c r="AW113" s="3">
        <v>76.0806320585499</v>
      </c>
      <c r="AX113" s="3">
        <v>76.0983701757341</v>
      </c>
      <c r="AY113" s="3">
        <v>63.8344700804163</v>
      </c>
      <c r="AZ113" s="3">
        <v>76.504</v>
      </c>
      <c r="BA113" s="3">
        <v>2.02217592845444</v>
      </c>
      <c r="BB113" s="3">
        <v>17.1829011913104</v>
      </c>
      <c r="BC113" s="3">
        <v>83.9727473138338</v>
      </c>
      <c r="BD113" s="8">
        <v>2.79</v>
      </c>
      <c r="BE113" s="3">
        <v>2.57305553802948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>
      <c r="A114" s="2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37.3984687196209</v>
      </c>
      <c r="L114" s="3"/>
      <c r="M114" s="5">
        <v>6115000000000000</v>
      </c>
      <c r="N114" s="6" t="s">
        <v>189</v>
      </c>
      <c r="O114" s="3">
        <v>84</v>
      </c>
      <c r="P114" s="3">
        <v>86.35</v>
      </c>
      <c r="Q114" s="3">
        <v>81.11</v>
      </c>
      <c r="R114" s="3">
        <v>84.17</v>
      </c>
      <c r="S114" s="3"/>
      <c r="T114" s="3">
        <v>27772059</v>
      </c>
      <c r="U114" s="3">
        <v>2335924922.2</v>
      </c>
      <c r="V114" s="3">
        <v>0.560000000000002</v>
      </c>
      <c r="W114" s="3">
        <v>0.669776342542755</v>
      </c>
      <c r="X114" s="3">
        <v>6.26719291950723</v>
      </c>
      <c r="Y114" s="7">
        <v>16.508703</v>
      </c>
      <c r="Z114" s="3">
        <v>2.66688920656842</v>
      </c>
      <c r="AA114" s="3">
        <v>7.02019929644214</v>
      </c>
      <c r="AB114" s="3">
        <v>2.6649195160029</v>
      </c>
      <c r="AC114" s="3"/>
      <c r="AD114" s="3"/>
      <c r="AE114" s="3">
        <v>2651105874</v>
      </c>
      <c r="AF114" s="3">
        <v>42704576</v>
      </c>
      <c r="AG114" s="3">
        <v>627080874</v>
      </c>
      <c r="AH114" s="3">
        <v>644935892</v>
      </c>
      <c r="AI114" s="3">
        <v>-17855018</v>
      </c>
      <c r="AJ114" s="3">
        <v>0.601320321469575</v>
      </c>
      <c r="AK114" s="3">
        <v>5.23999999999999</v>
      </c>
      <c r="AL114" s="3">
        <v>77.5515625</v>
      </c>
      <c r="AM114" s="3">
        <v>77.5515625</v>
      </c>
      <c r="AN114" s="3">
        <v>9.20531949399935</v>
      </c>
      <c r="AO114" s="3">
        <v>73.7376923076923</v>
      </c>
      <c r="AP114" s="3">
        <v>240.815251460509</v>
      </c>
      <c r="AQ114" s="3">
        <v>81.7075</v>
      </c>
      <c r="AR114" s="3">
        <v>4.90099999999998</v>
      </c>
      <c r="AS114" s="3">
        <v>34.6237839984117</v>
      </c>
      <c r="AT114" s="3">
        <v>34.6237839984117</v>
      </c>
      <c r="AU114" s="3">
        <v>13.6015</v>
      </c>
      <c r="AV114" s="3">
        <v>81.1074142857143</v>
      </c>
      <c r="AW114" s="3">
        <v>77.3251502033884</v>
      </c>
      <c r="AX114" s="3">
        <v>79.6075024075446</v>
      </c>
      <c r="AY114" s="3">
        <v>75.6614625432402</v>
      </c>
      <c r="AZ114" s="3">
        <v>78.574</v>
      </c>
      <c r="BA114" s="3">
        <v>2.51769082367036</v>
      </c>
      <c r="BB114" s="3">
        <v>12.2566017604695</v>
      </c>
      <c r="BC114" s="3">
        <v>84.7633955019288</v>
      </c>
      <c r="BD114" s="8">
        <v>2.87</v>
      </c>
      <c r="BE114" s="3">
        <v>1.78157442321458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>
      <c r="A115" s="2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37.4113148742755</v>
      </c>
      <c r="L115" s="3"/>
      <c r="M115" s="5">
        <v>6115000000000000</v>
      </c>
      <c r="N115" s="6" t="s">
        <v>189</v>
      </c>
      <c r="O115" s="3">
        <v>84.17</v>
      </c>
      <c r="P115" s="3">
        <v>85.14</v>
      </c>
      <c r="Q115" s="3">
        <v>80</v>
      </c>
      <c r="R115" s="3">
        <v>83.78</v>
      </c>
      <c r="S115" s="3"/>
      <c r="T115" s="3">
        <v>14966787</v>
      </c>
      <c r="U115" s="3">
        <v>1236063474.7</v>
      </c>
      <c r="V115" s="3">
        <v>-0.390000000000001</v>
      </c>
      <c r="W115" s="3">
        <v>-0.46334798621837</v>
      </c>
      <c r="X115" s="3">
        <v>6.10668884400618</v>
      </c>
      <c r="Y115" s="7">
        <v>16.508703</v>
      </c>
      <c r="Z115" s="3">
        <v>1.43722734808062</v>
      </c>
      <c r="AA115" s="3">
        <v>3.78329268159049</v>
      </c>
      <c r="AB115" s="3">
        <v>1.41671653123</v>
      </c>
      <c r="AC115" s="3"/>
      <c r="AD115" s="3"/>
      <c r="AE115" s="3">
        <v>2688449330</v>
      </c>
      <c r="AF115" s="3">
        <v>41375926</v>
      </c>
      <c r="AG115" s="3">
        <v>218625298</v>
      </c>
      <c r="AH115" s="3">
        <v>259978302</v>
      </c>
      <c r="AI115" s="3">
        <v>-41353004</v>
      </c>
      <c r="AJ115" s="3">
        <v>0.632225635297403</v>
      </c>
      <c r="AK115" s="3">
        <v>5.14</v>
      </c>
      <c r="AL115" s="3">
        <v>78.8971875</v>
      </c>
      <c r="AM115" s="3">
        <v>78.8971875</v>
      </c>
      <c r="AN115" s="3">
        <v>8.02540105515383</v>
      </c>
      <c r="AO115" s="3">
        <v>74.2734615384615</v>
      </c>
      <c r="AP115" s="3">
        <v>160.314717843757</v>
      </c>
      <c r="AQ115" s="3">
        <v>83.95</v>
      </c>
      <c r="AR115" s="3">
        <v>5.32199999999999</v>
      </c>
      <c r="AS115" s="3">
        <v>30.1510574018127</v>
      </c>
      <c r="AT115" s="3">
        <v>30.1510574018127</v>
      </c>
      <c r="AU115" s="3">
        <v>12.7555</v>
      </c>
      <c r="AV115" s="3">
        <v>82.0485428571428</v>
      </c>
      <c r="AW115" s="3">
        <v>78.3182040182517</v>
      </c>
      <c r="AX115" s="3">
        <v>79.9832124995825</v>
      </c>
      <c r="AY115" s="3">
        <v>84.9267745278492</v>
      </c>
      <c r="AZ115" s="3">
        <v>80.524</v>
      </c>
      <c r="BA115" s="3">
        <v>2.84611199999429</v>
      </c>
      <c r="BB115" s="3">
        <v>7.39648762979105</v>
      </c>
      <c r="BC115" s="3">
        <v>81.4072178984334</v>
      </c>
      <c r="BD115" s="8">
        <v>3.07</v>
      </c>
      <c r="BE115" s="3">
        <v>0.805299106021872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>
      <c r="A116" s="2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37.3174783641009</v>
      </c>
      <c r="L116" s="3"/>
      <c r="M116" s="5">
        <v>6115000000000000</v>
      </c>
      <c r="N116" s="6" t="s">
        <v>189</v>
      </c>
      <c r="O116" s="3">
        <v>82.4</v>
      </c>
      <c r="P116" s="3">
        <v>86.33</v>
      </c>
      <c r="Q116" s="3">
        <v>82</v>
      </c>
      <c r="R116" s="3">
        <v>82.1</v>
      </c>
      <c r="S116" s="3"/>
      <c r="T116" s="3">
        <v>15201020</v>
      </c>
      <c r="U116" s="3">
        <v>1277851430.3</v>
      </c>
      <c r="V116" s="3">
        <v>-1.68000000000001</v>
      </c>
      <c r="W116" s="3">
        <v>-2.00525185008356</v>
      </c>
      <c r="X116" s="3">
        <v>5.16829792313201</v>
      </c>
      <c r="Y116" s="7">
        <v>16.508703</v>
      </c>
      <c r="Z116" s="3">
        <v>1.45972022336661</v>
      </c>
      <c r="AA116" s="3">
        <v>3.84250191565569</v>
      </c>
      <c r="AB116" s="3">
        <v>1.49458201040693</v>
      </c>
      <c r="AC116" s="3"/>
      <c r="AD116" s="3"/>
      <c r="AE116" s="3">
        <v>2695453005</v>
      </c>
      <c r="AF116" s="3">
        <v>41157140</v>
      </c>
      <c r="AG116" s="3">
        <v>289359888</v>
      </c>
      <c r="AH116" s="3">
        <v>272515342</v>
      </c>
      <c r="AI116" s="3">
        <v>16844546</v>
      </c>
      <c r="AJ116" s="3">
        <v>0.617854125598423</v>
      </c>
      <c r="AK116" s="3">
        <v>4.33</v>
      </c>
      <c r="AL116" s="3">
        <v>79.3546875</v>
      </c>
      <c r="AM116" s="3">
        <v>79.3546875</v>
      </c>
      <c r="AN116" s="3">
        <v>5.29128236916075</v>
      </c>
      <c r="AO116" s="3">
        <v>74.7673076923077</v>
      </c>
      <c r="AP116" s="3">
        <v>130.44512249843</v>
      </c>
      <c r="AQ116" s="3">
        <v>83.175</v>
      </c>
      <c r="AR116" s="3">
        <v>5.69819999999999</v>
      </c>
      <c r="AS116" s="3">
        <v>32.9863237395387</v>
      </c>
      <c r="AT116" s="3">
        <v>32.9863237395387</v>
      </c>
      <c r="AU116" s="3">
        <v>10.649</v>
      </c>
      <c r="AV116" s="3">
        <v>82.5876285714286</v>
      </c>
      <c r="AW116" s="3">
        <v>78.9000187846745</v>
      </c>
      <c r="AX116" s="3">
        <v>76.0357848447991</v>
      </c>
      <c r="AY116" s="3">
        <v>84.929096375038</v>
      </c>
      <c r="AZ116" s="3">
        <v>81.934</v>
      </c>
      <c r="BA116" s="3">
        <v>2.93697061962138</v>
      </c>
      <c r="BB116" s="3">
        <v>6.51271406331084</v>
      </c>
      <c r="BC116" s="3">
        <v>67.5761436046057</v>
      </c>
      <c r="BD116" s="8">
        <v>3.03</v>
      </c>
      <c r="BE116" s="3">
        <v>0.789901249742585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>
      <c r="A117" s="2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37.5841168301604</v>
      </c>
      <c r="L117" s="3"/>
      <c r="M117" s="5">
        <v>6115000000000000</v>
      </c>
      <c r="N117" s="6" t="s">
        <v>189</v>
      </c>
      <c r="O117" s="3">
        <v>81.25</v>
      </c>
      <c r="P117" s="3">
        <v>83.81</v>
      </c>
      <c r="Q117" s="3">
        <v>79.58</v>
      </c>
      <c r="R117" s="3">
        <v>80.3</v>
      </c>
      <c r="S117" s="3"/>
      <c r="T117" s="3">
        <v>14099598</v>
      </c>
      <c r="U117" s="3">
        <v>1144480973.5</v>
      </c>
      <c r="V117" s="3">
        <v>-1.8</v>
      </c>
      <c r="W117" s="3">
        <v>-2.19244823386113</v>
      </c>
      <c r="X117" s="3">
        <v>5.1522533495737</v>
      </c>
      <c r="Y117" s="7">
        <v>16.508703</v>
      </c>
      <c r="Z117" s="3">
        <v>1.35395311248452</v>
      </c>
      <c r="AA117" s="3">
        <v>3.56408532618042</v>
      </c>
      <c r="AB117" s="3">
        <v>1.36859697611453</v>
      </c>
      <c r="AC117" s="3"/>
      <c r="AD117" s="3"/>
      <c r="AE117" s="3">
        <v>2711506941</v>
      </c>
      <c r="AF117" s="3">
        <v>35572739</v>
      </c>
      <c r="AG117" s="3">
        <v>246465037</v>
      </c>
      <c r="AH117" s="3">
        <v>258042470</v>
      </c>
      <c r="AI117" s="3">
        <v>-11577433</v>
      </c>
      <c r="AJ117" s="3">
        <v>0.582089552238805</v>
      </c>
      <c r="AK117" s="3">
        <v>4.23</v>
      </c>
      <c r="AL117" s="3">
        <v>79.4534375</v>
      </c>
      <c r="AM117" s="3">
        <v>79.4534375</v>
      </c>
      <c r="AN117" s="3">
        <v>2.60123300360958</v>
      </c>
      <c r="AO117" s="3">
        <v>75.235</v>
      </c>
      <c r="AP117" s="3">
        <v>67.508463720377</v>
      </c>
      <c r="AQ117" s="3">
        <v>83.1325</v>
      </c>
      <c r="AR117" s="3">
        <v>5.99119999999999</v>
      </c>
      <c r="AS117" s="3">
        <v>25.8388587502511</v>
      </c>
      <c r="AT117" s="3">
        <v>25.8388587502511</v>
      </c>
      <c r="AU117" s="3">
        <v>8.40549999999999</v>
      </c>
      <c r="AV117" s="3">
        <v>82.7610142857143</v>
      </c>
      <c r="AW117" s="3">
        <v>79.1154005101092</v>
      </c>
      <c r="AX117" s="3">
        <v>68.9064152838391</v>
      </c>
      <c r="AY117" s="3">
        <v>78.48721855841</v>
      </c>
      <c r="AZ117" s="3">
        <v>82.792</v>
      </c>
      <c r="BA117" s="3">
        <v>2.83109665357853</v>
      </c>
      <c r="BB117" s="3">
        <v>4.53007029419423</v>
      </c>
      <c r="BC117" s="3">
        <v>55.4610778366652</v>
      </c>
      <c r="BD117" s="8">
        <v>3.43</v>
      </c>
      <c r="BE117" s="3">
        <v>0.695539845422172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>
      <c r="A118" s="2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41.8140878496146</v>
      </c>
      <c r="L118" s="3"/>
      <c r="M118" s="5">
        <v>6115000000000000</v>
      </c>
      <c r="N118" s="6" t="s">
        <v>189</v>
      </c>
      <c r="O118" s="3">
        <v>81</v>
      </c>
      <c r="P118" s="3">
        <v>88.33</v>
      </c>
      <c r="Q118" s="3">
        <v>80</v>
      </c>
      <c r="R118" s="3">
        <v>88.29</v>
      </c>
      <c r="S118" s="3"/>
      <c r="T118" s="3">
        <v>26782817</v>
      </c>
      <c r="U118" s="3">
        <v>2290419759.7</v>
      </c>
      <c r="V118" s="3">
        <v>7.99000000000001</v>
      </c>
      <c r="W118" s="3">
        <v>9.95018679950187</v>
      </c>
      <c r="X118" s="3">
        <v>10.373599003736</v>
      </c>
      <c r="Y118" s="7">
        <v>16.508703</v>
      </c>
      <c r="Z118" s="3">
        <v>2.57189449218717</v>
      </c>
      <c r="AA118" s="3">
        <v>6.77013947940045</v>
      </c>
      <c r="AB118" s="3">
        <v>2.49107101888638</v>
      </c>
      <c r="AC118" s="3"/>
      <c r="AD118" s="3"/>
      <c r="AE118" s="3">
        <v>2896516706</v>
      </c>
      <c r="AF118" s="3">
        <v>51836206</v>
      </c>
      <c r="AG118" s="3">
        <v>780024080</v>
      </c>
      <c r="AH118" s="3">
        <v>570670245</v>
      </c>
      <c r="AI118" s="3">
        <v>209353835</v>
      </c>
      <c r="AJ118" s="3">
        <v>0.533431516936671</v>
      </c>
      <c r="AK118" s="3">
        <v>8.33</v>
      </c>
      <c r="AL118" s="3">
        <v>80.7992708333333</v>
      </c>
      <c r="AM118" s="3">
        <v>80.7992708333333</v>
      </c>
      <c r="AN118" s="3">
        <v>11.3226579245997</v>
      </c>
      <c r="AO118" s="3">
        <v>75.9992307692308</v>
      </c>
      <c r="AP118" s="3">
        <v>120.444328884266</v>
      </c>
      <c r="AQ118" s="3">
        <v>80.9975</v>
      </c>
      <c r="AR118" s="3">
        <v>6.8704</v>
      </c>
      <c r="AS118" s="3">
        <v>30.9803921568627</v>
      </c>
      <c r="AT118" s="3">
        <v>30.9803921568627</v>
      </c>
      <c r="AU118" s="3">
        <v>16.058</v>
      </c>
      <c r="AV118" s="3">
        <v>83.6097714285714</v>
      </c>
      <c r="AW118" s="3">
        <v>80.5268773547078</v>
      </c>
      <c r="AX118" s="3">
        <v>79.1839113206447</v>
      </c>
      <c r="AY118" s="3">
        <v>73.505786284697</v>
      </c>
      <c r="AZ118" s="3">
        <v>83.728</v>
      </c>
      <c r="BA118" s="3">
        <v>3.35326267273493</v>
      </c>
      <c r="BB118" s="3">
        <v>16.5698442038553</v>
      </c>
      <c r="BC118" s="3">
        <v>77.2175459688801</v>
      </c>
      <c r="BD118" s="8">
        <v>7.07</v>
      </c>
      <c r="BE118" s="3">
        <v>1.29796959201343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>
      <c r="A119" s="2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41.810451079266</v>
      </c>
      <c r="L119" s="3"/>
      <c r="M119" s="5">
        <v>6115000000000000</v>
      </c>
      <c r="N119" s="6" t="s">
        <v>189</v>
      </c>
      <c r="O119" s="3">
        <v>88.88</v>
      </c>
      <c r="P119" s="3">
        <v>89.31</v>
      </c>
      <c r="Q119" s="3">
        <v>86</v>
      </c>
      <c r="R119" s="3">
        <v>88.7</v>
      </c>
      <c r="S119" s="3"/>
      <c r="T119" s="3">
        <v>18428865</v>
      </c>
      <c r="U119" s="3">
        <v>1614767761.7</v>
      </c>
      <c r="V119" s="3">
        <v>0.409999999999997</v>
      </c>
      <c r="W119" s="3">
        <v>0.464378751840527</v>
      </c>
      <c r="X119" s="3">
        <v>3.74900894778571</v>
      </c>
      <c r="Y119" s="7">
        <v>16.508703</v>
      </c>
      <c r="Z119" s="3">
        <v>1.76968301694183</v>
      </c>
      <c r="AA119" s="3">
        <v>4.65843404362734</v>
      </c>
      <c r="AB119" s="3">
        <v>1.74811095609304</v>
      </c>
      <c r="AC119" s="3"/>
      <c r="AD119" s="3"/>
      <c r="AE119" s="3">
        <v>2744297518</v>
      </c>
      <c r="AF119" s="3">
        <v>51615062</v>
      </c>
      <c r="AG119" s="3">
        <v>387312761</v>
      </c>
      <c r="AH119" s="3">
        <v>409393915</v>
      </c>
      <c r="AI119" s="3">
        <v>-22081154</v>
      </c>
      <c r="AJ119" s="3">
        <v>0.628257231651924</v>
      </c>
      <c r="AK119" s="3">
        <v>3.31</v>
      </c>
      <c r="AL119" s="3">
        <v>82.0488541666667</v>
      </c>
      <c r="AM119" s="3">
        <v>82.0488541666667</v>
      </c>
      <c r="AN119" s="3">
        <v>10.2399718289437</v>
      </c>
      <c r="AO119" s="3">
        <v>76.8023076923077</v>
      </c>
      <c r="AP119" s="3">
        <v>130.25848601051</v>
      </c>
      <c r="AQ119" s="3">
        <v>86.2275</v>
      </c>
      <c r="AR119" s="3">
        <v>7.98479999999998</v>
      </c>
      <c r="AS119" s="3">
        <v>31.9804912036231</v>
      </c>
      <c r="AT119" s="3">
        <v>31.9804912036231</v>
      </c>
      <c r="AU119" s="3">
        <v>16.1755</v>
      </c>
      <c r="AV119" s="3">
        <v>84.5092571428571</v>
      </c>
      <c r="AW119" s="3">
        <v>81.7842808385989</v>
      </c>
      <c r="AX119" s="3">
        <v>84.7892742137631</v>
      </c>
      <c r="AY119" s="3">
        <v>75.1597030031546</v>
      </c>
      <c r="AZ119" s="3">
        <v>84.634</v>
      </c>
      <c r="BA119" s="3">
        <v>3.75685983677218</v>
      </c>
      <c r="BB119" s="3">
        <v>18.4403792228602</v>
      </c>
      <c r="BC119" s="3">
        <v>77.8828143440997</v>
      </c>
      <c r="BD119" s="8">
        <v>6.59</v>
      </c>
      <c r="BE119" s="3">
        <v>0.932424591575659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>
      <c r="A120" s="2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42.2684409383417</v>
      </c>
      <c r="L120" s="3"/>
      <c r="M120" s="5">
        <v>6115000000000000</v>
      </c>
      <c r="N120" s="6" t="s">
        <v>189</v>
      </c>
      <c r="O120" s="3">
        <v>87.88</v>
      </c>
      <c r="P120" s="3">
        <v>88.64</v>
      </c>
      <c r="Q120" s="3">
        <v>85.23</v>
      </c>
      <c r="R120" s="3">
        <v>86.39</v>
      </c>
      <c r="S120" s="3"/>
      <c r="T120" s="3">
        <v>13475014</v>
      </c>
      <c r="U120" s="3">
        <v>1168713808.4</v>
      </c>
      <c r="V120" s="3">
        <v>-2.31</v>
      </c>
      <c r="W120" s="3">
        <v>-2.60428410372041</v>
      </c>
      <c r="X120" s="3">
        <v>3.84441939120631</v>
      </c>
      <c r="Y120" s="7">
        <v>16.508703</v>
      </c>
      <c r="Z120" s="3">
        <v>1.29397569675905</v>
      </c>
      <c r="AA120" s="3">
        <v>3.40620347243062</v>
      </c>
      <c r="AB120" s="3">
        <v>1.2990541227128</v>
      </c>
      <c r="AC120" s="3"/>
      <c r="AD120" s="3"/>
      <c r="AE120" s="3">
        <v>2569372609</v>
      </c>
      <c r="AF120" s="3">
        <v>55003477</v>
      </c>
      <c r="AG120" s="3">
        <v>226940094</v>
      </c>
      <c r="AH120" s="3">
        <v>219179777</v>
      </c>
      <c r="AI120" s="3">
        <v>7760317</v>
      </c>
      <c r="AJ120" s="3">
        <v>0.541677159405691</v>
      </c>
      <c r="AK120" s="3">
        <v>3.47</v>
      </c>
      <c r="AL120" s="3">
        <v>83.0292708333333</v>
      </c>
      <c r="AM120" s="3">
        <v>83.0292708333333</v>
      </c>
      <c r="AN120" s="3">
        <v>6.19001280409734</v>
      </c>
      <c r="AO120" s="3">
        <v>77.4561538461538</v>
      </c>
      <c r="AP120" s="3">
        <v>97.2450546472766</v>
      </c>
      <c r="AQ120" s="3">
        <v>88.1775</v>
      </c>
      <c r="AR120" s="3">
        <v>8.94499999999999</v>
      </c>
      <c r="AS120" s="3">
        <v>34.0125972582438</v>
      </c>
      <c r="AT120" s="3">
        <v>34.0125972582438</v>
      </c>
      <c r="AU120" s="3">
        <v>13.667</v>
      </c>
      <c r="AV120" s="3">
        <v>85.3156142857143</v>
      </c>
      <c r="AW120" s="3">
        <v>82.492853017276</v>
      </c>
      <c r="AX120" s="3">
        <v>83.1928494758421</v>
      </c>
      <c r="AY120" s="3">
        <v>83.1836657824265</v>
      </c>
      <c r="AZ120" s="3">
        <v>85.156</v>
      </c>
      <c r="BA120" s="3">
        <v>3.84598171928829</v>
      </c>
      <c r="BB120" s="3">
        <v>14.1667767939738</v>
      </c>
      <c r="BC120" s="3">
        <v>65.0418255312669</v>
      </c>
      <c r="BD120" s="8">
        <v>7.11</v>
      </c>
      <c r="BE120" s="3">
        <v>0.752970020804973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>
      <c r="A121" s="2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45.0562348065037</v>
      </c>
      <c r="L121" s="3"/>
      <c r="M121" s="5">
        <v>6115000000000000</v>
      </c>
      <c r="N121" s="6" t="s">
        <v>189</v>
      </c>
      <c r="O121" s="3">
        <v>85</v>
      </c>
      <c r="P121" s="3">
        <v>87.94</v>
      </c>
      <c r="Q121" s="3">
        <v>77.75</v>
      </c>
      <c r="R121" s="3">
        <v>80.31</v>
      </c>
      <c r="S121" s="3"/>
      <c r="T121" s="3">
        <v>25652772</v>
      </c>
      <c r="U121" s="3">
        <v>2128007436.6</v>
      </c>
      <c r="V121" s="3">
        <v>-6.08</v>
      </c>
      <c r="W121" s="3">
        <v>-7.03785160319481</v>
      </c>
      <c r="X121" s="3">
        <v>11.7953466836439</v>
      </c>
      <c r="Y121" s="7">
        <v>16.508703</v>
      </c>
      <c r="Z121" s="3">
        <v>2.46337877812231</v>
      </c>
      <c r="AA121" s="3">
        <v>6.48448759043003</v>
      </c>
      <c r="AB121" s="3">
        <v>2.5444039415943</v>
      </c>
      <c r="AC121" s="3"/>
      <c r="AD121" s="3"/>
      <c r="AE121" s="3">
        <v>2608519167</v>
      </c>
      <c r="AF121" s="3">
        <v>40376574</v>
      </c>
      <c r="AG121" s="3">
        <v>421100409</v>
      </c>
      <c r="AH121" s="3">
        <v>460289973</v>
      </c>
      <c r="AI121" s="3">
        <v>-39189564</v>
      </c>
      <c r="AJ121" s="3">
        <v>0.366406446738856</v>
      </c>
      <c r="AK121" s="3">
        <v>10.19</v>
      </c>
      <c r="AL121" s="3">
        <v>82.4470833333333</v>
      </c>
      <c r="AM121" s="3">
        <v>82.4470833333333</v>
      </c>
      <c r="AN121" s="3">
        <v>-1.93540509188594</v>
      </c>
      <c r="AO121" s="3">
        <v>77.8711538461538</v>
      </c>
      <c r="AP121" s="3">
        <v>21.6223013126458</v>
      </c>
      <c r="AQ121" s="3">
        <v>86.6625</v>
      </c>
      <c r="AR121" s="3">
        <v>9.2508</v>
      </c>
      <c r="AS121" s="3">
        <v>29.5461860315417</v>
      </c>
      <c r="AT121" s="3">
        <v>29.5461860315417</v>
      </c>
      <c r="AU121" s="3">
        <v>7.3485</v>
      </c>
      <c r="AV121" s="3">
        <v>85.7259857142857</v>
      </c>
      <c r="AW121" s="3">
        <v>82.1570294761566</v>
      </c>
      <c r="AX121" s="3">
        <v>66.2557889568474</v>
      </c>
      <c r="AY121" s="3">
        <v>81.6119056521432</v>
      </c>
      <c r="AZ121" s="3">
        <v>84.798</v>
      </c>
      <c r="BA121" s="3">
        <v>3.38696345950133</v>
      </c>
      <c r="BB121" s="3">
        <v>8.79165537794637</v>
      </c>
      <c r="BC121" s="3">
        <v>42.7695578702667</v>
      </c>
      <c r="BD121" s="8">
        <v>7.58</v>
      </c>
      <c r="BE121" s="3">
        <v>1.45775401212952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>
      <c r="A122" s="2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44.9649812123268</v>
      </c>
      <c r="L122" s="3"/>
      <c r="M122" s="5">
        <v>6115000000000000</v>
      </c>
      <c r="N122" s="6" t="s">
        <v>189</v>
      </c>
      <c r="O122" s="3">
        <v>83.5</v>
      </c>
      <c r="P122" s="3">
        <v>85.36</v>
      </c>
      <c r="Q122" s="3">
        <v>73.7</v>
      </c>
      <c r="R122" s="3">
        <v>79.73</v>
      </c>
      <c r="S122" s="3"/>
      <c r="T122" s="3">
        <v>22693074</v>
      </c>
      <c r="U122" s="3">
        <v>1838922122.3</v>
      </c>
      <c r="V122" s="3">
        <v>-0.579999999999998</v>
      </c>
      <c r="W122" s="3">
        <v>-0.722201469306433</v>
      </c>
      <c r="X122" s="3">
        <v>14.5187398829536</v>
      </c>
      <c r="Y122" s="7">
        <v>16.508703</v>
      </c>
      <c r="Z122" s="3">
        <v>2.17916554600645</v>
      </c>
      <c r="AA122" s="3">
        <v>5.73633745084977</v>
      </c>
      <c r="AB122" s="3">
        <v>2.21474697704499</v>
      </c>
      <c r="AC122" s="3"/>
      <c r="AD122" s="3"/>
      <c r="AE122" s="3">
        <v>2428547040</v>
      </c>
      <c r="AF122" s="3">
        <v>38290572</v>
      </c>
      <c r="AG122" s="3">
        <v>436536125</v>
      </c>
      <c r="AH122" s="3">
        <v>354643142</v>
      </c>
      <c r="AI122" s="3">
        <v>81892983</v>
      </c>
      <c r="AJ122" s="3">
        <v>0.0775725593667546</v>
      </c>
      <c r="AK122" s="3">
        <v>11.66</v>
      </c>
      <c r="AL122" s="3">
        <v>81.7880208333333</v>
      </c>
      <c r="AM122" s="3">
        <v>81.7880208333333</v>
      </c>
      <c r="AN122" s="3">
        <v>-3.20505038242077</v>
      </c>
      <c r="AO122" s="3">
        <v>78.195</v>
      </c>
      <c r="AP122" s="3">
        <v>-24.0608981023587</v>
      </c>
      <c r="AQ122" s="3">
        <v>81.5775</v>
      </c>
      <c r="AR122" s="3">
        <v>9.4682</v>
      </c>
      <c r="AS122" s="3">
        <v>25.4159094086397</v>
      </c>
      <c r="AT122" s="3">
        <v>25.4159094086397</v>
      </c>
      <c r="AU122" s="3">
        <v>6.423</v>
      </c>
      <c r="AV122" s="3">
        <v>86.0333857142857</v>
      </c>
      <c r="AW122" s="3">
        <v>81.7836403259787</v>
      </c>
      <c r="AX122" s="3">
        <v>57.0468872780862</v>
      </c>
      <c r="AY122" s="3">
        <v>70.5701470169484</v>
      </c>
      <c r="AZ122" s="3">
        <v>84.684</v>
      </c>
      <c r="BA122" s="3">
        <v>2.94246808833489</v>
      </c>
      <c r="BB122" s="3">
        <v>7.69958125084426</v>
      </c>
      <c r="BC122" s="3">
        <v>41.1562645859879</v>
      </c>
      <c r="BD122" s="8">
        <v>12.61</v>
      </c>
      <c r="BE122" s="3">
        <v>1.1526457392434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>
      <c r="A123" s="2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47.5973857744335</v>
      </c>
      <c r="L123" s="3"/>
      <c r="M123" s="5">
        <v>6115000000000000</v>
      </c>
      <c r="N123" s="6" t="s">
        <v>189</v>
      </c>
      <c r="O123" s="3">
        <v>79.73</v>
      </c>
      <c r="P123" s="3">
        <v>87</v>
      </c>
      <c r="Q123" s="3">
        <v>76.5</v>
      </c>
      <c r="R123" s="3">
        <v>86.27</v>
      </c>
      <c r="S123" s="3"/>
      <c r="T123" s="3">
        <v>25799850</v>
      </c>
      <c r="U123" s="3">
        <v>2112527523.4</v>
      </c>
      <c r="V123" s="3">
        <v>6.53999999999999</v>
      </c>
      <c r="W123" s="3">
        <v>8.20268405869809</v>
      </c>
      <c r="X123" s="3">
        <v>13.1694468832309</v>
      </c>
      <c r="Y123" s="7">
        <v>16.508703</v>
      </c>
      <c r="Z123" s="3">
        <v>2.47752743275964</v>
      </c>
      <c r="AA123" s="3">
        <v>6.50544468920384</v>
      </c>
      <c r="AB123" s="3">
        <v>2.35139246491202</v>
      </c>
      <c r="AC123" s="3"/>
      <c r="AD123" s="3"/>
      <c r="AE123" s="3">
        <v>2307709823</v>
      </c>
      <c r="AF123" s="3">
        <v>39708009</v>
      </c>
      <c r="AG123" s="3">
        <v>650064764</v>
      </c>
      <c r="AH123" s="3">
        <v>520625583</v>
      </c>
      <c r="AI123" s="3">
        <v>129439181</v>
      </c>
      <c r="AJ123" s="3">
        <v>-0.0219952867242735</v>
      </c>
      <c r="AK123" s="3">
        <v>10.5</v>
      </c>
      <c r="AL123" s="3">
        <v>82.3902083333333</v>
      </c>
      <c r="AM123" s="3">
        <v>82.3902083333333</v>
      </c>
      <c r="AN123" s="3">
        <v>3.5592101314447</v>
      </c>
      <c r="AO123" s="3">
        <v>78.7646153846154</v>
      </c>
      <c r="AP123" s="3">
        <v>33.5746606334837</v>
      </c>
      <c r="AQ123" s="3">
        <v>79.63</v>
      </c>
      <c r="AR123" s="3">
        <v>9.4408</v>
      </c>
      <c r="AS123" s="3">
        <v>25.1299606948142</v>
      </c>
      <c r="AT123" s="3">
        <v>25.1299606948142</v>
      </c>
      <c r="AU123" s="3">
        <v>12.5835</v>
      </c>
      <c r="AV123" s="3">
        <v>86.9760285714286</v>
      </c>
      <c r="AW123" s="3">
        <v>82.4738495065974</v>
      </c>
      <c r="AX123" s="3">
        <v>64.8730262827643</v>
      </c>
      <c r="AY123" s="3">
        <v>56.7698306544247</v>
      </c>
      <c r="AZ123" s="3">
        <v>84.28</v>
      </c>
      <c r="BA123" s="3">
        <v>3.08239373100126</v>
      </c>
      <c r="BB123" s="3">
        <v>14.9500333111259</v>
      </c>
      <c r="BC123" s="3">
        <v>61.0409257376599</v>
      </c>
      <c r="BD123" s="8">
        <v>17.88</v>
      </c>
      <c r="BE123" s="3">
        <v>1.20523391848434</v>
      </c>
      <c r="BF123" s="3">
        <v>1.21</v>
      </c>
      <c r="BG123" s="3">
        <v>1.21</v>
      </c>
      <c r="BH123" s="3">
        <v>11.9412</v>
      </c>
      <c r="BI123" s="3">
        <v>9.1632</v>
      </c>
      <c r="BJ123" s="3">
        <v>10.6289</v>
      </c>
      <c r="BK123" s="3">
        <v>10.53</v>
      </c>
      <c r="BL123" s="3">
        <v>8.7692</v>
      </c>
      <c r="BM123" s="3">
        <v>7.3587</v>
      </c>
      <c r="BN123" s="3">
        <v>9.9232</v>
      </c>
      <c r="BO123" s="3">
        <v>314.067775963742</v>
      </c>
      <c r="BP123" s="3">
        <v>98.1533622934925</v>
      </c>
      <c r="BQ123" s="3">
        <v>13.1192</v>
      </c>
      <c r="BR123" s="3">
        <v>15.0757</v>
      </c>
      <c r="BS123" s="3">
        <v>15.6338</v>
      </c>
      <c r="BT123" s="3">
        <v>85.6917</v>
      </c>
      <c r="BU123" s="3">
        <v>12.7437</v>
      </c>
      <c r="BV123" s="3">
        <v>2.5745</v>
      </c>
      <c r="BW123" s="3">
        <v>2.21179115262263</v>
      </c>
      <c r="BX123" s="3">
        <v>0.2771</v>
      </c>
      <c r="BY123" s="3">
        <v>93.157</v>
      </c>
      <c r="BZ123" s="3">
        <v>4.9964</v>
      </c>
      <c r="CA123" s="3">
        <v>1.8466</v>
      </c>
      <c r="CB123" s="3">
        <v>14.5852</v>
      </c>
      <c r="CC123" s="3">
        <v>96.1711</v>
      </c>
      <c r="CD123" s="3">
        <v>29.0755</v>
      </c>
      <c r="CE123" s="3">
        <v>27.6756310595786</v>
      </c>
      <c r="CF123" s="3">
        <v>27.1399509911837</v>
      </c>
    </row>
    <row r="124" spans="1:84">
      <c r="A124" s="2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49.5369960870662</v>
      </c>
      <c r="L124" s="3"/>
      <c r="M124" s="5">
        <v>6115000000000000</v>
      </c>
      <c r="N124" s="6" t="s">
        <v>189</v>
      </c>
      <c r="O124" s="3">
        <v>85</v>
      </c>
      <c r="P124" s="3">
        <v>87.18</v>
      </c>
      <c r="Q124" s="3">
        <v>80.25</v>
      </c>
      <c r="R124" s="3">
        <v>80.99</v>
      </c>
      <c r="S124" s="3"/>
      <c r="T124" s="3">
        <v>17710450</v>
      </c>
      <c r="U124" s="3">
        <v>1487916097.1</v>
      </c>
      <c r="V124" s="3">
        <v>-5.28</v>
      </c>
      <c r="W124" s="3">
        <v>-6.1203199258143</v>
      </c>
      <c r="X124" s="3">
        <v>8.03291990263128</v>
      </c>
      <c r="Y124" s="7">
        <v>16.508703</v>
      </c>
      <c r="Z124" s="3">
        <v>1.70071243520866</v>
      </c>
      <c r="AA124" s="3">
        <v>4.46569855622843</v>
      </c>
      <c r="AB124" s="3">
        <v>1.76412594642061</v>
      </c>
      <c r="AC124" s="3"/>
      <c r="AD124" s="3"/>
      <c r="AE124" s="3">
        <v>2364480877</v>
      </c>
      <c r="AF124" s="3">
        <v>37453824</v>
      </c>
      <c r="AG124" s="3">
        <v>267308574</v>
      </c>
      <c r="AH124" s="3">
        <v>304501310</v>
      </c>
      <c r="AI124" s="3">
        <v>-37192736</v>
      </c>
      <c r="AJ124" s="3">
        <v>0.0394869215291749</v>
      </c>
      <c r="AK124" s="3">
        <v>6.93000000000001</v>
      </c>
      <c r="AL124" s="3">
        <v>82.3213541666667</v>
      </c>
      <c r="AM124" s="3">
        <v>82.3213541666667</v>
      </c>
      <c r="AN124" s="3">
        <v>-3.26086956521738</v>
      </c>
      <c r="AO124" s="3">
        <v>79.0657692307692</v>
      </c>
      <c r="AP124" s="3">
        <v>14.420994308165</v>
      </c>
      <c r="AQ124" s="3">
        <v>84.01</v>
      </c>
      <c r="AR124" s="3">
        <v>8.9038</v>
      </c>
      <c r="AS124" s="3">
        <v>23.8237045860631</v>
      </c>
      <c r="AT124" s="3">
        <v>23.8237045860631</v>
      </c>
      <c r="AU124" s="3">
        <v>6.51399999999998</v>
      </c>
      <c r="AV124" s="3">
        <v>87.503</v>
      </c>
      <c r="AW124" s="3">
        <v>82.2455649671208</v>
      </c>
      <c r="AX124" s="3">
        <v>58.8156284550053</v>
      </c>
      <c r="AY124" s="3">
        <v>52.0446698870151</v>
      </c>
      <c r="AZ124" s="3">
        <v>82.738</v>
      </c>
      <c r="BA124" s="3">
        <v>2.73569850823556</v>
      </c>
      <c r="BB124" s="3">
        <v>6.55176950401262</v>
      </c>
      <c r="BC124" s="3">
        <v>45.9859373665578</v>
      </c>
      <c r="BD124" s="8">
        <v>17.88</v>
      </c>
      <c r="BE124" s="3">
        <v>0.835008061088411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>
      <c r="A125" s="2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51.4467649162799</v>
      </c>
      <c r="L125" s="3"/>
      <c r="M125" s="5">
        <v>6115000000000000</v>
      </c>
      <c r="N125" s="6" t="s">
        <v>189</v>
      </c>
      <c r="O125" s="3">
        <v>80.99</v>
      </c>
      <c r="P125" s="3">
        <v>81.6</v>
      </c>
      <c r="Q125" s="3">
        <v>74.23</v>
      </c>
      <c r="R125" s="3">
        <v>75.5</v>
      </c>
      <c r="S125" s="3"/>
      <c r="T125" s="3">
        <v>16598284</v>
      </c>
      <c r="U125" s="3">
        <v>1287412754.3</v>
      </c>
      <c r="V125" s="3">
        <v>-5.48999999999999</v>
      </c>
      <c r="W125" s="3">
        <v>-6.77861464378317</v>
      </c>
      <c r="X125" s="3">
        <v>9.09988887516976</v>
      </c>
      <c r="Y125" s="7">
        <v>16.508703</v>
      </c>
      <c r="Z125" s="3">
        <v>1.5939125206827</v>
      </c>
      <c r="AA125" s="3">
        <v>4.18526535998066</v>
      </c>
      <c r="AB125" s="3">
        <v>1.63739477412312</v>
      </c>
      <c r="AC125" s="3"/>
      <c r="AD125" s="3"/>
      <c r="AE125" s="3">
        <v>2318936575</v>
      </c>
      <c r="AF125" s="3">
        <v>25638895</v>
      </c>
      <c r="AG125" s="3">
        <v>314633247</v>
      </c>
      <c r="AH125" s="3">
        <v>281582023</v>
      </c>
      <c r="AI125" s="3">
        <v>33051224</v>
      </c>
      <c r="AJ125" s="3">
        <v>-0.0882825040128413</v>
      </c>
      <c r="AK125" s="3">
        <v>7.36999999999999</v>
      </c>
      <c r="AL125" s="3">
        <v>81.293125</v>
      </c>
      <c r="AM125" s="3">
        <v>81.293125</v>
      </c>
      <c r="AN125" s="3">
        <v>-9.08452329583654</v>
      </c>
      <c r="AO125" s="3">
        <v>79.1303846153846</v>
      </c>
      <c r="AP125" s="3">
        <v>-140.007580269641</v>
      </c>
      <c r="AQ125" s="3">
        <v>82.3525</v>
      </c>
      <c r="AR125" s="3">
        <v>8.01599999999999</v>
      </c>
      <c r="AS125" s="3">
        <v>21.7212659633537</v>
      </c>
      <c r="AT125" s="3">
        <v>21.7212659633537</v>
      </c>
      <c r="AU125" s="3">
        <v>0.284999999999997</v>
      </c>
      <c r="AV125" s="3">
        <v>87.5370714285714</v>
      </c>
      <c r="AW125" s="3">
        <v>81.2077857414099</v>
      </c>
      <c r="AX125" s="3">
        <v>43.0541089123482</v>
      </c>
      <c r="AY125" s="3">
        <v>50.6831648958173</v>
      </c>
      <c r="AZ125" s="3">
        <v>80.56</v>
      </c>
      <c r="BA125" s="3">
        <v>1.99494642762727</v>
      </c>
      <c r="BB125" s="3">
        <v>-9.69979667503887</v>
      </c>
      <c r="BC125" s="3">
        <v>35.1645290114652</v>
      </c>
      <c r="BD125" s="8">
        <v>18.36</v>
      </c>
      <c r="BE125" s="3">
        <v>0.787909484714685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>
      <c r="A126" s="2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51.3853137193085</v>
      </c>
      <c r="L126" s="3"/>
      <c r="M126" s="5">
        <v>6115000000000000</v>
      </c>
      <c r="N126" s="6" t="s">
        <v>189</v>
      </c>
      <c r="O126" s="3">
        <v>75</v>
      </c>
      <c r="P126" s="3">
        <v>79</v>
      </c>
      <c r="Q126" s="3">
        <v>69.91</v>
      </c>
      <c r="R126" s="3">
        <v>75</v>
      </c>
      <c r="S126" s="3"/>
      <c r="T126" s="3">
        <v>17999858</v>
      </c>
      <c r="U126" s="3">
        <v>1335287487.3</v>
      </c>
      <c r="V126" s="3">
        <v>-0.5</v>
      </c>
      <c r="W126" s="3">
        <v>-0.662251655629138</v>
      </c>
      <c r="X126" s="3">
        <v>12.0397350993378</v>
      </c>
      <c r="Y126" s="7">
        <v>16.508703</v>
      </c>
      <c r="Z126" s="3">
        <v>1.72850392466538</v>
      </c>
      <c r="AA126" s="3">
        <v>4.53867292377759</v>
      </c>
      <c r="AB126" s="3">
        <v>1.70960610573163</v>
      </c>
      <c r="AC126" s="3"/>
      <c r="AD126" s="3"/>
      <c r="AE126" s="3">
        <v>2321286517</v>
      </c>
      <c r="AF126" s="3">
        <v>19990800</v>
      </c>
      <c r="AG126" s="3">
        <v>314255573</v>
      </c>
      <c r="AH126" s="3">
        <v>306571919</v>
      </c>
      <c r="AI126" s="3">
        <v>7683654</v>
      </c>
      <c r="AJ126" s="3">
        <v>-0.269609856262834</v>
      </c>
      <c r="AK126" s="3">
        <v>9.09</v>
      </c>
      <c r="AL126" s="3">
        <v>79.6885416666667</v>
      </c>
      <c r="AM126" s="3">
        <v>79.6885416666667</v>
      </c>
      <c r="AN126" s="3">
        <v>-8.84783665532329</v>
      </c>
      <c r="AO126" s="3">
        <v>79.1765384615385</v>
      </c>
      <c r="AP126" s="3">
        <v>-196.626745463104</v>
      </c>
      <c r="AQ126" s="3">
        <v>76.7075</v>
      </c>
      <c r="AR126" s="3">
        <v>7.304</v>
      </c>
      <c r="AS126" s="3">
        <v>18.9014373716632</v>
      </c>
      <c r="AT126" s="3">
        <v>18.9014373716632</v>
      </c>
      <c r="AU126" s="3">
        <v>-0.927999999999983</v>
      </c>
      <c r="AV126" s="3">
        <v>87.4606</v>
      </c>
      <c r="AW126" s="3">
        <v>80.252741781193</v>
      </c>
      <c r="AX126" s="3">
        <v>37.4484437422528</v>
      </c>
      <c r="AY126" s="3">
        <v>43.2312715510441</v>
      </c>
      <c r="AZ126" s="3">
        <v>79.498</v>
      </c>
      <c r="BA126" s="3">
        <v>1.35196463880168</v>
      </c>
      <c r="BB126" s="3">
        <v>-10.8946180349293</v>
      </c>
      <c r="BC126" s="3">
        <v>34.282841955683</v>
      </c>
      <c r="BD126" s="8">
        <v>26.16</v>
      </c>
      <c r="BE126" s="3">
        <v>0.829835074510096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>
      <c r="A127" s="2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51.2868259450662</v>
      </c>
      <c r="L127" s="3"/>
      <c r="M127" s="5">
        <v>6115000000000000</v>
      </c>
      <c r="N127" s="6" t="s">
        <v>189</v>
      </c>
      <c r="O127" s="3">
        <v>82</v>
      </c>
      <c r="P127" s="3">
        <v>82</v>
      </c>
      <c r="Q127" s="3">
        <v>70.05</v>
      </c>
      <c r="R127" s="3">
        <v>76</v>
      </c>
      <c r="S127" s="3"/>
      <c r="T127" s="3">
        <v>22632855</v>
      </c>
      <c r="U127" s="3">
        <v>1728896670.8</v>
      </c>
      <c r="V127" s="3">
        <v>1</v>
      </c>
      <c r="W127" s="3">
        <v>1.33333333333333</v>
      </c>
      <c r="X127" s="3">
        <v>15.9333333333333</v>
      </c>
      <c r="Y127" s="7">
        <v>16.508703</v>
      </c>
      <c r="Z127" s="3">
        <v>2.17340485096507</v>
      </c>
      <c r="AA127" s="3">
        <v>5.70688536411144</v>
      </c>
      <c r="AB127" s="3">
        <v>2.18442928417071</v>
      </c>
      <c r="AC127" s="3"/>
      <c r="AD127" s="3"/>
      <c r="AE127" s="3">
        <v>2315826116</v>
      </c>
      <c r="AF127" s="3">
        <v>20740628</v>
      </c>
      <c r="AG127" s="3">
        <v>769487568</v>
      </c>
      <c r="AH127" s="3">
        <v>699873401</v>
      </c>
      <c r="AI127" s="3">
        <v>69614167</v>
      </c>
      <c r="AJ127" s="3">
        <v>-0.176591375770021</v>
      </c>
      <c r="AK127" s="3">
        <v>11.95</v>
      </c>
      <c r="AL127" s="3">
        <v>78.9101041666667</v>
      </c>
      <c r="AM127" s="3">
        <v>78.9101041666667</v>
      </c>
      <c r="AN127" s="3">
        <v>-6.89887502807325</v>
      </c>
      <c r="AO127" s="3">
        <v>79.3553846153846</v>
      </c>
      <c r="AP127" s="3">
        <v>-130.86964515536</v>
      </c>
      <c r="AQ127" s="3">
        <v>74.7275</v>
      </c>
      <c r="AR127" s="3">
        <v>6.8266</v>
      </c>
      <c r="AS127" s="3">
        <v>14.0062905445253</v>
      </c>
      <c r="AT127" s="3">
        <v>14.0062905445253</v>
      </c>
      <c r="AU127" s="3">
        <v>-0.467500000000001</v>
      </c>
      <c r="AV127" s="3">
        <v>86.8844142857143</v>
      </c>
      <c r="AW127" s="3">
        <v>79.5984738148556</v>
      </c>
      <c r="AX127" s="3">
        <v>35.429546687275</v>
      </c>
      <c r="AY127" s="3">
        <v>32.4873509726267</v>
      </c>
      <c r="AZ127" s="3">
        <v>78.752</v>
      </c>
      <c r="BA127" s="3">
        <v>0.912569053382171</v>
      </c>
      <c r="BB127" s="3">
        <v>-9.28622582955359</v>
      </c>
      <c r="BC127" s="3">
        <v>38.0129537157795</v>
      </c>
      <c r="BD127" s="8">
        <v>32.22</v>
      </c>
      <c r="BE127" s="3">
        <v>1.12264457411533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>
      <c r="A128" s="2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52.886846562533</v>
      </c>
      <c r="L128" s="3"/>
      <c r="M128" s="5">
        <v>6115000000000000</v>
      </c>
      <c r="N128" s="6" t="s">
        <v>189</v>
      </c>
      <c r="O128" s="3">
        <v>74</v>
      </c>
      <c r="P128" s="3">
        <v>74.2</v>
      </c>
      <c r="Q128" s="3">
        <v>70.07</v>
      </c>
      <c r="R128" s="3">
        <v>71.32</v>
      </c>
      <c r="S128" s="3"/>
      <c r="T128" s="3">
        <v>22432662</v>
      </c>
      <c r="U128" s="3">
        <v>1603386665.6</v>
      </c>
      <c r="V128" s="3">
        <v>-4.68000000000001</v>
      </c>
      <c r="W128" s="3">
        <v>-6.15789473684212</v>
      </c>
      <c r="X128" s="3">
        <v>5.4342105263158</v>
      </c>
      <c r="Y128" s="7">
        <v>16.508703</v>
      </c>
      <c r="Z128" s="3">
        <v>2.15418056674069</v>
      </c>
      <c r="AA128" s="3">
        <v>5.65640660207733</v>
      </c>
      <c r="AB128" s="3">
        <v>2.15878542499266</v>
      </c>
      <c r="AC128" s="3"/>
      <c r="AD128" s="3"/>
      <c r="AE128" s="3">
        <v>2376819049</v>
      </c>
      <c r="AF128" s="3">
        <v>18379376</v>
      </c>
      <c r="AG128" s="3">
        <v>966023313</v>
      </c>
      <c r="AH128" s="3">
        <v>791498516</v>
      </c>
      <c r="AI128" s="3">
        <v>174524797</v>
      </c>
      <c r="AJ128" s="3">
        <v>-0.214187732706252</v>
      </c>
      <c r="AK128" s="3">
        <v>5.93000000000001</v>
      </c>
      <c r="AL128" s="3">
        <v>77.9267708333333</v>
      </c>
      <c r="AM128" s="3">
        <v>77.9267708333333</v>
      </c>
      <c r="AN128" s="3">
        <v>-11.6597853014038</v>
      </c>
      <c r="AO128" s="3">
        <v>79.2146153846154</v>
      </c>
      <c r="AP128" s="3">
        <v>-164.172347951863</v>
      </c>
      <c r="AQ128" s="3">
        <v>76.0125</v>
      </c>
      <c r="AR128" s="3">
        <v>5.14479999999999</v>
      </c>
      <c r="AS128" s="3">
        <v>11.2369423020599</v>
      </c>
      <c r="AT128" s="3">
        <v>11.2369423020599</v>
      </c>
      <c r="AU128" s="3">
        <v>-5.58949999999999</v>
      </c>
      <c r="AV128" s="3">
        <v>85.9114857142857</v>
      </c>
      <c r="AW128" s="3">
        <v>78.324862458724</v>
      </c>
      <c r="AX128" s="3">
        <v>26.1290410910362</v>
      </c>
      <c r="AY128" s="3">
        <v>24.3095386347709</v>
      </c>
      <c r="AZ128" s="3">
        <v>75.762</v>
      </c>
      <c r="BA128" s="3">
        <v>0.1845802721745</v>
      </c>
      <c r="BB128" s="3">
        <v>-13.1303288672351</v>
      </c>
      <c r="BC128" s="3">
        <v>28.8246681329229</v>
      </c>
      <c r="BD128" s="8">
        <v>34.12</v>
      </c>
      <c r="BE128" s="3">
        <v>1.11337965005553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>
      <c r="A129" s="2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57.0799205780997</v>
      </c>
      <c r="L129" s="3"/>
      <c r="M129" s="5">
        <v>6115000000000000</v>
      </c>
      <c r="N129" s="6" t="s">
        <v>189</v>
      </c>
      <c r="O129" s="3">
        <v>64.19</v>
      </c>
      <c r="P129" s="3">
        <v>66.53</v>
      </c>
      <c r="Q129" s="3">
        <v>64.19</v>
      </c>
      <c r="R129" s="3">
        <v>64.2</v>
      </c>
      <c r="S129" s="3"/>
      <c r="T129" s="3">
        <v>31081445</v>
      </c>
      <c r="U129" s="3">
        <v>2020842476</v>
      </c>
      <c r="V129" s="3">
        <v>-7.11999999999999</v>
      </c>
      <c r="W129" s="3">
        <v>-9.98317442512617</v>
      </c>
      <c r="X129" s="3">
        <v>3.2809871003926</v>
      </c>
      <c r="Y129" s="7">
        <v>16.508703</v>
      </c>
      <c r="Z129" s="3">
        <v>2.9847124164408</v>
      </c>
      <c r="AA129" s="3">
        <v>7.83720142977696</v>
      </c>
      <c r="AB129" s="3">
        <v>3.0225951274894</v>
      </c>
      <c r="AC129" s="3"/>
      <c r="AD129" s="3"/>
      <c r="AE129" s="3">
        <v>2186665525</v>
      </c>
      <c r="AF129" s="3">
        <v>13108356</v>
      </c>
      <c r="AG129" s="3">
        <v>1318888725</v>
      </c>
      <c r="AH129" s="3">
        <v>1022272057</v>
      </c>
      <c r="AI129" s="3">
        <v>296616668</v>
      </c>
      <c r="AJ129" s="3">
        <v>-0.0913210967595746</v>
      </c>
      <c r="AK129" s="3">
        <v>7.13</v>
      </c>
      <c r="AL129" s="3">
        <v>75.6403125</v>
      </c>
      <c r="AM129" s="3">
        <v>75.6403125</v>
      </c>
      <c r="AN129" s="3">
        <v>-19.1350897449354</v>
      </c>
      <c r="AO129" s="3">
        <v>78.6834615384615</v>
      </c>
      <c r="AP129" s="3">
        <v>-199.859285334507</v>
      </c>
      <c r="AQ129" s="3">
        <v>71.7275</v>
      </c>
      <c r="AR129" s="3">
        <v>2.86280000000001</v>
      </c>
      <c r="AS129" s="3">
        <v>11.0227925684735</v>
      </c>
      <c r="AT129" s="3">
        <v>11.0227925684735</v>
      </c>
      <c r="AU129" s="3">
        <v>-13.466</v>
      </c>
      <c r="AV129" s="3">
        <v>84.429</v>
      </c>
      <c r="AW129" s="3">
        <v>76.1518066958434</v>
      </c>
      <c r="AX129" s="3">
        <v>17.4333958150768</v>
      </c>
      <c r="AY129" s="3">
        <v>19.2531910470435</v>
      </c>
      <c r="AZ129" s="3">
        <v>72.404</v>
      </c>
      <c r="BA129" s="3">
        <v>-0.955861995406167</v>
      </c>
      <c r="BB129" s="3">
        <v>-20.0498132004981</v>
      </c>
      <c r="BC129" s="3">
        <v>19.9992969009683</v>
      </c>
      <c r="BD129" s="8">
        <v>29.68</v>
      </c>
      <c r="BE129" s="3">
        <v>1.59598097067055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>
      <c r="A130" s="2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59.9583824331528</v>
      </c>
      <c r="L130" s="3"/>
      <c r="M130" s="5">
        <v>6115000000000000</v>
      </c>
      <c r="N130" s="6" t="s">
        <v>189</v>
      </c>
      <c r="O130" s="3">
        <v>64.2</v>
      </c>
      <c r="P130" s="3">
        <v>70.62</v>
      </c>
      <c r="Q130" s="3">
        <v>64.2</v>
      </c>
      <c r="R130" s="3">
        <v>70.62</v>
      </c>
      <c r="S130" s="3"/>
      <c r="T130" s="3">
        <v>19928426</v>
      </c>
      <c r="U130" s="3">
        <v>1364652784.2</v>
      </c>
      <c r="V130" s="3">
        <v>6.42</v>
      </c>
      <c r="W130" s="3">
        <v>10</v>
      </c>
      <c r="X130" s="3">
        <v>10</v>
      </c>
      <c r="Y130" s="7">
        <v>16.508703</v>
      </c>
      <c r="Z130" s="3">
        <v>1.91370190550412</v>
      </c>
      <c r="AA130" s="3">
        <v>5.02496228024162</v>
      </c>
      <c r="AB130" s="3">
        <v>1.85556852254568</v>
      </c>
      <c r="AC130" s="3"/>
      <c r="AD130" s="3"/>
      <c r="AE130" s="3">
        <v>2324123877</v>
      </c>
      <c r="AF130" s="3">
        <v>12508708</v>
      </c>
      <c r="AG130" s="3">
        <v>625175431</v>
      </c>
      <c r="AH130" s="3">
        <v>659368683</v>
      </c>
      <c r="AI130" s="3">
        <v>-34193252</v>
      </c>
      <c r="AJ130" s="3">
        <v>0.0726569217540839</v>
      </c>
      <c r="AK130" s="3">
        <v>6.42</v>
      </c>
      <c r="AL130" s="3">
        <v>74.3384375</v>
      </c>
      <c r="AM130" s="3">
        <v>74.3384375</v>
      </c>
      <c r="AN130" s="3">
        <v>-9.36761387335165</v>
      </c>
      <c r="AO130" s="3">
        <v>78.435</v>
      </c>
      <c r="AP130" s="3">
        <v>-121.690968689951</v>
      </c>
      <c r="AQ130" s="3">
        <v>64.78</v>
      </c>
      <c r="AR130" s="3">
        <v>1.27319999999999</v>
      </c>
      <c r="AS130" s="3">
        <v>13.5292460801803</v>
      </c>
      <c r="AT130" s="3">
        <v>13.5292460801803</v>
      </c>
      <c r="AU130" s="3">
        <v>-7.78999999999998</v>
      </c>
      <c r="AV130" s="3">
        <v>83.5598</v>
      </c>
      <c r="AW130" s="3">
        <v>75.3007595118675</v>
      </c>
      <c r="AX130" s="3">
        <v>20.9451578886071</v>
      </c>
      <c r="AY130" s="3">
        <v>15.5175112015955</v>
      </c>
      <c r="AZ130" s="3">
        <v>71.428</v>
      </c>
      <c r="BA130" s="3">
        <v>-1.32634112817841</v>
      </c>
      <c r="BB130" s="3">
        <v>-20.0135915732246</v>
      </c>
      <c r="BC130" s="3">
        <v>39.9072643693216</v>
      </c>
      <c r="BD130" s="8">
        <v>36.57</v>
      </c>
      <c r="BE130" s="3">
        <v>0.899742980962842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>
      <c r="A131" s="2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61.5984679136058</v>
      </c>
      <c r="L131" s="3"/>
      <c r="M131" s="5">
        <v>6115000000000000</v>
      </c>
      <c r="N131" s="6" t="s">
        <v>189</v>
      </c>
      <c r="O131" s="3">
        <v>72.35</v>
      </c>
      <c r="P131" s="3">
        <v>77.68</v>
      </c>
      <c r="Q131" s="3">
        <v>71.25</v>
      </c>
      <c r="R131" s="3">
        <v>76.78</v>
      </c>
      <c r="S131" s="3"/>
      <c r="T131" s="3">
        <v>42897148</v>
      </c>
      <c r="U131" s="3">
        <v>3262061458.8</v>
      </c>
      <c r="V131" s="3">
        <v>6.16</v>
      </c>
      <c r="W131" s="3">
        <v>8.72274143302178</v>
      </c>
      <c r="X131" s="3">
        <v>9.10506938544322</v>
      </c>
      <c r="Y131" s="7">
        <v>16.508703</v>
      </c>
      <c r="Z131" s="3">
        <v>4.11935964577897</v>
      </c>
      <c r="AA131" s="3">
        <v>10.8165366712826</v>
      </c>
      <c r="AB131" s="3">
        <v>4.07968447274206</v>
      </c>
      <c r="AC131" s="3"/>
      <c r="AD131" s="3"/>
      <c r="AE131" s="3">
        <v>2146788797</v>
      </c>
      <c r="AF131" s="3">
        <v>11347778</v>
      </c>
      <c r="AG131" s="3">
        <v>1106359718</v>
      </c>
      <c r="AH131" s="3">
        <v>1830946862</v>
      </c>
      <c r="AI131" s="3">
        <v>-724587144</v>
      </c>
      <c r="AJ131" s="3">
        <v>0.224803365648436</v>
      </c>
      <c r="AK131" s="3">
        <v>7.06</v>
      </c>
      <c r="AL131" s="3">
        <v>74.618125</v>
      </c>
      <c r="AM131" s="3">
        <v>74.618125</v>
      </c>
      <c r="AN131" s="3">
        <v>-0.189576540173971</v>
      </c>
      <c r="AO131" s="3">
        <v>78.4334615384615</v>
      </c>
      <c r="AP131" s="3">
        <v>-35.9618282270216</v>
      </c>
      <c r="AQ131" s="3">
        <v>69.015</v>
      </c>
      <c r="AR131" s="3">
        <v>0.794599999999974</v>
      </c>
      <c r="AS131" s="3">
        <v>19.6359978050119</v>
      </c>
      <c r="AT131" s="3">
        <v>19.6359978050119</v>
      </c>
      <c r="AU131" s="3">
        <v>-2.25949999999999</v>
      </c>
      <c r="AV131" s="3">
        <v>83.2932857142857</v>
      </c>
      <c r="AW131" s="3">
        <v>75.5283349715802</v>
      </c>
      <c r="AX131" s="3">
        <v>32.2177520620292</v>
      </c>
      <c r="AY131" s="3">
        <v>17.4749369604577</v>
      </c>
      <c r="AZ131" s="3">
        <v>71.784</v>
      </c>
      <c r="BA131" s="3">
        <v>-1.11009154698084</v>
      </c>
      <c r="BB131" s="3">
        <v>-13.4385569334837</v>
      </c>
      <c r="BC131" s="3">
        <v>53.2905992301439</v>
      </c>
      <c r="BD131" s="8">
        <v>38.98</v>
      </c>
      <c r="BE131" s="3">
        <v>1.8802128202292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>
      <c r="A132" s="2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61.1275408730696</v>
      </c>
      <c r="L132" s="3"/>
      <c r="M132" s="5">
        <v>6115000000000000</v>
      </c>
      <c r="N132" s="6" t="s">
        <v>189</v>
      </c>
      <c r="O132" s="3">
        <v>75</v>
      </c>
      <c r="P132" s="3">
        <v>80.85</v>
      </c>
      <c r="Q132" s="3">
        <v>73.02</v>
      </c>
      <c r="R132" s="3">
        <v>76.99</v>
      </c>
      <c r="S132" s="3"/>
      <c r="T132" s="3">
        <v>30238045</v>
      </c>
      <c r="U132" s="3">
        <v>2332176789.3</v>
      </c>
      <c r="V132" s="3">
        <v>0.209999999999994</v>
      </c>
      <c r="W132" s="3">
        <v>0.273508726230781</v>
      </c>
      <c r="X132" s="3">
        <v>10.1979682208909</v>
      </c>
      <c r="Y132" s="7">
        <v>16.508703</v>
      </c>
      <c r="Z132" s="3">
        <v>2.9037217658444</v>
      </c>
      <c r="AA132" s="3">
        <v>7.62453771076796</v>
      </c>
      <c r="AB132" s="3">
        <v>2.90877208297704</v>
      </c>
      <c r="AC132" s="3"/>
      <c r="AD132" s="3"/>
      <c r="AE132" s="3">
        <v>2155253241</v>
      </c>
      <c r="AF132" s="3">
        <v>12510566</v>
      </c>
      <c r="AG132" s="3">
        <v>499719569</v>
      </c>
      <c r="AH132" s="3">
        <v>605335664</v>
      </c>
      <c r="AI132" s="3">
        <v>-105616095</v>
      </c>
      <c r="AJ132" s="3">
        <v>0.290236141349857</v>
      </c>
      <c r="AK132" s="3">
        <v>7.83</v>
      </c>
      <c r="AL132" s="3">
        <v>75.5847916666667</v>
      </c>
      <c r="AM132" s="3">
        <v>75.5847916666667</v>
      </c>
      <c r="AN132" s="3">
        <v>1.11304462028433</v>
      </c>
      <c r="AO132" s="3">
        <v>78.4815384615384</v>
      </c>
      <c r="AP132" s="3">
        <v>-9.50405084233873</v>
      </c>
      <c r="AQ132" s="3">
        <v>75.6225</v>
      </c>
      <c r="AR132" s="3">
        <v>0.370399999999989</v>
      </c>
      <c r="AS132" s="3">
        <v>18.4858507901507</v>
      </c>
      <c r="AT132" s="3">
        <v>18.4858507901507</v>
      </c>
      <c r="AU132" s="3">
        <v>-2.4975</v>
      </c>
      <c r="AV132" s="3">
        <v>82.4377142857143</v>
      </c>
      <c r="AW132" s="3">
        <v>75.753206514414</v>
      </c>
      <c r="AX132" s="3">
        <v>40.037295053097</v>
      </c>
      <c r="AY132" s="3">
        <v>28.5245053760952</v>
      </c>
      <c r="AZ132" s="3">
        <v>71.982</v>
      </c>
      <c r="BA132" s="3">
        <v>-0.911262484253612</v>
      </c>
      <c r="BB132" s="3">
        <v>-10.8808889917815</v>
      </c>
      <c r="BC132" s="3">
        <v>53.7123225224094</v>
      </c>
      <c r="BD132" s="8">
        <v>33.9</v>
      </c>
      <c r="BE132" s="3">
        <v>1.08791441353564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>
      <c r="A133" s="2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61.510083631757</v>
      </c>
      <c r="L133" s="3"/>
      <c r="M133" s="5">
        <v>6115000000000000</v>
      </c>
      <c r="N133" s="6" t="s">
        <v>189</v>
      </c>
      <c r="O133" s="3">
        <v>75.88</v>
      </c>
      <c r="P133" s="3">
        <v>77.28</v>
      </c>
      <c r="Q133" s="3">
        <v>74</v>
      </c>
      <c r="R133" s="3">
        <v>74.5</v>
      </c>
      <c r="S133" s="3"/>
      <c r="T133" s="3">
        <v>15701274</v>
      </c>
      <c r="U133" s="3">
        <v>1179239091.9</v>
      </c>
      <c r="V133" s="3">
        <v>-2.48999999999999</v>
      </c>
      <c r="W133" s="3">
        <v>-3.23418625795557</v>
      </c>
      <c r="X133" s="3">
        <v>4.26029354461619</v>
      </c>
      <c r="Y133" s="7">
        <v>16.508703</v>
      </c>
      <c r="Z133" s="3">
        <v>1.50777376861787</v>
      </c>
      <c r="AA133" s="3">
        <v>3.95908385347335</v>
      </c>
      <c r="AB133" s="3">
        <v>1.51994593136168</v>
      </c>
      <c r="AC133" s="3"/>
      <c r="AD133" s="3"/>
      <c r="AE133" s="3">
        <v>2133659696</v>
      </c>
      <c r="AF133" s="3">
        <v>12299652</v>
      </c>
      <c r="AG133" s="3">
        <v>197863168</v>
      </c>
      <c r="AH133" s="3">
        <v>201088707</v>
      </c>
      <c r="AI133" s="3">
        <v>-3225539</v>
      </c>
      <c r="AJ133" s="3">
        <v>0.316314842088038</v>
      </c>
      <c r="AK133" s="3">
        <v>3.28</v>
      </c>
      <c r="AL133" s="3">
        <v>75.7316666666667</v>
      </c>
      <c r="AM133" s="3">
        <v>75.7316666666667</v>
      </c>
      <c r="AN133" s="3">
        <v>-1.53100561735874</v>
      </c>
      <c r="AO133" s="3">
        <v>78.4665384615385</v>
      </c>
      <c r="AP133" s="3">
        <v>-22.9031159848771</v>
      </c>
      <c r="AQ133" s="3">
        <v>76.9625</v>
      </c>
      <c r="AR133" s="3">
        <v>-0.930600000000013</v>
      </c>
      <c r="AS133" s="3">
        <v>17.5902950096498</v>
      </c>
      <c r="AT133" s="3">
        <v>17.5902950096498</v>
      </c>
      <c r="AU133" s="3">
        <v>-5.22499999999999</v>
      </c>
      <c r="AV133" s="3">
        <v>81.3625714285714</v>
      </c>
      <c r="AW133" s="3">
        <v>75.5604055121965</v>
      </c>
      <c r="AX133" s="3">
        <v>45.9878055360531</v>
      </c>
      <c r="AY133" s="3">
        <v>43.2788754592827</v>
      </c>
      <c r="AZ133" s="3">
        <v>72.618</v>
      </c>
      <c r="BA133" s="3">
        <v>-0.943732449532803</v>
      </c>
      <c r="BB133" s="3">
        <v>-7.23446644253518</v>
      </c>
      <c r="BC133" s="3">
        <v>47.5976886883905</v>
      </c>
      <c r="BD133" s="8">
        <v>25.59</v>
      </c>
      <c r="BE133" s="3">
        <v>0.535595496958385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>
      <c r="A134" s="2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62.3484208546538</v>
      </c>
      <c r="L134" s="3"/>
      <c r="M134" s="5">
        <v>6115000000000000</v>
      </c>
      <c r="N134" s="6" t="s">
        <v>189</v>
      </c>
      <c r="O134" s="3">
        <v>73.18</v>
      </c>
      <c r="P134" s="3">
        <v>74.49</v>
      </c>
      <c r="Q134" s="3">
        <v>69.56</v>
      </c>
      <c r="R134" s="3">
        <v>70.6</v>
      </c>
      <c r="S134" s="3"/>
      <c r="T134" s="3">
        <v>11552066</v>
      </c>
      <c r="U134" s="3">
        <v>829270430.2</v>
      </c>
      <c r="V134" s="3">
        <v>-3.90000000000001</v>
      </c>
      <c r="W134" s="3">
        <v>-5.23489932885905</v>
      </c>
      <c r="X134" s="3">
        <v>6.61744966442952</v>
      </c>
      <c r="Y134" s="7">
        <v>16.508703</v>
      </c>
      <c r="Z134" s="3">
        <v>1.10933049688467</v>
      </c>
      <c r="AA134" s="3">
        <v>2.91285904410422</v>
      </c>
      <c r="AB134" s="3">
        <v>1.1279088984561</v>
      </c>
      <c r="AC134" s="3"/>
      <c r="AD134" s="3"/>
      <c r="AE134" s="3">
        <v>2114537366</v>
      </c>
      <c r="AF134" s="3">
        <v>12425317</v>
      </c>
      <c r="AG134" s="3">
        <v>181000481</v>
      </c>
      <c r="AH134" s="3">
        <v>157062384</v>
      </c>
      <c r="AI134" s="3">
        <v>23938097</v>
      </c>
      <c r="AJ134" s="3">
        <v>0.241690329046267</v>
      </c>
      <c r="AK134" s="3">
        <v>4.94</v>
      </c>
      <c r="AL134" s="3">
        <v>74.9607291666667</v>
      </c>
      <c r="AM134" s="3">
        <v>74.9607291666667</v>
      </c>
      <c r="AN134" s="3">
        <v>-5.73784171701325</v>
      </c>
      <c r="AO134" s="3">
        <v>78.2715384615385</v>
      </c>
      <c r="AP134" s="3">
        <v>-69.4175337878248</v>
      </c>
      <c r="AQ134" s="3">
        <v>75.07</v>
      </c>
      <c r="AR134" s="3">
        <v>-2.02239999999999</v>
      </c>
      <c r="AS134" s="3">
        <v>17.3558215451578</v>
      </c>
      <c r="AT134" s="3">
        <v>17.3558215451578</v>
      </c>
      <c r="AU134" s="3">
        <v>-9.53800000000001</v>
      </c>
      <c r="AV134" s="3">
        <v>80.1670428571429</v>
      </c>
      <c r="AW134" s="3">
        <v>74.7972662026278</v>
      </c>
      <c r="AX134" s="3">
        <v>42.6555424516977</v>
      </c>
      <c r="AY134" s="3">
        <v>50.6991528051144</v>
      </c>
      <c r="AZ134" s="3">
        <v>73.898</v>
      </c>
      <c r="BA134" s="3">
        <v>-1.26952820638083</v>
      </c>
      <c r="BB134" s="3">
        <v>-11.4511476232284</v>
      </c>
      <c r="BC134" s="3">
        <v>39.2084475761661</v>
      </c>
      <c r="BD134" s="8">
        <v>26.82</v>
      </c>
      <c r="BE134" s="3">
        <v>0.413027118379031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>
      <c r="A135" s="2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62.0610550563356</v>
      </c>
      <c r="L135" s="3"/>
      <c r="M135" s="5">
        <v>6115000000000000</v>
      </c>
      <c r="N135" s="6" t="s">
        <v>189</v>
      </c>
      <c r="O135" s="3">
        <v>70.6</v>
      </c>
      <c r="P135" s="3">
        <v>73.56</v>
      </c>
      <c r="Q135" s="3">
        <v>68</v>
      </c>
      <c r="R135" s="3">
        <v>71.96</v>
      </c>
      <c r="S135" s="3"/>
      <c r="T135" s="3">
        <v>9246962</v>
      </c>
      <c r="U135" s="3">
        <v>664820594.3</v>
      </c>
      <c r="V135" s="3">
        <v>1.36</v>
      </c>
      <c r="W135" s="3">
        <v>1.92634560906516</v>
      </c>
      <c r="X135" s="3">
        <v>7.87535410764873</v>
      </c>
      <c r="Y135" s="7">
        <v>16.508703</v>
      </c>
      <c r="Z135" s="3">
        <v>0.887974233365155</v>
      </c>
      <c r="AA135" s="3">
        <v>2.33162595263809</v>
      </c>
      <c r="AB135" s="3">
        <v>0.887147542446397</v>
      </c>
      <c r="AC135" s="3"/>
      <c r="AD135" s="3"/>
      <c r="AE135" s="3">
        <v>2087655952</v>
      </c>
      <c r="AF135" s="3">
        <v>11736388</v>
      </c>
      <c r="AG135" s="3">
        <v>187034745</v>
      </c>
      <c r="AH135" s="3">
        <v>146965180</v>
      </c>
      <c r="AI135" s="3">
        <v>40069565</v>
      </c>
      <c r="AJ135" s="3">
        <v>0.180187873612297</v>
      </c>
      <c r="AK135" s="3">
        <v>5.56</v>
      </c>
      <c r="AL135" s="3">
        <v>74.5345833333333</v>
      </c>
      <c r="AM135" s="3">
        <v>74.5345833333333</v>
      </c>
      <c r="AN135" s="3">
        <v>-2.36754629943695</v>
      </c>
      <c r="AO135" s="3">
        <v>78.2</v>
      </c>
      <c r="AP135" s="3">
        <v>-65.1418710070152</v>
      </c>
      <c r="AQ135" s="3">
        <v>71.3125</v>
      </c>
      <c r="AR135" s="3">
        <v>-2.44980000000001</v>
      </c>
      <c r="AS135" s="3">
        <v>18.1164221486039</v>
      </c>
      <c r="AT135" s="3">
        <v>18.1164221486039</v>
      </c>
      <c r="AU135" s="3">
        <v>-8.37349999999999</v>
      </c>
      <c r="AV135" s="3">
        <v>79.5348285714286</v>
      </c>
      <c r="AW135" s="3">
        <v>74.3607637099158</v>
      </c>
      <c r="AX135" s="3">
        <v>42.9794202157865</v>
      </c>
      <c r="AY135" s="3">
        <v>50.5990433661303</v>
      </c>
      <c r="AZ135" s="3">
        <v>74.166</v>
      </c>
      <c r="BA135" s="3">
        <v>-1.4018237058329</v>
      </c>
      <c r="BB135" s="3">
        <v>-16.5874579807581</v>
      </c>
      <c r="BC135" s="3">
        <v>43.3841576113222</v>
      </c>
      <c r="BD135" s="8">
        <v>30.12</v>
      </c>
      <c r="BE135" s="3">
        <v>0.384275087936689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>
      <c r="A136" s="2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62.0880732884711</v>
      </c>
      <c r="L136" s="3"/>
      <c r="M136" s="5">
        <v>6115000000000000</v>
      </c>
      <c r="N136" s="6" t="s">
        <v>189</v>
      </c>
      <c r="O136" s="3">
        <v>72</v>
      </c>
      <c r="P136" s="3">
        <v>75</v>
      </c>
      <c r="Q136" s="3">
        <v>71.96</v>
      </c>
      <c r="R136" s="3">
        <v>74.42</v>
      </c>
      <c r="S136" s="3"/>
      <c r="T136" s="3">
        <v>7582301</v>
      </c>
      <c r="U136" s="3">
        <v>559363305.5</v>
      </c>
      <c r="V136" s="3">
        <v>2.46000000000001</v>
      </c>
      <c r="W136" s="3">
        <v>3.41856586992773</v>
      </c>
      <c r="X136" s="3">
        <v>4.22456920511396</v>
      </c>
      <c r="Y136" s="7">
        <v>16.508703</v>
      </c>
      <c r="Z136" s="3">
        <v>0.728118912743325</v>
      </c>
      <c r="AA136" s="3">
        <v>1.91188087420644</v>
      </c>
      <c r="AB136" s="3">
        <v>0.721750098166041</v>
      </c>
      <c r="AC136" s="3"/>
      <c r="AD136" s="3"/>
      <c r="AE136" s="3">
        <v>2064774774</v>
      </c>
      <c r="AF136" s="3">
        <v>12241792</v>
      </c>
      <c r="AG136" s="3">
        <v>104718622</v>
      </c>
      <c r="AH136" s="3">
        <v>89349844</v>
      </c>
      <c r="AI136" s="3">
        <v>15368778</v>
      </c>
      <c r="AJ136" s="3">
        <v>0.110122358175751</v>
      </c>
      <c r="AK136" s="3">
        <v>3.04000000000001</v>
      </c>
      <c r="AL136" s="3">
        <v>74.5328125</v>
      </c>
      <c r="AM136" s="3">
        <v>74.5328125</v>
      </c>
      <c r="AN136" s="3">
        <v>1.7257287359464</v>
      </c>
      <c r="AO136" s="3">
        <v>78.215</v>
      </c>
      <c r="AP136" s="3">
        <v>-13.2246753164993</v>
      </c>
      <c r="AQ136" s="3">
        <v>71.37</v>
      </c>
      <c r="AR136" s="3">
        <v>-2.6588</v>
      </c>
      <c r="AS136" s="3">
        <v>21.2099350716273</v>
      </c>
      <c r="AT136" s="3">
        <v>21.2099350716273</v>
      </c>
      <c r="AU136" s="3">
        <v>-5.8475</v>
      </c>
      <c r="AV136" s="3">
        <v>79.1327857142857</v>
      </c>
      <c r="AW136" s="3">
        <v>74.3698769853134</v>
      </c>
      <c r="AX136" s="3">
        <v>49.1211340854343</v>
      </c>
      <c r="AY136" s="3">
        <v>47.5651106889758</v>
      </c>
      <c r="AZ136" s="3">
        <v>73.694</v>
      </c>
      <c r="BA136" s="3">
        <v>-1.29325951075025</v>
      </c>
      <c r="BB136" s="3">
        <v>-8.11211260649462</v>
      </c>
      <c r="BC136" s="3">
        <v>50.73008096424</v>
      </c>
      <c r="BD136" s="8">
        <v>29.29</v>
      </c>
      <c r="BE136" s="3">
        <v>0.345795903051288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>
      <c r="A137" s="2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61.9880614106761</v>
      </c>
      <c r="L137" s="3"/>
      <c r="M137" s="5">
        <v>6115000000000000</v>
      </c>
      <c r="N137" s="6" t="s">
        <v>189</v>
      </c>
      <c r="O137" s="3">
        <v>74.42</v>
      </c>
      <c r="P137" s="3">
        <v>75.57</v>
      </c>
      <c r="Q137" s="3">
        <v>73.38</v>
      </c>
      <c r="R137" s="3">
        <v>74.3</v>
      </c>
      <c r="S137" s="3"/>
      <c r="T137" s="3">
        <v>7841610</v>
      </c>
      <c r="U137" s="3">
        <v>582749609.5</v>
      </c>
      <c r="V137" s="3">
        <v>-0.120000000000005</v>
      </c>
      <c r="W137" s="3">
        <v>-0.161246976619184</v>
      </c>
      <c r="X137" s="3">
        <v>2.94275732330018</v>
      </c>
      <c r="Y137" s="7">
        <v>16.508703</v>
      </c>
      <c r="Z137" s="3">
        <v>0.75302003275222</v>
      </c>
      <c r="AA137" s="3">
        <v>1.97726576430901</v>
      </c>
      <c r="AB137" s="3">
        <v>0.753140013278551</v>
      </c>
      <c r="AC137" s="3"/>
      <c r="AD137" s="3"/>
      <c r="AE137" s="3">
        <v>2034671220</v>
      </c>
      <c r="AF137" s="3">
        <v>13626323</v>
      </c>
      <c r="AG137" s="3">
        <v>16075908</v>
      </c>
      <c r="AH137" s="3">
        <v>46908430</v>
      </c>
      <c r="AI137" s="3">
        <v>-30832522</v>
      </c>
      <c r="AJ137" s="3">
        <v>0.00744416873449101</v>
      </c>
      <c r="AK137" s="3">
        <v>2.19</v>
      </c>
      <c r="AL137" s="3">
        <v>74.6158333333333</v>
      </c>
      <c r="AM137" s="3">
        <v>74.6158333333333</v>
      </c>
      <c r="AN137" s="3">
        <v>1.70071519008999</v>
      </c>
      <c r="AO137" s="3">
        <v>78.1861538461538</v>
      </c>
      <c r="AP137" s="3">
        <v>11.7670156098356</v>
      </c>
      <c r="AQ137" s="3">
        <v>73.95</v>
      </c>
      <c r="AR137" s="3">
        <v>-2.95200000000001</v>
      </c>
      <c r="AS137" s="3">
        <v>21.9905320108205</v>
      </c>
      <c r="AT137" s="3">
        <v>21.9905320108205</v>
      </c>
      <c r="AU137" s="3">
        <v>-5.93049999999999</v>
      </c>
      <c r="AV137" s="3">
        <v>78.2264857142857</v>
      </c>
      <c r="AW137" s="3">
        <v>74.3591266798805</v>
      </c>
      <c r="AX137" s="3">
        <v>52.9755139601175</v>
      </c>
      <c r="AY137" s="3">
        <v>49.3606426287528</v>
      </c>
      <c r="AZ137" s="3">
        <v>73.156</v>
      </c>
      <c r="BA137" s="3">
        <v>-1.20303674240057</v>
      </c>
      <c r="BB137" s="3">
        <v>-1.58940397350994</v>
      </c>
      <c r="BC137" s="3">
        <v>50.3476832432975</v>
      </c>
      <c r="BD137" s="8">
        <v>27.06</v>
      </c>
      <c r="BE137" s="3">
        <v>0.5275525853865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>
      <c r="A138" s="2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61.8536746802708</v>
      </c>
      <c r="L138" s="3"/>
      <c r="M138" s="5">
        <v>6115000000000000</v>
      </c>
      <c r="N138" s="6" t="s">
        <v>189</v>
      </c>
      <c r="O138" s="3">
        <v>73.95</v>
      </c>
      <c r="P138" s="3">
        <v>76.07</v>
      </c>
      <c r="Q138" s="3">
        <v>73.18</v>
      </c>
      <c r="R138" s="3">
        <v>75</v>
      </c>
      <c r="S138" s="3"/>
      <c r="T138" s="3">
        <v>8914272</v>
      </c>
      <c r="U138" s="3">
        <v>662249700.2</v>
      </c>
      <c r="V138" s="3">
        <v>0.700000000000003</v>
      </c>
      <c r="W138" s="3">
        <v>0.942126514131907</v>
      </c>
      <c r="X138" s="3">
        <v>3.88963660834453</v>
      </c>
      <c r="Y138" s="7">
        <v>16.508703</v>
      </c>
      <c r="Z138" s="3">
        <v>0.856026427404856</v>
      </c>
      <c r="AA138" s="3">
        <v>2.24773800779921</v>
      </c>
      <c r="AB138" s="3">
        <v>0.847896907406947</v>
      </c>
      <c r="AC138" s="3"/>
      <c r="AD138" s="3"/>
      <c r="AE138" s="3">
        <v>2098271154</v>
      </c>
      <c r="AF138" s="3">
        <v>13786950</v>
      </c>
      <c r="AG138" s="3">
        <v>195053537</v>
      </c>
      <c r="AH138" s="3">
        <v>196778826</v>
      </c>
      <c r="AI138" s="3">
        <v>-1725289</v>
      </c>
      <c r="AJ138" s="3">
        <v>-0.0282960836579867</v>
      </c>
      <c r="AK138" s="3">
        <v>2.88999999999999</v>
      </c>
      <c r="AL138" s="3">
        <v>74.6907291666667</v>
      </c>
      <c r="AM138" s="3">
        <v>74.6907291666667</v>
      </c>
      <c r="AN138" s="3">
        <v>2.6588645929576</v>
      </c>
      <c r="AO138" s="3">
        <v>78.1473076923077</v>
      </c>
      <c r="AP138" s="3">
        <v>36.622309332233</v>
      </c>
      <c r="AQ138" s="3">
        <v>74.3875</v>
      </c>
      <c r="AR138" s="3">
        <v>-2.68760000000002</v>
      </c>
      <c r="AS138" s="3">
        <v>23.4175720358998</v>
      </c>
      <c r="AT138" s="3">
        <v>23.4175720358998</v>
      </c>
      <c r="AU138" s="3">
        <v>-5.28599999999999</v>
      </c>
      <c r="AV138" s="3">
        <v>77.7729571428572</v>
      </c>
      <c r="AW138" s="3">
        <v>74.4577225752835</v>
      </c>
      <c r="AX138" s="3">
        <v>56.9386309283666</v>
      </c>
      <c r="AY138" s="3">
        <v>54.8547183921042</v>
      </c>
      <c r="AZ138" s="3">
        <v>73.256</v>
      </c>
      <c r="BA138" s="3">
        <v>-1.06279911201379</v>
      </c>
      <c r="BB138" s="3">
        <v>0</v>
      </c>
      <c r="BC138" s="3">
        <v>52.8362870837208</v>
      </c>
      <c r="BD138" s="8">
        <v>26.9</v>
      </c>
      <c r="BE138" s="3">
        <v>0.858392596147774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>
      <c r="A139" s="2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62.0596148374712</v>
      </c>
      <c r="L139" s="3"/>
      <c r="M139" s="5">
        <v>6115000000000000</v>
      </c>
      <c r="N139" s="6" t="s">
        <v>189</v>
      </c>
      <c r="O139" s="3">
        <v>74</v>
      </c>
      <c r="P139" s="3">
        <v>75</v>
      </c>
      <c r="Q139" s="3">
        <v>72.8</v>
      </c>
      <c r="R139" s="3">
        <v>73.15</v>
      </c>
      <c r="S139" s="3"/>
      <c r="T139" s="3">
        <v>6649546</v>
      </c>
      <c r="U139" s="3">
        <v>491146576.6</v>
      </c>
      <c r="V139" s="3">
        <v>-1.34999999999999</v>
      </c>
      <c r="W139" s="3">
        <v>-1.81207855436413</v>
      </c>
      <c r="X139" s="3">
        <v>2.95302019385371</v>
      </c>
      <c r="Y139" s="7">
        <v>16.6195</v>
      </c>
      <c r="Z139" s="3">
        <v>0.638547612889112</v>
      </c>
      <c r="AA139" s="3">
        <v>1.67668624861449</v>
      </c>
      <c r="AB139" s="3">
        <v>0.644732161772981</v>
      </c>
      <c r="AC139" s="3"/>
      <c r="AD139" s="3"/>
      <c r="AE139" s="3">
        <v>2108586662</v>
      </c>
      <c r="AF139" s="3">
        <v>12225780</v>
      </c>
      <c r="AG139" s="3">
        <v>81447249</v>
      </c>
      <c r="AH139" s="3">
        <v>111322550</v>
      </c>
      <c r="AI139" s="3">
        <v>-29875301</v>
      </c>
      <c r="AJ139" s="3">
        <v>0.000413308534821162</v>
      </c>
      <c r="AK139" s="3">
        <v>2.2</v>
      </c>
      <c r="AL139" s="3">
        <v>74.3585416666667</v>
      </c>
      <c r="AM139" s="3">
        <v>74.3585416666667</v>
      </c>
      <c r="AN139" s="3">
        <v>0.453172205438084</v>
      </c>
      <c r="AO139" s="3">
        <v>77.745</v>
      </c>
      <c r="AP139" s="3">
        <v>16.1484388675455</v>
      </c>
      <c r="AQ139" s="3">
        <v>74.8125</v>
      </c>
      <c r="AR139" s="3">
        <v>-1.85860000000002</v>
      </c>
      <c r="AS139" s="3">
        <v>24.9402590869073</v>
      </c>
      <c r="AT139" s="3">
        <v>24.9402590869073</v>
      </c>
      <c r="AU139" s="3">
        <v>-6.91849999999998</v>
      </c>
      <c r="AV139" s="3">
        <v>77.5950285714286</v>
      </c>
      <c r="AW139" s="3">
        <v>74.2565344867784</v>
      </c>
      <c r="AX139" s="3">
        <v>51.3183609561355</v>
      </c>
      <c r="AY139" s="3">
        <v>57.5885190292531</v>
      </c>
      <c r="AZ139" s="3">
        <v>73.766</v>
      </c>
      <c r="BA139" s="3">
        <v>-1.08839300145989</v>
      </c>
      <c r="BB139" s="3">
        <v>-3.74999999999999</v>
      </c>
      <c r="BC139" s="3">
        <v>45.5896366093759</v>
      </c>
      <c r="BD139" s="8">
        <v>21.17</v>
      </c>
      <c r="BE139" s="3">
        <v>0.736592475773481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>
      <c r="A140" s="2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61.7068976563726</v>
      </c>
      <c r="L140" s="3"/>
      <c r="M140" s="5">
        <v>6115000000000000</v>
      </c>
      <c r="N140" s="6" t="s">
        <v>189</v>
      </c>
      <c r="O140" s="3">
        <v>73.45</v>
      </c>
      <c r="P140" s="3">
        <v>75.8</v>
      </c>
      <c r="Q140" s="3">
        <v>72.38</v>
      </c>
      <c r="R140" s="3">
        <v>74.6</v>
      </c>
      <c r="S140" s="3"/>
      <c r="T140" s="3">
        <v>8780448</v>
      </c>
      <c r="U140" s="3">
        <v>650898072.8</v>
      </c>
      <c r="V140" s="3">
        <v>1.44999999999999</v>
      </c>
      <c r="W140" s="3">
        <v>1.98222829801776</v>
      </c>
      <c r="X140" s="3">
        <v>4.67532467532468</v>
      </c>
      <c r="Y140" s="7">
        <v>16.6195</v>
      </c>
      <c r="Z140" s="3">
        <v>0.843175475513212</v>
      </c>
      <c r="AA140" s="3">
        <v>2.21399422130092</v>
      </c>
      <c r="AB140" s="3">
        <v>0.837831534596776</v>
      </c>
      <c r="AC140" s="3"/>
      <c r="AD140" s="3"/>
      <c r="AE140" s="3">
        <v>2103212703</v>
      </c>
      <c r="AF140" s="3">
        <v>13540421</v>
      </c>
      <c r="AG140" s="3">
        <v>183865734</v>
      </c>
      <c r="AH140" s="3">
        <v>141080473</v>
      </c>
      <c r="AI140" s="3">
        <v>42785261</v>
      </c>
      <c r="AJ140" s="3">
        <v>0.0128125645794584</v>
      </c>
      <c r="AK140" s="3">
        <v>3.42</v>
      </c>
      <c r="AL140" s="3">
        <v>74.5404166666667</v>
      </c>
      <c r="AM140" s="3">
        <v>74.5404166666667</v>
      </c>
      <c r="AN140" s="3">
        <v>2.06129149945275</v>
      </c>
      <c r="AO140" s="3">
        <v>77.3769230769231</v>
      </c>
      <c r="AP140" s="3">
        <v>33.6625021472576</v>
      </c>
      <c r="AQ140" s="3">
        <v>73.525</v>
      </c>
      <c r="AR140" s="3">
        <v>-1.56740000000002</v>
      </c>
      <c r="AS140" s="3">
        <v>27.9387865655471</v>
      </c>
      <c r="AT140" s="3">
        <v>27.9387865655471</v>
      </c>
      <c r="AU140" s="3">
        <v>-4.9875</v>
      </c>
      <c r="AV140" s="3">
        <v>77.5647428571429</v>
      </c>
      <c r="AW140" s="3">
        <v>74.3093753349663</v>
      </c>
      <c r="AX140" s="3">
        <v>51.332863205517</v>
      </c>
      <c r="AY140" s="3">
        <v>56.5428015073243</v>
      </c>
      <c r="AZ140" s="3">
        <v>74.294</v>
      </c>
      <c r="BA140" s="3">
        <v>-0.980372339328369</v>
      </c>
      <c r="BB140" s="3">
        <v>4.59899046550757</v>
      </c>
      <c r="BC140" s="3">
        <v>51.8064960261536</v>
      </c>
      <c r="BD140" s="8">
        <v>19.02</v>
      </c>
      <c r="BE140" s="3">
        <v>1.09115390000137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>
      <c r="A141" s="2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62.0552508210985</v>
      </c>
      <c r="L141" s="3"/>
      <c r="M141" s="5">
        <v>6115000000000000</v>
      </c>
      <c r="N141" s="6" t="s">
        <v>189</v>
      </c>
      <c r="O141" s="3">
        <v>74.7</v>
      </c>
      <c r="P141" s="3">
        <v>77.95</v>
      </c>
      <c r="Q141" s="3">
        <v>73.81</v>
      </c>
      <c r="R141" s="3">
        <v>77.15</v>
      </c>
      <c r="S141" s="3"/>
      <c r="T141" s="3">
        <v>13998404</v>
      </c>
      <c r="U141" s="3">
        <v>1060495244</v>
      </c>
      <c r="V141" s="3">
        <v>2.55000000000001</v>
      </c>
      <c r="W141" s="3">
        <v>3.41823056300268</v>
      </c>
      <c r="X141" s="3">
        <v>5.54959785522788</v>
      </c>
      <c r="Y141" s="7">
        <v>16.6195</v>
      </c>
      <c r="Z141" s="3">
        <v>1.34424928535834</v>
      </c>
      <c r="AA141" s="3">
        <v>3.52970435716215</v>
      </c>
      <c r="AB141" s="3">
        <v>1.31994349195524</v>
      </c>
      <c r="AC141" s="3"/>
      <c r="AD141" s="3"/>
      <c r="AE141" s="3">
        <v>2160548969</v>
      </c>
      <c r="AF141" s="3">
        <v>13918940</v>
      </c>
      <c r="AG141" s="3">
        <v>171166709</v>
      </c>
      <c r="AH141" s="3">
        <v>174401695</v>
      </c>
      <c r="AI141" s="3">
        <v>-3234986</v>
      </c>
      <c r="AJ141" s="3">
        <v>0.0943067389620448</v>
      </c>
      <c r="AK141" s="3">
        <v>4.14</v>
      </c>
      <c r="AL141" s="3">
        <v>75.1728125</v>
      </c>
      <c r="AM141" s="3">
        <v>75.1728125</v>
      </c>
      <c r="AN141" s="3">
        <v>4.01429101081938</v>
      </c>
      <c r="AO141" s="3">
        <v>77.1219230769231</v>
      </c>
      <c r="AP141" s="3">
        <v>88.3556933925906</v>
      </c>
      <c r="AQ141" s="3">
        <v>74.345</v>
      </c>
      <c r="AR141" s="3">
        <v>-1.71060000000001</v>
      </c>
      <c r="AS141" s="3">
        <v>29.9560805694381</v>
      </c>
      <c r="AT141" s="3">
        <v>29.9560805694381</v>
      </c>
      <c r="AU141" s="3">
        <v>-2.267</v>
      </c>
      <c r="AV141" s="3">
        <v>77.6518142857143</v>
      </c>
      <c r="AW141" s="3">
        <v>74.7463945142023</v>
      </c>
      <c r="AX141" s="3">
        <v>64.8751751353363</v>
      </c>
      <c r="AY141" s="3">
        <v>56.1478889864187</v>
      </c>
      <c r="AZ141" s="3">
        <v>74.84</v>
      </c>
      <c r="BA141" s="3">
        <v>-0.681149628663178</v>
      </c>
      <c r="BB141" s="3">
        <v>20.1713395638629</v>
      </c>
      <c r="BC141" s="3">
        <v>61.1695107618916</v>
      </c>
      <c r="BD141" s="8">
        <v>24.27</v>
      </c>
      <c r="BE141" s="3">
        <v>1.7600007161505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>
      <c r="A142" s="2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64.6806801905552</v>
      </c>
      <c r="L142" s="3"/>
      <c r="M142" s="5">
        <v>6115000000000000</v>
      </c>
      <c r="N142" s="6" t="s">
        <v>189</v>
      </c>
      <c r="O142" s="3">
        <v>75.5</v>
      </c>
      <c r="P142" s="3">
        <v>77.15</v>
      </c>
      <c r="Q142" s="3">
        <v>70</v>
      </c>
      <c r="R142" s="3">
        <v>70.6</v>
      </c>
      <c r="S142" s="3"/>
      <c r="T142" s="3">
        <v>10763275</v>
      </c>
      <c r="U142" s="3">
        <v>796833510.8</v>
      </c>
      <c r="V142" s="3">
        <v>-6.55000000000001</v>
      </c>
      <c r="W142" s="3">
        <v>-8.48995463383021</v>
      </c>
      <c r="X142" s="3">
        <v>9.26766040181465</v>
      </c>
      <c r="Y142" s="7">
        <v>16.6195</v>
      </c>
      <c r="Z142" s="3">
        <v>1.03358388048132</v>
      </c>
      <c r="AA142" s="3">
        <v>2.71396501092799</v>
      </c>
      <c r="AB142" s="3">
        <v>1.08379073302128</v>
      </c>
      <c r="AC142" s="3"/>
      <c r="AD142" s="3"/>
      <c r="AE142" s="3">
        <v>2100133417</v>
      </c>
      <c r="AF142" s="3">
        <v>12735675</v>
      </c>
      <c r="AG142" s="3">
        <v>131087671</v>
      </c>
      <c r="AH142" s="3">
        <v>168024592</v>
      </c>
      <c r="AI142" s="3">
        <v>-36936921</v>
      </c>
      <c r="AJ142" s="3">
        <v>-0.0290784691041266</v>
      </c>
      <c r="AK142" s="3">
        <v>7.15000000000001</v>
      </c>
      <c r="AL142" s="3">
        <v>74.6164583333333</v>
      </c>
      <c r="AM142" s="3">
        <v>74.6164583333333</v>
      </c>
      <c r="AN142" s="3">
        <v>-4.81433627324308</v>
      </c>
      <c r="AO142" s="3">
        <v>76.6796153846154</v>
      </c>
      <c r="AP142" s="3">
        <v>-14.3752163870827</v>
      </c>
      <c r="AQ142" s="3">
        <v>76.515</v>
      </c>
      <c r="AR142" s="3">
        <v>-2.39320000000001</v>
      </c>
      <c r="AS142" s="3">
        <v>29.4126394052044</v>
      </c>
      <c r="AT142" s="3">
        <v>29.4126394052044</v>
      </c>
      <c r="AU142" s="3">
        <v>-8.90350000000001</v>
      </c>
      <c r="AV142" s="3">
        <v>77.5973</v>
      </c>
      <c r="AW142" s="3">
        <v>74.1084876658635</v>
      </c>
      <c r="AX142" s="3">
        <v>51.9603345123348</v>
      </c>
      <c r="AY142" s="3">
        <v>56.5729290285926</v>
      </c>
      <c r="AZ142" s="3">
        <v>74.1</v>
      </c>
      <c r="BA142" s="3">
        <v>-0.9614606145675</v>
      </c>
      <c r="BB142" s="3">
        <v>-0.0283205890682671</v>
      </c>
      <c r="BC142" s="3">
        <v>38.2587224407949</v>
      </c>
      <c r="BD142" s="8">
        <v>22.99</v>
      </c>
      <c r="BE142" s="3">
        <v>1.16525309044549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>
      <c r="A143" s="2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64.9293379143008</v>
      </c>
      <c r="L143" s="3"/>
      <c r="M143" s="5">
        <v>6115000000000000</v>
      </c>
      <c r="N143" s="6" t="s">
        <v>189</v>
      </c>
      <c r="O143" s="3">
        <v>69.18</v>
      </c>
      <c r="P143" s="3">
        <v>73.99</v>
      </c>
      <c r="Q143" s="3">
        <v>69.02</v>
      </c>
      <c r="R143" s="3">
        <v>73</v>
      </c>
      <c r="S143" s="3"/>
      <c r="T143" s="3">
        <v>15390300</v>
      </c>
      <c r="U143" s="3">
        <v>1106781946.2</v>
      </c>
      <c r="V143" s="3">
        <v>2.40000000000001</v>
      </c>
      <c r="W143" s="3">
        <v>3.39943342776204</v>
      </c>
      <c r="X143" s="3">
        <v>7.03966005665722</v>
      </c>
      <c r="Y143" s="7">
        <v>16.6195</v>
      </c>
      <c r="Z143" s="3">
        <v>1.47791132306586</v>
      </c>
      <c r="AA143" s="3">
        <v>3.8806716085657</v>
      </c>
      <c r="AB143" s="3">
        <v>1.45586716236154</v>
      </c>
      <c r="AC143" s="3"/>
      <c r="AD143" s="3"/>
      <c r="AE143" s="3">
        <v>2092294563</v>
      </c>
      <c r="AF143" s="3">
        <v>13583402</v>
      </c>
      <c r="AG143" s="3">
        <v>596952263</v>
      </c>
      <c r="AH143" s="3">
        <v>526068292</v>
      </c>
      <c r="AI143" s="3">
        <v>70883971</v>
      </c>
      <c r="AJ143" s="3">
        <v>0.0248843866989646</v>
      </c>
      <c r="AK143" s="3">
        <v>4.97</v>
      </c>
      <c r="AL143" s="3">
        <v>74.1866666666667</v>
      </c>
      <c r="AM143" s="3">
        <v>74.1866666666667</v>
      </c>
      <c r="AN143" s="3">
        <v>-1.15878908233383</v>
      </c>
      <c r="AO143" s="3">
        <v>76.3988461538462</v>
      </c>
      <c r="AP143" s="3">
        <v>-61.0372565072179</v>
      </c>
      <c r="AQ143" s="3">
        <v>72.0875</v>
      </c>
      <c r="AR143" s="3">
        <v>-2.64680000000003</v>
      </c>
      <c r="AS143" s="3">
        <v>30.3886925795053</v>
      </c>
      <c r="AT143" s="3">
        <v>30.3886925795053</v>
      </c>
      <c r="AU143" s="3">
        <v>-6.55249999999998</v>
      </c>
      <c r="AV143" s="3">
        <v>78.2635857142857</v>
      </c>
      <c r="AW143" s="3">
        <v>73.9379511018845</v>
      </c>
      <c r="AX143" s="3">
        <v>51.3906417686922</v>
      </c>
      <c r="AY143" s="3">
        <v>57.9103906910254</v>
      </c>
      <c r="AZ143" s="3">
        <v>73.7</v>
      </c>
      <c r="BA143" s="3">
        <v>-0.978667676292346</v>
      </c>
      <c r="BB143" s="3">
        <v>-4.92315707215421</v>
      </c>
      <c r="BC143" s="3">
        <v>46.9888991875135</v>
      </c>
      <c r="BD143" s="8">
        <v>25.82</v>
      </c>
      <c r="BE143" s="3">
        <v>1.56705058827399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>
      <c r="A144" s="2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64.9472390431871</v>
      </c>
      <c r="L144" s="3"/>
      <c r="M144" s="5">
        <v>6115000000000000</v>
      </c>
      <c r="N144" s="6" t="s">
        <v>189</v>
      </c>
      <c r="O144" s="3">
        <v>73</v>
      </c>
      <c r="P144" s="3">
        <v>74.31</v>
      </c>
      <c r="Q144" s="3">
        <v>71.53</v>
      </c>
      <c r="R144" s="3">
        <v>73.8</v>
      </c>
      <c r="S144" s="3"/>
      <c r="T144" s="3">
        <v>6862354</v>
      </c>
      <c r="U144" s="3">
        <v>499549874</v>
      </c>
      <c r="V144" s="3">
        <v>0.799999999999997</v>
      </c>
      <c r="W144" s="3">
        <v>1.0958904109589</v>
      </c>
      <c r="X144" s="3">
        <v>3.80821917808219</v>
      </c>
      <c r="Y144" s="7">
        <v>16.6195</v>
      </c>
      <c r="Z144" s="3">
        <v>0.65898329983732</v>
      </c>
      <c r="AA144" s="3">
        <v>1.73034588901628</v>
      </c>
      <c r="AB144" s="3">
        <v>0.649987547085626</v>
      </c>
      <c r="AC144" s="3"/>
      <c r="AD144" s="3"/>
      <c r="AE144" s="3">
        <v>2104798732</v>
      </c>
      <c r="AF144" s="3">
        <v>13265551</v>
      </c>
      <c r="AG144" s="3">
        <v>112372472</v>
      </c>
      <c r="AH144" s="3">
        <v>98194291</v>
      </c>
      <c r="AI144" s="3">
        <v>14178181</v>
      </c>
      <c r="AJ144" s="3">
        <v>0.247816372130814</v>
      </c>
      <c r="AK144" s="3">
        <v>2.78</v>
      </c>
      <c r="AL144" s="3">
        <v>73.6598958333333</v>
      </c>
      <c r="AM144" s="3">
        <v>73.6598958333333</v>
      </c>
      <c r="AN144" s="3">
        <v>0.285364859355902</v>
      </c>
      <c r="AO144" s="3">
        <v>75.8415384615385</v>
      </c>
      <c r="AP144" s="3">
        <v>-35.2532963219988</v>
      </c>
      <c r="AQ144" s="3">
        <v>72.2525</v>
      </c>
      <c r="AR144" s="3">
        <v>-2.41500000000003</v>
      </c>
      <c r="AS144" s="3">
        <v>26.053702196908</v>
      </c>
      <c r="AT144" s="3">
        <v>26.053702196908</v>
      </c>
      <c r="AU144" s="3">
        <v>-5.29700000000001</v>
      </c>
      <c r="AV144" s="3">
        <v>78.5043571428571</v>
      </c>
      <c r="AW144" s="3">
        <v>73.9167278554407</v>
      </c>
      <c r="AX144" s="3">
        <v>52.1029063825622</v>
      </c>
      <c r="AY144" s="3">
        <v>51.9670415184823</v>
      </c>
      <c r="AZ144" s="3">
        <v>73.83</v>
      </c>
      <c r="BA144" s="3">
        <v>-0.917178420648924</v>
      </c>
      <c r="BB144" s="3">
        <v>-4.14339524613586</v>
      </c>
      <c r="BC144" s="3">
        <v>49.8266887046268</v>
      </c>
      <c r="BD144" s="8">
        <v>23.11</v>
      </c>
      <c r="BE144" s="3">
        <v>0.617318316498049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>
      <c r="A145" s="2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65.1196137113853</v>
      </c>
      <c r="L145" s="3"/>
      <c r="M145" s="5">
        <v>6115000000000000</v>
      </c>
      <c r="N145" s="6" t="s">
        <v>189</v>
      </c>
      <c r="O145" s="3">
        <v>73.5</v>
      </c>
      <c r="P145" s="3">
        <v>73.78</v>
      </c>
      <c r="Q145" s="3">
        <v>72.18</v>
      </c>
      <c r="R145" s="3">
        <v>72.19</v>
      </c>
      <c r="S145" s="3"/>
      <c r="T145" s="3">
        <v>6490544</v>
      </c>
      <c r="U145" s="3">
        <v>473030820.3</v>
      </c>
      <c r="V145" s="3">
        <v>-1.61</v>
      </c>
      <c r="W145" s="3">
        <v>-2.18157181571815</v>
      </c>
      <c r="X145" s="3">
        <v>2.16802168021679</v>
      </c>
      <c r="Y145" s="7">
        <v>16.6195</v>
      </c>
      <c r="Z145" s="3">
        <v>0.623278849044995</v>
      </c>
      <c r="AA145" s="3">
        <v>1.63659381720606</v>
      </c>
      <c r="AB145" s="3">
        <v>0.629209021069528</v>
      </c>
      <c r="AC145" s="3"/>
      <c r="AD145" s="3"/>
      <c r="AE145" s="3">
        <v>2095002075</v>
      </c>
      <c r="AF145" s="3">
        <v>13236614</v>
      </c>
      <c r="AG145" s="3">
        <v>70421990</v>
      </c>
      <c r="AH145" s="3">
        <v>71741142</v>
      </c>
      <c r="AI145" s="3">
        <v>-1319152</v>
      </c>
      <c r="AJ145" s="3">
        <v>0.452443193243515</v>
      </c>
      <c r="AK145" s="3">
        <v>1.61999999999999</v>
      </c>
      <c r="AL145" s="3">
        <v>73.6196875</v>
      </c>
      <c r="AM145" s="3">
        <v>73.6196875</v>
      </c>
      <c r="AN145" s="3">
        <v>-1.64515140161449</v>
      </c>
      <c r="AO145" s="3">
        <v>75.2065384615385</v>
      </c>
      <c r="AP145" s="3">
        <v>-51.6212710765232</v>
      </c>
      <c r="AQ145" s="3">
        <v>73.36</v>
      </c>
      <c r="AR145" s="3">
        <v>-2.44540000000003</v>
      </c>
      <c r="AS145" s="3">
        <v>15.9792894126049</v>
      </c>
      <c r="AT145" s="3">
        <v>15.9792894126049</v>
      </c>
      <c r="AU145" s="3">
        <v>-6.2285</v>
      </c>
      <c r="AV145" s="3">
        <v>78.1568285714286</v>
      </c>
      <c r="AW145" s="3">
        <v>73.6510774161421</v>
      </c>
      <c r="AX145" s="3">
        <v>46.5680443446271</v>
      </c>
      <c r="AY145" s="3">
        <v>48.6142295401356</v>
      </c>
      <c r="AZ145" s="3">
        <v>73.348</v>
      </c>
      <c r="BA145" s="3">
        <v>-0.986983950607524</v>
      </c>
      <c r="BB145" s="3">
        <v>-3.1006711409396</v>
      </c>
      <c r="BC145" s="3">
        <v>44.1225381500711</v>
      </c>
      <c r="BD145" s="8">
        <v>22.87</v>
      </c>
      <c r="BE145" s="3">
        <v>0.58164436562624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>
      <c r="A146" s="2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65.0593966924701</v>
      </c>
      <c r="L146" s="3"/>
      <c r="M146" s="5">
        <v>6115000000000000</v>
      </c>
      <c r="N146" s="6" t="s">
        <v>189</v>
      </c>
      <c r="O146" s="3">
        <v>71.47</v>
      </c>
      <c r="P146" s="3">
        <v>73.6</v>
      </c>
      <c r="Q146" s="3">
        <v>70.85</v>
      </c>
      <c r="R146" s="3">
        <v>73.57</v>
      </c>
      <c r="S146" s="3"/>
      <c r="T146" s="3">
        <v>7463714</v>
      </c>
      <c r="U146" s="3">
        <v>545097120.3</v>
      </c>
      <c r="V146" s="3">
        <v>1.38</v>
      </c>
      <c r="W146" s="3">
        <v>1.91162210832525</v>
      </c>
      <c r="X146" s="3">
        <v>3.80939188253221</v>
      </c>
      <c r="Y146" s="7">
        <v>16.6195</v>
      </c>
      <c r="Z146" s="3">
        <v>0.716731150966855</v>
      </c>
      <c r="AA146" s="3">
        <v>1.88197910464737</v>
      </c>
      <c r="AB146" s="3">
        <v>0.711468498842131</v>
      </c>
      <c r="AC146" s="3"/>
      <c r="AD146" s="3"/>
      <c r="AE146" s="3">
        <v>2045845280</v>
      </c>
      <c r="AF146" s="3">
        <v>13824612</v>
      </c>
      <c r="AG146" s="3">
        <v>122270272</v>
      </c>
      <c r="AH146" s="3">
        <v>90839424</v>
      </c>
      <c r="AI146" s="3">
        <v>31430848</v>
      </c>
      <c r="AJ146" s="3">
        <v>0.504926603659762</v>
      </c>
      <c r="AK146" s="3">
        <v>2.75</v>
      </c>
      <c r="AL146" s="3">
        <v>73.6219791666667</v>
      </c>
      <c r="AM146" s="3">
        <v>73.6219791666667</v>
      </c>
      <c r="AN146" s="3">
        <v>-0.101839907665154</v>
      </c>
      <c r="AO146" s="3">
        <v>74.7134615384615</v>
      </c>
      <c r="AP146" s="3">
        <v>-44.0677966101695</v>
      </c>
      <c r="AQ146" s="3">
        <v>72.585</v>
      </c>
      <c r="AR146" s="3">
        <v>-2.57560000000004</v>
      </c>
      <c r="AS146" s="3">
        <v>11.3489102689967</v>
      </c>
      <c r="AT146" s="3">
        <v>11.3489102689967</v>
      </c>
      <c r="AU146" s="3">
        <v>-4.25750000000001</v>
      </c>
      <c r="AV146" s="3">
        <v>77.8978857142857</v>
      </c>
      <c r="AW146" s="3">
        <v>73.6386039675049</v>
      </c>
      <c r="AX146" s="3">
        <v>48.0293121312072</v>
      </c>
      <c r="AY146" s="3">
        <v>45.4626623224371</v>
      </c>
      <c r="AZ146" s="3">
        <v>72.632</v>
      </c>
      <c r="BA146" s="3">
        <v>-0.920341742448514</v>
      </c>
      <c r="BB146" s="3">
        <v>4.20679886685552</v>
      </c>
      <c r="BC146" s="3">
        <v>50.0090109155686</v>
      </c>
      <c r="BD146" s="8">
        <v>23.31</v>
      </c>
      <c r="BE146" s="3">
        <v>0.697479783011182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>
      <c r="A147" s="2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65.0940221270958</v>
      </c>
      <c r="L147" s="3"/>
      <c r="M147" s="5">
        <v>6115000000000000</v>
      </c>
      <c r="N147" s="6" t="s">
        <v>189</v>
      </c>
      <c r="O147" s="3">
        <v>72.58</v>
      </c>
      <c r="P147" s="3">
        <v>75.18</v>
      </c>
      <c r="Q147" s="3">
        <v>72.2</v>
      </c>
      <c r="R147" s="3">
        <v>75.18</v>
      </c>
      <c r="S147" s="3"/>
      <c r="T147" s="3">
        <v>7823914</v>
      </c>
      <c r="U147" s="3">
        <v>581850748</v>
      </c>
      <c r="V147" s="3">
        <v>1.61000000000001</v>
      </c>
      <c r="W147" s="3">
        <v>2.18839200761181</v>
      </c>
      <c r="X147" s="3">
        <v>4.05056408862309</v>
      </c>
      <c r="Y147" s="7">
        <v>16.6195</v>
      </c>
      <c r="Z147" s="3">
        <v>0.751320707932497</v>
      </c>
      <c r="AA147" s="3">
        <v>1.97280370932729</v>
      </c>
      <c r="AB147" s="3">
        <v>0.743176245851915</v>
      </c>
      <c r="AC147" s="3"/>
      <c r="AD147" s="3"/>
      <c r="AE147" s="3">
        <v>2006693730</v>
      </c>
      <c r="AF147" s="3">
        <v>14698516</v>
      </c>
      <c r="AG147" s="3">
        <v>268899126</v>
      </c>
      <c r="AH147" s="3">
        <v>165522191</v>
      </c>
      <c r="AI147" s="3">
        <v>103376935</v>
      </c>
      <c r="AJ147" s="3">
        <v>0.476838079048023</v>
      </c>
      <c r="AK147" s="3">
        <v>2.98</v>
      </c>
      <c r="AL147" s="3">
        <v>73.6064583333333</v>
      </c>
      <c r="AM147" s="3">
        <v>73.6064583333333</v>
      </c>
      <c r="AN147" s="3">
        <v>1.71371876973033</v>
      </c>
      <c r="AO147" s="3">
        <v>74.5161538461538</v>
      </c>
      <c r="AP147" s="3">
        <v>48.9425981873121</v>
      </c>
      <c r="AQ147" s="3">
        <v>72.8975</v>
      </c>
      <c r="AR147" s="3">
        <v>-2.56200000000003</v>
      </c>
      <c r="AS147" s="3">
        <v>14.5368358680624</v>
      </c>
      <c r="AT147" s="3">
        <v>14.5368358680624</v>
      </c>
      <c r="AU147" s="3">
        <v>-2.26349999999999</v>
      </c>
      <c r="AV147" s="3">
        <v>77.9493714285714</v>
      </c>
      <c r="AW147" s="3">
        <v>73.875741818658</v>
      </c>
      <c r="AX147" s="3">
        <v>55.0131957694424</v>
      </c>
      <c r="AY147" s="3">
        <v>48.2984163069922</v>
      </c>
      <c r="AZ147" s="3">
        <v>73.548</v>
      </c>
      <c r="BA147" s="3">
        <v>-0.729207912780353</v>
      </c>
      <c r="BB147" s="3">
        <v>4.47470817120624</v>
      </c>
      <c r="BC147" s="3">
        <v>56.4342810272253</v>
      </c>
      <c r="BD147" s="8">
        <v>30.63</v>
      </c>
      <c r="BE147" s="3">
        <v>0.832859575372778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>
      <c r="A148" s="2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64.9474356267454</v>
      </c>
      <c r="L148" s="3"/>
      <c r="M148" s="5">
        <v>6115000000000000</v>
      </c>
      <c r="N148" s="6" t="s">
        <v>189</v>
      </c>
      <c r="O148" s="3">
        <v>75.1</v>
      </c>
      <c r="P148" s="3">
        <v>76.55</v>
      </c>
      <c r="Q148" s="3">
        <v>73.9</v>
      </c>
      <c r="R148" s="3">
        <v>75.95</v>
      </c>
      <c r="S148" s="3"/>
      <c r="T148" s="3">
        <v>6288701</v>
      </c>
      <c r="U148" s="3">
        <v>475465160.6</v>
      </c>
      <c r="V148" s="3">
        <v>0.769999999999996</v>
      </c>
      <c r="W148" s="3">
        <v>1.02420856610802</v>
      </c>
      <c r="X148" s="3">
        <v>3.52487363660547</v>
      </c>
      <c r="Y148" s="7">
        <v>16.6195</v>
      </c>
      <c r="Z148" s="3">
        <v>0.603896117377543</v>
      </c>
      <c r="AA148" s="3">
        <v>1.58569900687178</v>
      </c>
      <c r="AB148" s="3">
        <v>0.601137008621128</v>
      </c>
      <c r="AC148" s="3"/>
      <c r="AD148" s="3"/>
      <c r="AE148" s="3">
        <v>1999154971</v>
      </c>
      <c r="AF148" s="3">
        <v>14602072</v>
      </c>
      <c r="AG148" s="3">
        <v>113956579</v>
      </c>
      <c r="AH148" s="3">
        <v>85777669</v>
      </c>
      <c r="AI148" s="3">
        <v>28178910</v>
      </c>
      <c r="AJ148" s="3">
        <v>0.639774102460669</v>
      </c>
      <c r="AK148" s="3">
        <v>2.64999999999999</v>
      </c>
      <c r="AL148" s="3">
        <v>74.1220833333333</v>
      </c>
      <c r="AM148" s="3">
        <v>74.1220833333333</v>
      </c>
      <c r="AN148" s="3">
        <v>2.5785321162872</v>
      </c>
      <c r="AO148" s="3">
        <v>74.3707692307692</v>
      </c>
      <c r="AP148" s="3">
        <v>111.42375613688</v>
      </c>
      <c r="AQ148" s="3">
        <v>74.435</v>
      </c>
      <c r="AR148" s="3">
        <v>-2.52280000000002</v>
      </c>
      <c r="AS148" s="3">
        <v>18.0595779892429</v>
      </c>
      <c r="AT148" s="3">
        <v>18.0595779892429</v>
      </c>
      <c r="AU148" s="3">
        <v>-1.1935</v>
      </c>
      <c r="AV148" s="3">
        <v>78.3544428571429</v>
      </c>
      <c r="AW148" s="3">
        <v>74.1948584619414</v>
      </c>
      <c r="AX148" s="3">
        <v>62.5433249885122</v>
      </c>
      <c r="AY148" s="3">
        <v>54.7716809754884</v>
      </c>
      <c r="AZ148" s="3">
        <v>74.138</v>
      </c>
      <c r="BA148" s="3">
        <v>-0.509724622723752</v>
      </c>
      <c r="BB148" s="3">
        <v>2.05589895189465</v>
      </c>
      <c r="BC148" s="3">
        <v>59.4271087127551</v>
      </c>
      <c r="BD148" s="8">
        <v>25.54</v>
      </c>
      <c r="BE148" s="3">
        <v>0.714124804290521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>
      <c r="A149" s="2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64.9990343646071</v>
      </c>
      <c r="L149" s="3"/>
      <c r="M149" s="5">
        <v>6115000000000000</v>
      </c>
      <c r="N149" s="6" t="s">
        <v>189</v>
      </c>
      <c r="O149" s="3">
        <v>75.95</v>
      </c>
      <c r="P149" s="3">
        <v>77.5</v>
      </c>
      <c r="Q149" s="3">
        <v>75</v>
      </c>
      <c r="R149" s="3">
        <v>75.1</v>
      </c>
      <c r="S149" s="3"/>
      <c r="T149" s="3">
        <v>5664351</v>
      </c>
      <c r="U149" s="3">
        <v>432073880.3</v>
      </c>
      <c r="V149" s="3">
        <v>-0.850000000000009</v>
      </c>
      <c r="W149" s="3">
        <v>-1.11915734035552</v>
      </c>
      <c r="X149" s="3">
        <v>3.2916392363397</v>
      </c>
      <c r="Y149" s="7">
        <v>16.6195</v>
      </c>
      <c r="Z149" s="3">
        <v>0.543940565207919</v>
      </c>
      <c r="AA149" s="3">
        <v>1.42826885159164</v>
      </c>
      <c r="AB149" s="3">
        <v>0.552459721844563</v>
      </c>
      <c r="AC149" s="3"/>
      <c r="AD149" s="3"/>
      <c r="AE149" s="3">
        <v>2001031175</v>
      </c>
      <c r="AF149" s="3">
        <v>14543791</v>
      </c>
      <c r="AG149" s="3">
        <v>86713986</v>
      </c>
      <c r="AH149" s="3">
        <v>62354865</v>
      </c>
      <c r="AI149" s="3">
        <v>24359121</v>
      </c>
      <c r="AJ149" s="3">
        <v>0.750244474867983</v>
      </c>
      <c r="AK149" s="3">
        <v>2.5</v>
      </c>
      <c r="AL149" s="3">
        <v>74.3495833333333</v>
      </c>
      <c r="AM149" s="3">
        <v>74.3495833333333</v>
      </c>
      <c r="AN149" s="3">
        <v>1.33927065411732</v>
      </c>
      <c r="AO149" s="3">
        <v>73.9411538461539</v>
      </c>
      <c r="AP149" s="3">
        <v>119.726339794755</v>
      </c>
      <c r="AQ149" s="3">
        <v>75.5875</v>
      </c>
      <c r="AR149" s="3">
        <v>-2.35340000000001</v>
      </c>
      <c r="AS149" s="3">
        <v>21.3780918727915</v>
      </c>
      <c r="AT149" s="3">
        <v>21.3780918727915</v>
      </c>
      <c r="AU149" s="3">
        <v>-1.37900000000002</v>
      </c>
      <c r="AV149" s="3">
        <v>78.5921857142857</v>
      </c>
      <c r="AW149" s="3">
        <v>74.3341110062581</v>
      </c>
      <c r="AX149" s="3">
        <v>64.3905854533343</v>
      </c>
      <c r="AY149" s="3">
        <v>63.0707975612791</v>
      </c>
      <c r="AZ149" s="3">
        <v>74.398</v>
      </c>
      <c r="BA149" s="3">
        <v>-0.399762220283691</v>
      </c>
      <c r="BB149" s="3">
        <v>1.07671601615074</v>
      </c>
      <c r="BC149" s="3">
        <v>54.4702593950186</v>
      </c>
      <c r="BD149" s="8">
        <v>25.74</v>
      </c>
      <c r="BE149" s="3">
        <v>0.810832572962465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>
      <c r="A150" s="2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65.0137715882374</v>
      </c>
      <c r="L150" s="3"/>
      <c r="M150" s="5">
        <v>6115000000000000</v>
      </c>
      <c r="N150" s="6" t="s">
        <v>189</v>
      </c>
      <c r="O150" s="3">
        <v>75</v>
      </c>
      <c r="P150" s="3">
        <v>76.1</v>
      </c>
      <c r="Q150" s="3">
        <v>74.2</v>
      </c>
      <c r="R150" s="3">
        <v>74.31</v>
      </c>
      <c r="S150" s="3"/>
      <c r="T150" s="3">
        <v>2907773</v>
      </c>
      <c r="U150" s="3">
        <v>218685938.4</v>
      </c>
      <c r="V150" s="3">
        <v>-0.789999999999992</v>
      </c>
      <c r="W150" s="3">
        <v>-1.05193075898801</v>
      </c>
      <c r="X150" s="3">
        <v>2.52996005326231</v>
      </c>
      <c r="Y150" s="7">
        <v>16.6195</v>
      </c>
      <c r="Z150" s="3">
        <v>0.279229816287219</v>
      </c>
      <c r="AA150" s="3">
        <v>0.73319637208202</v>
      </c>
      <c r="AB150" s="3">
        <v>0.282589578449671</v>
      </c>
      <c r="AC150" s="3"/>
      <c r="AD150" s="3"/>
      <c r="AE150" s="3">
        <v>1990736352</v>
      </c>
      <c r="AF150" s="3">
        <v>14234748</v>
      </c>
      <c r="AG150" s="3">
        <v>17012554</v>
      </c>
      <c r="AH150" s="3">
        <v>27692547</v>
      </c>
      <c r="AI150" s="3">
        <v>-10679993</v>
      </c>
      <c r="AJ150" s="3">
        <v>0.692499433491955</v>
      </c>
      <c r="AK150" s="3">
        <v>1.89999999999999</v>
      </c>
      <c r="AL150" s="3">
        <v>74.2767708333333</v>
      </c>
      <c r="AM150" s="3">
        <v>74.2767708333333</v>
      </c>
      <c r="AN150" s="3">
        <v>0.351114112086435</v>
      </c>
      <c r="AO150" s="3">
        <v>73.6842307692308</v>
      </c>
      <c r="AP150" s="3">
        <v>49.3962264150945</v>
      </c>
      <c r="AQ150" s="3">
        <v>75.675</v>
      </c>
      <c r="AR150" s="3">
        <v>-2.39260000000002</v>
      </c>
      <c r="AS150" s="3">
        <v>18.6678749433621</v>
      </c>
      <c r="AT150" s="3">
        <v>18.6678749433621</v>
      </c>
      <c r="AU150" s="3">
        <v>-1.39149999999999</v>
      </c>
      <c r="AV150" s="3">
        <v>78.5838571428571</v>
      </c>
      <c r="AW150" s="3">
        <v>74.3304016206799</v>
      </c>
      <c r="AX150" s="3">
        <v>63.7210821261223</v>
      </c>
      <c r="AY150" s="3">
        <v>68.9196458126448</v>
      </c>
      <c r="AZ150" s="3">
        <v>74.822</v>
      </c>
      <c r="BA150" s="3">
        <v>-0.372073589080998</v>
      </c>
      <c r="BB150" s="3">
        <v>-0.919999999999997</v>
      </c>
      <c r="BC150" s="3">
        <v>49.8343071648581</v>
      </c>
      <c r="BD150" s="8">
        <v>23.63</v>
      </c>
      <c r="BE150" s="3">
        <v>0.431020973327265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>
      <c r="A151" s="2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64.9325771735043</v>
      </c>
      <c r="L151" s="3"/>
      <c r="M151" s="5">
        <v>6115000000000000</v>
      </c>
      <c r="N151" s="6" t="s">
        <v>189</v>
      </c>
      <c r="O151" s="3">
        <v>75</v>
      </c>
      <c r="P151" s="3">
        <v>76.5</v>
      </c>
      <c r="Q151" s="3">
        <v>74.31</v>
      </c>
      <c r="R151" s="3">
        <v>75.02</v>
      </c>
      <c r="S151" s="3"/>
      <c r="T151" s="3">
        <v>5967321</v>
      </c>
      <c r="U151" s="3">
        <v>447298184.8</v>
      </c>
      <c r="V151" s="3">
        <v>0.709999999999994</v>
      </c>
      <c r="W151" s="3">
        <v>0.955456869869466</v>
      </c>
      <c r="X151" s="3">
        <v>2.94711344368187</v>
      </c>
      <c r="Y151" s="7">
        <v>16.6195</v>
      </c>
      <c r="Z151" s="3">
        <v>0.573034396617915</v>
      </c>
      <c r="AA151" s="3">
        <v>1.50466288401772</v>
      </c>
      <c r="AB151" s="3">
        <v>0.572535763619177</v>
      </c>
      <c r="AC151" s="3"/>
      <c r="AD151" s="3"/>
      <c r="AE151" s="3">
        <v>1990121910</v>
      </c>
      <c r="AF151" s="3">
        <v>14003158</v>
      </c>
      <c r="AG151" s="3">
        <v>72103742</v>
      </c>
      <c r="AH151" s="3">
        <v>89396281</v>
      </c>
      <c r="AI151" s="3">
        <v>-17292539</v>
      </c>
      <c r="AJ151" s="3">
        <v>0.781554498073872</v>
      </c>
      <c r="AK151" s="3">
        <v>2.19</v>
      </c>
      <c r="AL151" s="3">
        <v>74.3459375</v>
      </c>
      <c r="AM151" s="3">
        <v>74.3459375</v>
      </c>
      <c r="AN151" s="3">
        <v>1.09717340280975</v>
      </c>
      <c r="AO151" s="3">
        <v>73.6657692307692</v>
      </c>
      <c r="AP151" s="3">
        <v>67.3943464875452</v>
      </c>
      <c r="AQ151" s="3">
        <v>74.73</v>
      </c>
      <c r="AR151" s="3">
        <v>-2.67900000000003</v>
      </c>
      <c r="AS151" s="3">
        <v>18.2827367467151</v>
      </c>
      <c r="AT151" s="3">
        <v>18.2827367467151</v>
      </c>
      <c r="AU151" s="3">
        <v>-0.0919999999999987</v>
      </c>
      <c r="AV151" s="3">
        <v>78.6383714285714</v>
      </c>
      <c r="AW151" s="3">
        <v>74.4364936790369</v>
      </c>
      <c r="AX151" s="3">
        <v>66.0656270777922</v>
      </c>
      <c r="AY151" s="3">
        <v>69.3291463302978</v>
      </c>
      <c r="AZ151" s="3">
        <v>75.112</v>
      </c>
      <c r="BA151" s="3">
        <v>-0.289501885556589</v>
      </c>
      <c r="BB151" s="3">
        <v>2.5563909774436</v>
      </c>
      <c r="BC151" s="3">
        <v>54.0518548057831</v>
      </c>
      <c r="BD151" s="8">
        <v>22.69</v>
      </c>
      <c r="BE151" s="3">
        <v>0.989656252013992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>
      <c r="A152" s="2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65.0490005771674</v>
      </c>
      <c r="L152" s="3"/>
      <c r="M152" s="5">
        <v>6115000000000000</v>
      </c>
      <c r="N152" s="6" t="s">
        <v>189</v>
      </c>
      <c r="O152" s="3">
        <v>75.38</v>
      </c>
      <c r="P152" s="3">
        <v>77.43</v>
      </c>
      <c r="Q152" s="3">
        <v>75.02</v>
      </c>
      <c r="R152" s="3">
        <v>76.59</v>
      </c>
      <c r="S152" s="3"/>
      <c r="T152" s="3">
        <v>12086140</v>
      </c>
      <c r="U152" s="3">
        <v>920620225.7</v>
      </c>
      <c r="V152" s="3">
        <v>1.57000000000001</v>
      </c>
      <c r="W152" s="3">
        <v>2.09277525993069</v>
      </c>
      <c r="X152" s="3">
        <v>3.21247667288724</v>
      </c>
      <c r="Y152" s="7">
        <v>16.6195</v>
      </c>
      <c r="Z152" s="3">
        <v>1.16061695731462</v>
      </c>
      <c r="AA152" s="3">
        <v>3.04752606220478</v>
      </c>
      <c r="AB152" s="3">
        <v>1.15422635542189</v>
      </c>
      <c r="AC152" s="3"/>
      <c r="AD152" s="3"/>
      <c r="AE152" s="3">
        <v>2073703909</v>
      </c>
      <c r="AF152" s="3">
        <v>12182023</v>
      </c>
      <c r="AG152" s="3">
        <v>224627128</v>
      </c>
      <c r="AH152" s="3">
        <v>226349187</v>
      </c>
      <c r="AI152" s="3">
        <v>-1722059</v>
      </c>
      <c r="AJ152" s="3">
        <v>0.791251624079688</v>
      </c>
      <c r="AK152" s="3">
        <v>2.41000000000001</v>
      </c>
      <c r="AL152" s="3">
        <v>74.6922916666667</v>
      </c>
      <c r="AM152" s="3">
        <v>74.6922916666667</v>
      </c>
      <c r="AN152" s="3">
        <v>2.98276673464357</v>
      </c>
      <c r="AO152" s="3">
        <v>73.7269230769231</v>
      </c>
      <c r="AP152" s="3">
        <v>113.022333141358</v>
      </c>
      <c r="AQ152" s="3">
        <v>75.2125</v>
      </c>
      <c r="AR152" s="3">
        <v>-2.11220000000002</v>
      </c>
      <c r="AS152" s="3">
        <v>19.4686211635365</v>
      </c>
      <c r="AT152" s="3">
        <v>19.4686211635365</v>
      </c>
      <c r="AU152" s="3">
        <v>1.636</v>
      </c>
      <c r="AV152" s="3">
        <v>78.7587571428571</v>
      </c>
      <c r="AW152" s="3">
        <v>74.7678023438004</v>
      </c>
      <c r="AX152" s="3">
        <v>72.8156812097562</v>
      </c>
      <c r="AY152" s="3">
        <v>69.8605828937391</v>
      </c>
      <c r="AZ152" s="3">
        <v>75.394</v>
      </c>
      <c r="BA152" s="3">
        <v>-0.0962676234157271</v>
      </c>
      <c r="BB152" s="3">
        <v>2.66756032171583</v>
      </c>
      <c r="BC152" s="3">
        <v>62.4326668102303</v>
      </c>
      <c r="BD152" s="8">
        <v>17.57</v>
      </c>
      <c r="BE152" s="3">
        <v>2.10912234582784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>
      <c r="A153" s="2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65.0140505978296</v>
      </c>
      <c r="L153" s="3"/>
      <c r="M153" s="5">
        <v>6115000000000000</v>
      </c>
      <c r="N153" s="6" t="s">
        <v>189</v>
      </c>
      <c r="O153" s="3">
        <v>76.6</v>
      </c>
      <c r="P153" s="3">
        <v>77.38</v>
      </c>
      <c r="Q153" s="3">
        <v>75.76</v>
      </c>
      <c r="R153" s="3">
        <v>76.99</v>
      </c>
      <c r="S153" s="3"/>
      <c r="T153" s="3">
        <v>5737634</v>
      </c>
      <c r="U153" s="3">
        <v>439097378.1</v>
      </c>
      <c r="V153" s="3">
        <v>0.399999999999991</v>
      </c>
      <c r="W153" s="3">
        <v>0.522261391826606</v>
      </c>
      <c r="X153" s="3">
        <v>2.11515863689775</v>
      </c>
      <c r="Y153" s="7">
        <v>16.6195</v>
      </c>
      <c r="Z153" s="3">
        <v>0.550977840341492</v>
      </c>
      <c r="AA153" s="3">
        <v>1.44674719558042</v>
      </c>
      <c r="AB153" s="3">
        <v>0.547657536506508</v>
      </c>
      <c r="AC153" s="3"/>
      <c r="AD153" s="3"/>
      <c r="AE153" s="3">
        <v>2005969305</v>
      </c>
      <c r="AF153" s="3">
        <v>11960781</v>
      </c>
      <c r="AG153" s="3">
        <v>72108145</v>
      </c>
      <c r="AH153" s="3">
        <v>58213317</v>
      </c>
      <c r="AI153" s="3">
        <v>13894828</v>
      </c>
      <c r="AJ153" s="3">
        <v>0.764763299170327</v>
      </c>
      <c r="AK153" s="3">
        <v>1.61999999999999</v>
      </c>
      <c r="AL153" s="3">
        <v>75.1209375</v>
      </c>
      <c r="AM153" s="3">
        <v>75.1209375</v>
      </c>
      <c r="AN153" s="3">
        <v>3.53916844110724</v>
      </c>
      <c r="AO153" s="3">
        <v>73.765</v>
      </c>
      <c r="AP153" s="3">
        <v>109.228721865417</v>
      </c>
      <c r="AQ153" s="3">
        <v>76.4075</v>
      </c>
      <c r="AR153" s="3">
        <v>-1.69280000000001</v>
      </c>
      <c r="AS153" s="3">
        <v>19.7307335190344</v>
      </c>
      <c r="AT153" s="3">
        <v>19.7307335190344</v>
      </c>
      <c r="AU153" s="3">
        <v>2.49249999999999</v>
      </c>
      <c r="AV153" s="3">
        <v>79.0495</v>
      </c>
      <c r="AW153" s="3">
        <v>75.1096789062927</v>
      </c>
      <c r="AX153" s="3">
        <v>79.3207298290605</v>
      </c>
      <c r="AY153" s="3">
        <v>74.4528682538676</v>
      </c>
      <c r="AZ153" s="3">
        <v>75.602</v>
      </c>
      <c r="BA153" s="3">
        <v>0.0881326403517875</v>
      </c>
      <c r="BB153" s="3">
        <v>-0.207388204795866</v>
      </c>
      <c r="BC153" s="3">
        <v>64.4169466102616</v>
      </c>
      <c r="BD153" s="8">
        <v>17.84</v>
      </c>
      <c r="BE153" s="3">
        <v>0.871602379586785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>
      <c r="A154" s="2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65.0552891464815</v>
      </c>
      <c r="L154" s="3"/>
      <c r="M154" s="5">
        <v>6115000000000000</v>
      </c>
      <c r="N154" s="6" t="s">
        <v>189</v>
      </c>
      <c r="O154" s="3">
        <v>76.5</v>
      </c>
      <c r="P154" s="3">
        <v>78.57</v>
      </c>
      <c r="Q154" s="3">
        <v>75.14</v>
      </c>
      <c r="R154" s="3">
        <v>75.3</v>
      </c>
      <c r="S154" s="3"/>
      <c r="T154" s="3">
        <v>6166099</v>
      </c>
      <c r="U154" s="3">
        <v>475532147.1</v>
      </c>
      <c r="V154" s="3">
        <v>-1.69</v>
      </c>
      <c r="W154" s="3">
        <v>-2.19509027146383</v>
      </c>
      <c r="X154" s="3">
        <v>4.45512404208338</v>
      </c>
      <c r="Y154" s="7">
        <v>16.6195</v>
      </c>
      <c r="Z154" s="3">
        <v>0.592122800156273</v>
      </c>
      <c r="AA154" s="3">
        <v>1.55478485311562</v>
      </c>
      <c r="AB154" s="3">
        <v>0.606411529312062</v>
      </c>
      <c r="AC154" s="3"/>
      <c r="AD154" s="3"/>
      <c r="AE154" s="3">
        <v>2010693988</v>
      </c>
      <c r="AF154" s="3">
        <v>11622932</v>
      </c>
      <c r="AG154" s="3">
        <v>87527448</v>
      </c>
      <c r="AH154" s="3">
        <v>81532943</v>
      </c>
      <c r="AI154" s="3">
        <v>5994505</v>
      </c>
      <c r="AJ154" s="3">
        <v>0.664940603106914</v>
      </c>
      <c r="AK154" s="3">
        <v>3.42999999999999</v>
      </c>
      <c r="AL154" s="3">
        <v>75.2638541666667</v>
      </c>
      <c r="AM154" s="3">
        <v>75.2638541666667</v>
      </c>
      <c r="AN154" s="3">
        <v>0.735785953177254</v>
      </c>
      <c r="AO154" s="3">
        <v>73.9180769230769</v>
      </c>
      <c r="AP154" s="3">
        <v>78.270930716897</v>
      </c>
      <c r="AQ154" s="3">
        <v>76.78</v>
      </c>
      <c r="AR154" s="3">
        <v>-1.5072</v>
      </c>
      <c r="AS154" s="3">
        <v>20.6312369459272</v>
      </c>
      <c r="AT154" s="3">
        <v>20.6312369459272</v>
      </c>
      <c r="AU154" s="3">
        <v>1.46599999999999</v>
      </c>
      <c r="AV154" s="3">
        <v>79.1025</v>
      </c>
      <c r="AW154" s="3">
        <v>75.1389590745553</v>
      </c>
      <c r="AX154" s="3">
        <v>72.0946489015844</v>
      </c>
      <c r="AY154" s="3">
        <v>78.3492243374428</v>
      </c>
      <c r="AZ154" s="3">
        <v>75.642</v>
      </c>
      <c r="BA154" s="3">
        <v>0.0967866060915696</v>
      </c>
      <c r="BB154" s="3">
        <v>6.657223796034</v>
      </c>
      <c r="BC154" s="3">
        <v>50.8102713937246</v>
      </c>
      <c r="BD154" s="8">
        <v>17.16</v>
      </c>
      <c r="BE154" s="3">
        <v>0.952639939803269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>
      <c r="A155" s="2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65.0552209032836</v>
      </c>
      <c r="L155" s="3"/>
      <c r="M155" s="5">
        <v>6115000000000000</v>
      </c>
      <c r="N155" s="6" t="s">
        <v>189</v>
      </c>
      <c r="O155" s="3">
        <v>75.26</v>
      </c>
      <c r="P155" s="3">
        <v>76.1</v>
      </c>
      <c r="Q155" s="3">
        <v>74.19</v>
      </c>
      <c r="R155" s="3">
        <v>75.42</v>
      </c>
      <c r="S155" s="3"/>
      <c r="T155" s="3">
        <v>3751864</v>
      </c>
      <c r="U155" s="3">
        <v>281402323.2</v>
      </c>
      <c r="V155" s="3">
        <v>0.120000000000005</v>
      </c>
      <c r="W155" s="3">
        <v>0.159362549800794</v>
      </c>
      <c r="X155" s="3">
        <v>2.53652058432934</v>
      </c>
      <c r="Y155" s="7">
        <v>16.6195</v>
      </c>
      <c r="Z155" s="3">
        <v>0.360286822752199</v>
      </c>
      <c r="AA155" s="3">
        <v>0.946034327076129</v>
      </c>
      <c r="AB155" s="3">
        <v>0.358280931566233</v>
      </c>
      <c r="AC155" s="3"/>
      <c r="AD155" s="3"/>
      <c r="AE155" s="3">
        <v>1960456659</v>
      </c>
      <c r="AF155" s="3">
        <v>11045636</v>
      </c>
      <c r="AG155" s="3">
        <v>27920448</v>
      </c>
      <c r="AH155" s="3">
        <v>42115421</v>
      </c>
      <c r="AI155" s="3">
        <v>-14194973</v>
      </c>
      <c r="AJ155" s="3">
        <v>0.552631578947368</v>
      </c>
      <c r="AK155" s="3">
        <v>1.91</v>
      </c>
      <c r="AL155" s="3">
        <v>75.2159375</v>
      </c>
      <c r="AM155" s="3">
        <v>75.2159375</v>
      </c>
      <c r="AN155" s="3">
        <v>0.624847123701961</v>
      </c>
      <c r="AO155" s="3">
        <v>74.3496153846154</v>
      </c>
      <c r="AP155" s="3">
        <v>33.3155744983127</v>
      </c>
      <c r="AQ155" s="3">
        <v>76.0775</v>
      </c>
      <c r="AR155" s="3">
        <v>-1.15620000000001</v>
      </c>
      <c r="AS155" s="3">
        <v>16.4953499755263</v>
      </c>
      <c r="AT155" s="3">
        <v>16.4953499755263</v>
      </c>
      <c r="AU155" s="3">
        <v>1.94550000000001</v>
      </c>
      <c r="AV155" s="3">
        <v>78.9715142857143</v>
      </c>
      <c r="AW155" s="3">
        <v>75.1821961400084</v>
      </c>
      <c r="AX155" s="3">
        <v>64.9129161175398</v>
      </c>
      <c r="AY155" s="3">
        <v>76.245911308247</v>
      </c>
      <c r="AZ155" s="3">
        <v>75.864</v>
      </c>
      <c r="BA155" s="3">
        <v>0.112036446986366</v>
      </c>
      <c r="BB155" s="3">
        <v>3.31506849315069</v>
      </c>
      <c r="BC155" s="3">
        <v>51.6799426412126</v>
      </c>
      <c r="BD155" s="8">
        <v>16.36</v>
      </c>
      <c r="BE155" s="3">
        <v>0.570799903739444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>
      <c r="A156" s="2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64.8898340499174</v>
      </c>
      <c r="L156" s="3"/>
      <c r="M156" s="5">
        <v>6115000000000000</v>
      </c>
      <c r="N156" s="6" t="s">
        <v>189</v>
      </c>
      <c r="O156" s="3">
        <v>75.53</v>
      </c>
      <c r="P156" s="3">
        <v>75.89</v>
      </c>
      <c r="Q156" s="3">
        <v>74.4</v>
      </c>
      <c r="R156" s="3">
        <v>74.79</v>
      </c>
      <c r="S156" s="3"/>
      <c r="T156" s="3">
        <v>4528644</v>
      </c>
      <c r="U156" s="3">
        <v>339375872.4</v>
      </c>
      <c r="V156" s="3">
        <v>-0.629999999999995</v>
      </c>
      <c r="W156" s="3">
        <v>-0.835322195704048</v>
      </c>
      <c r="X156" s="3">
        <v>1.97560328825245</v>
      </c>
      <c r="Y156" s="7">
        <v>16.6195</v>
      </c>
      <c r="Z156" s="3">
        <v>0.434880037798761</v>
      </c>
      <c r="AA156" s="3">
        <v>1.14189978077759</v>
      </c>
      <c r="AB156" s="3">
        <v>0.435732520552955</v>
      </c>
      <c r="AC156" s="3"/>
      <c r="AD156" s="3"/>
      <c r="AE156" s="3">
        <v>1950903386</v>
      </c>
      <c r="AF156" s="3">
        <v>10631773</v>
      </c>
      <c r="AG156" s="3">
        <v>47393393</v>
      </c>
      <c r="AH156" s="3">
        <v>95474053</v>
      </c>
      <c r="AI156" s="3">
        <v>-48080660</v>
      </c>
      <c r="AJ156" s="3">
        <v>0.534695451040863</v>
      </c>
      <c r="AK156" s="3">
        <v>1.48999999999999</v>
      </c>
      <c r="AL156" s="3">
        <v>75.0503125</v>
      </c>
      <c r="AM156" s="3">
        <v>75.0503125</v>
      </c>
      <c r="AN156" s="3">
        <v>-0.325407314445648</v>
      </c>
      <c r="AO156" s="3">
        <v>74.51</v>
      </c>
      <c r="AP156" s="3">
        <v>16.920998467664</v>
      </c>
      <c r="AQ156" s="3">
        <v>75.2825</v>
      </c>
      <c r="AR156" s="3">
        <v>-1.01520000000001</v>
      </c>
      <c r="AS156" s="3">
        <v>19.1477272727274</v>
      </c>
      <c r="AT156" s="3">
        <v>19.1477272727274</v>
      </c>
      <c r="AU156" s="3">
        <v>1.48100000000001</v>
      </c>
      <c r="AV156" s="3">
        <v>79.2887571428572</v>
      </c>
      <c r="AW156" s="3">
        <v>75.1218582723148</v>
      </c>
      <c r="AX156" s="3">
        <v>49.6278826936347</v>
      </c>
      <c r="AY156" s="3">
        <v>62.6735135215161</v>
      </c>
      <c r="AZ156" s="3">
        <v>75.818</v>
      </c>
      <c r="BA156" s="3">
        <v>0.0724511491462607</v>
      </c>
      <c r="BB156" s="3">
        <v>1.34146341463416</v>
      </c>
      <c r="BC156" s="3">
        <v>46.5005447502667</v>
      </c>
      <c r="BD156" s="8">
        <v>16.71</v>
      </c>
      <c r="BE156" s="3">
        <v>0.671725089440352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>
      <c r="A157" s="2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64.8892656568096</v>
      </c>
      <c r="L157" s="3"/>
      <c r="M157" s="5">
        <v>6115000000000000</v>
      </c>
      <c r="N157" s="6" t="s">
        <v>189</v>
      </c>
      <c r="O157" s="3">
        <v>74.4</v>
      </c>
      <c r="P157" s="3">
        <v>74.96</v>
      </c>
      <c r="Q157" s="3">
        <v>73.91</v>
      </c>
      <c r="R157" s="3">
        <v>74.84</v>
      </c>
      <c r="S157" s="3"/>
      <c r="T157" s="3">
        <v>2619445</v>
      </c>
      <c r="U157" s="3">
        <v>195065122.1</v>
      </c>
      <c r="V157" s="3">
        <v>0.0499999999999972</v>
      </c>
      <c r="W157" s="3">
        <v>0.0668538574675824</v>
      </c>
      <c r="X157" s="3">
        <v>1.40393100681909</v>
      </c>
      <c r="Y157" s="7">
        <v>16.6195</v>
      </c>
      <c r="Z157" s="3">
        <v>0.251542037884138</v>
      </c>
      <c r="AA157" s="3">
        <v>0.660494327056613</v>
      </c>
      <c r="AB157" s="3">
        <v>0.250281292647882</v>
      </c>
      <c r="AC157" s="3"/>
      <c r="AD157" s="3"/>
      <c r="AE157" s="3">
        <v>1948524818</v>
      </c>
      <c r="AF157" s="3">
        <v>11050500</v>
      </c>
      <c r="AG157" s="3">
        <v>12649310</v>
      </c>
      <c r="AH157" s="3">
        <v>20859690</v>
      </c>
      <c r="AI157" s="3">
        <v>-8210380</v>
      </c>
      <c r="AJ157" s="3">
        <v>0.655358519660755</v>
      </c>
      <c r="AK157" s="3">
        <v>1.05</v>
      </c>
      <c r="AL157" s="3">
        <v>75.0632291666667</v>
      </c>
      <c r="AM157" s="3">
        <v>75.0632291666667</v>
      </c>
      <c r="AN157" s="3">
        <v>-0.551458374858803</v>
      </c>
      <c r="AO157" s="3">
        <v>74.4353846153846</v>
      </c>
      <c r="AP157" s="3">
        <v>-21.1284861445244</v>
      </c>
      <c r="AQ157" s="3">
        <v>74.9675</v>
      </c>
      <c r="AR157" s="3">
        <v>-1.04819999999999</v>
      </c>
      <c r="AS157" s="3">
        <v>21.5473145780052</v>
      </c>
      <c r="AT157" s="3">
        <v>21.5473145780052</v>
      </c>
      <c r="AU157" s="3">
        <v>1.60250000000001</v>
      </c>
      <c r="AV157" s="3">
        <v>79.4280714285714</v>
      </c>
      <c r="AW157" s="3">
        <v>75.0784954611894</v>
      </c>
      <c r="AX157" s="3">
        <v>39.7376156441113</v>
      </c>
      <c r="AY157" s="3">
        <v>46.3707628939999</v>
      </c>
      <c r="AZ157" s="3">
        <v>75.468</v>
      </c>
      <c r="BA157" s="3">
        <v>0.044599976774137</v>
      </c>
      <c r="BB157" s="3">
        <v>3.67086854134922</v>
      </c>
      <c r="BC157" s="3">
        <v>47.0063597531487</v>
      </c>
      <c r="BD157" s="8">
        <v>15.32</v>
      </c>
      <c r="BE157" s="3">
        <v>0.405859013564172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>
      <c r="A158" s="2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65.5527984454954</v>
      </c>
      <c r="L158" s="3"/>
      <c r="M158" s="5">
        <v>6115000000000000</v>
      </c>
      <c r="N158" s="6" t="s">
        <v>189</v>
      </c>
      <c r="O158" s="3">
        <v>74.9</v>
      </c>
      <c r="P158" s="3">
        <v>76.55</v>
      </c>
      <c r="Q158" s="3">
        <v>71.1</v>
      </c>
      <c r="R158" s="3">
        <v>71.15</v>
      </c>
      <c r="S158" s="3"/>
      <c r="T158" s="3">
        <v>8151069</v>
      </c>
      <c r="U158" s="3">
        <v>608073523.3</v>
      </c>
      <c r="V158" s="3">
        <v>-3.69</v>
      </c>
      <c r="W158" s="3">
        <v>-4.93051843933725</v>
      </c>
      <c r="X158" s="3">
        <v>7.28220203099947</v>
      </c>
      <c r="Y158" s="7">
        <v>16.6195</v>
      </c>
      <c r="Z158" s="3">
        <v>0.782736994742866</v>
      </c>
      <c r="AA158" s="3">
        <v>2.05529600123195</v>
      </c>
      <c r="AB158" s="3">
        <v>0.820660883903731</v>
      </c>
      <c r="AC158" s="3"/>
      <c r="AD158" s="3"/>
      <c r="AE158" s="3">
        <v>1926929487</v>
      </c>
      <c r="AF158" s="3">
        <v>13223583</v>
      </c>
      <c r="AG158" s="3">
        <v>92791683</v>
      </c>
      <c r="AH158" s="3">
        <v>120341691</v>
      </c>
      <c r="AI158" s="3">
        <v>-27550008</v>
      </c>
      <c r="AJ158" s="3">
        <v>0.770206596592967</v>
      </c>
      <c r="AK158" s="3">
        <v>5.45</v>
      </c>
      <c r="AL158" s="3">
        <v>74.4360416666667</v>
      </c>
      <c r="AM158" s="3">
        <v>74.4360416666667</v>
      </c>
      <c r="AN158" s="3">
        <v>-5.20074613608101</v>
      </c>
      <c r="AO158" s="3">
        <v>74.2107692307692</v>
      </c>
      <c r="AP158" s="3">
        <v>-124.21568627451</v>
      </c>
      <c r="AQ158" s="3">
        <v>74.6375</v>
      </c>
      <c r="AR158" s="3">
        <v>-1.4378</v>
      </c>
      <c r="AS158" s="3">
        <v>18.9101620029456</v>
      </c>
      <c r="AT158" s="3">
        <v>23.5935198821798</v>
      </c>
      <c r="AU158" s="3">
        <v>-2.04649999999998</v>
      </c>
      <c r="AV158" s="3">
        <v>79.2274285714286</v>
      </c>
      <c r="AW158" s="3">
        <v>74.4741115440834</v>
      </c>
      <c r="AX158" s="3">
        <v>26.7148584436869</v>
      </c>
      <c r="AY158" s="3">
        <v>28.4998158684416</v>
      </c>
      <c r="AZ158" s="3">
        <v>74.3</v>
      </c>
      <c r="BA158" s="3">
        <v>-0.272087978523388</v>
      </c>
      <c r="BB158" s="3">
        <v>-3.28938425988852</v>
      </c>
      <c r="BC158" s="3">
        <v>25.5845075995539</v>
      </c>
      <c r="BD158" s="8">
        <v>18.01</v>
      </c>
      <c r="BE158" s="3">
        <v>1.78722619667715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>
      <c r="A159" s="2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65.6865557562906</v>
      </c>
      <c r="L159" s="3"/>
      <c r="M159" s="5">
        <v>6115000000000000</v>
      </c>
      <c r="N159" s="6" t="s">
        <v>189</v>
      </c>
      <c r="O159" s="3">
        <v>70.1</v>
      </c>
      <c r="P159" s="3">
        <v>73.29</v>
      </c>
      <c r="Q159" s="3">
        <v>70</v>
      </c>
      <c r="R159" s="3">
        <v>72.73</v>
      </c>
      <c r="S159" s="3"/>
      <c r="T159" s="3">
        <v>5963845</v>
      </c>
      <c r="U159" s="3">
        <v>426489805.7</v>
      </c>
      <c r="V159" s="3">
        <v>1.58</v>
      </c>
      <c r="W159" s="3">
        <v>2.22066057624735</v>
      </c>
      <c r="X159" s="3">
        <v>4.62403373155307</v>
      </c>
      <c r="Y159" s="7">
        <v>16.6195</v>
      </c>
      <c r="Z159" s="3">
        <v>0.572700600671184</v>
      </c>
      <c r="AA159" s="3">
        <v>1.50378640893202</v>
      </c>
      <c r="AB159" s="3">
        <v>0.563089736482453</v>
      </c>
      <c r="AC159" s="3"/>
      <c r="AD159" s="3"/>
      <c r="AE159" s="3">
        <v>1921322797</v>
      </c>
      <c r="AF159" s="3">
        <v>11560797</v>
      </c>
      <c r="AG159" s="3">
        <v>85282053</v>
      </c>
      <c r="AH159" s="3">
        <v>81530426</v>
      </c>
      <c r="AI159" s="3">
        <v>3751627</v>
      </c>
      <c r="AJ159" s="3">
        <v>0.73810492069947</v>
      </c>
      <c r="AK159" s="3">
        <v>3.29000000000001</v>
      </c>
      <c r="AL159" s="3">
        <v>74.0438541666667</v>
      </c>
      <c r="AM159" s="3">
        <v>74.0438541666667</v>
      </c>
      <c r="AN159" s="3">
        <v>-2.8312495129093</v>
      </c>
      <c r="AO159" s="3">
        <v>74.1426923076923</v>
      </c>
      <c r="AP159" s="3">
        <v>-169.749174511374</v>
      </c>
      <c r="AQ159" s="3">
        <v>72.4875</v>
      </c>
      <c r="AR159" s="3">
        <v>-1.65299999999999</v>
      </c>
      <c r="AS159" s="3">
        <v>18.023582257159</v>
      </c>
      <c r="AT159" s="3">
        <v>22.4873666479507</v>
      </c>
      <c r="AU159" s="3">
        <v>-0.697999999999979</v>
      </c>
      <c r="AV159" s="3">
        <v>79.2683142857143</v>
      </c>
      <c r="AW159" s="3">
        <v>74.2057866911475</v>
      </c>
      <c r="AX159" s="3">
        <v>28.4283420351923</v>
      </c>
      <c r="AY159" s="3">
        <v>20.1922582422414</v>
      </c>
      <c r="AZ159" s="3">
        <v>73.786</v>
      </c>
      <c r="BA159" s="3">
        <v>-0.391064718673604</v>
      </c>
      <c r="BB159" s="3">
        <v>-3.25884543761639</v>
      </c>
      <c r="BC159" s="3">
        <v>39.7035201139404</v>
      </c>
      <c r="BD159" s="8">
        <v>20.19</v>
      </c>
      <c r="BE159" s="3">
        <v>1.18249918378866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>
      <c r="A160" s="2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65.812919315919</v>
      </c>
      <c r="L160" s="3"/>
      <c r="M160" s="5">
        <v>6115000000000000</v>
      </c>
      <c r="N160" s="6" t="s">
        <v>189</v>
      </c>
      <c r="O160" s="3">
        <v>72.19</v>
      </c>
      <c r="P160" s="3">
        <v>73.36</v>
      </c>
      <c r="Q160" s="3">
        <v>70.8</v>
      </c>
      <c r="R160" s="3">
        <v>71.28</v>
      </c>
      <c r="S160" s="3"/>
      <c r="T160" s="3">
        <v>5670160</v>
      </c>
      <c r="U160" s="3">
        <v>408072498.5</v>
      </c>
      <c r="V160" s="3">
        <v>-1.45</v>
      </c>
      <c r="W160" s="3">
        <v>-1.99367523717859</v>
      </c>
      <c r="X160" s="3">
        <v>3.51986800494982</v>
      </c>
      <c r="Y160" s="7">
        <v>16.6195</v>
      </c>
      <c r="Z160" s="3">
        <v>0.544498396236274</v>
      </c>
      <c r="AA160" s="3">
        <v>1.42973359375872</v>
      </c>
      <c r="AB160" s="3">
        <v>0.549733471164854</v>
      </c>
      <c r="AC160" s="3"/>
      <c r="AD160" s="3"/>
      <c r="AE160" s="3">
        <v>1921047259</v>
      </c>
      <c r="AF160" s="3">
        <v>13055288</v>
      </c>
      <c r="AG160" s="3">
        <v>100463287</v>
      </c>
      <c r="AH160" s="3">
        <v>80830538</v>
      </c>
      <c r="AI160" s="3">
        <v>19632749</v>
      </c>
      <c r="AJ160" s="3">
        <v>0.734542456718878</v>
      </c>
      <c r="AK160" s="3">
        <v>2.56</v>
      </c>
      <c r="AL160" s="3">
        <v>73.4496875</v>
      </c>
      <c r="AM160" s="3">
        <v>73.4496875</v>
      </c>
      <c r="AN160" s="3">
        <v>-4.27074939564868</v>
      </c>
      <c r="AO160" s="3">
        <v>74.1688461538462</v>
      </c>
      <c r="AP160" s="3">
        <v>-165.855059147813</v>
      </c>
      <c r="AQ160" s="3">
        <v>72.1875</v>
      </c>
      <c r="AR160" s="3">
        <v>-1.901</v>
      </c>
      <c r="AS160" s="3">
        <v>18.3178097657353</v>
      </c>
      <c r="AT160" s="3">
        <v>22.8055320349986</v>
      </c>
      <c r="AU160" s="3">
        <v>-2.693</v>
      </c>
      <c r="AV160" s="3">
        <v>79.0949285714286</v>
      </c>
      <c r="AW160" s="3">
        <v>73.7556656617402</v>
      </c>
      <c r="AX160" s="3">
        <v>23.9308355691636</v>
      </c>
      <c r="AY160" s="3">
        <v>15.5140502375534</v>
      </c>
      <c r="AZ160" s="3">
        <v>72.958</v>
      </c>
      <c r="BA160" s="3">
        <v>-0.595493051057133</v>
      </c>
      <c r="BB160" s="3">
        <v>-6.14878209348256</v>
      </c>
      <c r="BC160" s="3">
        <v>32.8414461164295</v>
      </c>
      <c r="BD160" s="8">
        <v>20.67</v>
      </c>
      <c r="BE160" s="3">
        <v>1.13335801465584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>
      <c r="A161" s="2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65.6795839154319</v>
      </c>
      <c r="L161" s="3"/>
      <c r="M161" s="5">
        <v>6115000000000000</v>
      </c>
      <c r="N161" s="6" t="s">
        <v>189</v>
      </c>
      <c r="O161" s="3">
        <v>70.49</v>
      </c>
      <c r="P161" s="3">
        <v>71.91</v>
      </c>
      <c r="Q161" s="3">
        <v>68.88</v>
      </c>
      <c r="R161" s="3">
        <v>69.39</v>
      </c>
      <c r="S161" s="3"/>
      <c r="T161" s="3">
        <v>5589657</v>
      </c>
      <c r="U161" s="3">
        <v>393652506.9</v>
      </c>
      <c r="V161" s="3">
        <v>-1.89</v>
      </c>
      <c r="W161" s="3">
        <v>-2.65151515151516</v>
      </c>
      <c r="X161" s="3">
        <v>4.25084175084175</v>
      </c>
      <c r="Y161" s="7">
        <v>16.6195</v>
      </c>
      <c r="Z161" s="3">
        <v>0.536767793503333</v>
      </c>
      <c r="AA161" s="3">
        <v>1.40943472326859</v>
      </c>
      <c r="AB161" s="3">
        <v>0.544751805441941</v>
      </c>
      <c r="AC161" s="3"/>
      <c r="AD161" s="3"/>
      <c r="AE161" s="3">
        <v>1895959677</v>
      </c>
      <c r="AF161" s="3">
        <v>11813994</v>
      </c>
      <c r="AG161" s="3">
        <v>51257163</v>
      </c>
      <c r="AH161" s="3">
        <v>63723308</v>
      </c>
      <c r="AI161" s="3">
        <v>-12466145</v>
      </c>
      <c r="AJ161" s="3">
        <v>0.699917559769166</v>
      </c>
      <c r="AK161" s="3">
        <v>3.03</v>
      </c>
      <c r="AL161" s="3">
        <v>72.8816666666667</v>
      </c>
      <c r="AM161" s="3">
        <v>72.8816666666667</v>
      </c>
      <c r="AN161" s="3">
        <v>-6.20966197722487</v>
      </c>
      <c r="AO161" s="3">
        <v>74.07</v>
      </c>
      <c r="AP161" s="3">
        <v>-186.071367005689</v>
      </c>
      <c r="AQ161" s="3">
        <v>71.68</v>
      </c>
      <c r="AR161" s="3">
        <v>-2.35079999999999</v>
      </c>
      <c r="AS161" s="3">
        <v>13.8387824126268</v>
      </c>
      <c r="AT161" s="3">
        <v>18.3201803833146</v>
      </c>
      <c r="AU161" s="3">
        <v>-4.7675</v>
      </c>
      <c r="AV161" s="3">
        <v>78.6565428571429</v>
      </c>
      <c r="AW161" s="3">
        <v>73.0840247907032</v>
      </c>
      <c r="AX161" s="3">
        <v>17.7082763443547</v>
      </c>
      <c r="AY161" s="3">
        <v>16.8885000504777</v>
      </c>
      <c r="AZ161" s="3">
        <v>71.878</v>
      </c>
      <c r="BA161" s="3">
        <v>-0.899640684109102</v>
      </c>
      <c r="BB161" s="3">
        <v>-7.60319573901464</v>
      </c>
      <c r="BC161" s="3">
        <v>25.8525977127827</v>
      </c>
      <c r="BD161" s="8">
        <v>23.56</v>
      </c>
      <c r="BE161" s="3">
        <v>1.03769041163119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>
      <c r="A162" s="2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68.2617005593587</v>
      </c>
      <c r="L162" s="3"/>
      <c r="M162" s="5">
        <v>6115000000000000</v>
      </c>
      <c r="N162" s="6" t="s">
        <v>189</v>
      </c>
      <c r="O162" s="3">
        <v>67.34</v>
      </c>
      <c r="P162" s="3">
        <v>67.34</v>
      </c>
      <c r="Q162" s="3">
        <v>62.45</v>
      </c>
      <c r="R162" s="3">
        <v>62.45</v>
      </c>
      <c r="S162" s="3"/>
      <c r="T162" s="3">
        <v>11134560</v>
      </c>
      <c r="U162" s="3">
        <v>705959070.4</v>
      </c>
      <c r="V162" s="3">
        <v>-6.94</v>
      </c>
      <c r="W162" s="3">
        <v>-10.0014411298458</v>
      </c>
      <c r="X162" s="3">
        <v>7.04712494595763</v>
      </c>
      <c r="Y162" s="7">
        <v>16.6195</v>
      </c>
      <c r="Z162" s="3">
        <v>1.06923791617813</v>
      </c>
      <c r="AA162" s="3">
        <v>2.80758470373361</v>
      </c>
      <c r="AB162" s="3">
        <v>1.08549949091784</v>
      </c>
      <c r="AC162" s="3"/>
      <c r="AD162" s="3"/>
      <c r="AE162" s="3">
        <v>1665797925</v>
      </c>
      <c r="AF162" s="3">
        <v>9495834</v>
      </c>
      <c r="AG162" s="3">
        <v>227090270</v>
      </c>
      <c r="AH162" s="3">
        <v>255679249</v>
      </c>
      <c r="AI162" s="3">
        <v>-28588979</v>
      </c>
      <c r="AJ162" s="3">
        <v>0.476784178847806</v>
      </c>
      <c r="AK162" s="3">
        <v>6.94</v>
      </c>
      <c r="AL162" s="3">
        <v>71.1330208333333</v>
      </c>
      <c r="AM162" s="3">
        <v>71.1330208333333</v>
      </c>
      <c r="AN162" s="3">
        <v>-14.447171642217</v>
      </c>
      <c r="AO162" s="3">
        <v>73.6096153846154</v>
      </c>
      <c r="AP162" s="3">
        <v>-257.195079600081</v>
      </c>
      <c r="AQ162" s="3">
        <v>69.8925</v>
      </c>
      <c r="AR162" s="3">
        <v>-3.4936</v>
      </c>
      <c r="AS162" s="3">
        <v>8.90118179532313</v>
      </c>
      <c r="AT162" s="3">
        <v>12.8991702288157</v>
      </c>
      <c r="AU162" s="3">
        <v>-11.6195</v>
      </c>
      <c r="AV162" s="3">
        <v>77.6344</v>
      </c>
      <c r="AW162" s="3">
        <v>71.4480209767489</v>
      </c>
      <c r="AX162" s="3">
        <v>11.8055175629031</v>
      </c>
      <c r="AY162" s="3">
        <v>13.3015273533374</v>
      </c>
      <c r="AZ162" s="3">
        <v>69.4</v>
      </c>
      <c r="BA162" s="3">
        <v>-1.6812989073366</v>
      </c>
      <c r="BB162" s="3">
        <v>-15.9601668685237</v>
      </c>
      <c r="BC162" s="3">
        <v>13.3419236257167</v>
      </c>
      <c r="BD162" s="8">
        <v>21.77</v>
      </c>
      <c r="BE162" s="3">
        <v>1.98872794112604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>
      <c r="A163" s="2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68.3613873598015</v>
      </c>
      <c r="L163" s="3"/>
      <c r="M163" s="5">
        <v>6115000000000000</v>
      </c>
      <c r="N163" s="6" t="s">
        <v>189</v>
      </c>
      <c r="O163" s="3">
        <v>59.99</v>
      </c>
      <c r="P163" s="3">
        <v>62.88</v>
      </c>
      <c r="Q163" s="3">
        <v>58.36</v>
      </c>
      <c r="R163" s="3">
        <v>59.36</v>
      </c>
      <c r="S163" s="3"/>
      <c r="T163" s="3">
        <v>7415516</v>
      </c>
      <c r="U163" s="3">
        <v>448135214</v>
      </c>
      <c r="V163" s="3">
        <v>-3.09</v>
      </c>
      <c r="W163" s="3">
        <v>-4.94795836669335</v>
      </c>
      <c r="X163" s="3">
        <v>7.23779023218575</v>
      </c>
      <c r="Y163" s="7">
        <v>16.6195</v>
      </c>
      <c r="Z163" s="3">
        <v>0.712102757111691</v>
      </c>
      <c r="AA163" s="3">
        <v>1.86982595557362</v>
      </c>
      <c r="AB163" s="3">
        <v>0.724932755858703</v>
      </c>
      <c r="AC163" s="3"/>
      <c r="AD163" s="3"/>
      <c r="AE163" s="3">
        <v>1566858882</v>
      </c>
      <c r="AF163" s="3">
        <v>9217124</v>
      </c>
      <c r="AG163" s="3">
        <v>98345637</v>
      </c>
      <c r="AH163" s="3">
        <v>76915176</v>
      </c>
      <c r="AI163" s="3">
        <v>21430461</v>
      </c>
      <c r="AJ163" s="3">
        <v>0.452708512467755</v>
      </c>
      <c r="AK163" s="3">
        <v>4.52</v>
      </c>
      <c r="AL163" s="3">
        <v>69.0247916666667</v>
      </c>
      <c r="AM163" s="3">
        <v>69.0247916666667</v>
      </c>
      <c r="AN163" s="3">
        <v>-17.2000139487847</v>
      </c>
      <c r="AO163" s="3">
        <v>73.035</v>
      </c>
      <c r="AP163" s="3">
        <v>-234.856728327892</v>
      </c>
      <c r="AQ163" s="3">
        <v>63.6725</v>
      </c>
      <c r="AR163" s="3">
        <v>-4.77159999999999</v>
      </c>
      <c r="AS163" s="3">
        <v>6.19765494137354</v>
      </c>
      <c r="AT163" s="3">
        <v>10.0023929169658</v>
      </c>
      <c r="AU163" s="3">
        <v>-14.6895</v>
      </c>
      <c r="AV163" s="3">
        <v>76.4426571428571</v>
      </c>
      <c r="AW163" s="3">
        <v>69.5883254418644</v>
      </c>
      <c r="AX163" s="3">
        <v>9.70285374635177</v>
      </c>
      <c r="AY163" s="3">
        <v>9.22377269887503</v>
      </c>
      <c r="AZ163" s="3">
        <v>67.042</v>
      </c>
      <c r="BA163" s="3">
        <v>-2.52104482117767</v>
      </c>
      <c r="BB163" s="3">
        <v>-20.8744334844042</v>
      </c>
      <c r="BC163" s="3">
        <v>10.60096651476</v>
      </c>
      <c r="BD163" s="8">
        <v>27.2</v>
      </c>
      <c r="BE163" s="3">
        <v>1.01556559945248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>
      <c r="A164" s="2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69.0893376117498</v>
      </c>
      <c r="L164" s="3"/>
      <c r="M164" s="5">
        <v>6115000000000000</v>
      </c>
      <c r="N164" s="6" t="s">
        <v>189</v>
      </c>
      <c r="O164" s="3">
        <v>60.26</v>
      </c>
      <c r="P164" s="3">
        <v>65.3</v>
      </c>
      <c r="Q164" s="3">
        <v>59.38</v>
      </c>
      <c r="R164" s="3">
        <v>62.09</v>
      </c>
      <c r="S164" s="3"/>
      <c r="T164" s="3">
        <v>7874902</v>
      </c>
      <c r="U164" s="3">
        <v>493976137.1</v>
      </c>
      <c r="V164" s="3">
        <v>2.73</v>
      </c>
      <c r="W164" s="3">
        <v>4.59905660377359</v>
      </c>
      <c r="X164" s="3">
        <v>9.97304582210242</v>
      </c>
      <c r="Y164" s="7">
        <v>16.6195</v>
      </c>
      <c r="Z164" s="3">
        <v>0.756217022009577</v>
      </c>
      <c r="AA164" s="3">
        <v>1.98566035825405</v>
      </c>
      <c r="AB164" s="3">
        <v>0.763953375299637</v>
      </c>
      <c r="AC164" s="3"/>
      <c r="AD164" s="3"/>
      <c r="AE164" s="3">
        <v>1537081094</v>
      </c>
      <c r="AF164" s="3">
        <v>8493850</v>
      </c>
      <c r="AG164" s="3">
        <v>113638194</v>
      </c>
      <c r="AH164" s="3">
        <v>77277224</v>
      </c>
      <c r="AI164" s="3">
        <v>36360970</v>
      </c>
      <c r="AJ164" s="3">
        <v>0.491816367265468</v>
      </c>
      <c r="AK164" s="3">
        <v>5.94</v>
      </c>
      <c r="AL164" s="3">
        <v>67.6065625</v>
      </c>
      <c r="AM164" s="3">
        <v>67.6065625</v>
      </c>
      <c r="AN164" s="3">
        <v>-11.9072110098251</v>
      </c>
      <c r="AO164" s="3">
        <v>72.5384615384615</v>
      </c>
      <c r="AP164" s="3">
        <v>-146.17159038483</v>
      </c>
      <c r="AQ164" s="3">
        <v>59.99</v>
      </c>
      <c r="AR164" s="3">
        <v>-5.651</v>
      </c>
      <c r="AS164" s="3">
        <v>10.9317041239363</v>
      </c>
      <c r="AT164" s="3">
        <v>14.4010473488981</v>
      </c>
      <c r="AU164" s="3">
        <v>-12.084</v>
      </c>
      <c r="AV164" s="3">
        <v>75.5174285714286</v>
      </c>
      <c r="AW164" s="3">
        <v>68.4347369123468</v>
      </c>
      <c r="AX164" s="3">
        <v>13.3038266317075</v>
      </c>
      <c r="AY164" s="3">
        <v>6.32921811727745</v>
      </c>
      <c r="AZ164" s="3">
        <v>64.914</v>
      </c>
      <c r="BA164" s="3">
        <v>-2.93245777565512</v>
      </c>
      <c r="BB164" s="3">
        <v>-18.9319754537146</v>
      </c>
      <c r="BC164" s="3">
        <v>26.5900669756104</v>
      </c>
      <c r="BD164" s="8">
        <v>38.68</v>
      </c>
      <c r="BE164" s="3">
        <v>1.10065406080852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>
      <c r="A165" s="2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69.7823916973061</v>
      </c>
      <c r="L165" s="3"/>
      <c r="M165" s="5">
        <v>6115000000000000</v>
      </c>
      <c r="N165" s="6" t="s">
        <v>189</v>
      </c>
      <c r="O165" s="3">
        <v>62.61</v>
      </c>
      <c r="P165" s="3">
        <v>65</v>
      </c>
      <c r="Q165" s="3">
        <v>62.61</v>
      </c>
      <c r="R165" s="3">
        <v>64.9</v>
      </c>
      <c r="S165" s="3"/>
      <c r="T165" s="3">
        <v>4502803</v>
      </c>
      <c r="U165" s="3">
        <v>288469653.4</v>
      </c>
      <c r="V165" s="3">
        <v>2.81</v>
      </c>
      <c r="W165" s="3">
        <v>4.52568851666935</v>
      </c>
      <c r="X165" s="3">
        <v>3.84925108713158</v>
      </c>
      <c r="Y165" s="7">
        <v>16.6195</v>
      </c>
      <c r="Z165" s="3">
        <v>0.4323985587828</v>
      </c>
      <c r="AA165" s="3">
        <v>1.13538396009594</v>
      </c>
      <c r="AB165" s="3">
        <v>0.42681333548344</v>
      </c>
      <c r="AC165" s="3"/>
      <c r="AD165" s="3"/>
      <c r="AE165" s="3">
        <v>1528087821</v>
      </c>
      <c r="AF165" s="3">
        <v>8660386</v>
      </c>
      <c r="AG165" s="3">
        <v>39272768</v>
      </c>
      <c r="AH165" s="3">
        <v>35799924</v>
      </c>
      <c r="AI165" s="3">
        <v>3472844</v>
      </c>
      <c r="AJ165" s="3">
        <v>0.506397828615742</v>
      </c>
      <c r="AK165" s="3">
        <v>2.91</v>
      </c>
      <c r="AL165" s="3">
        <v>67.105</v>
      </c>
      <c r="AM165" s="3">
        <v>67.105</v>
      </c>
      <c r="AN165" s="3">
        <v>-6.58510255487584</v>
      </c>
      <c r="AO165" s="3">
        <v>72.2211538461538</v>
      </c>
      <c r="AP165" s="3">
        <v>-93.1006647673317</v>
      </c>
      <c r="AQ165" s="3">
        <v>62.215</v>
      </c>
      <c r="AR165" s="3">
        <v>-6.32539999999999</v>
      </c>
      <c r="AS165" s="3">
        <v>9.9033297529538</v>
      </c>
      <c r="AT165" s="3">
        <v>13.3190118152524</v>
      </c>
      <c r="AU165" s="3">
        <v>-9.509</v>
      </c>
      <c r="AV165" s="3">
        <v>74.7512</v>
      </c>
      <c r="AW165" s="3">
        <v>67.8909312335242</v>
      </c>
      <c r="AX165" s="3">
        <v>20.8538246813546</v>
      </c>
      <c r="AY165" s="3">
        <v>10.9690113133301</v>
      </c>
      <c r="AZ165" s="3">
        <v>63.638</v>
      </c>
      <c r="BA165" s="3">
        <v>-2.99721199610718</v>
      </c>
      <c r="BB165" s="3">
        <v>-15.7033380958566</v>
      </c>
      <c r="BC165" s="3">
        <v>39.8727915591862</v>
      </c>
      <c r="BD165" s="8">
        <v>40.02</v>
      </c>
      <c r="BE165" s="3">
        <v>0.597429679529901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>
      <c r="A166" s="2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70.1800243239288</v>
      </c>
      <c r="L166" s="3"/>
      <c r="M166" s="5">
        <v>6115000000000000</v>
      </c>
      <c r="N166" s="6" t="s">
        <v>189</v>
      </c>
      <c r="O166" s="3">
        <v>64.79</v>
      </c>
      <c r="P166" s="3">
        <v>67.99</v>
      </c>
      <c r="Q166" s="3">
        <v>64.7</v>
      </c>
      <c r="R166" s="3">
        <v>67.25</v>
      </c>
      <c r="S166" s="3"/>
      <c r="T166" s="3">
        <v>5221936</v>
      </c>
      <c r="U166" s="3">
        <v>346221540.3</v>
      </c>
      <c r="V166" s="3">
        <v>2.34999999999999</v>
      </c>
      <c r="W166" s="3">
        <v>3.62095531587056</v>
      </c>
      <c r="X166" s="3">
        <v>5.06933744221879</v>
      </c>
      <c r="Y166" s="7">
        <v>16.6195</v>
      </c>
      <c r="Z166" s="3">
        <v>0.501456004283558</v>
      </c>
      <c r="AA166" s="3">
        <v>1.31671369479134</v>
      </c>
      <c r="AB166" s="3">
        <v>0.494361156740135</v>
      </c>
      <c r="AC166" s="3"/>
      <c r="AD166" s="3"/>
      <c r="AE166" s="3">
        <v>1516323848</v>
      </c>
      <c r="AF166" s="3">
        <v>9034499</v>
      </c>
      <c r="AG166" s="3">
        <v>75518616</v>
      </c>
      <c r="AH166" s="3">
        <v>45902808</v>
      </c>
      <c r="AI166" s="3">
        <v>29615808</v>
      </c>
      <c r="AJ166" s="3">
        <v>0.566402207657812</v>
      </c>
      <c r="AK166" s="3">
        <v>3.28999999999999</v>
      </c>
      <c r="AL166" s="3">
        <v>67.3919791666667</v>
      </c>
      <c r="AM166" s="3">
        <v>67.3919791666667</v>
      </c>
      <c r="AN166" s="3">
        <v>-2.25882637921637</v>
      </c>
      <c r="AO166" s="3">
        <v>71.9384615384615</v>
      </c>
      <c r="AP166" s="3">
        <v>-48.8023071595945</v>
      </c>
      <c r="AQ166" s="3">
        <v>64.3525</v>
      </c>
      <c r="AR166" s="3">
        <v>-6.78239999999997</v>
      </c>
      <c r="AS166" s="3">
        <v>14.0628294328484</v>
      </c>
      <c r="AT166" s="3">
        <v>17.41513809825</v>
      </c>
      <c r="AU166" s="3">
        <v>-7.33199999999999</v>
      </c>
      <c r="AV166" s="3">
        <v>74.0440285714286</v>
      </c>
      <c r="AW166" s="3">
        <v>67.7923264283667</v>
      </c>
      <c r="AX166" s="3">
        <v>30.193552169831</v>
      </c>
      <c r="AY166" s="3">
        <v>21.4770020157596</v>
      </c>
      <c r="AZ166" s="3">
        <v>63.21</v>
      </c>
      <c r="BA166" s="3">
        <v>-2.82632471018096</v>
      </c>
      <c r="BB166" s="3">
        <v>-10.6905710491368</v>
      </c>
      <c r="BC166" s="3">
        <v>49.1130037499346</v>
      </c>
      <c r="BD166" s="8">
        <v>36.26</v>
      </c>
      <c r="BE166" s="3">
        <v>0.714992108701602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>
      <c r="A167" s="2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70.475737663869</v>
      </c>
      <c r="L167" s="3"/>
      <c r="M167" s="5">
        <v>6115000000000000</v>
      </c>
      <c r="N167" s="6" t="s">
        <v>189</v>
      </c>
      <c r="O167" s="3">
        <v>66.99</v>
      </c>
      <c r="P167" s="3">
        <v>69.5</v>
      </c>
      <c r="Q167" s="3">
        <v>65</v>
      </c>
      <c r="R167" s="3">
        <v>69.37</v>
      </c>
      <c r="S167" s="3"/>
      <c r="T167" s="3">
        <v>4855015</v>
      </c>
      <c r="U167" s="3">
        <v>327511232.6</v>
      </c>
      <c r="V167" s="3">
        <v>2.12</v>
      </c>
      <c r="W167" s="3">
        <v>3.15241635687732</v>
      </c>
      <c r="X167" s="3">
        <v>6.69144981412639</v>
      </c>
      <c r="Y167" s="7">
        <v>16.6195</v>
      </c>
      <c r="Z167" s="3">
        <v>0.466221038066483</v>
      </c>
      <c r="AA167" s="3">
        <v>1.22419438670205</v>
      </c>
      <c r="AB167" s="3">
        <v>0.453353579685645</v>
      </c>
      <c r="AC167" s="3"/>
      <c r="AD167" s="3"/>
      <c r="AE167" s="3">
        <v>1505950783</v>
      </c>
      <c r="AF167" s="3">
        <v>8993265</v>
      </c>
      <c r="AG167" s="3">
        <v>72056239</v>
      </c>
      <c r="AH167" s="3">
        <v>60199743</v>
      </c>
      <c r="AI167" s="3">
        <v>11856496</v>
      </c>
      <c r="AJ167" s="3">
        <v>0.545881502890173</v>
      </c>
      <c r="AK167" s="3">
        <v>4.5</v>
      </c>
      <c r="AL167" s="3">
        <v>67.8339583333333</v>
      </c>
      <c r="AM167" s="3">
        <v>67.8339583333333</v>
      </c>
      <c r="AN167" s="3">
        <v>1.5666178623719</v>
      </c>
      <c r="AO167" s="3">
        <v>71.6392307692307</v>
      </c>
      <c r="AP167" s="3">
        <v>-22.9446365228324</v>
      </c>
      <c r="AQ167" s="3">
        <v>66.7975</v>
      </c>
      <c r="AR167" s="3">
        <v>-7.11079999999998</v>
      </c>
      <c r="AS167" s="3">
        <v>16.259193003379</v>
      </c>
      <c r="AT167" s="3">
        <v>19.4195984893659</v>
      </c>
      <c r="AU167" s="3">
        <v>-5.23049999999999</v>
      </c>
      <c r="AV167" s="3">
        <v>73.4670857142857</v>
      </c>
      <c r="AW167" s="3">
        <v>68.0350454393872</v>
      </c>
      <c r="AX167" s="3">
        <v>44.595701446554</v>
      </c>
      <c r="AY167" s="3">
        <v>36.1685052837335</v>
      </c>
      <c r="AZ167" s="3">
        <v>64.594</v>
      </c>
      <c r="BA167" s="3">
        <v>-2.49111302223099</v>
      </c>
      <c r="BB167" s="3">
        <v>-8.02174489525324</v>
      </c>
      <c r="BC167" s="3">
        <v>56.3712674797946</v>
      </c>
      <c r="BD167" s="8">
        <v>47.76</v>
      </c>
      <c r="BE167" s="3">
        <v>0.671514938830642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>
      <c r="A168" s="2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70.746581070098</v>
      </c>
      <c r="L168" s="3"/>
      <c r="M168" s="5">
        <v>6115000000000000</v>
      </c>
      <c r="N168" s="6" t="s">
        <v>189</v>
      </c>
      <c r="O168" s="3">
        <v>68.01</v>
      </c>
      <c r="P168" s="3">
        <v>71.56</v>
      </c>
      <c r="Q168" s="3">
        <v>66.45</v>
      </c>
      <c r="R168" s="3">
        <v>71.55</v>
      </c>
      <c r="S168" s="3"/>
      <c r="T168" s="3">
        <v>11973085</v>
      </c>
      <c r="U168" s="3">
        <v>842705140</v>
      </c>
      <c r="V168" s="3">
        <v>2.17999999999999</v>
      </c>
      <c r="W168" s="3">
        <v>3.14256883378981</v>
      </c>
      <c r="X168" s="3">
        <v>7.36629667003027</v>
      </c>
      <c r="Y168" s="7">
        <v>16.6195</v>
      </c>
      <c r="Z168" s="3">
        <v>1.14976042660182</v>
      </c>
      <c r="AA168" s="3">
        <v>3.01901918912847</v>
      </c>
      <c r="AB168" s="3">
        <v>1.13096339590649</v>
      </c>
      <c r="AC168" s="3"/>
      <c r="AD168" s="3"/>
      <c r="AE168" s="3">
        <v>1467042177</v>
      </c>
      <c r="AF168" s="3">
        <v>9225801</v>
      </c>
      <c r="AG168" s="3">
        <v>485682098</v>
      </c>
      <c r="AH168" s="3">
        <v>407051721</v>
      </c>
      <c r="AI168" s="3">
        <v>78630377</v>
      </c>
      <c r="AJ168" s="3">
        <v>0.590953465668727</v>
      </c>
      <c r="AK168" s="3">
        <v>5.11</v>
      </c>
      <c r="AL168" s="3">
        <v>68.6763541666667</v>
      </c>
      <c r="AM168" s="3">
        <v>68.6763541666667</v>
      </c>
      <c r="AN168" s="3">
        <v>5.17418785829778</v>
      </c>
      <c r="AO168" s="3">
        <v>71.6757692307692</v>
      </c>
      <c r="AP168" s="3">
        <v>12.7843921851597</v>
      </c>
      <c r="AQ168" s="3">
        <v>68.31</v>
      </c>
      <c r="AR168" s="3">
        <v>-6.73599999999999</v>
      </c>
      <c r="AS168" s="3">
        <v>17.4071936910944</v>
      </c>
      <c r="AT168" s="3">
        <v>20.4654741296403</v>
      </c>
      <c r="AU168" s="3">
        <v>-3.0775</v>
      </c>
      <c r="AV168" s="3">
        <v>73.1831571428572</v>
      </c>
      <c r="AW168" s="3">
        <v>68.5758076794815</v>
      </c>
      <c r="AX168" s="3">
        <v>59.0415787421471</v>
      </c>
      <c r="AY168" s="3">
        <v>52.6406409708224</v>
      </c>
      <c r="AZ168" s="3">
        <v>67.032</v>
      </c>
      <c r="BA168" s="3">
        <v>-2.02619089609092</v>
      </c>
      <c r="BB168" s="3">
        <v>-4.33212996389893</v>
      </c>
      <c r="BC168" s="3">
        <v>62.9009312014555</v>
      </c>
      <c r="BD168" s="8">
        <v>60.09</v>
      </c>
      <c r="BE168" s="3">
        <v>2.00418748844165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>
      <c r="A169" s="2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70.5732196114232</v>
      </c>
      <c r="L169" s="3"/>
      <c r="M169" s="5">
        <v>6115000000000000</v>
      </c>
      <c r="N169" s="6" t="s">
        <v>189</v>
      </c>
      <c r="O169" s="3">
        <v>66</v>
      </c>
      <c r="P169" s="3">
        <v>71.5</v>
      </c>
      <c r="Q169" s="3">
        <v>66</v>
      </c>
      <c r="R169" s="3">
        <v>71.38</v>
      </c>
      <c r="S169" s="3"/>
      <c r="T169" s="3">
        <v>12233231</v>
      </c>
      <c r="U169" s="3">
        <v>865023690.3</v>
      </c>
      <c r="V169" s="3">
        <v>-0.170000000000002</v>
      </c>
      <c r="W169" s="3">
        <v>-0.237596086652694</v>
      </c>
      <c r="X169" s="3">
        <v>7.6869322152341</v>
      </c>
      <c r="Y169" s="7">
        <v>16.6195</v>
      </c>
      <c r="Z169" s="3">
        <v>1.17474192267729</v>
      </c>
      <c r="AA169" s="3">
        <v>3.08461512918694</v>
      </c>
      <c r="AB169" s="3">
        <v>1.16368115757061</v>
      </c>
      <c r="AC169" s="3"/>
      <c r="AD169" s="3"/>
      <c r="AE169" s="3">
        <v>1441562159</v>
      </c>
      <c r="AF169" s="3">
        <v>9360915</v>
      </c>
      <c r="AG169" s="3">
        <v>599533987</v>
      </c>
      <c r="AH169" s="3">
        <v>478450150</v>
      </c>
      <c r="AI169" s="3">
        <v>121083837</v>
      </c>
      <c r="AJ169" s="3">
        <v>0.611129189716889</v>
      </c>
      <c r="AK169" s="3">
        <v>5.55</v>
      </c>
      <c r="AL169" s="3">
        <v>69.4408333333333</v>
      </c>
      <c r="AM169" s="3">
        <v>69.4408333333333</v>
      </c>
      <c r="AN169" s="3">
        <v>5.37089432894573</v>
      </c>
      <c r="AO169" s="3">
        <v>71.6134615384615</v>
      </c>
      <c r="AP169" s="3">
        <v>16.9882052840806</v>
      </c>
      <c r="AQ169" s="3">
        <v>70.2775</v>
      </c>
      <c r="AR169" s="3">
        <v>-6.52459999999998</v>
      </c>
      <c r="AS169" s="3">
        <v>16.268200611181</v>
      </c>
      <c r="AT169" s="3">
        <v>19.1263706633112</v>
      </c>
      <c r="AU169" s="3">
        <v>-3.05500000000001</v>
      </c>
      <c r="AV169" s="3">
        <v>72.8772714285714</v>
      </c>
      <c r="AW169" s="3">
        <v>69.0072218826382</v>
      </c>
      <c r="AX169" s="3">
        <v>71.3905727899677</v>
      </c>
      <c r="AY169" s="3">
        <v>69.5394514029436</v>
      </c>
      <c r="AZ169" s="3">
        <v>68.89</v>
      </c>
      <c r="BA169" s="3">
        <v>-1.652406428077</v>
      </c>
      <c r="BB169" s="3">
        <v>-4.6231961517905</v>
      </c>
      <c r="BC169" s="3">
        <v>62.0321533303505</v>
      </c>
      <c r="BD169" s="8">
        <v>63.49</v>
      </c>
      <c r="BE169" s="3">
        <v>1.77665316466741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>
      <c r="A170" s="2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71.7857278088416</v>
      </c>
      <c r="L170" s="3"/>
      <c r="M170" s="5">
        <v>6115000000000000</v>
      </c>
      <c r="N170" s="6" t="s">
        <v>189</v>
      </c>
      <c r="O170" s="3">
        <v>70</v>
      </c>
      <c r="P170" s="3">
        <v>71.17</v>
      </c>
      <c r="Q170" s="3">
        <v>66</v>
      </c>
      <c r="R170" s="3">
        <v>66.9</v>
      </c>
      <c r="S170" s="3"/>
      <c r="T170" s="3">
        <v>7571148</v>
      </c>
      <c r="U170" s="3">
        <v>518149976.7</v>
      </c>
      <c r="V170" s="3">
        <v>-4.47999999999999</v>
      </c>
      <c r="W170" s="3">
        <v>-6.27626786214624</v>
      </c>
      <c r="X170" s="3">
        <v>7.24292518912861</v>
      </c>
      <c r="Y170" s="7">
        <v>16.6195</v>
      </c>
      <c r="Z170" s="3">
        <v>0.727047904056935</v>
      </c>
      <c r="AA170" s="3">
        <v>1.90906863984776</v>
      </c>
      <c r="AB170" s="3">
        <v>0.74372419358659</v>
      </c>
      <c r="AC170" s="3"/>
      <c r="AD170" s="3"/>
      <c r="AE170" s="3">
        <v>1488292560</v>
      </c>
      <c r="AF170" s="3">
        <v>9174800</v>
      </c>
      <c r="AG170" s="3">
        <v>83379880</v>
      </c>
      <c r="AH170" s="3">
        <v>143116162</v>
      </c>
      <c r="AI170" s="3">
        <v>-59736282</v>
      </c>
      <c r="AJ170" s="3">
        <v>0.628073451602863</v>
      </c>
      <c r="AK170" s="3">
        <v>5.38</v>
      </c>
      <c r="AL170" s="3">
        <v>69.2773958333333</v>
      </c>
      <c r="AM170" s="3">
        <v>69.2773958333333</v>
      </c>
      <c r="AN170" s="3">
        <v>-0.723427935447965</v>
      </c>
      <c r="AO170" s="3">
        <v>71.3480769230769</v>
      </c>
      <c r="AP170" s="3">
        <v>-2.62290483203591</v>
      </c>
      <c r="AQ170" s="3">
        <v>70.065</v>
      </c>
      <c r="AR170" s="3">
        <v>-6.57279999999999</v>
      </c>
      <c r="AS170" s="3">
        <v>15.2049731182796</v>
      </c>
      <c r="AT170" s="3">
        <v>17.8763440860215</v>
      </c>
      <c r="AU170" s="3">
        <v>-7.514</v>
      </c>
      <c r="AV170" s="3">
        <v>72.2798857142857</v>
      </c>
      <c r="AW170" s="3">
        <v>68.6830339006938</v>
      </c>
      <c r="AX170" s="3">
        <v>69.1593717589684</v>
      </c>
      <c r="AY170" s="3">
        <v>79.5941220683302</v>
      </c>
      <c r="AZ170" s="3">
        <v>69.29</v>
      </c>
      <c r="BA170" s="3">
        <v>-1.69810342404243</v>
      </c>
      <c r="BB170" s="3">
        <v>-5.97329585382994</v>
      </c>
      <c r="BC170" s="3">
        <v>43.1744491303954</v>
      </c>
      <c r="BD170" s="8">
        <v>56.53</v>
      </c>
      <c r="BE170" s="3">
        <v>0.976013811144053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>
      <c r="A171" s="2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71.9056038709099</v>
      </c>
      <c r="L171" s="3"/>
      <c r="M171" s="5">
        <v>6115000000000000</v>
      </c>
      <c r="N171" s="6" t="s">
        <v>189</v>
      </c>
      <c r="O171" s="3">
        <v>66.18</v>
      </c>
      <c r="P171" s="3">
        <v>68.52</v>
      </c>
      <c r="Q171" s="3">
        <v>65.51</v>
      </c>
      <c r="R171" s="3">
        <v>68.5</v>
      </c>
      <c r="S171" s="3"/>
      <c r="T171" s="3">
        <v>2833063</v>
      </c>
      <c r="U171" s="3">
        <v>190447766.6</v>
      </c>
      <c r="V171" s="3">
        <v>1.59999999999999</v>
      </c>
      <c r="W171" s="3">
        <v>2.39162929745888</v>
      </c>
      <c r="X171" s="3">
        <v>4.49925261584453</v>
      </c>
      <c r="Y171" s="7">
        <v>16.6195</v>
      </c>
      <c r="Z171" s="3">
        <v>0.27205550812258</v>
      </c>
      <c r="AA171" s="3">
        <v>0.714358209351213</v>
      </c>
      <c r="AB171" s="3">
        <v>0.266973316620713</v>
      </c>
      <c r="AC171" s="3"/>
      <c r="AD171" s="3"/>
      <c r="AE171" s="3">
        <v>1480032713</v>
      </c>
      <c r="AF171" s="3">
        <v>8832527</v>
      </c>
      <c r="AG171" s="3">
        <v>29731370</v>
      </c>
      <c r="AH171" s="3">
        <v>14984184</v>
      </c>
      <c r="AI171" s="3">
        <v>14747186</v>
      </c>
      <c r="AJ171" s="3">
        <v>0.573792637622424</v>
      </c>
      <c r="AK171" s="3">
        <v>3.00999999999999</v>
      </c>
      <c r="AL171" s="3">
        <v>69.0155208333333</v>
      </c>
      <c r="AM171" s="3">
        <v>69.0155208333333</v>
      </c>
      <c r="AN171" s="3">
        <v>2.18542552397999</v>
      </c>
      <c r="AO171" s="3">
        <v>71.2061538461538</v>
      </c>
      <c r="AP171" s="3">
        <v>-3.16142652491868</v>
      </c>
      <c r="AQ171" s="3">
        <v>67.7425</v>
      </c>
      <c r="AR171" s="3">
        <v>-6.42559999999997</v>
      </c>
      <c r="AS171" s="3">
        <v>14.7202342225114</v>
      </c>
      <c r="AT171" s="3">
        <v>17.3064411190631</v>
      </c>
      <c r="AU171" s="3">
        <v>-5.748</v>
      </c>
      <c r="AV171" s="3">
        <v>71.7998571428571</v>
      </c>
      <c r="AW171" s="3">
        <v>68.6548748390486</v>
      </c>
      <c r="AX171" s="3">
        <v>71.7123084453728</v>
      </c>
      <c r="AY171" s="3">
        <v>82.6382745039572</v>
      </c>
      <c r="AZ171" s="3">
        <v>69.54</v>
      </c>
      <c r="BA171" s="3">
        <v>-1.58691898015161</v>
      </c>
      <c r="BB171" s="3">
        <v>-5.8160318988038</v>
      </c>
      <c r="BC171" s="3">
        <v>49.72459210193</v>
      </c>
      <c r="BD171" s="8">
        <v>53.48</v>
      </c>
      <c r="BE171" s="3">
        <v>0.338442551401089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>
      <c r="A172" s="2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72.1637809288611</v>
      </c>
      <c r="L172" s="3"/>
      <c r="M172" s="5">
        <v>6115000000000000</v>
      </c>
      <c r="N172" s="6" t="s">
        <v>189</v>
      </c>
      <c r="O172" s="3">
        <v>68.61</v>
      </c>
      <c r="P172" s="3">
        <v>71.49</v>
      </c>
      <c r="Q172" s="3">
        <v>68.61</v>
      </c>
      <c r="R172" s="3">
        <v>70.68</v>
      </c>
      <c r="S172" s="3"/>
      <c r="T172" s="3">
        <v>5120583</v>
      </c>
      <c r="U172" s="3">
        <v>360744539.4</v>
      </c>
      <c r="V172" s="3">
        <v>2.18000000000001</v>
      </c>
      <c r="W172" s="3">
        <v>3.18248175182483</v>
      </c>
      <c r="X172" s="3">
        <v>4.20437956204379</v>
      </c>
      <c r="Y172" s="7">
        <v>16.6195</v>
      </c>
      <c r="Z172" s="3">
        <v>0.491723202042751</v>
      </c>
      <c r="AA172" s="3">
        <v>1.29115748668994</v>
      </c>
      <c r="AB172" s="3">
        <v>0.490101203885506</v>
      </c>
      <c r="AC172" s="3"/>
      <c r="AD172" s="3"/>
      <c r="AE172" s="3">
        <v>1439610892</v>
      </c>
      <c r="AF172" s="3">
        <v>8894513</v>
      </c>
      <c r="AG172" s="3">
        <v>132034266</v>
      </c>
      <c r="AH172" s="3">
        <v>86539981</v>
      </c>
      <c r="AI172" s="3">
        <v>45494285</v>
      </c>
      <c r="AJ172" s="3">
        <v>0.592113768584356</v>
      </c>
      <c r="AK172" s="3">
        <v>2.98999999999999</v>
      </c>
      <c r="AL172" s="3">
        <v>69.0327083333333</v>
      </c>
      <c r="AM172" s="3">
        <v>69.0327083333333</v>
      </c>
      <c r="AN172" s="3">
        <v>5.51616033440321</v>
      </c>
      <c r="AO172" s="3">
        <v>71.095</v>
      </c>
      <c r="AP172" s="3">
        <v>65.4416882429911</v>
      </c>
      <c r="AQ172" s="3">
        <v>67.7575</v>
      </c>
      <c r="AR172" s="3">
        <v>-5.4216</v>
      </c>
      <c r="AS172" s="3">
        <v>20.3659776347001</v>
      </c>
      <c r="AT172" s="3">
        <v>20.3659776347001</v>
      </c>
      <c r="AU172" s="3">
        <v>-3.17999999999999</v>
      </c>
      <c r="AV172" s="3">
        <v>71.7642714285714</v>
      </c>
      <c r="AW172" s="3">
        <v>68.9664325561181</v>
      </c>
      <c r="AX172" s="3">
        <v>78.7332193138829</v>
      </c>
      <c r="AY172" s="3">
        <v>80.0680854314141</v>
      </c>
      <c r="AZ172" s="3">
        <v>69.802</v>
      </c>
      <c r="BA172" s="3">
        <v>-1.30782098017843</v>
      </c>
      <c r="BB172" s="3">
        <v>-0.841750841750834</v>
      </c>
      <c r="BC172" s="3">
        <v>57.6971009974914</v>
      </c>
      <c r="BD172" s="8">
        <v>52.85</v>
      </c>
      <c r="BE172" s="3">
        <v>0.648740995372622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>
      <c r="A173" s="2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69.4239453139835</v>
      </c>
      <c r="L173" s="3"/>
      <c r="M173" s="5">
        <v>6115000000000000</v>
      </c>
      <c r="N173" s="6" t="s">
        <v>189</v>
      </c>
      <c r="O173" s="3">
        <v>69.6</v>
      </c>
      <c r="P173" s="3">
        <v>71</v>
      </c>
      <c r="Q173" s="3">
        <v>68.8</v>
      </c>
      <c r="R173" s="3">
        <v>69.09</v>
      </c>
      <c r="S173" s="3"/>
      <c r="T173" s="3">
        <v>2188047</v>
      </c>
      <c r="U173" s="3">
        <v>153670764</v>
      </c>
      <c r="V173" s="3">
        <v>-1.59</v>
      </c>
      <c r="W173" s="3">
        <v>-2.24957555178269</v>
      </c>
      <c r="X173" s="3">
        <v>3.11262026032824</v>
      </c>
      <c r="Y173" s="7">
        <v>16.6195</v>
      </c>
      <c r="Z173" s="3">
        <v>0.210115425735709</v>
      </c>
      <c r="AA173" s="3">
        <v>0.551717112149039</v>
      </c>
      <c r="AB173" s="3">
        <v>0.213579026191505</v>
      </c>
      <c r="AC173" s="3"/>
      <c r="AD173" s="3"/>
      <c r="AE173" s="3">
        <v>1448538377</v>
      </c>
      <c r="AF173" s="3">
        <v>8639152</v>
      </c>
      <c r="AG173" s="3">
        <v>21407805</v>
      </c>
      <c r="AH173" s="3">
        <v>24073967</v>
      </c>
      <c r="AI173" s="3">
        <v>-2666162</v>
      </c>
      <c r="AJ173" s="3">
        <v>0.634508348794063</v>
      </c>
      <c r="AK173" s="3">
        <v>2.2</v>
      </c>
      <c r="AL173" s="3">
        <v>69.1346875</v>
      </c>
      <c r="AM173" s="3">
        <v>69.1346875</v>
      </c>
      <c r="AN173" s="3">
        <v>3.18100358422938</v>
      </c>
      <c r="AO173" s="3">
        <v>70.8607692307692</v>
      </c>
      <c r="AP173" s="3">
        <v>57.1077270725851</v>
      </c>
      <c r="AQ173" s="3">
        <v>70.365</v>
      </c>
      <c r="AR173" s="3">
        <v>-4.10499999999999</v>
      </c>
      <c r="AS173" s="3">
        <v>20.7491800448817</v>
      </c>
      <c r="AT173" s="3">
        <v>20.7491800448817</v>
      </c>
      <c r="AU173" s="3">
        <v>-4.3625</v>
      </c>
      <c r="AV173" s="3">
        <v>71.4886714285714</v>
      </c>
      <c r="AW173" s="3">
        <v>68.9854429320999</v>
      </c>
      <c r="AX173" s="3">
        <v>76.6228910882125</v>
      </c>
      <c r="AY173" s="3">
        <v>79.3210402747524</v>
      </c>
      <c r="AZ173" s="3">
        <v>69.31</v>
      </c>
      <c r="BA173" s="3">
        <v>-1.20108812002648</v>
      </c>
      <c r="BB173" s="3">
        <v>-0.432338953739728</v>
      </c>
      <c r="BC173" s="3">
        <v>50.6652241690284</v>
      </c>
      <c r="BD173" s="8">
        <v>52.81</v>
      </c>
      <c r="BE173" s="3">
        <v>0.275356892873116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>
      <c r="A174" s="2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69.4077034974307</v>
      </c>
      <c r="L174" s="3"/>
      <c r="M174" s="5">
        <v>6115000000000000</v>
      </c>
      <c r="N174" s="6" t="s">
        <v>189</v>
      </c>
      <c r="O174" s="3">
        <v>69</v>
      </c>
      <c r="P174" s="3">
        <v>69.99</v>
      </c>
      <c r="Q174" s="3">
        <v>67.02</v>
      </c>
      <c r="R174" s="3">
        <v>68.39</v>
      </c>
      <c r="S174" s="3"/>
      <c r="T174" s="3">
        <v>3266730</v>
      </c>
      <c r="U174" s="3">
        <v>222506396.8</v>
      </c>
      <c r="V174" s="3">
        <v>-0.700000000000003</v>
      </c>
      <c r="W174" s="3">
        <v>-1.01317122593718</v>
      </c>
      <c r="X174" s="3">
        <v>4.2987407729049</v>
      </c>
      <c r="Y174" s="7">
        <v>16.6195</v>
      </c>
      <c r="Z174" s="3">
        <v>0.313700009512416</v>
      </c>
      <c r="AA174" s="3">
        <v>0.823707553709144</v>
      </c>
      <c r="AB174" s="3">
        <v>0.312415405702067</v>
      </c>
      <c r="AC174" s="3"/>
      <c r="AD174" s="3"/>
      <c r="AE174" s="3">
        <v>1462966671</v>
      </c>
      <c r="AF174" s="3">
        <v>8483232</v>
      </c>
      <c r="AG174" s="3">
        <v>46406619</v>
      </c>
      <c r="AH174" s="3">
        <v>48105344</v>
      </c>
      <c r="AI174" s="3">
        <v>-1698725</v>
      </c>
      <c r="AJ174" s="3">
        <v>0.573283858998144</v>
      </c>
      <c r="AK174" s="3">
        <v>2.97</v>
      </c>
      <c r="AL174" s="3">
        <v>69.0559375</v>
      </c>
      <c r="AM174" s="3">
        <v>69.0559375</v>
      </c>
      <c r="AN174" s="3">
        <v>1.38610925802385</v>
      </c>
      <c r="AO174" s="3">
        <v>70.57</v>
      </c>
      <c r="AP174" s="3">
        <v>36.8365547372801</v>
      </c>
      <c r="AQ174" s="3">
        <v>69.495</v>
      </c>
      <c r="AR174" s="3">
        <v>-3.22299999999998</v>
      </c>
      <c r="AS174" s="3">
        <v>20.4833733287624</v>
      </c>
      <c r="AT174" s="3">
        <v>20.4833733287624</v>
      </c>
      <c r="AU174" s="3">
        <v>-4.3805</v>
      </c>
      <c r="AV174" s="3">
        <v>71.2698571428572</v>
      </c>
      <c r="AW174" s="3">
        <v>68.8938363271615</v>
      </c>
      <c r="AX174" s="3">
        <v>69.0119565466606</v>
      </c>
      <c r="AY174" s="3">
        <v>77.2503348025936</v>
      </c>
      <c r="AZ174" s="3">
        <v>68.712</v>
      </c>
      <c r="BA174" s="3">
        <v>-1.15961835073335</v>
      </c>
      <c r="BB174" s="3">
        <v>9.51160928742994</v>
      </c>
      <c r="BC174" s="3">
        <v>47.6003704120112</v>
      </c>
      <c r="BD174" s="8">
        <v>51.31</v>
      </c>
      <c r="BE174" s="3">
        <v>0.545435474809518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>
      <c r="A175" s="2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69.4073439566923</v>
      </c>
      <c r="L175" s="3"/>
      <c r="M175" s="5">
        <v>6115000000000000</v>
      </c>
      <c r="N175" s="6" t="s">
        <v>189</v>
      </c>
      <c r="O175" s="3">
        <v>68.51</v>
      </c>
      <c r="P175" s="3">
        <v>69.2</v>
      </c>
      <c r="Q175" s="3">
        <v>66.88</v>
      </c>
      <c r="R175" s="3">
        <v>68.19</v>
      </c>
      <c r="S175" s="3"/>
      <c r="T175" s="3">
        <v>4584564</v>
      </c>
      <c r="U175" s="3">
        <v>312449042.5</v>
      </c>
      <c r="V175" s="3">
        <v>-0.200000000000003</v>
      </c>
      <c r="W175" s="3">
        <v>-0.292440415265398</v>
      </c>
      <c r="X175" s="3">
        <v>3.39230881707853</v>
      </c>
      <c r="Y175" s="7">
        <v>16.6195</v>
      </c>
      <c r="Z175" s="3">
        <v>0.440249965687486</v>
      </c>
      <c r="AA175" s="3">
        <v>1.15600003589614</v>
      </c>
      <c r="AB175" s="3">
        <v>0.439988222882656</v>
      </c>
      <c r="AC175" s="3"/>
      <c r="AD175" s="3"/>
      <c r="AE175" s="3">
        <v>1450478848</v>
      </c>
      <c r="AF175" s="3">
        <v>8362958</v>
      </c>
      <c r="AG175" s="3">
        <v>127952487</v>
      </c>
      <c r="AH175" s="3">
        <v>110266163</v>
      </c>
      <c r="AI175" s="3">
        <v>17686324</v>
      </c>
      <c r="AJ175" s="3">
        <v>0.490590954110266</v>
      </c>
      <c r="AK175" s="3">
        <v>2.32000000000001</v>
      </c>
      <c r="AL175" s="3">
        <v>68.8283333333333</v>
      </c>
      <c r="AM175" s="3">
        <v>68.8283333333333</v>
      </c>
      <c r="AN175" s="3">
        <v>-0.00122206063864778</v>
      </c>
      <c r="AO175" s="3">
        <v>70.3042307692308</v>
      </c>
      <c r="AP175" s="3">
        <v>31.9436565150608</v>
      </c>
      <c r="AQ175" s="3">
        <v>68.4475</v>
      </c>
      <c r="AR175" s="3">
        <v>-2.74780000000001</v>
      </c>
      <c r="AS175" s="3">
        <v>20.7357279194864</v>
      </c>
      <c r="AT175" s="3">
        <v>20.7357279194864</v>
      </c>
      <c r="AU175" s="3">
        <v>-3.995</v>
      </c>
      <c r="AV175" s="3">
        <v>71.179</v>
      </c>
      <c r="AW175" s="3">
        <v>68.7855538152905</v>
      </c>
      <c r="AX175" s="3">
        <v>62.217320624603</v>
      </c>
      <c r="AY175" s="3">
        <v>70.6425768375782</v>
      </c>
      <c r="AZ175" s="3">
        <v>68.97</v>
      </c>
      <c r="BA175" s="3">
        <v>-1.12986718276029</v>
      </c>
      <c r="BB175" s="3">
        <v>14.8753369272237</v>
      </c>
      <c r="BC175" s="3">
        <v>46.6331886423922</v>
      </c>
      <c r="BD175" s="8">
        <v>59.06</v>
      </c>
      <c r="BE175" s="3">
        <v>1.09262577390167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>
      <c r="A176" s="2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69.794557412757</v>
      </c>
      <c r="L176" s="3"/>
      <c r="M176" s="5">
        <v>6115000000000000</v>
      </c>
      <c r="N176" s="6" t="s">
        <v>189</v>
      </c>
      <c r="O176" s="3">
        <v>67.51</v>
      </c>
      <c r="P176" s="3">
        <v>67.88</v>
      </c>
      <c r="Q176" s="3">
        <v>64.4</v>
      </c>
      <c r="R176" s="3">
        <v>65.33</v>
      </c>
      <c r="S176" s="3"/>
      <c r="T176" s="3">
        <v>2530102</v>
      </c>
      <c r="U176" s="3">
        <v>166359250.7</v>
      </c>
      <c r="V176" s="3">
        <v>-2.86</v>
      </c>
      <c r="W176" s="3">
        <v>-4.19416336706262</v>
      </c>
      <c r="X176" s="3">
        <v>5.10338759348877</v>
      </c>
      <c r="Y176" s="7">
        <v>16.6195</v>
      </c>
      <c r="Z176" s="3">
        <v>0.242962540971364</v>
      </c>
      <c r="AA176" s="3">
        <v>0.637966446279494</v>
      </c>
      <c r="AB176" s="3">
        <v>0.244521381980734</v>
      </c>
      <c r="AC176" s="3"/>
      <c r="AD176" s="3"/>
      <c r="AE176" s="3">
        <v>1456530769</v>
      </c>
      <c r="AF176" s="3">
        <v>8116729</v>
      </c>
      <c r="AG176" s="3">
        <v>24610208</v>
      </c>
      <c r="AH176" s="3">
        <v>39430265</v>
      </c>
      <c r="AI176" s="3">
        <v>-14820057</v>
      </c>
      <c r="AJ176" s="3">
        <v>0.362229102167181</v>
      </c>
      <c r="AK176" s="3">
        <v>3.78999999999999</v>
      </c>
      <c r="AL176" s="3">
        <v>68.3997916666667</v>
      </c>
      <c r="AM176" s="3">
        <v>68.3997916666667</v>
      </c>
      <c r="AN176" s="3">
        <v>-4.57317444280792</v>
      </c>
      <c r="AO176" s="3">
        <v>69.9588461538462</v>
      </c>
      <c r="AP176" s="3">
        <v>-34.0045671579818</v>
      </c>
      <c r="AQ176" s="3">
        <v>68.115</v>
      </c>
      <c r="AR176" s="3">
        <v>-2.74640000000001</v>
      </c>
      <c r="AS176" s="3">
        <v>21.9346549192364</v>
      </c>
      <c r="AT176" s="3">
        <v>21.9346549192364</v>
      </c>
      <c r="AU176" s="3">
        <v>-6.4905</v>
      </c>
      <c r="AV176" s="3">
        <v>71.3970571428572</v>
      </c>
      <c r="AW176" s="3">
        <v>68.2539301513996</v>
      </c>
      <c r="AX176" s="3">
        <v>45.8078226882828</v>
      </c>
      <c r="AY176" s="3">
        <v>56.5771885657705</v>
      </c>
      <c r="AZ176" s="3">
        <v>68.336</v>
      </c>
      <c r="BA176" s="3">
        <v>-1.32183003198071</v>
      </c>
      <c r="BB176" s="3">
        <v>5.21823159929134</v>
      </c>
      <c r="BC176" s="3">
        <v>34.5771579082548</v>
      </c>
      <c r="BD176" s="8">
        <v>62.5</v>
      </c>
      <c r="BE176" s="3">
        <v>0.703080038906269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>
      <c r="A177" s="2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70.7012582635143</v>
      </c>
      <c r="L177" s="3"/>
      <c r="M177" s="5">
        <v>6115000000000000</v>
      </c>
      <c r="N177" s="6" t="s">
        <v>189</v>
      </c>
      <c r="O177" s="3">
        <v>65.5</v>
      </c>
      <c r="P177" s="3">
        <v>70</v>
      </c>
      <c r="Q177" s="3">
        <v>64.55</v>
      </c>
      <c r="R177" s="3">
        <v>69</v>
      </c>
      <c r="S177" s="3"/>
      <c r="T177" s="3">
        <v>4727059</v>
      </c>
      <c r="U177" s="3">
        <v>317018267.5</v>
      </c>
      <c r="V177" s="3">
        <v>3.67</v>
      </c>
      <c r="W177" s="3">
        <v>5.6176335527323</v>
      </c>
      <c r="X177" s="3">
        <v>8.34226236032451</v>
      </c>
      <c r="Y177" s="7">
        <v>16.6195</v>
      </c>
      <c r="Z177" s="3">
        <v>0.453933582899644</v>
      </c>
      <c r="AA177" s="3">
        <v>1.19193021924946</v>
      </c>
      <c r="AB177" s="3">
        <v>0.441181955930541</v>
      </c>
      <c r="AC177" s="3"/>
      <c r="AD177" s="3"/>
      <c r="AE177" s="3">
        <v>1469487869</v>
      </c>
      <c r="AF177" s="3">
        <v>8200098</v>
      </c>
      <c r="AG177" s="3">
        <v>54245923</v>
      </c>
      <c r="AH177" s="3">
        <v>78702675</v>
      </c>
      <c r="AI177" s="3">
        <v>-24456752</v>
      </c>
      <c r="AJ177" s="3">
        <v>0.376332989336084</v>
      </c>
      <c r="AK177" s="3">
        <v>5.45</v>
      </c>
      <c r="AL177" s="3">
        <v>68.4736458333333</v>
      </c>
      <c r="AM177" s="3">
        <v>68.4736458333333</v>
      </c>
      <c r="AN177" s="3">
        <v>0.287053522764442</v>
      </c>
      <c r="AO177" s="3">
        <v>69.7273076923077</v>
      </c>
      <c r="AP177" s="3">
        <v>10.7153969011226</v>
      </c>
      <c r="AQ177" s="3">
        <v>65.735</v>
      </c>
      <c r="AR177" s="3">
        <v>-2.64340000000001</v>
      </c>
      <c r="AS177" s="3">
        <v>25.3925284244721</v>
      </c>
      <c r="AT177" s="3">
        <v>25.3925284244721</v>
      </c>
      <c r="AU177" s="3">
        <v>-2.50449999999999</v>
      </c>
      <c r="AV177" s="3">
        <v>72.1269428571429</v>
      </c>
      <c r="AW177" s="3">
        <v>68.3687101281074</v>
      </c>
      <c r="AX177" s="3">
        <v>52.1347925903106</v>
      </c>
      <c r="AY177" s="3">
        <v>46.2925491034555</v>
      </c>
      <c r="AZ177" s="3">
        <v>68</v>
      </c>
      <c r="BA177" s="3">
        <v>-1.16440115280034</v>
      </c>
      <c r="BB177" s="3">
        <v>6.31741140215716</v>
      </c>
      <c r="BC177" s="3">
        <v>53.2058410959763</v>
      </c>
      <c r="BD177" s="8">
        <v>59.04</v>
      </c>
      <c r="BE177" s="3">
        <v>1.33608028614542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>
      <c r="A178" s="2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67.9225834716875</v>
      </c>
      <c r="L178" s="3"/>
      <c r="M178" s="5">
        <v>6115000000000000</v>
      </c>
      <c r="N178" s="6" t="s">
        <v>189</v>
      </c>
      <c r="O178" s="3">
        <v>67.5</v>
      </c>
      <c r="P178" s="3">
        <v>68.28</v>
      </c>
      <c r="Q178" s="3">
        <v>66.51</v>
      </c>
      <c r="R178" s="3">
        <v>67</v>
      </c>
      <c r="S178" s="3"/>
      <c r="T178" s="3">
        <v>3287854</v>
      </c>
      <c r="U178" s="3">
        <v>220716846.4</v>
      </c>
      <c r="V178" s="3">
        <v>-2</v>
      </c>
      <c r="W178" s="3">
        <v>-2.89855072463768</v>
      </c>
      <c r="X178" s="3">
        <v>2.56521739130434</v>
      </c>
      <c r="Y178" s="7">
        <v>16.6195</v>
      </c>
      <c r="Z178" s="3">
        <v>0.315728520898708</v>
      </c>
      <c r="AA178" s="3">
        <v>0.829033980553282</v>
      </c>
      <c r="AB178" s="3">
        <v>0.316332070444467</v>
      </c>
      <c r="AC178" s="3"/>
      <c r="AD178" s="3"/>
      <c r="AE178" s="3">
        <v>1476192206</v>
      </c>
      <c r="AF178" s="3">
        <v>8163414</v>
      </c>
      <c r="AG178" s="3">
        <v>18223838</v>
      </c>
      <c r="AH178" s="3">
        <v>11351996</v>
      </c>
      <c r="AI178" s="3">
        <v>6871842</v>
      </c>
      <c r="AJ178" s="3">
        <v>0.450917283553266</v>
      </c>
      <c r="AK178" s="3">
        <v>2.48999999999999</v>
      </c>
      <c r="AL178" s="3">
        <v>68.1294791666667</v>
      </c>
      <c r="AM178" s="3">
        <v>68.1294791666667</v>
      </c>
      <c r="AN178" s="3">
        <v>-2.5903220334876</v>
      </c>
      <c r="AO178" s="3">
        <v>69.3584615384615</v>
      </c>
      <c r="AP178" s="3">
        <v>-38.0243958048329</v>
      </c>
      <c r="AQ178" s="3">
        <v>68.1375</v>
      </c>
      <c r="AR178" s="3">
        <v>-3.012</v>
      </c>
      <c r="AS178" s="3">
        <v>22.4210931485759</v>
      </c>
      <c r="AT178" s="3">
        <v>22.4210931485759</v>
      </c>
      <c r="AU178" s="3">
        <v>-4.21399999999998</v>
      </c>
      <c r="AV178" s="3">
        <v>72.4987</v>
      </c>
      <c r="AW178" s="3">
        <v>68.1581393391678</v>
      </c>
      <c r="AX178" s="3">
        <v>46.9803177682465</v>
      </c>
      <c r="AY178" s="3">
        <v>39.58461093159</v>
      </c>
      <c r="AZ178" s="3">
        <v>67.582</v>
      </c>
      <c r="BA178" s="3">
        <v>-1.18733406908011</v>
      </c>
      <c r="BB178" s="3">
        <v>-0.371747211895911</v>
      </c>
      <c r="BC178" s="3">
        <v>44.8537262788981</v>
      </c>
      <c r="BD178" s="8">
        <v>58.7</v>
      </c>
      <c r="BE178" s="3">
        <v>0.950438996277976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>
      <c r="A179" s="2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67.919103350375</v>
      </c>
      <c r="L179" s="3"/>
      <c r="M179" s="5">
        <v>6115000000000000</v>
      </c>
      <c r="N179" s="6" t="s">
        <v>189</v>
      </c>
      <c r="O179" s="3">
        <v>67</v>
      </c>
      <c r="P179" s="3">
        <v>67.26</v>
      </c>
      <c r="Q179" s="3">
        <v>66</v>
      </c>
      <c r="R179" s="3">
        <v>66.1</v>
      </c>
      <c r="S179" s="3"/>
      <c r="T179" s="3">
        <v>2149118</v>
      </c>
      <c r="U179" s="3">
        <v>142748306.6</v>
      </c>
      <c r="V179" s="3">
        <v>-0.900000000000006</v>
      </c>
      <c r="W179" s="3">
        <v>-1.34328358208956</v>
      </c>
      <c r="X179" s="3">
        <v>1.88059701492538</v>
      </c>
      <c r="Y179" s="7">
        <v>16.6195</v>
      </c>
      <c r="Z179" s="3">
        <v>0.206377122395578</v>
      </c>
      <c r="AA179" s="3">
        <v>0.54190114592032</v>
      </c>
      <c r="AB179" s="3">
        <v>0.207372923239209</v>
      </c>
      <c r="AC179" s="3"/>
      <c r="AD179" s="3"/>
      <c r="AE179" s="3">
        <v>1466667624</v>
      </c>
      <c r="AF179" s="3">
        <v>7862067</v>
      </c>
      <c r="AG179" s="3">
        <v>2431661</v>
      </c>
      <c r="AH179" s="3">
        <v>10929717</v>
      </c>
      <c r="AI179" s="3">
        <v>-8498056</v>
      </c>
      <c r="AJ179" s="3">
        <v>0.411917942038423</v>
      </c>
      <c r="AK179" s="3">
        <v>1.26000000000001</v>
      </c>
      <c r="AL179" s="3">
        <v>67.9038541666667</v>
      </c>
      <c r="AM179" s="3">
        <v>67.9038541666667</v>
      </c>
      <c r="AN179" s="3">
        <v>-3.51656104414251</v>
      </c>
      <c r="AO179" s="3">
        <v>68.9396153846154</v>
      </c>
      <c r="AP179" s="3">
        <v>-105.709192103661</v>
      </c>
      <c r="AQ179" s="3">
        <v>67.1975</v>
      </c>
      <c r="AR179" s="3">
        <v>-3.578</v>
      </c>
      <c r="AS179" s="3">
        <v>23.1564301331743</v>
      </c>
      <c r="AT179" s="3">
        <v>23.1564301331743</v>
      </c>
      <c r="AU179" s="3">
        <v>-4.89400000000001</v>
      </c>
      <c r="AV179" s="3">
        <v>72.5895571428571</v>
      </c>
      <c r="AW179" s="3">
        <v>67.8415025177573</v>
      </c>
      <c r="AX179" s="3">
        <v>39.3126895135747</v>
      </c>
      <c r="AY179" s="3">
        <v>40.6991187608155</v>
      </c>
      <c r="AZ179" s="3">
        <v>67.124</v>
      </c>
      <c r="BA179" s="3">
        <v>-1.26356545284254</v>
      </c>
      <c r="BB179" s="3">
        <v>-4.71385325068475</v>
      </c>
      <c r="BC179" s="3">
        <v>41.3486889574147</v>
      </c>
      <c r="BD179" s="8">
        <v>57.34</v>
      </c>
      <c r="BE179" s="3">
        <v>0.584116629047707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>
      <c r="A180" s="2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67.8706631218562</v>
      </c>
      <c r="L180" s="3"/>
      <c r="M180" s="5">
        <v>6115000000000000</v>
      </c>
      <c r="N180" s="6" t="s">
        <v>189</v>
      </c>
      <c r="O180" s="3">
        <v>65.6</v>
      </c>
      <c r="P180" s="3">
        <v>67.53</v>
      </c>
      <c r="Q180" s="3">
        <v>65.6</v>
      </c>
      <c r="R180" s="3">
        <v>66.99</v>
      </c>
      <c r="S180" s="3"/>
      <c r="T180" s="3">
        <v>2865776</v>
      </c>
      <c r="U180" s="3">
        <v>191067573.7</v>
      </c>
      <c r="V180" s="3">
        <v>0.890000000000001</v>
      </c>
      <c r="W180" s="3">
        <v>1.34644478063539</v>
      </c>
      <c r="X180" s="3">
        <v>2.91981845688352</v>
      </c>
      <c r="Y180" s="7">
        <v>16.6195</v>
      </c>
      <c r="Z180" s="3">
        <v>0.275196896731733</v>
      </c>
      <c r="AA180" s="3">
        <v>0.722606808165467</v>
      </c>
      <c r="AB180" s="3">
        <v>0.273879518174581</v>
      </c>
      <c r="AC180" s="3"/>
      <c r="AD180" s="3"/>
      <c r="AE180" s="3">
        <v>1445537407</v>
      </c>
      <c r="AF180" s="3">
        <v>7164044</v>
      </c>
      <c r="AG180" s="3">
        <v>18931156</v>
      </c>
      <c r="AH180" s="3">
        <v>14677554</v>
      </c>
      <c r="AI180" s="3">
        <v>4253602</v>
      </c>
      <c r="AJ180" s="3">
        <v>0.427873656789319</v>
      </c>
      <c r="AK180" s="3">
        <v>1.93000000000001</v>
      </c>
      <c r="AL180" s="3">
        <v>67.5017708333333</v>
      </c>
      <c r="AM180" s="3">
        <v>67.5017708333333</v>
      </c>
      <c r="AN180" s="3">
        <v>-1.67206898660633</v>
      </c>
      <c r="AO180" s="3">
        <v>68.62</v>
      </c>
      <c r="AP180" s="3">
        <v>-90.0547305989843</v>
      </c>
      <c r="AQ180" s="3">
        <v>66.365</v>
      </c>
      <c r="AR180" s="3">
        <v>-3.49640000000001</v>
      </c>
      <c r="AS180" s="3">
        <v>17.6915219611849</v>
      </c>
      <c r="AT180" s="3">
        <v>18.2431052093974</v>
      </c>
      <c r="AU180" s="3">
        <v>-3.818</v>
      </c>
      <c r="AV180" s="3">
        <v>72.5698714285714</v>
      </c>
      <c r="AW180" s="3">
        <v>67.7105021304101</v>
      </c>
      <c r="AX180" s="3">
        <v>38.3852344759045</v>
      </c>
      <c r="AY180" s="3">
        <v>37.4517318206396</v>
      </c>
      <c r="AZ180" s="3">
        <v>66.884</v>
      </c>
      <c r="BA180" s="3">
        <v>-1.23789413866392</v>
      </c>
      <c r="BB180" s="3">
        <v>-6.37316561844864</v>
      </c>
      <c r="BC180" s="3">
        <v>46.3259165340508</v>
      </c>
      <c r="BD180" s="8">
        <v>55.13</v>
      </c>
      <c r="BE180" s="3">
        <v>0.829280124537168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>
      <c r="A181" s="2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66.4460694374908</v>
      </c>
      <c r="L181" s="3"/>
      <c r="M181" s="5">
        <v>6115000000000000</v>
      </c>
      <c r="N181" s="6" t="s">
        <v>189</v>
      </c>
      <c r="O181" s="3">
        <v>67</v>
      </c>
      <c r="P181" s="3">
        <v>68.16</v>
      </c>
      <c r="Q181" s="3">
        <v>66.7</v>
      </c>
      <c r="R181" s="3">
        <v>68.01</v>
      </c>
      <c r="S181" s="3"/>
      <c r="T181" s="3">
        <v>2173302</v>
      </c>
      <c r="U181" s="3">
        <v>147230156.5</v>
      </c>
      <c r="V181" s="3">
        <v>1.02000000000001</v>
      </c>
      <c r="W181" s="3">
        <v>1.52261531571879</v>
      </c>
      <c r="X181" s="3">
        <v>2.17942976563665</v>
      </c>
      <c r="Y181" s="7">
        <v>16.6195</v>
      </c>
      <c r="Z181" s="3">
        <v>0.208699481767196</v>
      </c>
      <c r="AA181" s="3">
        <v>0.547999153248414</v>
      </c>
      <c r="AB181" s="3">
        <v>0.207877049069232</v>
      </c>
      <c r="AC181" s="3"/>
      <c r="AD181" s="3"/>
      <c r="AE181" s="3">
        <v>1437636156</v>
      </c>
      <c r="AF181" s="3">
        <v>7579171</v>
      </c>
      <c r="AG181" s="3">
        <v>13441637</v>
      </c>
      <c r="AH181" s="3">
        <v>5223957</v>
      </c>
      <c r="AI181" s="3">
        <v>8217680</v>
      </c>
      <c r="AJ181" s="3">
        <v>0.423177938279711</v>
      </c>
      <c r="AK181" s="3">
        <v>1.45999999999999</v>
      </c>
      <c r="AL181" s="3">
        <v>67.4370833333333</v>
      </c>
      <c r="AM181" s="3">
        <v>67.4370833333333</v>
      </c>
      <c r="AN181" s="3">
        <v>0.238276548183462</v>
      </c>
      <c r="AO181" s="3">
        <v>68.335</v>
      </c>
      <c r="AP181" s="3">
        <v>-29.275511517179</v>
      </c>
      <c r="AQ181" s="3">
        <v>66.7775</v>
      </c>
      <c r="AR181" s="3">
        <v>-3.37</v>
      </c>
      <c r="AS181" s="3">
        <v>16.9461990851666</v>
      </c>
      <c r="AT181" s="3">
        <v>17.5343062513614</v>
      </c>
      <c r="AU181" s="3">
        <v>-2.42749999999999</v>
      </c>
      <c r="AV181" s="3">
        <v>72.4669</v>
      </c>
      <c r="AW181" s="3">
        <v>67.7565787257316</v>
      </c>
      <c r="AX181" s="3">
        <v>43.8224795495929</v>
      </c>
      <c r="AY181" s="3">
        <v>37.5357095725994</v>
      </c>
      <c r="AZ181" s="3">
        <v>67.42</v>
      </c>
      <c r="BA181" s="3">
        <v>-1.12230670859616</v>
      </c>
      <c r="BB181" s="3">
        <v>-4.72121042308769</v>
      </c>
      <c r="BC181" s="3">
        <v>51.9354421664627</v>
      </c>
      <c r="BD181" s="8">
        <v>57.14</v>
      </c>
      <c r="BE181" s="3">
        <v>0.698365909466437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>
      <c r="A182" s="2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66.4587423507398</v>
      </c>
      <c r="L182" s="3"/>
      <c r="M182" s="5">
        <v>6115000000000000</v>
      </c>
      <c r="N182" s="6" t="s">
        <v>189</v>
      </c>
      <c r="O182" s="3">
        <v>67.55</v>
      </c>
      <c r="P182" s="3">
        <v>67.9</v>
      </c>
      <c r="Q182" s="3">
        <v>67.04</v>
      </c>
      <c r="R182" s="3">
        <v>67.3</v>
      </c>
      <c r="S182" s="3"/>
      <c r="T182" s="3">
        <v>1372001</v>
      </c>
      <c r="U182" s="3">
        <v>92499590.4</v>
      </c>
      <c r="V182" s="3">
        <v>-0.710000000000008</v>
      </c>
      <c r="W182" s="3">
        <v>-1.04396412292312</v>
      </c>
      <c r="X182" s="3">
        <v>1.26451992354066</v>
      </c>
      <c r="Y182" s="7">
        <v>16.6195</v>
      </c>
      <c r="Z182" s="3">
        <v>0.131751545659128</v>
      </c>
      <c r="AA182" s="3">
        <v>0.345950717505426</v>
      </c>
      <c r="AB182" s="3">
        <v>0.131979746443606</v>
      </c>
      <c r="AC182" s="3"/>
      <c r="AD182" s="3"/>
      <c r="AE182" s="3">
        <v>1434026406</v>
      </c>
      <c r="AF182" s="3">
        <v>7271227</v>
      </c>
      <c r="AG182" s="3">
        <v>9207387</v>
      </c>
      <c r="AH182" s="3">
        <v>11141892</v>
      </c>
      <c r="AI182" s="3">
        <v>-1934505</v>
      </c>
      <c r="AJ182" s="3">
        <v>0.436633344082553</v>
      </c>
      <c r="AK182" s="3">
        <v>0.969999999999999</v>
      </c>
      <c r="AL182" s="3">
        <v>67.5873958333333</v>
      </c>
      <c r="AM182" s="3">
        <v>67.5873958333333</v>
      </c>
      <c r="AN182" s="3">
        <v>-0.856883301824248</v>
      </c>
      <c r="AO182" s="3">
        <v>68.0469230769231</v>
      </c>
      <c r="AP182" s="3">
        <v>-35.2644836272031</v>
      </c>
      <c r="AQ182" s="3">
        <v>67.72</v>
      </c>
      <c r="AR182" s="3">
        <v>-3.5142</v>
      </c>
      <c r="AS182" s="3">
        <v>13.6940387838161</v>
      </c>
      <c r="AT182" s="3">
        <v>14.3404357194158</v>
      </c>
      <c r="AU182" s="3">
        <v>-2.81150000000001</v>
      </c>
      <c r="AV182" s="3">
        <v>72.1451142857143</v>
      </c>
      <c r="AW182" s="3">
        <v>67.6863358448498</v>
      </c>
      <c r="AX182" s="3">
        <v>46.4768911283</v>
      </c>
      <c r="AY182" s="3">
        <v>39.4885401126585</v>
      </c>
      <c r="AZ182" s="3">
        <v>67.08</v>
      </c>
      <c r="BA182" s="3">
        <v>-1.07559511286107</v>
      </c>
      <c r="BB182" s="3">
        <v>0.597907324364711</v>
      </c>
      <c r="BC182" s="3">
        <v>47.7656305237176</v>
      </c>
      <c r="BD182" s="8">
        <v>58.56</v>
      </c>
      <c r="BE182" s="3">
        <v>0.451223825337304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>
      <c r="A183" s="2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64.2524911514358</v>
      </c>
      <c r="L183" s="3"/>
      <c r="M183" s="5">
        <v>6115000000000000</v>
      </c>
      <c r="N183" s="6" t="s">
        <v>189</v>
      </c>
      <c r="O183" s="3">
        <v>67.3</v>
      </c>
      <c r="P183" s="3">
        <v>67.8</v>
      </c>
      <c r="Q183" s="3">
        <v>66.11</v>
      </c>
      <c r="R183" s="3">
        <v>66.65</v>
      </c>
      <c r="S183" s="3"/>
      <c r="T183" s="3">
        <v>1893377</v>
      </c>
      <c r="U183" s="3">
        <v>125907985.3</v>
      </c>
      <c r="V183" s="3">
        <v>-0.649999999999991</v>
      </c>
      <c r="W183" s="3">
        <v>-0.965824665676049</v>
      </c>
      <c r="X183" s="3">
        <v>2.5111441307578</v>
      </c>
      <c r="Y183" s="7">
        <v>16.6195</v>
      </c>
      <c r="Z183" s="3">
        <v>0.181818632978725</v>
      </c>
      <c r="AA183" s="3">
        <v>0.477415928748062</v>
      </c>
      <c r="AB183" s="3">
        <v>0.181399324376726</v>
      </c>
      <c r="AC183" s="3"/>
      <c r="AD183" s="3"/>
      <c r="AE183" s="3">
        <v>1383074223</v>
      </c>
      <c r="AF183" s="3">
        <v>7640889</v>
      </c>
      <c r="AG183" s="3">
        <v>13717078</v>
      </c>
      <c r="AH183" s="3">
        <v>13387842</v>
      </c>
      <c r="AI183" s="3">
        <v>329236</v>
      </c>
      <c r="AJ183" s="3">
        <v>0.354771784232364</v>
      </c>
      <c r="AK183" s="3">
        <v>1.69</v>
      </c>
      <c r="AL183" s="3">
        <v>67.3592708333333</v>
      </c>
      <c r="AM183" s="3">
        <v>67.3592708333333</v>
      </c>
      <c r="AN183" s="3">
        <v>-1.59093425860987</v>
      </c>
      <c r="AO183" s="3">
        <v>67.7319230769231</v>
      </c>
      <c r="AP183" s="3">
        <v>-66.7193259610316</v>
      </c>
      <c r="AQ183" s="3">
        <v>67.385</v>
      </c>
      <c r="AR183" s="3">
        <v>-3.60120000000001</v>
      </c>
      <c r="AS183" s="3">
        <v>15.0883671854392</v>
      </c>
      <c r="AT183" s="3">
        <v>15.8005803218148</v>
      </c>
      <c r="AU183" s="3">
        <v>-3.166</v>
      </c>
      <c r="AV183" s="3">
        <v>71.7869857142857</v>
      </c>
      <c r="AW183" s="3">
        <v>67.5268995610268</v>
      </c>
      <c r="AX183" s="3">
        <v>44.3774512283905</v>
      </c>
      <c r="AY183" s="3">
        <v>44.9865545440298</v>
      </c>
      <c r="AZ183" s="3">
        <v>67.01</v>
      </c>
      <c r="BA183" s="3">
        <v>-1.07859206648331</v>
      </c>
      <c r="BB183" s="3">
        <v>-2.70072992700729</v>
      </c>
      <c r="BC183" s="3">
        <v>43.8939990800937</v>
      </c>
      <c r="BD183" s="8">
        <v>53.94</v>
      </c>
      <c r="BE183" s="3">
        <v>0.799024666588623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>
      <c r="A184" s="2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63.1369411080275</v>
      </c>
      <c r="L184" s="3"/>
      <c r="M184" s="5">
        <v>6115000000000000</v>
      </c>
      <c r="N184" s="6" t="s">
        <v>189</v>
      </c>
      <c r="O184" s="3">
        <v>66.66</v>
      </c>
      <c r="P184" s="3">
        <v>66.66</v>
      </c>
      <c r="Q184" s="3">
        <v>64.5</v>
      </c>
      <c r="R184" s="3">
        <v>65.5</v>
      </c>
      <c r="S184" s="3"/>
      <c r="T184" s="3">
        <v>2096738</v>
      </c>
      <c r="U184" s="3">
        <v>137165457</v>
      </c>
      <c r="V184" s="3">
        <v>-1.15000000000001</v>
      </c>
      <c r="W184" s="3">
        <v>-1.72543135783948</v>
      </c>
      <c r="X184" s="3">
        <v>3.24081020255063</v>
      </c>
      <c r="Y184" s="7">
        <v>16.6195</v>
      </c>
      <c r="Z184" s="3">
        <v>0.2013471362938</v>
      </c>
      <c r="AA184" s="3">
        <v>0.528693503518504</v>
      </c>
      <c r="AB184" s="3">
        <v>0.201087927940443</v>
      </c>
      <c r="AC184" s="3"/>
      <c r="AD184" s="3"/>
      <c r="AE184" s="3">
        <v>1383001598</v>
      </c>
      <c r="AF184" s="3">
        <v>7417352</v>
      </c>
      <c r="AG184" s="3">
        <v>24788032</v>
      </c>
      <c r="AH184" s="3">
        <v>24894438</v>
      </c>
      <c r="AI184" s="3">
        <v>-106406</v>
      </c>
      <c r="AJ184" s="3">
        <v>0.335753803596127</v>
      </c>
      <c r="AK184" s="3">
        <v>2.16</v>
      </c>
      <c r="AL184" s="3">
        <v>66.9194791666667</v>
      </c>
      <c r="AM184" s="3">
        <v>66.9194791666667</v>
      </c>
      <c r="AN184" s="3">
        <v>-2.66856541390626</v>
      </c>
      <c r="AO184" s="3">
        <v>67.5146153846154</v>
      </c>
      <c r="AP184" s="3">
        <v>-138.557763061075</v>
      </c>
      <c r="AQ184" s="3">
        <v>66.8025</v>
      </c>
      <c r="AR184" s="3">
        <v>-3.78820000000002</v>
      </c>
      <c r="AS184" s="3">
        <v>16.4889017007783</v>
      </c>
      <c r="AT184" s="3">
        <v>17.267223983857</v>
      </c>
      <c r="AU184" s="3">
        <v>-3.92100000000001</v>
      </c>
      <c r="AV184" s="3">
        <v>71.6809857142857</v>
      </c>
      <c r="AW184" s="3">
        <v>67.2150688593303</v>
      </c>
      <c r="AX184" s="3">
        <v>36.1325865332127</v>
      </c>
      <c r="AY184" s="3">
        <v>44.586822961294</v>
      </c>
      <c r="AZ184" s="3">
        <v>66.89</v>
      </c>
      <c r="BA184" s="3">
        <v>-1.16038635132713</v>
      </c>
      <c r="BB184" s="3">
        <v>-7.32880588568196</v>
      </c>
      <c r="BC184" s="3">
        <v>37.4494863169932</v>
      </c>
      <c r="BD184" s="8">
        <v>57.29</v>
      </c>
      <c r="BE184" s="3">
        <v>1.00288092857046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>
      <c r="A185" s="2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61.5913334007456</v>
      </c>
      <c r="L185" s="3"/>
      <c r="M185" s="5">
        <v>6115000000000000</v>
      </c>
      <c r="N185" s="6" t="s">
        <v>189</v>
      </c>
      <c r="O185" s="3">
        <v>65.4</v>
      </c>
      <c r="P185" s="3">
        <v>65.41</v>
      </c>
      <c r="Q185" s="3">
        <v>64.58</v>
      </c>
      <c r="R185" s="3">
        <v>65.2</v>
      </c>
      <c r="S185" s="3"/>
      <c r="T185" s="3">
        <v>1396799</v>
      </c>
      <c r="U185" s="3">
        <v>90869248.5</v>
      </c>
      <c r="V185" s="3">
        <v>-0.299999999999997</v>
      </c>
      <c r="W185" s="3">
        <v>-0.458015267175554</v>
      </c>
      <c r="X185" s="3">
        <v>1.26717557251908</v>
      </c>
      <c r="Y185" s="7">
        <v>16.6195</v>
      </c>
      <c r="Z185" s="3">
        <v>0.134132866685319</v>
      </c>
      <c r="AA185" s="3">
        <v>0.35220354523128</v>
      </c>
      <c r="AB185" s="3">
        <v>0.133829509099992</v>
      </c>
      <c r="AC185" s="3"/>
      <c r="AD185" s="3"/>
      <c r="AE185" s="3">
        <v>1388080576</v>
      </c>
      <c r="AF185" s="3">
        <v>7252978</v>
      </c>
      <c r="AG185" s="3">
        <v>7695206</v>
      </c>
      <c r="AH185" s="3">
        <v>5575216</v>
      </c>
      <c r="AI185" s="3">
        <v>2119990</v>
      </c>
      <c r="AJ185" s="3">
        <v>0.476486860304287</v>
      </c>
      <c r="AK185" s="3">
        <v>0.920000000000002</v>
      </c>
      <c r="AL185" s="3">
        <v>66.5822916666667</v>
      </c>
      <c r="AM185" s="3">
        <v>66.5822916666667</v>
      </c>
      <c r="AN185" s="3">
        <v>-2.64539730731901</v>
      </c>
      <c r="AO185" s="3">
        <v>67.225</v>
      </c>
      <c r="AP185" s="3">
        <v>-137.914793406123</v>
      </c>
      <c r="AQ185" s="3">
        <v>65.54</v>
      </c>
      <c r="AR185" s="3">
        <v>-3.95200000000001</v>
      </c>
      <c r="AS185" s="3">
        <v>17.5460122699387</v>
      </c>
      <c r="AT185" s="3">
        <v>18.3742331288343</v>
      </c>
      <c r="AU185" s="3">
        <v>-3.8755</v>
      </c>
      <c r="AV185" s="3">
        <v>71.4311285714286</v>
      </c>
      <c r="AW185" s="3">
        <v>66.9050582655872</v>
      </c>
      <c r="AX185" s="3">
        <v>28.330815264566</v>
      </c>
      <c r="AY185" s="3">
        <v>36.7574555074555</v>
      </c>
      <c r="AZ185" s="3">
        <v>66.532</v>
      </c>
      <c r="BA185" s="3">
        <v>-1.23517804057711</v>
      </c>
      <c r="BB185" s="3">
        <v>-5.63033724127949</v>
      </c>
      <c r="BC185" s="3">
        <v>35.8039026580529</v>
      </c>
      <c r="BD185" s="8">
        <v>53.12</v>
      </c>
      <c r="BE185" s="3">
        <v>0.671460891893758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>
      <c r="A186" s="2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61.7950524858003</v>
      </c>
      <c r="L186" s="3"/>
      <c r="M186" s="5">
        <v>6115000000000000</v>
      </c>
      <c r="N186" s="6" t="s">
        <v>189</v>
      </c>
      <c r="O186" s="3">
        <v>64.61</v>
      </c>
      <c r="P186" s="3">
        <v>64.94</v>
      </c>
      <c r="Q186" s="3">
        <v>63.3</v>
      </c>
      <c r="R186" s="3">
        <v>63.45</v>
      </c>
      <c r="S186" s="3"/>
      <c r="T186" s="3">
        <v>2657660</v>
      </c>
      <c r="U186" s="3">
        <v>169857314.3</v>
      </c>
      <c r="V186" s="3">
        <v>-1.75</v>
      </c>
      <c r="W186" s="3">
        <v>-2.68404907975461</v>
      </c>
      <c r="X186" s="3">
        <v>2.51533742331288</v>
      </c>
      <c r="Y186" s="7">
        <v>16.6195</v>
      </c>
      <c r="Z186" s="3">
        <v>0.25521177669436</v>
      </c>
      <c r="AA186" s="3">
        <v>0.670130257839076</v>
      </c>
      <c r="AB186" s="3">
        <v>0.257060395142381</v>
      </c>
      <c r="AC186" s="3"/>
      <c r="AD186" s="3"/>
      <c r="AE186" s="3">
        <v>1392115145</v>
      </c>
      <c r="AF186" s="3">
        <v>7039269</v>
      </c>
      <c r="AG186" s="3">
        <v>4239413</v>
      </c>
      <c r="AH186" s="3">
        <v>15297142</v>
      </c>
      <c r="AI186" s="3">
        <v>-11057729</v>
      </c>
      <c r="AJ186" s="3">
        <v>0.487551867219916</v>
      </c>
      <c r="AK186" s="3">
        <v>1.90000000000001</v>
      </c>
      <c r="AL186" s="3">
        <v>66.075625</v>
      </c>
      <c r="AM186" s="3">
        <v>66.075625</v>
      </c>
      <c r="AN186" s="3">
        <v>-4.67247596153846</v>
      </c>
      <c r="AO186" s="3">
        <v>66.9238461538462</v>
      </c>
      <c r="AP186" s="3">
        <v>-176.411543287328</v>
      </c>
      <c r="AQ186" s="3">
        <v>65.0975</v>
      </c>
      <c r="AR186" s="3">
        <v>-3.92060000000001</v>
      </c>
      <c r="AS186" s="3">
        <v>8.72738813075214</v>
      </c>
      <c r="AT186" s="3">
        <v>9.58425896540779</v>
      </c>
      <c r="AU186" s="3">
        <v>-5.264</v>
      </c>
      <c r="AV186" s="3">
        <v>70.8837142857143</v>
      </c>
      <c r="AW186" s="3">
        <v>66.3735108401123</v>
      </c>
      <c r="AX186" s="3">
        <v>19.8912262406344</v>
      </c>
      <c r="AY186" s="3">
        <v>24.3931135798606</v>
      </c>
      <c r="AZ186" s="3">
        <v>65.62</v>
      </c>
      <c r="BA186" s="3">
        <v>-1.41930055448434</v>
      </c>
      <c r="BB186" s="3">
        <v>-7.22327825705512</v>
      </c>
      <c r="BC186" s="3">
        <v>27.381598234395</v>
      </c>
      <c r="BD186" s="8">
        <v>52.33</v>
      </c>
      <c r="BE186" s="3">
        <v>1.48768217341786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>
      <c r="A187" s="2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61.7511391809494</v>
      </c>
      <c r="L187" s="3"/>
      <c r="M187" s="5">
        <v>6115000000000000</v>
      </c>
      <c r="N187" s="6" t="s">
        <v>189</v>
      </c>
      <c r="O187" s="3">
        <v>63.55</v>
      </c>
      <c r="P187" s="3">
        <v>64.5</v>
      </c>
      <c r="Q187" s="3">
        <v>63.4</v>
      </c>
      <c r="R187" s="3">
        <v>64</v>
      </c>
      <c r="S187" s="3"/>
      <c r="T187" s="3">
        <v>2919845</v>
      </c>
      <c r="U187" s="3">
        <v>186337059.1</v>
      </c>
      <c r="V187" s="3">
        <v>0.549999999999997</v>
      </c>
      <c r="W187" s="3">
        <v>0.866824271079588</v>
      </c>
      <c r="X187" s="3">
        <v>1.73364854215918</v>
      </c>
      <c r="Y187" s="7">
        <v>16.6195</v>
      </c>
      <c r="Z187" s="3">
        <v>0.280389075397961</v>
      </c>
      <c r="AA187" s="3">
        <v>0.736240332736368</v>
      </c>
      <c r="AB187" s="3">
        <v>0.279577236109593</v>
      </c>
      <c r="AC187" s="3"/>
      <c r="AD187" s="3"/>
      <c r="AE187" s="3">
        <v>1411943258</v>
      </c>
      <c r="AF187" s="3">
        <v>6569088</v>
      </c>
      <c r="AG187" s="3">
        <v>88528952</v>
      </c>
      <c r="AH187" s="3">
        <v>81360946</v>
      </c>
      <c r="AI187" s="3">
        <v>7168006</v>
      </c>
      <c r="AJ187" s="3">
        <v>0.373115577889446</v>
      </c>
      <c r="AK187" s="3">
        <v>1.1</v>
      </c>
      <c r="AL187" s="3">
        <v>65.7445833333333</v>
      </c>
      <c r="AM187" s="3">
        <v>65.7445833333333</v>
      </c>
      <c r="AN187" s="3">
        <v>-3.33908096610574</v>
      </c>
      <c r="AO187" s="3">
        <v>66.7165384615385</v>
      </c>
      <c r="AP187" s="3">
        <v>-143.989735278229</v>
      </c>
      <c r="AQ187" s="3">
        <v>63.785</v>
      </c>
      <c r="AR187" s="3">
        <v>-4.21460000000002</v>
      </c>
      <c r="AS187" s="3">
        <v>9.04307793488984</v>
      </c>
      <c r="AT187" s="3">
        <v>9.93094376849719</v>
      </c>
      <c r="AU187" s="3">
        <v>-4.24100000000001</v>
      </c>
      <c r="AV187" s="3">
        <v>70.4983285714286</v>
      </c>
      <c r="AW187" s="3">
        <v>66.0083553262488</v>
      </c>
      <c r="AX187" s="3">
        <v>18.0619148874463</v>
      </c>
      <c r="AY187" s="3">
        <v>15.341499162524</v>
      </c>
      <c r="AZ187" s="3">
        <v>64.96</v>
      </c>
      <c r="BA187" s="3">
        <v>-1.50350707615542</v>
      </c>
      <c r="BB187" s="3">
        <v>-6.14459598181551</v>
      </c>
      <c r="BC187" s="3">
        <v>33.2990968936201</v>
      </c>
      <c r="BD187" s="8">
        <v>53.35</v>
      </c>
      <c r="BE187" s="3">
        <v>1.55037526913979</v>
      </c>
      <c r="BF187" s="3">
        <v>2.06</v>
      </c>
      <c r="BG187" s="3">
        <v>2.06</v>
      </c>
      <c r="BH187" s="3">
        <v>12.2928</v>
      </c>
      <c r="BI187" s="3">
        <v>14.1039</v>
      </c>
      <c r="BJ187" s="3">
        <v>17.8611</v>
      </c>
      <c r="BK187" s="3">
        <v>17.49</v>
      </c>
      <c r="BL187" s="3">
        <v>14.4633</v>
      </c>
      <c r="BM187" s="3">
        <v>12.1465</v>
      </c>
      <c r="BN187" s="3">
        <v>16.6518</v>
      </c>
      <c r="BO187" s="3">
        <v>319.783340682263</v>
      </c>
      <c r="BP187" s="3">
        <v>98.0199821885489</v>
      </c>
      <c r="BQ187" s="3">
        <v>14.5342</v>
      </c>
      <c r="BR187" s="3">
        <v>16.7</v>
      </c>
      <c r="BS187" s="3">
        <v>17.3065</v>
      </c>
      <c r="BT187" s="3">
        <v>84.0599</v>
      </c>
      <c r="BU187" s="3">
        <v>12.0595</v>
      </c>
      <c r="BV187" s="3">
        <v>2.4671</v>
      </c>
      <c r="BW187" s="3">
        <v>2.46713070390434</v>
      </c>
      <c r="BX187" s="3">
        <v>0.2691</v>
      </c>
      <c r="BY187" s="3">
        <v>93.5597</v>
      </c>
      <c r="BZ187" s="3">
        <v>4.4602</v>
      </c>
      <c r="CA187" s="3">
        <v>1.98</v>
      </c>
      <c r="CB187" s="3">
        <v>14.6919</v>
      </c>
      <c r="CC187" s="3">
        <v>96.1191</v>
      </c>
      <c r="CD187" s="3">
        <v>31.3918</v>
      </c>
      <c r="CE187" s="3">
        <v>30.1205735393939</v>
      </c>
      <c r="CF187" s="3">
        <v>29.5726178194537</v>
      </c>
    </row>
    <row r="188" spans="1:84">
      <c r="A188" s="2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60.8168879247284</v>
      </c>
      <c r="L188" s="3"/>
      <c r="M188" s="5">
        <v>6115000000000000</v>
      </c>
      <c r="N188" s="6" t="s">
        <v>189</v>
      </c>
      <c r="O188" s="3">
        <v>66.5</v>
      </c>
      <c r="P188" s="3">
        <v>66.8</v>
      </c>
      <c r="Q188" s="3">
        <v>65.32</v>
      </c>
      <c r="R188" s="3">
        <v>66.02</v>
      </c>
      <c r="S188" s="3"/>
      <c r="T188" s="3">
        <v>3845688</v>
      </c>
      <c r="U188" s="3">
        <v>254082531.7</v>
      </c>
      <c r="V188" s="3">
        <v>2.02</v>
      </c>
      <c r="W188" s="3">
        <v>3.15624999999998</v>
      </c>
      <c r="X188" s="3">
        <v>2.31250000000001</v>
      </c>
      <c r="Y188" s="7">
        <v>16.6195</v>
      </c>
      <c r="Z188" s="3">
        <v>0.369296624508847</v>
      </c>
      <c r="AA188" s="3">
        <v>0.96969209417632</v>
      </c>
      <c r="AB188" s="3">
        <v>0.369557339915524</v>
      </c>
      <c r="AC188" s="3"/>
      <c r="AD188" s="3"/>
      <c r="AE188" s="3">
        <v>1418392179</v>
      </c>
      <c r="AF188" s="3">
        <v>7357401</v>
      </c>
      <c r="AG188" s="3">
        <v>30714183</v>
      </c>
      <c r="AH188" s="3">
        <v>20481574</v>
      </c>
      <c r="AI188" s="3">
        <v>10232609</v>
      </c>
      <c r="AJ188" s="3">
        <v>0.38747954173486</v>
      </c>
      <c r="AK188" s="3">
        <v>2.8</v>
      </c>
      <c r="AL188" s="3">
        <v>65.8148958333333</v>
      </c>
      <c r="AM188" s="3">
        <v>65.8148958333333</v>
      </c>
      <c r="AN188" s="3">
        <v>-0.374739065918868</v>
      </c>
      <c r="AO188" s="3">
        <v>66.8538461538462</v>
      </c>
      <c r="AP188" s="3">
        <v>-17.5380307589443</v>
      </c>
      <c r="AQ188" s="3">
        <v>63.975</v>
      </c>
      <c r="AR188" s="3">
        <v>-4.13300000000001</v>
      </c>
      <c r="AS188" s="3">
        <v>16.6997354497354</v>
      </c>
      <c r="AT188" s="3">
        <v>17.5925925925926</v>
      </c>
      <c r="AU188" s="3">
        <v>-1.92900000000002</v>
      </c>
      <c r="AV188" s="3">
        <v>70.3188857142857</v>
      </c>
      <c r="AW188" s="3">
        <v>66.0101468145183</v>
      </c>
      <c r="AX188" s="3">
        <v>30.6969693213977</v>
      </c>
      <c r="AY188" s="3">
        <v>15.4341344141285</v>
      </c>
      <c r="AZ188" s="3">
        <v>64.834</v>
      </c>
      <c r="BA188" s="3">
        <v>-1.39120726178199</v>
      </c>
      <c r="BB188" s="3">
        <v>1.05617633552732</v>
      </c>
      <c r="BC188" s="3">
        <v>50.9241142847423</v>
      </c>
      <c r="BD188" s="8">
        <v>52.96</v>
      </c>
      <c r="BE188" s="3">
        <v>1.7537126226205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>
      <c r="A189" s="2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56.8336007568108</v>
      </c>
      <c r="L189" s="3"/>
      <c r="M189" s="5">
        <v>6115000000000000</v>
      </c>
      <c r="N189" s="6" t="s">
        <v>189</v>
      </c>
      <c r="O189" s="3">
        <v>65.75</v>
      </c>
      <c r="P189" s="3">
        <v>66.1</v>
      </c>
      <c r="Q189" s="3">
        <v>65.15</v>
      </c>
      <c r="R189" s="3">
        <v>65.93</v>
      </c>
      <c r="S189" s="3"/>
      <c r="T189" s="3">
        <v>3077736</v>
      </c>
      <c r="U189" s="3">
        <v>201974188.7</v>
      </c>
      <c r="V189" s="3">
        <v>-0.0899999999999892</v>
      </c>
      <c r="W189" s="3">
        <v>-0.136322326567679</v>
      </c>
      <c r="X189" s="3">
        <v>1.438957891548</v>
      </c>
      <c r="Y189" s="7">
        <v>16.6195</v>
      </c>
      <c r="Z189" s="3">
        <v>0.295551151297079</v>
      </c>
      <c r="AA189" s="3">
        <v>0.776052624956016</v>
      </c>
      <c r="AB189" s="3">
        <v>0.294167941084787</v>
      </c>
      <c r="AC189" s="3"/>
      <c r="AD189" s="3"/>
      <c r="AE189" s="3">
        <v>1399981459</v>
      </c>
      <c r="AF189" s="3">
        <v>7050686</v>
      </c>
      <c r="AG189" s="3">
        <v>21388934</v>
      </c>
      <c r="AH189" s="3">
        <v>30682126</v>
      </c>
      <c r="AI189" s="3">
        <v>-9293192</v>
      </c>
      <c r="AJ189" s="3">
        <v>0.266949152542373</v>
      </c>
      <c r="AK189" s="3">
        <v>0.949999999999989</v>
      </c>
      <c r="AL189" s="3">
        <v>65.9383333333333</v>
      </c>
      <c r="AM189" s="3">
        <v>65.9383333333333</v>
      </c>
      <c r="AN189" s="3">
        <v>-0.124976330240479</v>
      </c>
      <c r="AO189" s="3">
        <v>67.1065384615385</v>
      </c>
      <c r="AP189" s="3">
        <v>-29.0281734726179</v>
      </c>
      <c r="AQ189" s="3">
        <v>66.04</v>
      </c>
      <c r="AR189" s="3">
        <v>-4.0056</v>
      </c>
      <c r="AS189" s="3">
        <v>17.4922064426741</v>
      </c>
      <c r="AT189" s="3">
        <v>18.4274333217873</v>
      </c>
      <c r="AU189" s="3">
        <v>-1.8115</v>
      </c>
      <c r="AV189" s="3">
        <v>70.1477714285714</v>
      </c>
      <c r="AW189" s="3">
        <v>65.9978165353616</v>
      </c>
      <c r="AX189" s="3">
        <v>38.5030549934147</v>
      </c>
      <c r="AY189" s="3">
        <v>25.3345142635639</v>
      </c>
      <c r="AZ189" s="3">
        <v>64.92</v>
      </c>
      <c r="BA189" s="3">
        <v>-1.29454835010159</v>
      </c>
      <c r="BB189" s="3">
        <v>-4.44927536231883</v>
      </c>
      <c r="BC189" s="3">
        <v>50.2146981165146</v>
      </c>
      <c r="BD189" s="8">
        <v>51.14</v>
      </c>
      <c r="BE189" s="3">
        <v>1.19137583583461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>
      <c r="A190" s="2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53.883200789159</v>
      </c>
      <c r="L190" s="3"/>
      <c r="M190" s="5">
        <v>6115000000000000</v>
      </c>
      <c r="N190" s="6" t="s">
        <v>189</v>
      </c>
      <c r="O190" s="3">
        <v>66.01</v>
      </c>
      <c r="P190" s="3">
        <v>69.09</v>
      </c>
      <c r="Q190" s="3">
        <v>65.94</v>
      </c>
      <c r="R190" s="3">
        <v>68.48</v>
      </c>
      <c r="S190" s="3"/>
      <c r="T190" s="3">
        <v>5087762</v>
      </c>
      <c r="U190" s="3">
        <v>345235534.4</v>
      </c>
      <c r="V190" s="3">
        <v>2.55</v>
      </c>
      <c r="W190" s="3">
        <v>3.86773851054148</v>
      </c>
      <c r="X190" s="3">
        <v>4.7777946306689</v>
      </c>
      <c r="Y190" s="7">
        <v>16.6195</v>
      </c>
      <c r="Z190" s="3">
        <v>0.488571442328233</v>
      </c>
      <c r="AA190" s="3">
        <v>1.28288165562331</v>
      </c>
      <c r="AB190" s="3">
        <v>0.484099108651424</v>
      </c>
      <c r="AC190" s="3"/>
      <c r="AD190" s="3"/>
      <c r="AE190" s="3">
        <v>1398992699</v>
      </c>
      <c r="AF190" s="3">
        <v>7678457</v>
      </c>
      <c r="AG190" s="3">
        <v>77574486</v>
      </c>
      <c r="AH190" s="3">
        <v>52589679</v>
      </c>
      <c r="AI190" s="3">
        <v>24984807</v>
      </c>
      <c r="AJ190" s="3">
        <v>0.286107290233837</v>
      </c>
      <c r="AK190" s="3">
        <v>3.16</v>
      </c>
      <c r="AL190" s="3">
        <v>66.4794791666667</v>
      </c>
      <c r="AM190" s="3">
        <v>66.4794791666667</v>
      </c>
      <c r="AN190" s="3">
        <v>3.54447286518907</v>
      </c>
      <c r="AO190" s="3">
        <v>67.3523076923077</v>
      </c>
      <c r="AP190" s="3">
        <v>94.5017614494202</v>
      </c>
      <c r="AQ190" s="3">
        <v>65.7775</v>
      </c>
      <c r="AR190" s="3">
        <v>-3.73420000000002</v>
      </c>
      <c r="AS190" s="3">
        <v>28.4702549575071</v>
      </c>
      <c r="AT190" s="3">
        <v>29.4263456090652</v>
      </c>
      <c r="AU190" s="3">
        <v>1.07000000000001</v>
      </c>
      <c r="AV190" s="3">
        <v>70.3862714285714</v>
      </c>
      <c r="AW190" s="3">
        <v>66.3796909145367</v>
      </c>
      <c r="AX190" s="3">
        <v>55.4902347048787</v>
      </c>
      <c r="AY190" s="3">
        <v>44.1572126583907</v>
      </c>
      <c r="AZ190" s="3">
        <v>65.576</v>
      </c>
      <c r="BA190" s="3">
        <v>-1.00064694237362</v>
      </c>
      <c r="BB190" s="3">
        <v>2.2089552238806</v>
      </c>
      <c r="BC190" s="3">
        <v>66.2163066498535</v>
      </c>
      <c r="BD190" s="8">
        <v>51.34</v>
      </c>
      <c r="BE190" s="3">
        <v>1.83042940543951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>
      <c r="A191" s="2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50.9498975223053</v>
      </c>
      <c r="L191" s="3"/>
      <c r="M191" s="5">
        <v>6115000000000000</v>
      </c>
      <c r="N191" s="6" t="s">
        <v>189</v>
      </c>
      <c r="O191" s="3">
        <v>68</v>
      </c>
      <c r="P191" s="3">
        <v>68.59</v>
      </c>
      <c r="Q191" s="3">
        <v>67.4</v>
      </c>
      <c r="R191" s="3">
        <v>68.4</v>
      </c>
      <c r="S191" s="3"/>
      <c r="T191" s="3">
        <v>2360260</v>
      </c>
      <c r="U191" s="3">
        <v>160626707.6</v>
      </c>
      <c r="V191" s="3">
        <v>-0.0799999999999983</v>
      </c>
      <c r="W191" s="3">
        <v>-0.116822429906553</v>
      </c>
      <c r="X191" s="3">
        <v>1.73773364485981</v>
      </c>
      <c r="Y191" s="7">
        <v>16.6195</v>
      </c>
      <c r="Z191" s="3">
        <v>0.226652825440663</v>
      </c>
      <c r="AA191" s="3">
        <v>0.595140703614178</v>
      </c>
      <c r="AB191" s="3">
        <v>0.225498781857993</v>
      </c>
      <c r="AC191" s="3"/>
      <c r="AD191" s="3"/>
      <c r="AE191" s="3">
        <v>1391811997</v>
      </c>
      <c r="AF191" s="3">
        <v>7313806</v>
      </c>
      <c r="AG191" s="3">
        <v>34198277</v>
      </c>
      <c r="AH191" s="3">
        <v>33183478</v>
      </c>
      <c r="AI191" s="3">
        <v>1014799</v>
      </c>
      <c r="AJ191" s="3">
        <v>0.23111111111111</v>
      </c>
      <c r="AK191" s="3">
        <v>1.19</v>
      </c>
      <c r="AL191" s="3">
        <v>66.8489583333333</v>
      </c>
      <c r="AM191" s="3">
        <v>66.8489583333333</v>
      </c>
      <c r="AN191" s="3">
        <v>3.12464663977989</v>
      </c>
      <c r="AO191" s="3">
        <v>67.4869230769231</v>
      </c>
      <c r="AP191" s="3">
        <v>109.61522582776</v>
      </c>
      <c r="AQ191" s="3">
        <v>67.9975</v>
      </c>
      <c r="AR191" s="3">
        <v>-3.52020000000003</v>
      </c>
      <c r="AS191" s="3">
        <v>24.6872393661385</v>
      </c>
      <c r="AT191" s="3">
        <v>25.81317764804</v>
      </c>
      <c r="AU191" s="3">
        <v>1.20450000000001</v>
      </c>
      <c r="AV191" s="3">
        <v>70.3408428571429</v>
      </c>
      <c r="AW191" s="3">
        <v>66.6905076969157</v>
      </c>
      <c r="AX191" s="3">
        <v>66.3544569880538</v>
      </c>
      <c r="AY191" s="3">
        <v>61.7439130424483</v>
      </c>
      <c r="AZ191" s="3">
        <v>66.566</v>
      </c>
      <c r="BA191" s="3">
        <v>-0.765360689112399</v>
      </c>
      <c r="BB191" s="3">
        <v>3.47957639939487</v>
      </c>
      <c r="BC191" s="3">
        <v>65.4246534345087</v>
      </c>
      <c r="BD191" s="8">
        <v>50.61</v>
      </c>
      <c r="BE191" s="3">
        <v>0.670959538717236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>
      <c r="A192" s="2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50.9689152657087</v>
      </c>
      <c r="L192" s="3"/>
      <c r="M192" s="5">
        <v>6115000000000000</v>
      </c>
      <c r="N192" s="6" t="s">
        <v>189</v>
      </c>
      <c r="O192" s="3">
        <v>68.02</v>
      </c>
      <c r="P192" s="3">
        <v>68.5</v>
      </c>
      <c r="Q192" s="3">
        <v>67.21</v>
      </c>
      <c r="R192" s="3">
        <v>67.7</v>
      </c>
      <c r="S192" s="3"/>
      <c r="T192" s="3">
        <v>2657456</v>
      </c>
      <c r="U192" s="3">
        <v>179859983.1</v>
      </c>
      <c r="V192" s="3">
        <v>-0.700000000000003</v>
      </c>
      <c r="W192" s="3">
        <v>-1.0233918128655</v>
      </c>
      <c r="X192" s="3">
        <v>1.88596491228071</v>
      </c>
      <c r="Y192" s="7">
        <v>16.6195</v>
      </c>
      <c r="Z192" s="3">
        <v>0.255192186828672</v>
      </c>
      <c r="AA192" s="3">
        <v>0.670078819140145</v>
      </c>
      <c r="AB192" s="3">
        <v>0.255110552809657</v>
      </c>
      <c r="AC192" s="3"/>
      <c r="AD192" s="3"/>
      <c r="AE192" s="3">
        <v>1394247547</v>
      </c>
      <c r="AF192" s="3">
        <v>6760319</v>
      </c>
      <c r="AG192" s="3">
        <v>45179114</v>
      </c>
      <c r="AH192" s="3">
        <v>43919632</v>
      </c>
      <c r="AI192" s="3">
        <v>1259482</v>
      </c>
      <c r="AJ192" s="3">
        <v>0.248914616497829</v>
      </c>
      <c r="AK192" s="3">
        <v>1.29000000000001</v>
      </c>
      <c r="AL192" s="3">
        <v>67.1482291666667</v>
      </c>
      <c r="AM192" s="3">
        <v>67.1482291666667</v>
      </c>
      <c r="AN192" s="3">
        <v>1.97830889736895</v>
      </c>
      <c r="AO192" s="3">
        <v>67.5042307692308</v>
      </c>
      <c r="AP192" s="3">
        <v>84.8943930102995</v>
      </c>
      <c r="AQ192" s="3">
        <v>68.1975</v>
      </c>
      <c r="AR192" s="3">
        <v>-3.42219999999999</v>
      </c>
      <c r="AS192" s="3">
        <v>25.9877085162423</v>
      </c>
      <c r="AT192" s="3">
        <v>27.1729587357331</v>
      </c>
      <c r="AU192" s="3">
        <v>0.57350000000001</v>
      </c>
      <c r="AV192" s="3">
        <v>70.3938428571429</v>
      </c>
      <c r="AW192" s="3">
        <v>66.8458142050825</v>
      </c>
      <c r="AX192" s="3">
        <v>69.5673351710802</v>
      </c>
      <c r="AY192" s="3">
        <v>76.0833564326177</v>
      </c>
      <c r="AZ192" s="3">
        <v>67.306</v>
      </c>
      <c r="BA192" s="3">
        <v>-0.628138004202768</v>
      </c>
      <c r="BB192" s="3">
        <v>1.05985968054935</v>
      </c>
      <c r="BC192" s="3">
        <v>58.1276867147806</v>
      </c>
      <c r="BD192" s="8">
        <v>52.44</v>
      </c>
      <c r="BE192" s="3">
        <v>0.768437706588826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>
      <c r="A193" s="2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50.6390299248257</v>
      </c>
      <c r="L193" s="3"/>
      <c r="M193" s="5">
        <v>6115000000000000</v>
      </c>
      <c r="N193" s="6" t="s">
        <v>189</v>
      </c>
      <c r="O193" s="3">
        <v>67.5</v>
      </c>
      <c r="P193" s="3">
        <v>68.7</v>
      </c>
      <c r="Q193" s="3">
        <v>67.17</v>
      </c>
      <c r="R193" s="3">
        <v>68.5</v>
      </c>
      <c r="S193" s="3"/>
      <c r="T193" s="3">
        <v>2218353</v>
      </c>
      <c r="U193" s="3">
        <v>151173796.3</v>
      </c>
      <c r="V193" s="3">
        <v>0.799999999999997</v>
      </c>
      <c r="W193" s="3">
        <v>1.18168389955686</v>
      </c>
      <c r="X193" s="3">
        <v>2.25997045790251</v>
      </c>
      <c r="Y193" s="7">
        <v>16.6195</v>
      </c>
      <c r="Z193" s="3">
        <v>0.213025673135489</v>
      </c>
      <c r="AA193" s="3">
        <v>0.559358784746012</v>
      </c>
      <c r="AB193" s="3">
        <v>0.211918314952585</v>
      </c>
      <c r="AC193" s="3"/>
      <c r="AD193" s="3"/>
      <c r="AE193" s="3">
        <v>1394671908</v>
      </c>
      <c r="AF193" s="3">
        <v>6614154</v>
      </c>
      <c r="AG193" s="3">
        <v>38581728</v>
      </c>
      <c r="AH193" s="3">
        <v>19662674</v>
      </c>
      <c r="AI193" s="3">
        <v>18919054</v>
      </c>
      <c r="AJ193" s="3">
        <v>0.0496114763897185</v>
      </c>
      <c r="AK193" s="3">
        <v>1.53</v>
      </c>
      <c r="AL193" s="3">
        <v>67.3176041666667</v>
      </c>
      <c r="AM193" s="3">
        <v>67.3176041666667</v>
      </c>
      <c r="AN193" s="3">
        <v>3.11994279477627</v>
      </c>
      <c r="AO193" s="3">
        <v>67.4707692307692</v>
      </c>
      <c r="AP193" s="3">
        <v>88.7044899009397</v>
      </c>
      <c r="AQ193" s="3">
        <v>67.7775</v>
      </c>
      <c r="AR193" s="3">
        <v>-3.1472</v>
      </c>
      <c r="AS193" s="3">
        <v>26.5509761388287</v>
      </c>
      <c r="AT193" s="3">
        <v>27.7223427331887</v>
      </c>
      <c r="AU193" s="3">
        <v>1.13100000000001</v>
      </c>
      <c r="AV193" s="3">
        <v>70.5755571428571</v>
      </c>
      <c r="AW193" s="3">
        <v>67.1003043273775</v>
      </c>
      <c r="AX193" s="3">
        <v>76.3148958711058</v>
      </c>
      <c r="AY193" s="3">
        <v>82.1210355112997</v>
      </c>
      <c r="AZ193" s="3">
        <v>67.802</v>
      </c>
      <c r="BA193" s="3">
        <v>-0.449651421960709</v>
      </c>
      <c r="BB193" s="3">
        <v>0.720482282017343</v>
      </c>
      <c r="BC193" s="3">
        <v>63.6827286155028</v>
      </c>
      <c r="BD193" s="8">
        <v>50.57</v>
      </c>
      <c r="BE193" s="3">
        <v>0.651349394106561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>
      <c r="A194" s="2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49.4490919710435</v>
      </c>
      <c r="L194" s="3"/>
      <c r="M194" s="5">
        <v>6115000000000000</v>
      </c>
      <c r="N194" s="6" t="s">
        <v>189</v>
      </c>
      <c r="O194" s="3">
        <v>68.62</v>
      </c>
      <c r="P194" s="3">
        <v>69.29</v>
      </c>
      <c r="Q194" s="3">
        <v>67.85</v>
      </c>
      <c r="R194" s="3">
        <v>68.41</v>
      </c>
      <c r="S194" s="3"/>
      <c r="T194" s="3">
        <v>2461664</v>
      </c>
      <c r="U194" s="3">
        <v>168840859.4</v>
      </c>
      <c r="V194" s="3">
        <v>-0.0900000000000034</v>
      </c>
      <c r="W194" s="3">
        <v>-0.131386861313861</v>
      </c>
      <c r="X194" s="3">
        <v>2.10218978102192</v>
      </c>
      <c r="Y194" s="7">
        <v>16.6195</v>
      </c>
      <c r="Z194" s="3">
        <v>0.236390525147892</v>
      </c>
      <c r="AA194" s="3">
        <v>0.62070977139031</v>
      </c>
      <c r="AB194" s="3">
        <v>0.236995722674485</v>
      </c>
      <c r="AC194" s="3"/>
      <c r="AD194" s="3"/>
      <c r="AE194" s="3">
        <v>1390120894</v>
      </c>
      <c r="AF194" s="3">
        <v>6824376</v>
      </c>
      <c r="AG194" s="3">
        <v>21359361</v>
      </c>
      <c r="AH194" s="3">
        <v>18040522</v>
      </c>
      <c r="AI194" s="3">
        <v>3318839</v>
      </c>
      <c r="AJ194" s="3">
        <v>0.146778711484594</v>
      </c>
      <c r="AK194" s="3">
        <v>1.44000000000001</v>
      </c>
      <c r="AL194" s="3">
        <v>67.456875</v>
      </c>
      <c r="AM194" s="3">
        <v>67.456875</v>
      </c>
      <c r="AN194" s="3">
        <v>2.84125075165362</v>
      </c>
      <c r="AO194" s="3">
        <v>67.35</v>
      </c>
      <c r="AP194" s="3">
        <v>94.4854801173736</v>
      </c>
      <c r="AQ194" s="3">
        <v>68.2175</v>
      </c>
      <c r="AR194" s="3">
        <v>-2.7484</v>
      </c>
      <c r="AS194" s="3">
        <v>29.7429078014185</v>
      </c>
      <c r="AT194" s="3">
        <v>29.7429078014185</v>
      </c>
      <c r="AU194" s="3">
        <v>0.676500000000004</v>
      </c>
      <c r="AV194" s="3">
        <v>70.6830714285714</v>
      </c>
      <c r="AW194" s="3">
        <v>67.3017959693194</v>
      </c>
      <c r="AX194" s="3">
        <v>79.3128799407817</v>
      </c>
      <c r="AY194" s="3">
        <v>84.2820616078291</v>
      </c>
      <c r="AZ194" s="3">
        <v>68.298</v>
      </c>
      <c r="BA194" s="3">
        <v>-0.311866761549283</v>
      </c>
      <c r="BB194" s="3">
        <v>1.64933135215453</v>
      </c>
      <c r="BC194" s="3">
        <v>62.5622425484215</v>
      </c>
      <c r="BD194" s="8">
        <v>37.65</v>
      </c>
      <c r="BE194" s="3">
        <v>0.799160241292331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>
      <c r="A195" s="2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49.4252633556772</v>
      </c>
      <c r="L195" s="3"/>
      <c r="M195" s="5">
        <v>6115000000000000</v>
      </c>
      <c r="N195" s="6" t="s">
        <v>189</v>
      </c>
      <c r="O195" s="3">
        <v>68.5</v>
      </c>
      <c r="P195" s="3">
        <v>69.07</v>
      </c>
      <c r="Q195" s="3">
        <v>67.1</v>
      </c>
      <c r="R195" s="3">
        <v>67.1</v>
      </c>
      <c r="S195" s="3"/>
      <c r="T195" s="3">
        <v>3647801</v>
      </c>
      <c r="U195" s="3">
        <v>249117586.9</v>
      </c>
      <c r="V195" s="3">
        <v>-1.31</v>
      </c>
      <c r="W195" s="3">
        <v>-1.9149247186084</v>
      </c>
      <c r="X195" s="3">
        <v>2.87969595088437</v>
      </c>
      <c r="Y195" s="7">
        <v>16.6195</v>
      </c>
      <c r="Z195" s="3">
        <v>0.350293782589746</v>
      </c>
      <c r="AA195" s="3">
        <v>0.919794791160509</v>
      </c>
      <c r="AB195" s="3">
        <v>0.356504004494696</v>
      </c>
      <c r="AC195" s="3"/>
      <c r="AD195" s="3"/>
      <c r="AE195" s="3">
        <v>1403258734</v>
      </c>
      <c r="AF195" s="3">
        <v>6612370</v>
      </c>
      <c r="AG195" s="3">
        <v>62815282</v>
      </c>
      <c r="AH195" s="3">
        <v>85242928</v>
      </c>
      <c r="AI195" s="3">
        <v>-22427646</v>
      </c>
      <c r="AJ195" s="3">
        <v>-0.0998196031268792</v>
      </c>
      <c r="AK195" s="3">
        <v>1.97</v>
      </c>
      <c r="AL195" s="3">
        <v>67.4504166666667</v>
      </c>
      <c r="AM195" s="3">
        <v>67.4504166666667</v>
      </c>
      <c r="AN195" s="3">
        <v>0.815084701198175</v>
      </c>
      <c r="AO195" s="3">
        <v>67.1853846153846</v>
      </c>
      <c r="AP195" s="3">
        <v>55.9924905293507</v>
      </c>
      <c r="AQ195" s="3">
        <v>68.49</v>
      </c>
      <c r="AR195" s="3">
        <v>-2.45660000000001</v>
      </c>
      <c r="AS195" s="3">
        <v>26.3545730385783</v>
      </c>
      <c r="AT195" s="3">
        <v>26.3545730385783</v>
      </c>
      <c r="AU195" s="3">
        <v>-0.804000000000002</v>
      </c>
      <c r="AV195" s="3">
        <v>70.6141714285714</v>
      </c>
      <c r="AW195" s="3">
        <v>67.270750435578</v>
      </c>
      <c r="AX195" s="3">
        <v>73.8146986815171</v>
      </c>
      <c r="AY195" s="3">
        <v>82.548352085044</v>
      </c>
      <c r="AZ195" s="3">
        <v>68.022</v>
      </c>
      <c r="BA195" s="3">
        <v>-0.304863204115279</v>
      </c>
      <c r="BB195" s="3">
        <v>0.675168792198032</v>
      </c>
      <c r="BC195" s="3">
        <v>47.8552358444304</v>
      </c>
      <c r="BD195" s="8">
        <v>35.93</v>
      </c>
      <c r="BE195" s="3">
        <v>1.23357418875729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>
      <c r="A196" s="2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48.952516092224</v>
      </c>
      <c r="L196" s="3"/>
      <c r="M196" s="5">
        <v>6115000000000000</v>
      </c>
      <c r="N196" s="6" t="s">
        <v>189</v>
      </c>
      <c r="O196" s="3">
        <v>67.12</v>
      </c>
      <c r="P196" s="3">
        <v>68.05</v>
      </c>
      <c r="Q196" s="3">
        <v>67.05</v>
      </c>
      <c r="R196" s="3">
        <v>67.79</v>
      </c>
      <c r="S196" s="3"/>
      <c r="T196" s="3">
        <v>3208010</v>
      </c>
      <c r="U196" s="3">
        <v>216616176.7</v>
      </c>
      <c r="V196" s="3">
        <v>0.690000000000012</v>
      </c>
      <c r="W196" s="3">
        <v>1.02831594634875</v>
      </c>
      <c r="X196" s="3">
        <v>1.4903129657228</v>
      </c>
      <c r="Y196" s="7">
        <v>16.6195</v>
      </c>
      <c r="Z196" s="3">
        <v>0.308061201114242</v>
      </c>
      <c r="AA196" s="3">
        <v>0.808901277232728</v>
      </c>
      <c r="AB196" s="3">
        <v>0.30683704850402</v>
      </c>
      <c r="AC196" s="3"/>
      <c r="AD196" s="3"/>
      <c r="AE196" s="3">
        <v>1415479318</v>
      </c>
      <c r="AF196" s="3">
        <v>6680366</v>
      </c>
      <c r="AG196" s="3">
        <v>44225103</v>
      </c>
      <c r="AH196" s="3">
        <v>54983825</v>
      </c>
      <c r="AI196" s="3">
        <v>-10758722</v>
      </c>
      <c r="AJ196" s="3">
        <v>-0.1874251497006</v>
      </c>
      <c r="AK196" s="3">
        <v>1</v>
      </c>
      <c r="AL196" s="3">
        <v>67.3801041666667</v>
      </c>
      <c r="AM196" s="3">
        <v>67.3801041666667</v>
      </c>
      <c r="AN196" s="3">
        <v>1.56058827935779</v>
      </c>
      <c r="AO196" s="3">
        <v>67.2196153846154</v>
      </c>
      <c r="AP196" s="3">
        <v>48.511860299122</v>
      </c>
      <c r="AQ196" s="3">
        <v>67.5925</v>
      </c>
      <c r="AR196" s="3">
        <v>-1.90700000000002</v>
      </c>
      <c r="AS196" s="3">
        <v>26.3203463203464</v>
      </c>
      <c r="AT196" s="3">
        <v>26.3203463203464</v>
      </c>
      <c r="AU196" s="3">
        <v>-0.129000000000005</v>
      </c>
      <c r="AV196" s="3">
        <v>70.6512714285714</v>
      </c>
      <c r="AW196" s="3">
        <v>67.3506349839506</v>
      </c>
      <c r="AX196" s="3">
        <v>70.4658377683544</v>
      </c>
      <c r="AY196" s="3">
        <v>77.8827176208725</v>
      </c>
      <c r="AZ196" s="3">
        <v>67.9</v>
      </c>
      <c r="BA196" s="3">
        <v>-0.240859126876487</v>
      </c>
      <c r="BB196" s="3">
        <v>3.49618320610688</v>
      </c>
      <c r="BC196" s="3">
        <v>54.6008128031068</v>
      </c>
      <c r="BD196" s="8">
        <v>36.26</v>
      </c>
      <c r="BE196" s="3">
        <v>1.20190394779257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>
      <c r="A197" s="2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49.0267237821617</v>
      </c>
      <c r="L197" s="3"/>
      <c r="M197" s="5">
        <v>6115000000000000</v>
      </c>
      <c r="N197" s="6" t="s">
        <v>189</v>
      </c>
      <c r="O197" s="3">
        <v>67.65</v>
      </c>
      <c r="P197" s="3">
        <v>68.69</v>
      </c>
      <c r="Q197" s="3">
        <v>65.77</v>
      </c>
      <c r="R197" s="3">
        <v>66.8</v>
      </c>
      <c r="S197" s="3"/>
      <c r="T197" s="3">
        <v>3705129</v>
      </c>
      <c r="U197" s="3">
        <v>250177549.7</v>
      </c>
      <c r="V197" s="3">
        <v>-0.990000000000009</v>
      </c>
      <c r="W197" s="3">
        <v>-1.46039238825788</v>
      </c>
      <c r="X197" s="3">
        <v>4.30741997344741</v>
      </c>
      <c r="Y197" s="7">
        <v>16.6195</v>
      </c>
      <c r="Z197" s="3">
        <v>0.355798918963223</v>
      </c>
      <c r="AA197" s="3">
        <v>0.93425007416187</v>
      </c>
      <c r="AB197" s="3">
        <v>0.359628760692693</v>
      </c>
      <c r="AC197" s="3"/>
      <c r="AD197" s="3"/>
      <c r="AE197" s="3">
        <v>1404687277</v>
      </c>
      <c r="AF197" s="3">
        <v>7217406</v>
      </c>
      <c r="AG197" s="3">
        <v>39900874</v>
      </c>
      <c r="AH197" s="3">
        <v>39887819</v>
      </c>
      <c r="AI197" s="3">
        <v>13055</v>
      </c>
      <c r="AJ197" s="3">
        <v>-0.00747282608695792</v>
      </c>
      <c r="AK197" s="3">
        <v>2.92</v>
      </c>
      <c r="AL197" s="3">
        <v>67.18875</v>
      </c>
      <c r="AM197" s="3">
        <v>67.18875</v>
      </c>
      <c r="AN197" s="3">
        <v>-0.122106207480891</v>
      </c>
      <c r="AO197" s="3">
        <v>67.1542307692308</v>
      </c>
      <c r="AP197" s="3">
        <v>20.9633170699653</v>
      </c>
      <c r="AQ197" s="3">
        <v>67.67</v>
      </c>
      <c r="AR197" s="3">
        <v>-1.45940000000002</v>
      </c>
      <c r="AS197" s="3">
        <v>24.989724619811</v>
      </c>
      <c r="AT197" s="3">
        <v>27.6202219482121</v>
      </c>
      <c r="AU197" s="3">
        <v>-0.929000000000016</v>
      </c>
      <c r="AV197" s="3">
        <v>70.6626285714286</v>
      </c>
      <c r="AW197" s="3">
        <v>67.2659219094967</v>
      </c>
      <c r="AX197" s="3">
        <v>60.2622493334922</v>
      </c>
      <c r="AY197" s="3">
        <v>68.4748918075793</v>
      </c>
      <c r="AZ197" s="3">
        <v>67.72</v>
      </c>
      <c r="BA197" s="3">
        <v>-0.266943007935822</v>
      </c>
      <c r="BB197" s="3">
        <v>2.45398773006134</v>
      </c>
      <c r="BC197" s="3">
        <v>44.654895925833</v>
      </c>
      <c r="BD197" s="8">
        <v>41</v>
      </c>
      <c r="BE197" s="3">
        <v>1.30524021079265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>
      <c r="A198" s="2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49.0198418496632</v>
      </c>
      <c r="L198" s="3"/>
      <c r="M198" s="5">
        <v>6115000000000000</v>
      </c>
      <c r="N198" s="6" t="s">
        <v>189</v>
      </c>
      <c r="O198" s="3">
        <v>66.77</v>
      </c>
      <c r="P198" s="3">
        <v>67.5</v>
      </c>
      <c r="Q198" s="3">
        <v>66</v>
      </c>
      <c r="R198" s="3">
        <v>67.38</v>
      </c>
      <c r="S198" s="3"/>
      <c r="T198" s="3">
        <v>3675222</v>
      </c>
      <c r="U198" s="3">
        <v>245648261.6</v>
      </c>
      <c r="V198" s="3">
        <v>0.579999999999998</v>
      </c>
      <c r="W198" s="3">
        <v>0.868263473053894</v>
      </c>
      <c r="X198" s="3">
        <v>2.24550898203593</v>
      </c>
      <c r="Y198" s="7">
        <v>16.6195</v>
      </c>
      <c r="Z198" s="3">
        <v>0.35292698703604</v>
      </c>
      <c r="AA198" s="3">
        <v>0.926709009608393</v>
      </c>
      <c r="AB198" s="3">
        <v>0.350078333312732</v>
      </c>
      <c r="AC198" s="3"/>
      <c r="AD198" s="3"/>
      <c r="AE198" s="3">
        <v>1405558751</v>
      </c>
      <c r="AF198" s="3">
        <v>6215467</v>
      </c>
      <c r="AG198" s="3">
        <v>59079827</v>
      </c>
      <c r="AH198" s="3">
        <v>74424482</v>
      </c>
      <c r="AI198" s="3">
        <v>-15344655</v>
      </c>
      <c r="AJ198" s="3">
        <v>0.0513347022587264</v>
      </c>
      <c r="AK198" s="3">
        <v>1.5</v>
      </c>
      <c r="AL198" s="3">
        <v>67.2701041666667</v>
      </c>
      <c r="AM198" s="3">
        <v>67.2701041666667</v>
      </c>
      <c r="AN198" s="3">
        <v>0.25418159725236</v>
      </c>
      <c r="AO198" s="3">
        <v>67.0273076923077</v>
      </c>
      <c r="AP198" s="3">
        <v>10.6509082950313</v>
      </c>
      <c r="AQ198" s="3">
        <v>67.015</v>
      </c>
      <c r="AR198" s="3">
        <v>-1.15200000000002</v>
      </c>
      <c r="AS198" s="3">
        <v>25.6865230249261</v>
      </c>
      <c r="AT198" s="3">
        <v>28.3903675538657</v>
      </c>
      <c r="AU198" s="3">
        <v>-0.0805000000000149</v>
      </c>
      <c r="AV198" s="3">
        <v>70.8049714285714</v>
      </c>
      <c r="AW198" s="3">
        <v>67.2834723849587</v>
      </c>
      <c r="AX198" s="3">
        <v>55.4210450102069</v>
      </c>
      <c r="AY198" s="3">
        <v>58.6331832803743</v>
      </c>
      <c r="AZ198" s="3">
        <v>67.496</v>
      </c>
      <c r="BA198" s="3">
        <v>-0.238069205256537</v>
      </c>
      <c r="BB198" s="3">
        <v>6.19385342789597</v>
      </c>
      <c r="BC198" s="3">
        <v>50.9378814622671</v>
      </c>
      <c r="BD198" s="8">
        <v>40.17</v>
      </c>
      <c r="BE198" s="3">
        <v>1.20570578343604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>
      <c r="A199" s="2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49.0311349948693</v>
      </c>
      <c r="L199" s="3"/>
      <c r="M199" s="5">
        <v>6115000000000000</v>
      </c>
      <c r="N199" s="6" t="s">
        <v>189</v>
      </c>
      <c r="O199" s="3">
        <v>67.7</v>
      </c>
      <c r="P199" s="3">
        <v>69.5</v>
      </c>
      <c r="Q199" s="3">
        <v>67.3</v>
      </c>
      <c r="R199" s="3">
        <v>68.93</v>
      </c>
      <c r="S199" s="3"/>
      <c r="T199" s="3">
        <v>5340665</v>
      </c>
      <c r="U199" s="3">
        <v>366543447.2</v>
      </c>
      <c r="V199" s="3">
        <v>1.55000000000001</v>
      </c>
      <c r="W199" s="3">
        <v>2.30038587117841</v>
      </c>
      <c r="X199" s="3">
        <v>3.26506381715643</v>
      </c>
      <c r="Y199" s="7">
        <v>16.6195</v>
      </c>
      <c r="Z199" s="3">
        <v>0.512857402143008</v>
      </c>
      <c r="AA199" s="3">
        <v>1.34665126971927</v>
      </c>
      <c r="AB199" s="3">
        <v>0.510622239092766</v>
      </c>
      <c r="AC199" s="3"/>
      <c r="AD199" s="3"/>
      <c r="AE199" s="3">
        <v>1408666491</v>
      </c>
      <c r="AF199" s="3">
        <v>6978818</v>
      </c>
      <c r="AG199" s="3">
        <v>58916149</v>
      </c>
      <c r="AH199" s="3">
        <v>64161294</v>
      </c>
      <c r="AI199" s="3">
        <v>-5245145</v>
      </c>
      <c r="AJ199" s="3">
        <v>0.344911639244363</v>
      </c>
      <c r="AK199" s="3">
        <v>2.2</v>
      </c>
      <c r="AL199" s="3">
        <v>67.4934375</v>
      </c>
      <c r="AM199" s="3">
        <v>67.4934375</v>
      </c>
      <c r="AN199" s="3">
        <v>1.93729665779356</v>
      </c>
      <c r="AO199" s="3">
        <v>67.0211538461539</v>
      </c>
      <c r="AP199" s="3">
        <v>87.1232463702578</v>
      </c>
      <c r="AQ199" s="3">
        <v>67.065</v>
      </c>
      <c r="AR199" s="3">
        <v>-0.728600000000029</v>
      </c>
      <c r="AS199" s="3">
        <v>32.3847695390782</v>
      </c>
      <c r="AT199" s="3">
        <v>34.9498997995992</v>
      </c>
      <c r="AU199" s="3">
        <v>1.746</v>
      </c>
      <c r="AV199" s="3">
        <v>71.0873857142857</v>
      </c>
      <c r="AW199" s="3">
        <v>67.5367843257343</v>
      </c>
      <c r="AX199" s="3">
        <v>65.1868628933105</v>
      </c>
      <c r="AY199" s="3">
        <v>54.0128396472377</v>
      </c>
      <c r="AZ199" s="3">
        <v>67.6</v>
      </c>
      <c r="BA199" s="3">
        <v>-0.0890875170576066</v>
      </c>
      <c r="BB199" s="3">
        <v>7.70312500000001</v>
      </c>
      <c r="BC199" s="3">
        <v>64.0322613440994</v>
      </c>
      <c r="BD199" s="8">
        <v>36.78</v>
      </c>
      <c r="BE199" s="3">
        <v>1.59920968154777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>
      <c r="A200" s="2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48.8441877879159</v>
      </c>
      <c r="L200" s="3"/>
      <c r="M200" s="5">
        <v>6115000000000000</v>
      </c>
      <c r="N200" s="6" t="s">
        <v>189</v>
      </c>
      <c r="O200" s="3">
        <v>69.5</v>
      </c>
      <c r="P200" s="3">
        <v>69.66</v>
      </c>
      <c r="Q200" s="3">
        <v>68.08</v>
      </c>
      <c r="R200" s="3">
        <v>68.7</v>
      </c>
      <c r="S200" s="3"/>
      <c r="T200" s="3">
        <v>2966080</v>
      </c>
      <c r="U200" s="3">
        <v>203429972.7</v>
      </c>
      <c r="V200" s="3">
        <v>-0.230000000000004</v>
      </c>
      <c r="W200" s="3">
        <v>-0.333671840998126</v>
      </c>
      <c r="X200" s="3">
        <v>2.29218047294356</v>
      </c>
      <c r="Y200" s="7">
        <v>16.6195</v>
      </c>
      <c r="Z200" s="3">
        <v>0.28482896481025</v>
      </c>
      <c r="AA200" s="3">
        <v>0.74789851040815</v>
      </c>
      <c r="AB200" s="3">
        <v>0.284341825969183</v>
      </c>
      <c r="AC200" s="3"/>
      <c r="AD200" s="3"/>
      <c r="AE200" s="3">
        <v>1403265305</v>
      </c>
      <c r="AF200" s="3">
        <v>5946466</v>
      </c>
      <c r="AG200" s="3">
        <v>10319165</v>
      </c>
      <c r="AH200" s="3">
        <v>24331104</v>
      </c>
      <c r="AI200" s="3">
        <v>-14011939</v>
      </c>
      <c r="AJ200" s="3">
        <v>0.461834157056562</v>
      </c>
      <c r="AK200" s="3">
        <v>1.58</v>
      </c>
      <c r="AL200" s="3">
        <v>67.7547916666667</v>
      </c>
      <c r="AM200" s="3">
        <v>67.7547916666667</v>
      </c>
      <c r="AN200" s="3">
        <v>1.2627131135459</v>
      </c>
      <c r="AO200" s="3">
        <v>67.0330769230769</v>
      </c>
      <c r="AP200" s="3">
        <v>97.3520461461599</v>
      </c>
      <c r="AQ200" s="3">
        <v>68.665</v>
      </c>
      <c r="AR200" s="3">
        <v>-0.594400000000007</v>
      </c>
      <c r="AS200" s="3">
        <v>33.4551360129923</v>
      </c>
      <c r="AT200" s="3">
        <v>36.05359317905</v>
      </c>
      <c r="AU200" s="3">
        <v>1.78849999999998</v>
      </c>
      <c r="AV200" s="3">
        <v>71.4848857142857</v>
      </c>
      <c r="AW200" s="3">
        <v>67.7157405833136</v>
      </c>
      <c r="AX200" s="3">
        <v>68.5650208491822</v>
      </c>
      <c r="AY200" s="3">
        <v>58.3836115600483</v>
      </c>
      <c r="AZ200" s="3">
        <v>67.92</v>
      </c>
      <c r="BA200" s="3">
        <v>0.0103036918396384</v>
      </c>
      <c r="BB200" s="3">
        <v>4.05937594668283</v>
      </c>
      <c r="BC200" s="3">
        <v>61.1272305363104</v>
      </c>
      <c r="BD200" s="8">
        <v>33.65</v>
      </c>
      <c r="BE200" s="3">
        <v>0.757548707969887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>
      <c r="A201" s="2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48.3246222179803</v>
      </c>
      <c r="L201" s="3"/>
      <c r="M201" s="5">
        <v>6115000000000000</v>
      </c>
      <c r="N201" s="6" t="s">
        <v>189</v>
      </c>
      <c r="O201" s="3">
        <v>68.6</v>
      </c>
      <c r="P201" s="3">
        <v>68.6</v>
      </c>
      <c r="Q201" s="3">
        <v>67</v>
      </c>
      <c r="R201" s="3">
        <v>68.02</v>
      </c>
      <c r="S201" s="3"/>
      <c r="T201" s="3">
        <v>2233791</v>
      </c>
      <c r="U201" s="3">
        <v>151109295.8</v>
      </c>
      <c r="V201" s="3">
        <v>-0.680000000000007</v>
      </c>
      <c r="W201" s="3">
        <v>-0.989810771470176</v>
      </c>
      <c r="X201" s="3">
        <v>2.32896652110625</v>
      </c>
      <c r="Y201" s="7">
        <v>16.6195</v>
      </c>
      <c r="Z201" s="3">
        <v>0.214508165030091</v>
      </c>
      <c r="AA201" s="3">
        <v>0.56325148393271</v>
      </c>
      <c r="AB201" s="3">
        <v>0.213322713010948</v>
      </c>
      <c r="AC201" s="3"/>
      <c r="AD201" s="3"/>
      <c r="AE201" s="3">
        <v>1410581514</v>
      </c>
      <c r="AF201" s="3">
        <v>6023579</v>
      </c>
      <c r="AG201" s="3">
        <v>18359250</v>
      </c>
      <c r="AH201" s="3">
        <v>32080681</v>
      </c>
      <c r="AI201" s="3">
        <v>-13721431</v>
      </c>
      <c r="AJ201" s="3">
        <v>0.296730413325108</v>
      </c>
      <c r="AK201" s="3">
        <v>1.7</v>
      </c>
      <c r="AL201" s="3">
        <v>67.8797916666667</v>
      </c>
      <c r="AM201" s="3">
        <v>67.8797916666667</v>
      </c>
      <c r="AN201" s="3">
        <v>0.00367552468114489</v>
      </c>
      <c r="AO201" s="3">
        <v>67.0265384615385</v>
      </c>
      <c r="AP201" s="3">
        <v>23.6275004202392</v>
      </c>
      <c r="AQ201" s="3">
        <v>68.785</v>
      </c>
      <c r="AR201" s="3">
        <v>-0.492400000000018</v>
      </c>
      <c r="AS201" s="3">
        <v>32.6595323028141</v>
      </c>
      <c r="AT201" s="3">
        <v>35.1961950059453</v>
      </c>
      <c r="AU201" s="3">
        <v>1.02949999999998</v>
      </c>
      <c r="AV201" s="3">
        <v>71.7892571428572</v>
      </c>
      <c r="AW201" s="3">
        <v>67.7625497243423</v>
      </c>
      <c r="AX201" s="3">
        <v>64.9902195549818</v>
      </c>
      <c r="AY201" s="3">
        <v>65.9967924064473</v>
      </c>
      <c r="AZ201" s="3">
        <v>67.966</v>
      </c>
      <c r="BA201" s="3">
        <v>0.0338118618663827</v>
      </c>
      <c r="BB201" s="3">
        <v>3.17002881844379</v>
      </c>
      <c r="BC201" s="3">
        <v>52.6523768903629</v>
      </c>
      <c r="BD201" s="8">
        <v>29.33</v>
      </c>
      <c r="BE201" s="3">
        <v>0.59110306129005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>
      <c r="A202" s="2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44.8741234057951</v>
      </c>
      <c r="L202" s="3"/>
      <c r="M202" s="5">
        <v>6115000000000000</v>
      </c>
      <c r="N202" s="6" t="s">
        <v>189</v>
      </c>
      <c r="O202" s="3">
        <v>67.95</v>
      </c>
      <c r="P202" s="3">
        <v>68.94</v>
      </c>
      <c r="Q202" s="3">
        <v>67.1</v>
      </c>
      <c r="R202" s="3">
        <v>67.29</v>
      </c>
      <c r="S202" s="3"/>
      <c r="T202" s="3">
        <v>2024844</v>
      </c>
      <c r="U202" s="3">
        <v>137640012.6</v>
      </c>
      <c r="V202" s="3">
        <v>-0.72999999999999</v>
      </c>
      <c r="W202" s="3">
        <v>-1.07321376065861</v>
      </c>
      <c r="X202" s="3">
        <v>2.70508673919436</v>
      </c>
      <c r="Y202" s="7">
        <v>16.6195</v>
      </c>
      <c r="Z202" s="3">
        <v>0.194443245098664</v>
      </c>
      <c r="AA202" s="3">
        <v>0.510565396553323</v>
      </c>
      <c r="AB202" s="3">
        <v>0.196415935439195</v>
      </c>
      <c r="AC202" s="3"/>
      <c r="AD202" s="3"/>
      <c r="AE202" s="3">
        <v>1417951679</v>
      </c>
      <c r="AF202" s="3">
        <v>6216250</v>
      </c>
      <c r="AG202" s="3">
        <v>11749071</v>
      </c>
      <c r="AH202" s="3">
        <v>19438279</v>
      </c>
      <c r="AI202" s="3">
        <v>-7689208</v>
      </c>
      <c r="AJ202" s="3">
        <v>0.305983960518198</v>
      </c>
      <c r="AK202" s="3">
        <v>1.84</v>
      </c>
      <c r="AL202" s="3">
        <v>67.7005208333333</v>
      </c>
      <c r="AM202" s="3">
        <v>67.7005208333333</v>
      </c>
      <c r="AN202" s="3">
        <v>-0.925130671639955</v>
      </c>
      <c r="AO202" s="3">
        <v>67.1019230769231</v>
      </c>
      <c r="AP202" s="3">
        <v>2.41859651424685</v>
      </c>
      <c r="AQ202" s="3">
        <v>67.91</v>
      </c>
      <c r="AR202" s="3">
        <v>-0.347400000000022</v>
      </c>
      <c r="AS202" s="3">
        <v>25.8755665430573</v>
      </c>
      <c r="AT202" s="3">
        <v>28.5125669550886</v>
      </c>
      <c r="AU202" s="3">
        <v>0.304500000000004</v>
      </c>
      <c r="AV202" s="3">
        <v>71.8854142857143</v>
      </c>
      <c r="AW202" s="3">
        <v>67.6898497667512</v>
      </c>
      <c r="AX202" s="3">
        <v>56.3516630794995</v>
      </c>
      <c r="AY202" s="3">
        <v>66.2106031141272</v>
      </c>
      <c r="AZ202" s="3">
        <v>68.064</v>
      </c>
      <c r="BA202" s="3">
        <v>-0.00638899480058797</v>
      </c>
      <c r="BB202" s="3">
        <v>-1.73773364485981</v>
      </c>
      <c r="BC202" s="3">
        <v>44.6734860400274</v>
      </c>
      <c r="BD202" s="8">
        <v>31.06</v>
      </c>
      <c r="BE202" s="3">
        <v>0.564939670675899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>
      <c r="A203" s="2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44.3915356993012</v>
      </c>
      <c r="L203" s="3"/>
      <c r="M203" s="5">
        <v>6115000000000000</v>
      </c>
      <c r="N203" s="6" t="s">
        <v>189</v>
      </c>
      <c r="O203" s="3">
        <v>67.33</v>
      </c>
      <c r="P203" s="3">
        <v>68.35</v>
      </c>
      <c r="Q203" s="3">
        <v>66.88</v>
      </c>
      <c r="R203" s="3">
        <v>68.12</v>
      </c>
      <c r="S203" s="3"/>
      <c r="T203" s="3">
        <v>2069003</v>
      </c>
      <c r="U203" s="3">
        <v>139689440.4</v>
      </c>
      <c r="V203" s="3">
        <v>0.829999999999998</v>
      </c>
      <c r="W203" s="3">
        <v>1.23346708277604</v>
      </c>
      <c r="X203" s="3">
        <v>2.1845742309407</v>
      </c>
      <c r="Y203" s="7">
        <v>16.6195</v>
      </c>
      <c r="Z203" s="3">
        <v>0.198683778818947</v>
      </c>
      <c r="AA203" s="3">
        <v>0.521700109818344</v>
      </c>
      <c r="AB203" s="3">
        <v>0.196911682287557</v>
      </c>
      <c r="AC203" s="3"/>
      <c r="AD203" s="3"/>
      <c r="AE203" s="3">
        <v>1415703717</v>
      </c>
      <c r="AF203" s="3">
        <v>6400283</v>
      </c>
      <c r="AG203" s="3">
        <v>5873254</v>
      </c>
      <c r="AH203" s="3">
        <v>22384253</v>
      </c>
      <c r="AI203" s="3">
        <v>-16510999</v>
      </c>
      <c r="AJ203" s="3">
        <v>0.278223318938926</v>
      </c>
      <c r="AK203" s="3">
        <v>1.47</v>
      </c>
      <c r="AL203" s="3">
        <v>67.7223958333333</v>
      </c>
      <c r="AM203" s="3">
        <v>67.7223958333333</v>
      </c>
      <c r="AN203" s="3">
        <v>0.331394064364104</v>
      </c>
      <c r="AO203" s="3">
        <v>67.0680769230769</v>
      </c>
      <c r="AP203" s="3">
        <v>-21.4956647398834</v>
      </c>
      <c r="AQ203" s="3">
        <v>67.655</v>
      </c>
      <c r="AR203" s="3">
        <v>-0.208000000000013</v>
      </c>
      <c r="AS203" s="3">
        <v>25.3327954820493</v>
      </c>
      <c r="AT203" s="3">
        <v>27.914481645825</v>
      </c>
      <c r="AU203" s="3">
        <v>1.2835</v>
      </c>
      <c r="AV203" s="3">
        <v>72.0512285714286</v>
      </c>
      <c r="AW203" s="3">
        <v>67.7560267257125</v>
      </c>
      <c r="AX203" s="3">
        <v>57.7048790709946</v>
      </c>
      <c r="AY203" s="3">
        <v>60.8270482657963</v>
      </c>
      <c r="AZ203" s="3">
        <v>68.212</v>
      </c>
      <c r="BA203" s="3">
        <v>0.0283982427942391</v>
      </c>
      <c r="BB203" s="3">
        <v>-0.4093567251462</v>
      </c>
      <c r="BC203" s="3">
        <v>54.1527444872161</v>
      </c>
      <c r="BD203" s="8">
        <v>32.55</v>
      </c>
      <c r="BE203" s="3">
        <v>0.636984700443986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>
      <c r="A204" s="2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44.3678685433487</v>
      </c>
      <c r="L204" s="3"/>
      <c r="M204" s="5">
        <v>6115000000000000</v>
      </c>
      <c r="N204" s="6" t="s">
        <v>189</v>
      </c>
      <c r="O204" s="3">
        <v>68</v>
      </c>
      <c r="P204" s="3">
        <v>68</v>
      </c>
      <c r="Q204" s="3">
        <v>66.9</v>
      </c>
      <c r="R204" s="3">
        <v>67.35</v>
      </c>
      <c r="S204" s="3"/>
      <c r="T204" s="3">
        <v>2619405</v>
      </c>
      <c r="U204" s="3">
        <v>176386599.6</v>
      </c>
      <c r="V204" s="3">
        <v>-0.77000000000001</v>
      </c>
      <c r="W204" s="3">
        <v>-1.1303581914269</v>
      </c>
      <c r="X204" s="3">
        <v>1.61479741632413</v>
      </c>
      <c r="Y204" s="7">
        <v>16.6195</v>
      </c>
      <c r="Z204" s="3">
        <v>0.251538196734003</v>
      </c>
      <c r="AA204" s="3">
        <v>0.660484241037215</v>
      </c>
      <c r="AB204" s="3">
        <v>0.251484100002468</v>
      </c>
      <c r="AC204" s="3"/>
      <c r="AD204" s="3"/>
      <c r="AE204" s="3">
        <v>1434855638</v>
      </c>
      <c r="AF204" s="3">
        <v>6058537</v>
      </c>
      <c r="AG204" s="3">
        <v>10855039</v>
      </c>
      <c r="AH204" s="3">
        <v>11073036</v>
      </c>
      <c r="AI204" s="3">
        <v>-217997</v>
      </c>
      <c r="AJ204" s="3">
        <v>0.244186046511627</v>
      </c>
      <c r="AK204" s="3">
        <v>1.22</v>
      </c>
      <c r="AL204" s="3">
        <v>67.6617708333333</v>
      </c>
      <c r="AM204" s="3">
        <v>67.6617708333333</v>
      </c>
      <c r="AN204" s="3">
        <v>-0.760078095261484</v>
      </c>
      <c r="AO204" s="3">
        <v>67.0815384615385</v>
      </c>
      <c r="AP204" s="3">
        <v>-76.7276249074209</v>
      </c>
      <c r="AQ204" s="3">
        <v>67.8675</v>
      </c>
      <c r="AR204" s="3">
        <v>-0.155000000000015</v>
      </c>
      <c r="AS204" s="3">
        <v>14.3982494529541</v>
      </c>
      <c r="AT204" s="3">
        <v>17.199124726477</v>
      </c>
      <c r="AU204" s="3">
        <v>0.542999999999992</v>
      </c>
      <c r="AV204" s="3">
        <v>71.9656714285714</v>
      </c>
      <c r="AW204" s="3">
        <v>67.6935610756029</v>
      </c>
      <c r="AX204" s="3">
        <v>52.0089082409887</v>
      </c>
      <c r="AY204" s="3">
        <v>52.1850899742932</v>
      </c>
      <c r="AZ204" s="3">
        <v>67.896</v>
      </c>
      <c r="BA204" s="3">
        <v>-0.00609492709921255</v>
      </c>
      <c r="BB204" s="3">
        <v>-0.516986706056143</v>
      </c>
      <c r="BC204" s="3">
        <v>45.4783421638502</v>
      </c>
      <c r="BD204" s="8">
        <v>32.59</v>
      </c>
      <c r="BE204" s="3">
        <v>0.89494890218467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>
      <c r="A205" s="2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44.1705652692786</v>
      </c>
      <c r="L205" s="3"/>
      <c r="M205" s="5">
        <v>6115000000000000</v>
      </c>
      <c r="N205" s="6" t="s">
        <v>189</v>
      </c>
      <c r="O205" s="3">
        <v>66.95</v>
      </c>
      <c r="P205" s="3">
        <v>67.8</v>
      </c>
      <c r="Q205" s="3">
        <v>66.8</v>
      </c>
      <c r="R205" s="3">
        <v>66.97</v>
      </c>
      <c r="S205" s="3"/>
      <c r="T205" s="3">
        <v>2130347</v>
      </c>
      <c r="U205" s="3">
        <v>143267806.4</v>
      </c>
      <c r="V205" s="3">
        <v>-0.379999999999995</v>
      </c>
      <c r="W205" s="3">
        <v>-0.564216778025235</v>
      </c>
      <c r="X205" s="3">
        <v>1.48478099480327</v>
      </c>
      <c r="Y205" s="7">
        <v>16.6195</v>
      </c>
      <c r="Z205" s="3">
        <v>0.204574566665977</v>
      </c>
      <c r="AA205" s="3">
        <v>0.537168029167275</v>
      </c>
      <c r="AB205" s="3">
        <v>0.205423846362794</v>
      </c>
      <c r="AC205" s="3"/>
      <c r="AD205" s="3"/>
      <c r="AE205" s="3">
        <v>1438478157</v>
      </c>
      <c r="AF205" s="3">
        <v>6077929</v>
      </c>
      <c r="AG205" s="3">
        <v>5846710</v>
      </c>
      <c r="AH205" s="3">
        <v>17599153</v>
      </c>
      <c r="AI205" s="3">
        <v>-11752443</v>
      </c>
      <c r="AJ205" s="3">
        <v>0.206296048225049</v>
      </c>
      <c r="AK205" s="3">
        <v>1</v>
      </c>
      <c r="AL205" s="3">
        <v>67.5107291666667</v>
      </c>
      <c r="AM205" s="3">
        <v>67.5107291666667</v>
      </c>
      <c r="AN205" s="3">
        <v>-1.13426666338607</v>
      </c>
      <c r="AO205" s="3">
        <v>67.115</v>
      </c>
      <c r="AP205" s="3">
        <v>-100.59276494377</v>
      </c>
      <c r="AQ205" s="3">
        <v>67.4</v>
      </c>
      <c r="AR205" s="3">
        <v>0.000999999999976353</v>
      </c>
      <c r="AS205" s="3">
        <v>14.5189761694616</v>
      </c>
      <c r="AT205" s="3">
        <v>17.3433362753751</v>
      </c>
      <c r="AU205" s="3">
        <v>0.161999999999992</v>
      </c>
      <c r="AV205" s="3">
        <v>71.8574</v>
      </c>
      <c r="AW205" s="3">
        <v>67.5822439870486</v>
      </c>
      <c r="AX205" s="3">
        <v>44.9553818436069</v>
      </c>
      <c r="AY205" s="3">
        <v>47.7006569551558</v>
      </c>
      <c r="AZ205" s="3">
        <v>67.55</v>
      </c>
      <c r="BA205" s="3">
        <v>-0.0633634228607463</v>
      </c>
      <c r="BB205" s="3">
        <v>-2.23357664233577</v>
      </c>
      <c r="BC205" s="3">
        <v>41.5379597843743</v>
      </c>
      <c r="BD205" s="8">
        <v>35.5</v>
      </c>
      <c r="BE205" s="3">
        <v>0.894117772476621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>
      <c r="A206" s="2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44.0394802212053</v>
      </c>
      <c r="L206" s="3"/>
      <c r="M206" s="5">
        <v>6115000000000000</v>
      </c>
      <c r="N206" s="6" t="s">
        <v>189</v>
      </c>
      <c r="O206" s="3">
        <v>67</v>
      </c>
      <c r="P206" s="3">
        <v>67.49</v>
      </c>
      <c r="Q206" s="3">
        <v>66</v>
      </c>
      <c r="R206" s="3">
        <v>66.06</v>
      </c>
      <c r="S206" s="3"/>
      <c r="T206" s="3">
        <v>2006166</v>
      </c>
      <c r="U206" s="3">
        <v>133427862.1</v>
      </c>
      <c r="V206" s="3">
        <v>-0.909999999999997</v>
      </c>
      <c r="W206" s="3">
        <v>-1.35881738091682</v>
      </c>
      <c r="X206" s="3">
        <v>2.22487681051216</v>
      </c>
      <c r="Y206" s="7">
        <v>16.6195</v>
      </c>
      <c r="Z206" s="3">
        <v>0.192649620043128</v>
      </c>
      <c r="AA206" s="3">
        <v>0.505855729795379</v>
      </c>
      <c r="AB206" s="3">
        <v>0.193950320827418</v>
      </c>
      <c r="AC206" s="3"/>
      <c r="AD206" s="3"/>
      <c r="AE206" s="3">
        <v>1436163736</v>
      </c>
      <c r="AF206" s="3">
        <v>5902857</v>
      </c>
      <c r="AG206" s="3">
        <v>2145390</v>
      </c>
      <c r="AH206" s="3">
        <v>21935161</v>
      </c>
      <c r="AI206" s="3">
        <v>-19789771</v>
      </c>
      <c r="AJ206" s="3">
        <v>0.308690012970167</v>
      </c>
      <c r="AK206" s="3">
        <v>1.48999999999999</v>
      </c>
      <c r="AL206" s="3">
        <v>67.1671875</v>
      </c>
      <c r="AM206" s="3">
        <v>67.1671875</v>
      </c>
      <c r="AN206" s="3">
        <v>-2.1949143132102</v>
      </c>
      <c r="AO206" s="3">
        <v>67.0792307692308</v>
      </c>
      <c r="AP206" s="3">
        <v>-160.134459889161</v>
      </c>
      <c r="AQ206" s="3">
        <v>67.135</v>
      </c>
      <c r="AR206" s="3">
        <v>0.00259999999998684</v>
      </c>
      <c r="AS206" s="3">
        <v>14.3919510061243</v>
      </c>
      <c r="AT206" s="3">
        <v>17.1916010498688</v>
      </c>
      <c r="AU206" s="3">
        <v>-0.6935</v>
      </c>
      <c r="AV206" s="3">
        <v>71.7332285714286</v>
      </c>
      <c r="AW206" s="3">
        <v>67.3480526044258</v>
      </c>
      <c r="AX206" s="3">
        <v>30.5167026498363</v>
      </c>
      <c r="AY206" s="3">
        <v>38.3426749266018</v>
      </c>
      <c r="AZ206" s="3">
        <v>67.158</v>
      </c>
      <c r="BA206" s="3">
        <v>-0.180102404749576</v>
      </c>
      <c r="BB206" s="3">
        <v>-3.43517029674023</v>
      </c>
      <c r="BC206" s="3">
        <v>33.2573789012656</v>
      </c>
      <c r="BD206" s="8">
        <v>35.07</v>
      </c>
      <c r="BE206" s="3">
        <v>0.905522871362297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>
      <c r="A207" s="2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44.4145720170423</v>
      </c>
      <c r="L207" s="3"/>
      <c r="M207" s="5">
        <v>6115000000000000</v>
      </c>
      <c r="N207" s="6" t="s">
        <v>189</v>
      </c>
      <c r="O207" s="3">
        <v>66.25</v>
      </c>
      <c r="P207" s="3">
        <v>68.96</v>
      </c>
      <c r="Q207" s="3">
        <v>66.25</v>
      </c>
      <c r="R207" s="3">
        <v>68.39</v>
      </c>
      <c r="S207" s="3"/>
      <c r="T207" s="3">
        <v>5852537</v>
      </c>
      <c r="U207" s="3">
        <v>398309527.8</v>
      </c>
      <c r="V207" s="3">
        <v>2.33</v>
      </c>
      <c r="W207" s="3">
        <v>3.52709657886769</v>
      </c>
      <c r="X207" s="3">
        <v>4.10233121404783</v>
      </c>
      <c r="Y207" s="7">
        <v>16.6195</v>
      </c>
      <c r="Z207" s="3">
        <v>0.562011832190529</v>
      </c>
      <c r="AA207" s="3">
        <v>1.47572004275292</v>
      </c>
      <c r="AB207" s="3">
        <v>0.559255978759509</v>
      </c>
      <c r="AC207" s="3"/>
      <c r="AD207" s="3"/>
      <c r="AE207" s="3">
        <v>1420317648</v>
      </c>
      <c r="AF207" s="3">
        <v>5899048</v>
      </c>
      <c r="AG207" s="3">
        <v>72592516</v>
      </c>
      <c r="AH207" s="3">
        <v>29750668</v>
      </c>
      <c r="AI207" s="3">
        <v>42841848</v>
      </c>
      <c r="AJ207" s="3">
        <v>0.44876783398184</v>
      </c>
      <c r="AK207" s="3">
        <v>2.89999999999999</v>
      </c>
      <c r="AL207" s="3">
        <v>67.3142708333333</v>
      </c>
      <c r="AM207" s="3">
        <v>67.3142708333333</v>
      </c>
      <c r="AN207" s="3">
        <v>1.0938654841094</v>
      </c>
      <c r="AO207" s="3">
        <v>67.0938461538462</v>
      </c>
      <c r="AP207" s="3">
        <v>23.3431827775422</v>
      </c>
      <c r="AQ207" s="3">
        <v>66.4025</v>
      </c>
      <c r="AR207" s="3">
        <v>0.290599999999984</v>
      </c>
      <c r="AS207" s="3">
        <v>18.8196450680974</v>
      </c>
      <c r="AT207" s="3">
        <v>21.4609987618655</v>
      </c>
      <c r="AU207" s="3">
        <v>1.51350000000001</v>
      </c>
      <c r="AV207" s="3">
        <v>71.7249</v>
      </c>
      <c r="AW207" s="3">
        <v>67.5083522037449</v>
      </c>
      <c r="AX207" s="3">
        <v>42.1113172492534</v>
      </c>
      <c r="AY207" s="3">
        <v>33.6410518150162</v>
      </c>
      <c r="AZ207" s="3">
        <v>67.378</v>
      </c>
      <c r="BA207" s="3">
        <v>-0.0836431751211677</v>
      </c>
      <c r="BB207" s="3">
        <v>1.92250372578242</v>
      </c>
      <c r="BC207" s="3">
        <v>58.6094199557126</v>
      </c>
      <c r="BD207" s="8">
        <v>32.52</v>
      </c>
      <c r="BE207" s="3">
        <v>2.69708007500623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>
      <c r="A208" s="2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44.4431802069685</v>
      </c>
      <c r="L208" s="3"/>
      <c r="M208" s="5">
        <v>6115000000000000</v>
      </c>
      <c r="N208" s="6" t="s">
        <v>189</v>
      </c>
      <c r="O208" s="3">
        <v>67.9</v>
      </c>
      <c r="P208" s="3">
        <v>70.16</v>
      </c>
      <c r="Q208" s="3">
        <v>67.7</v>
      </c>
      <c r="R208" s="3">
        <v>69.25</v>
      </c>
      <c r="S208" s="3"/>
      <c r="T208" s="3">
        <v>6346573</v>
      </c>
      <c r="U208" s="3">
        <v>436884679.4</v>
      </c>
      <c r="V208" s="3">
        <v>0.859999999999999</v>
      </c>
      <c r="W208" s="3">
        <v>1.25749378564118</v>
      </c>
      <c r="X208" s="3">
        <v>3.59701710776428</v>
      </c>
      <c r="Y208" s="7">
        <v>16.6195</v>
      </c>
      <c r="Z208" s="3">
        <v>0.609453493392856</v>
      </c>
      <c r="AA208" s="3">
        <v>1.60029145973695</v>
      </c>
      <c r="AB208" s="3">
        <v>0.605800436241048</v>
      </c>
      <c r="AC208" s="3"/>
      <c r="AD208" s="3"/>
      <c r="AE208" s="3">
        <v>1446683098</v>
      </c>
      <c r="AF208" s="3">
        <v>4816753</v>
      </c>
      <c r="AG208" s="3">
        <v>59803959</v>
      </c>
      <c r="AH208" s="3">
        <v>56929948</v>
      </c>
      <c r="AI208" s="3">
        <v>2874011</v>
      </c>
      <c r="AJ208" s="3">
        <v>0.565610859728505</v>
      </c>
      <c r="AK208" s="3">
        <v>2.45999999999999</v>
      </c>
      <c r="AL208" s="3">
        <v>67.6554166666667</v>
      </c>
      <c r="AM208" s="3">
        <v>67.6554166666667</v>
      </c>
      <c r="AN208" s="3">
        <v>2.18134421956077</v>
      </c>
      <c r="AO208" s="3">
        <v>67.1688461538462</v>
      </c>
      <c r="AP208" s="3">
        <v>168.462046204621</v>
      </c>
      <c r="AQ208" s="3">
        <v>67.9975</v>
      </c>
      <c r="AR208" s="3">
        <v>0.515600000000006</v>
      </c>
      <c r="AS208" s="3">
        <v>20.4752475247525</v>
      </c>
      <c r="AT208" s="3">
        <v>23.009900990099</v>
      </c>
      <c r="AU208" s="3">
        <v>2.48349999999999</v>
      </c>
      <c r="AV208" s="3">
        <v>71.7885</v>
      </c>
      <c r="AW208" s="3">
        <v>67.7762980185534</v>
      </c>
      <c r="AX208" s="3">
        <v>54.1158781661689</v>
      </c>
      <c r="AY208" s="3">
        <v>35.1064167068582</v>
      </c>
      <c r="AZ208" s="3">
        <v>67.604</v>
      </c>
      <c r="BA208" s="3">
        <v>0.0614874825662781</v>
      </c>
      <c r="BB208" s="3">
        <v>2.1537099867237</v>
      </c>
      <c r="BC208" s="3">
        <v>64.5701888611399</v>
      </c>
      <c r="BD208" s="8">
        <v>35.74</v>
      </c>
      <c r="BE208" s="3">
        <v>2.16201368111563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>
      <c r="A209" s="2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44.4101450259128</v>
      </c>
      <c r="L209" s="3"/>
      <c r="M209" s="5">
        <v>6115000000000000</v>
      </c>
      <c r="N209" s="6" t="s">
        <v>189</v>
      </c>
      <c r="O209" s="3">
        <v>68.96</v>
      </c>
      <c r="P209" s="3">
        <v>69.8</v>
      </c>
      <c r="Q209" s="3">
        <v>68.65</v>
      </c>
      <c r="R209" s="3">
        <v>69.52</v>
      </c>
      <c r="S209" s="3"/>
      <c r="T209" s="3">
        <v>4201661</v>
      </c>
      <c r="U209" s="3">
        <v>290814444.4</v>
      </c>
      <c r="V209" s="3">
        <v>0.269999999999996</v>
      </c>
      <c r="W209" s="3">
        <v>0.389891696750901</v>
      </c>
      <c r="X209" s="3">
        <v>1.66064981949457</v>
      </c>
      <c r="Y209" s="7">
        <v>16.6195</v>
      </c>
      <c r="Z209" s="3">
        <v>0.403480267933973</v>
      </c>
      <c r="AA209" s="3">
        <v>1.05945085875634</v>
      </c>
      <c r="AB209" s="3">
        <v>0.401687904346736</v>
      </c>
      <c r="AC209" s="3"/>
      <c r="AD209" s="3"/>
      <c r="AE209" s="3">
        <v>1451559533</v>
      </c>
      <c r="AF209" s="3">
        <v>4084717</v>
      </c>
      <c r="AG209" s="3">
        <v>22349539</v>
      </c>
      <c r="AH209" s="3">
        <v>32956036</v>
      </c>
      <c r="AI209" s="3">
        <v>-10606497</v>
      </c>
      <c r="AJ209" s="3">
        <v>0.660085378868729</v>
      </c>
      <c r="AK209" s="3">
        <v>1.14999999999999</v>
      </c>
      <c r="AL209" s="3">
        <v>68.10375</v>
      </c>
      <c r="AM209" s="3">
        <v>68.10375</v>
      </c>
      <c r="AN209" s="3">
        <v>2.23779994607712</v>
      </c>
      <c r="AO209" s="3">
        <v>67.2792307692308</v>
      </c>
      <c r="AP209" s="3">
        <v>156.235607369025</v>
      </c>
      <c r="AQ209" s="3">
        <v>69.09</v>
      </c>
      <c r="AR209" s="3">
        <v>0.638799999999989</v>
      </c>
      <c r="AS209" s="3">
        <v>21.1625051166599</v>
      </c>
      <c r="AT209" s="3">
        <v>23.7822349570201</v>
      </c>
      <c r="AU209" s="3">
        <v>2.7345</v>
      </c>
      <c r="AV209" s="3">
        <v>71.9717285714286</v>
      </c>
      <c r="AW209" s="3">
        <v>68.0445598618529</v>
      </c>
      <c r="AX209" s="3">
        <v>64.2823803159075</v>
      </c>
      <c r="AY209" s="3">
        <v>52.3215601703423</v>
      </c>
      <c r="AZ209" s="3">
        <v>68.038</v>
      </c>
      <c r="BA209" s="3">
        <v>0.196031587790728</v>
      </c>
      <c r="BB209" s="3">
        <v>4.07185628742515</v>
      </c>
      <c r="BC209" s="3">
        <v>66.3935391487403</v>
      </c>
      <c r="BD209" s="8">
        <v>32.8</v>
      </c>
      <c r="BE209" s="3">
        <v>1.10832360680237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>
      <c r="A210" s="2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44.4681624243755</v>
      </c>
      <c r="L210" s="3"/>
      <c r="M210" s="5">
        <v>6115000000000000</v>
      </c>
      <c r="N210" s="6" t="s">
        <v>189</v>
      </c>
      <c r="O210" s="3">
        <v>70</v>
      </c>
      <c r="P210" s="3">
        <v>71.5</v>
      </c>
      <c r="Q210" s="3">
        <v>69.95</v>
      </c>
      <c r="R210" s="3">
        <v>70.46</v>
      </c>
      <c r="S210" s="3"/>
      <c r="T210" s="3">
        <v>4511582</v>
      </c>
      <c r="U210" s="3">
        <v>319125351.2</v>
      </c>
      <c r="V210" s="3">
        <v>0.939999999999998</v>
      </c>
      <c r="W210" s="3">
        <v>1.35212888377445</v>
      </c>
      <c r="X210" s="3">
        <v>2.2295742232451</v>
      </c>
      <c r="Y210" s="7">
        <v>16.6195</v>
      </c>
      <c r="Z210" s="3">
        <v>0.433241595208678</v>
      </c>
      <c r="AA210" s="3">
        <v>1.13759758920333</v>
      </c>
      <c r="AB210" s="3">
        <v>0.434911820126961</v>
      </c>
      <c r="AC210" s="3"/>
      <c r="AD210" s="3"/>
      <c r="AE210" s="3">
        <v>1457420264</v>
      </c>
      <c r="AF210" s="3">
        <v>4699682</v>
      </c>
      <c r="AG210" s="3">
        <v>50027810</v>
      </c>
      <c r="AH210" s="3">
        <v>39469836</v>
      </c>
      <c r="AI210" s="3">
        <v>10557974</v>
      </c>
      <c r="AJ210" s="3">
        <v>0.692687747035572</v>
      </c>
      <c r="AK210" s="3">
        <v>1.98</v>
      </c>
      <c r="AL210" s="3">
        <v>68.5430208333333</v>
      </c>
      <c r="AM210" s="3">
        <v>68.5430208333333</v>
      </c>
      <c r="AN210" s="3">
        <v>3.23053256171709</v>
      </c>
      <c r="AO210" s="3">
        <v>67.47</v>
      </c>
      <c r="AP210" s="3">
        <v>197.65587271754</v>
      </c>
      <c r="AQ210" s="3">
        <v>69.3725</v>
      </c>
      <c r="AR210" s="3">
        <v>0.831199999999995</v>
      </c>
      <c r="AS210" s="3">
        <v>27.0365997638725</v>
      </c>
      <c r="AT210" s="3">
        <v>29.5552931916569</v>
      </c>
      <c r="AU210" s="3">
        <v>3.53299999999999</v>
      </c>
      <c r="AV210" s="3">
        <v>72.1738857142857</v>
      </c>
      <c r="AW210" s="3">
        <v>68.4161660369524</v>
      </c>
      <c r="AX210" s="3">
        <v>69.885223240908</v>
      </c>
      <c r="AY210" s="3">
        <v>68.5485683866832</v>
      </c>
      <c r="AZ210" s="3">
        <v>68.736</v>
      </c>
      <c r="BA210" s="3">
        <v>0.374195412820811</v>
      </c>
      <c r="BB210" s="3">
        <v>4.57108934401899</v>
      </c>
      <c r="BC210" s="3">
        <v>72.3404532696396</v>
      </c>
      <c r="BD210" s="8">
        <v>35.74</v>
      </c>
      <c r="BE210" s="3">
        <v>1.09838818024818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>
      <c r="A211" s="2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44.4154087565513</v>
      </c>
      <c r="L211" s="3"/>
      <c r="M211" s="5">
        <v>6115000000000000</v>
      </c>
      <c r="N211" s="6" t="s">
        <v>189</v>
      </c>
      <c r="O211" s="3">
        <v>70.2</v>
      </c>
      <c r="P211" s="3">
        <v>70.76</v>
      </c>
      <c r="Q211" s="3">
        <v>69.69</v>
      </c>
      <c r="R211" s="3">
        <v>70.36</v>
      </c>
      <c r="S211" s="3"/>
      <c r="T211" s="3">
        <v>3034532</v>
      </c>
      <c r="U211" s="3">
        <v>212954863.5</v>
      </c>
      <c r="V211" s="3">
        <v>-0.0999999999999943</v>
      </c>
      <c r="W211" s="3">
        <v>-0.141924496168033</v>
      </c>
      <c r="X211" s="3">
        <v>1.51859210899802</v>
      </c>
      <c r="Y211" s="7">
        <v>16.6195</v>
      </c>
      <c r="Z211" s="3">
        <v>0.291402325036269</v>
      </c>
      <c r="AA211" s="3">
        <v>0.765158715404125</v>
      </c>
      <c r="AB211" s="3">
        <v>0.290632566120102</v>
      </c>
      <c r="AC211" s="3"/>
      <c r="AD211" s="3"/>
      <c r="AE211" s="3">
        <v>1447820475</v>
      </c>
      <c r="AF211" s="3">
        <v>5157388</v>
      </c>
      <c r="AG211" s="3">
        <v>41159968</v>
      </c>
      <c r="AH211" s="3">
        <v>20288146</v>
      </c>
      <c r="AI211" s="3">
        <v>20871822</v>
      </c>
      <c r="AJ211" s="3">
        <v>0.651540616246497</v>
      </c>
      <c r="AK211" s="3">
        <v>1.07000000000001</v>
      </c>
      <c r="AL211" s="3">
        <v>68.8728125</v>
      </c>
      <c r="AM211" s="3">
        <v>68.8728125</v>
      </c>
      <c r="AN211" s="3">
        <v>2.90436202756889</v>
      </c>
      <c r="AO211" s="3">
        <v>67.6684615384616</v>
      </c>
      <c r="AP211" s="3">
        <v>133.521281716289</v>
      </c>
      <c r="AQ211" s="3">
        <v>70.5925</v>
      </c>
      <c r="AR211" s="3">
        <v>1.04579999999999</v>
      </c>
      <c r="AS211" s="3">
        <v>29.1595925297114</v>
      </c>
      <c r="AT211" s="3">
        <v>29.1595925297114</v>
      </c>
      <c r="AU211" s="3">
        <v>3.34749999999998</v>
      </c>
      <c r="AV211" s="3">
        <v>72.4434285714286</v>
      </c>
      <c r="AW211" s="3">
        <v>68.7152174158828</v>
      </c>
      <c r="AX211" s="3">
        <v>73.0143912515144</v>
      </c>
      <c r="AY211" s="3">
        <v>79.6501384165318</v>
      </c>
      <c r="AZ211" s="3">
        <v>69.596</v>
      </c>
      <c r="BA211" s="3">
        <v>0.501540912057251</v>
      </c>
      <c r="BB211" s="3">
        <v>2.07456840272739</v>
      </c>
      <c r="BC211" s="3">
        <v>70.7423610714892</v>
      </c>
      <c r="BD211" s="8">
        <v>34.39</v>
      </c>
      <c r="BE211" s="3">
        <v>0.662026198115157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>
      <c r="A212" s="2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44.1829271198635</v>
      </c>
      <c r="L212" s="3"/>
      <c r="M212" s="5">
        <v>6115000000000000</v>
      </c>
      <c r="N212" s="6" t="s">
        <v>189</v>
      </c>
      <c r="O212" s="3">
        <v>70</v>
      </c>
      <c r="P212" s="3">
        <v>70.38</v>
      </c>
      <c r="Q212" s="3">
        <v>69.11</v>
      </c>
      <c r="R212" s="3">
        <v>70.29</v>
      </c>
      <c r="S212" s="3"/>
      <c r="T212" s="3">
        <v>4074030</v>
      </c>
      <c r="U212" s="3">
        <v>283494316.2</v>
      </c>
      <c r="V212" s="3">
        <v>-0.0699999999999932</v>
      </c>
      <c r="W212" s="3">
        <v>-0.0994883456509282</v>
      </c>
      <c r="X212" s="3">
        <v>1.80500284252416</v>
      </c>
      <c r="Y212" s="7">
        <v>16.6195</v>
      </c>
      <c r="Z212" s="3">
        <v>0.39122402211198</v>
      </c>
      <c r="AA212" s="3">
        <v>1.02726864021136</v>
      </c>
      <c r="AB212" s="3">
        <v>0.387287390341545</v>
      </c>
      <c r="AC212" s="3"/>
      <c r="AD212" s="3"/>
      <c r="AE212" s="3">
        <v>1452510320</v>
      </c>
      <c r="AF212" s="3">
        <v>5461533</v>
      </c>
      <c r="AG212" s="3">
        <v>60904213</v>
      </c>
      <c r="AH212" s="3">
        <v>63014530</v>
      </c>
      <c r="AI212" s="3">
        <v>-2110317</v>
      </c>
      <c r="AJ212" s="3">
        <v>0.635294117647057</v>
      </c>
      <c r="AK212" s="3">
        <v>1.27</v>
      </c>
      <c r="AL212" s="3">
        <v>69.1908333333333</v>
      </c>
      <c r="AM212" s="3">
        <v>69.1908333333333</v>
      </c>
      <c r="AN212" s="3">
        <v>2.6031529778124</v>
      </c>
      <c r="AO212" s="3">
        <v>67.9315384615385</v>
      </c>
      <c r="AP212" s="3">
        <v>94.0050219711251</v>
      </c>
      <c r="AQ212" s="3">
        <v>70.2925</v>
      </c>
      <c r="AR212" s="3">
        <v>1.18899999999998</v>
      </c>
      <c r="AS212" s="3">
        <v>29.4470638662666</v>
      </c>
      <c r="AT212" s="3">
        <v>29.4470638662666</v>
      </c>
      <c r="AU212" s="3">
        <v>3.277</v>
      </c>
      <c r="AV212" s="3">
        <v>72.6637571428572</v>
      </c>
      <c r="AW212" s="3">
        <v>68.9574916595932</v>
      </c>
      <c r="AX212" s="3">
        <v>74.676260834343</v>
      </c>
      <c r="AY212" s="3">
        <v>80.7971056721056</v>
      </c>
      <c r="AZ212" s="3">
        <v>69.976</v>
      </c>
      <c r="BA212" s="3">
        <v>0.590013415310239</v>
      </c>
      <c r="BB212" s="3">
        <v>2.31441048034935</v>
      </c>
      <c r="BC212" s="3">
        <v>69.4535351922645</v>
      </c>
      <c r="BD212" s="8">
        <v>33.88</v>
      </c>
      <c r="BE212" s="3">
        <v>0.850638820038598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>
      <c r="A213" s="2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44.2091888661291</v>
      </c>
      <c r="L213" s="3"/>
      <c r="M213" s="5">
        <v>6115000000000000</v>
      </c>
      <c r="N213" s="6" t="s">
        <v>189</v>
      </c>
      <c r="O213" s="3">
        <v>70.19</v>
      </c>
      <c r="P213" s="3">
        <v>71.47</v>
      </c>
      <c r="Q213" s="3">
        <v>69.86</v>
      </c>
      <c r="R213" s="3">
        <v>70.89</v>
      </c>
      <c r="S213" s="3"/>
      <c r="T213" s="3">
        <v>3241158</v>
      </c>
      <c r="U213" s="3">
        <v>228157474.6</v>
      </c>
      <c r="V213" s="3">
        <v>0.599999999999994</v>
      </c>
      <c r="W213" s="3">
        <v>0.85360648740929</v>
      </c>
      <c r="X213" s="3">
        <v>2.29051074121497</v>
      </c>
      <c r="Y213" s="7">
        <v>16.6195</v>
      </c>
      <c r="Z213" s="3">
        <v>0.311244362231113</v>
      </c>
      <c r="AA213" s="3">
        <v>0.817259561507936</v>
      </c>
      <c r="AB213" s="3">
        <v>0.309052505687075</v>
      </c>
      <c r="AC213" s="3"/>
      <c r="AD213" s="3"/>
      <c r="AE213" s="3">
        <v>1431016876</v>
      </c>
      <c r="AF213" s="3">
        <v>6677838</v>
      </c>
      <c r="AG213" s="3">
        <v>35845671</v>
      </c>
      <c r="AH213" s="3">
        <v>34816014</v>
      </c>
      <c r="AI213" s="3">
        <v>1029657</v>
      </c>
      <c r="AJ213" s="3">
        <v>0.594392523364484</v>
      </c>
      <c r="AK213" s="3">
        <v>1.61</v>
      </c>
      <c r="AL213" s="3">
        <v>69.4422916666667</v>
      </c>
      <c r="AM213" s="3">
        <v>69.4422916666667</v>
      </c>
      <c r="AN213" s="3">
        <v>3.11897690769137</v>
      </c>
      <c r="AO213" s="3">
        <v>68.1965384615385</v>
      </c>
      <c r="AP213" s="3">
        <v>119.215846436594</v>
      </c>
      <c r="AQ213" s="3">
        <v>70.0175</v>
      </c>
      <c r="AR213" s="3">
        <v>1.2354</v>
      </c>
      <c r="AS213" s="3">
        <v>26.2093227792437</v>
      </c>
      <c r="AT213" s="3">
        <v>26.2093227792437</v>
      </c>
      <c r="AU213" s="3">
        <v>3.87749999999998</v>
      </c>
      <c r="AV213" s="3">
        <v>72.8121571428572</v>
      </c>
      <c r="AW213" s="3">
        <v>69.2548006350404</v>
      </c>
      <c r="AX213" s="3">
        <v>79.4205375259256</v>
      </c>
      <c r="AY213" s="3">
        <v>81.0582750582751</v>
      </c>
      <c r="AZ213" s="3">
        <v>70.304</v>
      </c>
      <c r="BA213" s="3">
        <v>0.700468927371006</v>
      </c>
      <c r="BB213" s="3">
        <v>4.21934725080859</v>
      </c>
      <c r="BC213" s="3">
        <v>74.2743038395722</v>
      </c>
      <c r="BD213" s="8">
        <v>34.94</v>
      </c>
      <c r="BE213" s="3">
        <v>0.731031832820606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>
      <c r="A214" s="2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44.0323341551107</v>
      </c>
      <c r="L214" s="3"/>
      <c r="M214" s="5">
        <v>6115000000000000</v>
      </c>
      <c r="N214" s="6" t="s">
        <v>189</v>
      </c>
      <c r="O214" s="3">
        <v>70.1</v>
      </c>
      <c r="P214" s="3">
        <v>70.64</v>
      </c>
      <c r="Q214" s="3">
        <v>69.85</v>
      </c>
      <c r="R214" s="3">
        <v>70.2</v>
      </c>
      <c r="S214" s="3"/>
      <c r="T214" s="3">
        <v>3117869</v>
      </c>
      <c r="U214" s="3">
        <v>219039493.5</v>
      </c>
      <c r="V214" s="3">
        <v>-0.689999999999998</v>
      </c>
      <c r="W214" s="3">
        <v>-0.973338975878119</v>
      </c>
      <c r="X214" s="3">
        <v>1.11440259557061</v>
      </c>
      <c r="Y214" s="7">
        <v>16.6195</v>
      </c>
      <c r="Z214" s="3">
        <v>0.299405073256274</v>
      </c>
      <c r="AA214" s="3">
        <v>0.786172180368618</v>
      </c>
      <c r="AB214" s="3">
        <v>0.299617971005462</v>
      </c>
      <c r="AC214" s="3"/>
      <c r="AD214" s="3"/>
      <c r="AE214" s="3">
        <v>1409979220</v>
      </c>
      <c r="AF214" s="3">
        <v>6591780</v>
      </c>
      <c r="AG214" s="3">
        <v>53004973</v>
      </c>
      <c r="AH214" s="3">
        <v>52466692</v>
      </c>
      <c r="AI214" s="3">
        <v>538281</v>
      </c>
      <c r="AJ214" s="3">
        <v>0.519203413940254</v>
      </c>
      <c r="AK214" s="3">
        <v>1.04000000000001</v>
      </c>
      <c r="AL214" s="3">
        <v>69.5470833333333</v>
      </c>
      <c r="AM214" s="3">
        <v>69.5470833333333</v>
      </c>
      <c r="AN214" s="3">
        <v>1.75633561230159</v>
      </c>
      <c r="AO214" s="3">
        <v>68.3573076923077</v>
      </c>
      <c r="AP214" s="3">
        <v>77.5397720155336</v>
      </c>
      <c r="AQ214" s="3">
        <v>70.7775</v>
      </c>
      <c r="AR214" s="3">
        <v>1.35819999999998</v>
      </c>
      <c r="AS214" s="3">
        <v>26.1261261261262</v>
      </c>
      <c r="AT214" s="3">
        <v>26.1261261261262</v>
      </c>
      <c r="AU214" s="3">
        <v>3.114</v>
      </c>
      <c r="AV214" s="3">
        <v>72.9257285714286</v>
      </c>
      <c r="AW214" s="3">
        <v>69.4002159219572</v>
      </c>
      <c r="AX214" s="3">
        <v>78.4015704718292</v>
      </c>
      <c r="AY214" s="3">
        <v>80.8686868686869</v>
      </c>
      <c r="AZ214" s="3">
        <v>70.44</v>
      </c>
      <c r="BA214" s="3">
        <v>0.723982859300406</v>
      </c>
      <c r="BB214" s="3">
        <v>4.32456531431118</v>
      </c>
      <c r="BC214" s="3">
        <v>60.991148994959</v>
      </c>
      <c r="BD214" s="8">
        <v>34.92</v>
      </c>
      <c r="BE214" s="3">
        <v>0.817781842203649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>
      <c r="A215" s="2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44.0287675573034</v>
      </c>
      <c r="L215" s="3"/>
      <c r="M215" s="5">
        <v>6115000000000000</v>
      </c>
      <c r="N215" s="6" t="s">
        <v>189</v>
      </c>
      <c r="O215" s="3">
        <v>69.24</v>
      </c>
      <c r="P215" s="3">
        <v>70.14</v>
      </c>
      <c r="Q215" s="3">
        <v>69.2</v>
      </c>
      <c r="R215" s="3">
        <v>70.07</v>
      </c>
      <c r="S215" s="3"/>
      <c r="T215" s="3">
        <v>2174983</v>
      </c>
      <c r="U215" s="3">
        <v>151902628.9</v>
      </c>
      <c r="V215" s="3">
        <v>-0.13000000000001</v>
      </c>
      <c r="W215" s="3">
        <v>-0.185185185185184</v>
      </c>
      <c r="X215" s="3">
        <v>1.33903133903134</v>
      </c>
      <c r="Y215" s="7">
        <v>16.6195</v>
      </c>
      <c r="Z215" s="3">
        <v>0.20886090610162</v>
      </c>
      <c r="AA215" s="3">
        <v>0.548423018213619</v>
      </c>
      <c r="AB215" s="3">
        <v>0.208168837436564</v>
      </c>
      <c r="AC215" s="3"/>
      <c r="AD215" s="3"/>
      <c r="AE215" s="3">
        <v>1405715570</v>
      </c>
      <c r="AF215" s="3">
        <v>5318313</v>
      </c>
      <c r="AG215" s="3">
        <v>42811737</v>
      </c>
      <c r="AH215" s="3">
        <v>28584717</v>
      </c>
      <c r="AI215" s="3">
        <v>14227020</v>
      </c>
      <c r="AJ215" s="3">
        <v>0.499263622974961</v>
      </c>
      <c r="AK215" s="3">
        <v>1</v>
      </c>
      <c r="AL215" s="3">
        <v>69.6096875</v>
      </c>
      <c r="AM215" s="3">
        <v>69.6096875</v>
      </c>
      <c r="AN215" s="3">
        <v>1.3292199419144</v>
      </c>
      <c r="AO215" s="3">
        <v>68.5165384615385</v>
      </c>
      <c r="AP215" s="3">
        <v>48.141545110751</v>
      </c>
      <c r="AQ215" s="3">
        <v>70.2225</v>
      </c>
      <c r="AR215" s="3">
        <v>1.56479999999999</v>
      </c>
      <c r="AS215" s="3">
        <v>26.9767441860466</v>
      </c>
      <c r="AT215" s="3">
        <v>26.9767441860466</v>
      </c>
      <c r="AU215" s="3">
        <v>2.89149999999999</v>
      </c>
      <c r="AV215" s="3">
        <v>73.0809428571429</v>
      </c>
      <c r="AW215" s="3">
        <v>69.5032596262715</v>
      </c>
      <c r="AX215" s="3">
        <v>76.5216819018544</v>
      </c>
      <c r="AY215" s="3">
        <v>80.8321308321309</v>
      </c>
      <c r="AZ215" s="3">
        <v>70.362</v>
      </c>
      <c r="BA215" s="3">
        <v>0.723784568255923</v>
      </c>
      <c r="BB215" s="3">
        <v>2.86259541984731</v>
      </c>
      <c r="BC215" s="3">
        <v>58.620917500522</v>
      </c>
      <c r="BD215" s="8">
        <v>32.76</v>
      </c>
      <c r="BE215" s="3">
        <v>0.604861870438854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>
      <c r="A216" s="2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44.3261676555082</v>
      </c>
      <c r="L216" s="3"/>
      <c r="M216" s="5">
        <v>6115000000000000</v>
      </c>
      <c r="N216" s="6" t="s">
        <v>189</v>
      </c>
      <c r="O216" s="3">
        <v>70.23</v>
      </c>
      <c r="P216" s="3">
        <v>73</v>
      </c>
      <c r="Q216" s="3">
        <v>70.23</v>
      </c>
      <c r="R216" s="3">
        <v>71.84</v>
      </c>
      <c r="S216" s="3"/>
      <c r="T216" s="3">
        <v>4059140</v>
      </c>
      <c r="U216" s="3">
        <v>291517846</v>
      </c>
      <c r="V216" s="3">
        <v>1.77000000000001</v>
      </c>
      <c r="W216" s="3">
        <v>2.52604538318825</v>
      </c>
      <c r="X216" s="3">
        <v>3.95318966747538</v>
      </c>
      <c r="Y216" s="7">
        <v>16.6195</v>
      </c>
      <c r="Z216" s="3">
        <v>0.389794153974228</v>
      </c>
      <c r="AA216" s="3">
        <v>1.02351411949042</v>
      </c>
      <c r="AB216" s="3">
        <v>0.389655999071541</v>
      </c>
      <c r="AC216" s="3"/>
      <c r="AD216" s="3"/>
      <c r="AE216" s="3">
        <v>1405904658</v>
      </c>
      <c r="AF216" s="3">
        <v>7787456</v>
      </c>
      <c r="AG216" s="3">
        <v>38131891</v>
      </c>
      <c r="AH216" s="3">
        <v>16644291</v>
      </c>
      <c r="AI216" s="3">
        <v>21487600</v>
      </c>
      <c r="AJ216" s="3">
        <v>0.604281345565748</v>
      </c>
      <c r="AK216" s="3">
        <v>2.93000000000001</v>
      </c>
      <c r="AL216" s="3">
        <v>69.8830208333333</v>
      </c>
      <c r="AM216" s="3">
        <v>69.8830208333333</v>
      </c>
      <c r="AN216" s="3">
        <v>3.3297375044948</v>
      </c>
      <c r="AO216" s="3">
        <v>68.6457692307692</v>
      </c>
      <c r="AP216" s="3">
        <v>127.210357990303</v>
      </c>
      <c r="AQ216" s="3">
        <v>69.87</v>
      </c>
      <c r="AR216" s="3">
        <v>2.05099999999999</v>
      </c>
      <c r="AS216" s="3">
        <v>36.830455953962</v>
      </c>
      <c r="AT216" s="3">
        <v>36.830455953962</v>
      </c>
      <c r="AU216" s="3">
        <v>4.57300000000001</v>
      </c>
      <c r="AV216" s="3">
        <v>73.4254428571429</v>
      </c>
      <c r="AW216" s="3">
        <v>69.8627581453066</v>
      </c>
      <c r="AX216" s="3">
        <v>77.0521904502929</v>
      </c>
      <c r="AY216" s="3">
        <v>78.7273453311189</v>
      </c>
      <c r="AZ216" s="3">
        <v>70.658</v>
      </c>
      <c r="BA216" s="3">
        <v>0.856577536032958</v>
      </c>
      <c r="BB216" s="3">
        <v>6.66666666666668</v>
      </c>
      <c r="BC216" s="3">
        <v>74.6908186960483</v>
      </c>
      <c r="BD216" s="8">
        <v>38.3</v>
      </c>
      <c r="BE216" s="3">
        <v>1.29746565973933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>
      <c r="A217" s="2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44.3490051381577</v>
      </c>
      <c r="L217" s="3"/>
      <c r="M217" s="5">
        <v>6115000000000000</v>
      </c>
      <c r="N217" s="6" t="s">
        <v>189</v>
      </c>
      <c r="O217" s="3">
        <v>71.9</v>
      </c>
      <c r="P217" s="3">
        <v>72.79</v>
      </c>
      <c r="Q217" s="3">
        <v>71.03</v>
      </c>
      <c r="R217" s="3">
        <v>72.3</v>
      </c>
      <c r="S217" s="3"/>
      <c r="T217" s="3">
        <v>2881555</v>
      </c>
      <c r="U217" s="3">
        <v>207705893.8</v>
      </c>
      <c r="V217" s="3">
        <v>0.459999999999994</v>
      </c>
      <c r="W217" s="3">
        <v>0.640311804008894</v>
      </c>
      <c r="X217" s="3">
        <v>2.4498886414254</v>
      </c>
      <c r="Y217" s="7">
        <v>16.6195</v>
      </c>
      <c r="Z217" s="3">
        <v>0.276712134431236</v>
      </c>
      <c r="AA217" s="3">
        <v>0.726585490667534</v>
      </c>
      <c r="AB217" s="3">
        <v>0.275862753704189</v>
      </c>
      <c r="AC217" s="3"/>
      <c r="AD217" s="3"/>
      <c r="AE217" s="3">
        <v>1387606316</v>
      </c>
      <c r="AF217" s="3">
        <v>8039760</v>
      </c>
      <c r="AG217" s="3">
        <v>22261096</v>
      </c>
      <c r="AH217" s="3">
        <v>26901406</v>
      </c>
      <c r="AI217" s="3">
        <v>-4640310</v>
      </c>
      <c r="AJ217" s="3">
        <v>0.617159763313608</v>
      </c>
      <c r="AK217" s="3">
        <v>1.76000000000001</v>
      </c>
      <c r="AL217" s="3">
        <v>70.2894791666667</v>
      </c>
      <c r="AM217" s="3">
        <v>70.2894791666667</v>
      </c>
      <c r="AN217" s="3">
        <v>3.3312292319236</v>
      </c>
      <c r="AO217" s="3">
        <v>68.7957692307692</v>
      </c>
      <c r="AP217" s="3">
        <v>125.663480625198</v>
      </c>
      <c r="AQ217" s="3">
        <v>71.7275</v>
      </c>
      <c r="AR217" s="3">
        <v>2.38339999999999</v>
      </c>
      <c r="AS217" s="3">
        <v>36.3636363636364</v>
      </c>
      <c r="AT217" s="3">
        <v>36.3636363636364</v>
      </c>
      <c r="AU217" s="3">
        <v>4.90249999999999</v>
      </c>
      <c r="AV217" s="3">
        <v>73.7419285714286</v>
      </c>
      <c r="AW217" s="3">
        <v>70.2377184306441</v>
      </c>
      <c r="AX217" s="3">
        <v>79.3374756258657</v>
      </c>
      <c r="AY217" s="3">
        <v>77.7840598881588</v>
      </c>
      <c r="AZ217" s="3">
        <v>71.06</v>
      </c>
      <c r="BA217" s="3">
        <v>0.987551199835124</v>
      </c>
      <c r="BB217" s="3">
        <v>7.95878751679856</v>
      </c>
      <c r="BC217" s="3">
        <v>77.424992198781</v>
      </c>
      <c r="BD217" s="8">
        <v>38.77</v>
      </c>
      <c r="BE217" s="3">
        <v>0.864439875251842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>
      <c r="A218" s="2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43.1175912542374</v>
      </c>
      <c r="L218" s="3"/>
      <c r="M218" s="5">
        <v>6115000000000000</v>
      </c>
      <c r="N218" s="6" t="s">
        <v>189</v>
      </c>
      <c r="O218" s="3">
        <v>72</v>
      </c>
      <c r="P218" s="3">
        <v>72.7</v>
      </c>
      <c r="Q218" s="3">
        <v>71.32</v>
      </c>
      <c r="R218" s="3">
        <v>72</v>
      </c>
      <c r="S218" s="3"/>
      <c r="T218" s="3">
        <v>2084653</v>
      </c>
      <c r="U218" s="3">
        <v>150052494.4</v>
      </c>
      <c r="V218" s="3">
        <v>-0.299999999999997</v>
      </c>
      <c r="W218" s="3">
        <v>-0.414937759336102</v>
      </c>
      <c r="X218" s="3">
        <v>1.90871369294607</v>
      </c>
      <c r="Y218" s="7">
        <v>16.6195</v>
      </c>
      <c r="Z218" s="3">
        <v>0.200186628809264</v>
      </c>
      <c r="AA218" s="3">
        <v>0.525646264907852</v>
      </c>
      <c r="AB218" s="3">
        <v>0.200121277757272</v>
      </c>
      <c r="AC218" s="3"/>
      <c r="AD218" s="3"/>
      <c r="AE218" s="3">
        <v>1399739427</v>
      </c>
      <c r="AF218" s="3">
        <v>7574400</v>
      </c>
      <c r="AG218" s="3">
        <v>1945122</v>
      </c>
      <c r="AH218" s="3">
        <v>18087317</v>
      </c>
      <c r="AI218" s="3">
        <v>-16142195</v>
      </c>
      <c r="AJ218" s="3">
        <v>0.711931818181817</v>
      </c>
      <c r="AK218" s="3">
        <v>1.38000000000001</v>
      </c>
      <c r="AL218" s="3">
        <v>70.6827083333333</v>
      </c>
      <c r="AM218" s="3">
        <v>70.6827083333333</v>
      </c>
      <c r="AN218" s="3">
        <v>2.17959482952327</v>
      </c>
      <c r="AO218" s="3">
        <v>68.9611538461538</v>
      </c>
      <c r="AP218" s="3">
        <v>112.928838167033</v>
      </c>
      <c r="AQ218" s="3">
        <v>72.105</v>
      </c>
      <c r="AR218" s="3">
        <v>2.6494</v>
      </c>
      <c r="AS218" s="3">
        <v>36.1111111111111</v>
      </c>
      <c r="AT218" s="3">
        <v>36.1111111111111</v>
      </c>
      <c r="AU218" s="3">
        <v>4.38300000000001</v>
      </c>
      <c r="AV218" s="3">
        <v>74.094</v>
      </c>
      <c r="AW218" s="3">
        <v>70.5088386720835</v>
      </c>
      <c r="AX218" s="3">
        <v>77.6560034592318</v>
      </c>
      <c r="AY218" s="3">
        <v>77.5929132898824</v>
      </c>
      <c r="AZ218" s="3">
        <v>71.282</v>
      </c>
      <c r="BA218" s="3">
        <v>1.05498012503811</v>
      </c>
      <c r="BB218" s="3">
        <v>8.99182561307902</v>
      </c>
      <c r="BC218" s="3">
        <v>71.3893168908566</v>
      </c>
      <c r="BD218" s="8">
        <v>30</v>
      </c>
      <c r="BE218" s="3">
        <v>0.673567929081685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>
      <c r="A219" s="2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42.9536401778809</v>
      </c>
      <c r="L219" s="3"/>
      <c r="M219" s="5">
        <v>6115000000000000</v>
      </c>
      <c r="N219" s="6" t="s">
        <v>189</v>
      </c>
      <c r="O219" s="3">
        <v>72.05</v>
      </c>
      <c r="P219" s="3">
        <v>72.28</v>
      </c>
      <c r="Q219" s="3">
        <v>70.58</v>
      </c>
      <c r="R219" s="3">
        <v>71.1</v>
      </c>
      <c r="S219" s="3"/>
      <c r="T219" s="3">
        <v>3642911</v>
      </c>
      <c r="U219" s="3">
        <v>259340757.9</v>
      </c>
      <c r="V219" s="3">
        <v>-0.900000000000006</v>
      </c>
      <c r="W219" s="3">
        <v>-1.25000000000001</v>
      </c>
      <c r="X219" s="3">
        <v>2.36111111111112</v>
      </c>
      <c r="Y219" s="7">
        <v>16.6195</v>
      </c>
      <c r="Z219" s="3">
        <v>0.349824201985743</v>
      </c>
      <c r="AA219" s="3">
        <v>0.918561775289091</v>
      </c>
      <c r="AB219" s="3">
        <v>0.350254496377033</v>
      </c>
      <c r="AC219" s="3"/>
      <c r="AD219" s="3"/>
      <c r="AE219" s="3">
        <v>1401041478</v>
      </c>
      <c r="AF219" s="3">
        <v>7301970</v>
      </c>
      <c r="AG219" s="3">
        <v>27058754</v>
      </c>
      <c r="AH219" s="3">
        <v>34236590</v>
      </c>
      <c r="AI219" s="3">
        <v>-7177836</v>
      </c>
      <c r="AJ219" s="3">
        <v>0.719573752103196</v>
      </c>
      <c r="AK219" s="3">
        <v>1.7</v>
      </c>
      <c r="AL219" s="3">
        <v>70.7279166666667</v>
      </c>
      <c r="AM219" s="3">
        <v>70.7279166666667</v>
      </c>
      <c r="AN219" s="3">
        <v>0.579997170745504</v>
      </c>
      <c r="AO219" s="3">
        <v>69.0611538461539</v>
      </c>
      <c r="AP219" s="3">
        <v>70.0054670415501</v>
      </c>
      <c r="AQ219" s="3">
        <v>72.005</v>
      </c>
      <c r="AR219" s="3">
        <v>2.813</v>
      </c>
      <c r="AS219" s="3">
        <v>35.0463352990733</v>
      </c>
      <c r="AT219" s="3">
        <v>35.0463352990733</v>
      </c>
      <c r="AU219" s="3">
        <v>3.32149999999999</v>
      </c>
      <c r="AV219" s="3">
        <v>74.4067</v>
      </c>
      <c r="AW219" s="3">
        <v>70.599786568686</v>
      </c>
      <c r="AX219" s="3">
        <v>68.8229397525984</v>
      </c>
      <c r="AY219" s="3">
        <v>75.606154264282</v>
      </c>
      <c r="AZ219" s="3">
        <v>71.462</v>
      </c>
      <c r="BA219" s="3">
        <v>1.0239916177181</v>
      </c>
      <c r="BB219" s="3">
        <v>3.96256762684602</v>
      </c>
      <c r="BC219" s="3">
        <v>55.7450980408401</v>
      </c>
      <c r="BD219" s="8">
        <v>29.41</v>
      </c>
      <c r="BE219" s="3">
        <v>1.27212603539551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>
      <c r="A220" s="2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42.7559706017536</v>
      </c>
      <c r="L220" s="3"/>
      <c r="M220" s="5">
        <v>6115000000000000</v>
      </c>
      <c r="N220" s="6" t="s">
        <v>189</v>
      </c>
      <c r="O220" s="3">
        <v>71.01</v>
      </c>
      <c r="P220" s="3">
        <v>71.37</v>
      </c>
      <c r="Q220" s="3">
        <v>70.6</v>
      </c>
      <c r="R220" s="3">
        <v>71.05</v>
      </c>
      <c r="S220" s="3"/>
      <c r="T220" s="3">
        <v>1815630</v>
      </c>
      <c r="U220" s="3">
        <v>128701261.4</v>
      </c>
      <c r="V220" s="3">
        <v>-0.0499999999999972</v>
      </c>
      <c r="W220" s="3">
        <v>-0.0703234880449946</v>
      </c>
      <c r="X220" s="3">
        <v>1.08298171589312</v>
      </c>
      <c r="Y220" s="7">
        <v>16.6195</v>
      </c>
      <c r="Z220" s="3">
        <v>0.174352685490086</v>
      </c>
      <c r="AA220" s="3">
        <v>0.457811984994454</v>
      </c>
      <c r="AB220" s="3">
        <v>0.173940720803272</v>
      </c>
      <c r="AC220" s="3"/>
      <c r="AD220" s="3"/>
      <c r="AE220" s="3">
        <v>1399894760</v>
      </c>
      <c r="AF220" s="3">
        <v>7289730</v>
      </c>
      <c r="AG220" s="3">
        <v>15851239</v>
      </c>
      <c r="AH220" s="3">
        <v>10989339</v>
      </c>
      <c r="AI220" s="3">
        <v>4861900</v>
      </c>
      <c r="AJ220" s="3">
        <v>0.677784395473495</v>
      </c>
      <c r="AK220" s="3">
        <v>0.77000000000001</v>
      </c>
      <c r="AL220" s="3">
        <v>70.730625</v>
      </c>
      <c r="AM220" s="3">
        <v>70.730625</v>
      </c>
      <c r="AN220" s="3">
        <v>0.296442687747047</v>
      </c>
      <c r="AO220" s="3">
        <v>69.1626923076923</v>
      </c>
      <c r="AP220" s="3">
        <v>42.0881471972611</v>
      </c>
      <c r="AQ220" s="3">
        <v>71.265</v>
      </c>
      <c r="AR220" s="3">
        <v>2.789</v>
      </c>
      <c r="AS220" s="3">
        <v>36.1424847958297</v>
      </c>
      <c r="AT220" s="3">
        <v>36.1424847958297</v>
      </c>
      <c r="AU220" s="3">
        <v>3.092</v>
      </c>
      <c r="AV220" s="3">
        <v>74.7845142857143</v>
      </c>
      <c r="AW220" s="3">
        <v>70.6690501735035</v>
      </c>
      <c r="AX220" s="3">
        <v>62.5057816002755</v>
      </c>
      <c r="AY220" s="3">
        <v>68.9992852059308</v>
      </c>
      <c r="AZ220" s="3">
        <v>71.658</v>
      </c>
      <c r="BA220" s="3">
        <v>0.984054848533262</v>
      </c>
      <c r="BB220" s="3">
        <v>2.59927797833935</v>
      </c>
      <c r="BC220" s="3">
        <v>54.9424276509674</v>
      </c>
      <c r="BD220" s="8">
        <v>30.43</v>
      </c>
      <c r="BE220" s="3">
        <v>0.61160156251579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>
      <c r="A221" s="2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42.4841302063323</v>
      </c>
      <c r="L221" s="3"/>
      <c r="M221" s="5">
        <v>6115000000000000</v>
      </c>
      <c r="N221" s="6" t="s">
        <v>189</v>
      </c>
      <c r="O221" s="3">
        <v>71.07</v>
      </c>
      <c r="P221" s="3">
        <v>71.2</v>
      </c>
      <c r="Q221" s="3">
        <v>69.92</v>
      </c>
      <c r="R221" s="3">
        <v>70.1</v>
      </c>
      <c r="S221" s="3"/>
      <c r="T221" s="3">
        <v>2127737</v>
      </c>
      <c r="U221" s="3">
        <v>149456103.7</v>
      </c>
      <c r="V221" s="3">
        <v>-0.950000000000003</v>
      </c>
      <c r="W221" s="3">
        <v>-1.33708655876145</v>
      </c>
      <c r="X221" s="3">
        <v>1.80154820548909</v>
      </c>
      <c r="Y221" s="7">
        <v>16.6195</v>
      </c>
      <c r="Z221" s="3">
        <v>0.204323931619669</v>
      </c>
      <c r="AA221" s="3">
        <v>0.536509916401549</v>
      </c>
      <c r="AB221" s="3">
        <v>0.204728442441726</v>
      </c>
      <c r="AC221" s="3"/>
      <c r="AD221" s="3"/>
      <c r="AE221" s="3">
        <v>1407562091</v>
      </c>
      <c r="AF221" s="3">
        <v>7318440</v>
      </c>
      <c r="AG221" s="3">
        <v>7339563</v>
      </c>
      <c r="AH221" s="3">
        <v>16533257</v>
      </c>
      <c r="AI221" s="3">
        <v>-9193694</v>
      </c>
      <c r="AJ221" s="3">
        <v>0.725768321513001</v>
      </c>
      <c r="AK221" s="3">
        <v>1.28</v>
      </c>
      <c r="AL221" s="3">
        <v>70.62</v>
      </c>
      <c r="AM221" s="3">
        <v>70.62</v>
      </c>
      <c r="AN221" s="3">
        <v>-1.11207768085958</v>
      </c>
      <c r="AO221" s="3">
        <v>69.2780769230769</v>
      </c>
      <c r="AP221" s="3">
        <v>-17.5125013299297</v>
      </c>
      <c r="AQ221" s="3">
        <v>71.0175</v>
      </c>
      <c r="AR221" s="3">
        <v>2.73100000000001</v>
      </c>
      <c r="AS221" s="3">
        <v>32.0093457943925</v>
      </c>
      <c r="AT221" s="3">
        <v>32.0093457943925</v>
      </c>
      <c r="AU221" s="3">
        <v>2.04299999999999</v>
      </c>
      <c r="AV221" s="3">
        <v>74.9139857142857</v>
      </c>
      <c r="AW221" s="3">
        <v>70.5815039929645</v>
      </c>
      <c r="AX221" s="3">
        <v>49.5652579089555</v>
      </c>
      <c r="AY221" s="3">
        <v>56.5990824849454</v>
      </c>
      <c r="AZ221" s="3">
        <v>71.31</v>
      </c>
      <c r="BA221" s="3">
        <v>0.865767580955023</v>
      </c>
      <c r="BB221" s="3">
        <v>0.83429228998849</v>
      </c>
      <c r="BC221" s="3">
        <v>41.3630948609724</v>
      </c>
      <c r="BD221" s="8">
        <v>22.27</v>
      </c>
      <c r="BE221" s="3">
        <v>0.734518539875582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>
      <c r="A222" s="2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36.3476859608512</v>
      </c>
      <c r="L222" s="3"/>
      <c r="M222" s="5">
        <v>6115000000000000</v>
      </c>
      <c r="N222" s="6" t="s">
        <v>189</v>
      </c>
      <c r="O222" s="3">
        <v>70.28</v>
      </c>
      <c r="P222" s="3">
        <v>70.42</v>
      </c>
      <c r="Q222" s="3">
        <v>69.85</v>
      </c>
      <c r="R222" s="3">
        <v>70.36</v>
      </c>
      <c r="S222" s="3"/>
      <c r="T222" s="3">
        <v>2582708</v>
      </c>
      <c r="U222" s="3">
        <v>180951271.9</v>
      </c>
      <c r="V222" s="3">
        <v>0.260000000000005</v>
      </c>
      <c r="W222" s="3">
        <v>0.370898716119845</v>
      </c>
      <c r="X222" s="3">
        <v>0.813124108416558</v>
      </c>
      <c r="Y222" s="7">
        <v>16.6195</v>
      </c>
      <c r="Z222" s="3">
        <v>0.248014229571404</v>
      </c>
      <c r="AA222" s="3">
        <v>0.65123107469091</v>
      </c>
      <c r="AB222" s="3">
        <v>0.24695530137537</v>
      </c>
      <c r="AC222" s="3"/>
      <c r="AD222" s="3"/>
      <c r="AE222" s="3">
        <v>1414698442</v>
      </c>
      <c r="AF222" s="3">
        <v>7155612</v>
      </c>
      <c r="AG222" s="3">
        <v>22864555</v>
      </c>
      <c r="AH222" s="3">
        <v>50416263</v>
      </c>
      <c r="AI222" s="3">
        <v>-27551708</v>
      </c>
      <c r="AJ222" s="3">
        <v>0.664682539682538</v>
      </c>
      <c r="AK222" s="3">
        <v>0.570000000000007</v>
      </c>
      <c r="AL222" s="3">
        <v>70.525625</v>
      </c>
      <c r="AM222" s="3">
        <v>70.525625</v>
      </c>
      <c r="AN222" s="3">
        <v>-0.73363431151241</v>
      </c>
      <c r="AO222" s="3">
        <v>69.3769230769231</v>
      </c>
      <c r="AP222" s="3">
        <v>-47.4588330961589</v>
      </c>
      <c r="AQ222" s="3">
        <v>70.33</v>
      </c>
      <c r="AR222" s="3">
        <v>2.74440000000001</v>
      </c>
      <c r="AS222" s="3">
        <v>28.9595079446437</v>
      </c>
      <c r="AT222" s="3">
        <v>28.9595079446437</v>
      </c>
      <c r="AU222" s="3">
        <v>2.205</v>
      </c>
      <c r="AV222" s="3">
        <v>74.9980285714286</v>
      </c>
      <c r="AW222" s="3">
        <v>70.5474264555854</v>
      </c>
      <c r="AX222" s="3">
        <v>43.2189438691282</v>
      </c>
      <c r="AY222" s="3">
        <v>44.9017573926246</v>
      </c>
      <c r="AZ222" s="3">
        <v>70.922</v>
      </c>
      <c r="BA222" s="3">
        <v>0.783966814835821</v>
      </c>
      <c r="BB222" s="3">
        <v>-0.141924496168031</v>
      </c>
      <c r="BC222" s="3">
        <v>45.7653800788178</v>
      </c>
      <c r="BD222" s="8">
        <v>22.93</v>
      </c>
      <c r="BE222" s="3">
        <v>1.02876354532481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>
      <c r="A223" s="2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34.6478858877772</v>
      </c>
      <c r="L223" s="3"/>
      <c r="M223" s="5">
        <v>6115000000000000</v>
      </c>
      <c r="N223" s="6" t="s">
        <v>189</v>
      </c>
      <c r="O223" s="3">
        <v>70.37</v>
      </c>
      <c r="P223" s="3">
        <v>70.49</v>
      </c>
      <c r="Q223" s="3">
        <v>69.92</v>
      </c>
      <c r="R223" s="3">
        <v>70.45</v>
      </c>
      <c r="S223" s="3"/>
      <c r="T223" s="3">
        <v>2222686</v>
      </c>
      <c r="U223" s="3">
        <v>156096874.4</v>
      </c>
      <c r="V223" s="3">
        <v>0.0900000000000034</v>
      </c>
      <c r="W223" s="3">
        <v>0.127913587265504</v>
      </c>
      <c r="X223" s="3">
        <v>0.810119386014772</v>
      </c>
      <c r="Y223" s="7">
        <v>16.6195</v>
      </c>
      <c r="Z223" s="3">
        <v>0.213441765723863</v>
      </c>
      <c r="AA223" s="3">
        <v>0.560451352797312</v>
      </c>
      <c r="AB223" s="3">
        <v>0.212762827827008</v>
      </c>
      <c r="AC223" s="3"/>
      <c r="AD223" s="3"/>
      <c r="AE223" s="3">
        <v>1403311069</v>
      </c>
      <c r="AF223" s="3">
        <v>7573375</v>
      </c>
      <c r="AG223" s="3">
        <v>21238909</v>
      </c>
      <c r="AH223" s="3">
        <v>22166543</v>
      </c>
      <c r="AI223" s="3">
        <v>-927634</v>
      </c>
      <c r="AJ223" s="3">
        <v>0.622767857142855</v>
      </c>
      <c r="AK223" s="3">
        <v>0.569999999999993</v>
      </c>
      <c r="AL223" s="3">
        <v>70.41625</v>
      </c>
      <c r="AM223" s="3">
        <v>70.41625</v>
      </c>
      <c r="AN223" s="3">
        <v>-0.617175101393052</v>
      </c>
      <c r="AO223" s="3">
        <v>69.5173076923077</v>
      </c>
      <c r="AP223" s="3">
        <v>-51.0052204820607</v>
      </c>
      <c r="AQ223" s="3">
        <v>70.2475</v>
      </c>
      <c r="AR223" s="3">
        <v>2.67320000000001</v>
      </c>
      <c r="AS223" s="3">
        <v>30.2165874273639</v>
      </c>
      <c r="AT223" s="3">
        <v>30.2165874273639</v>
      </c>
      <c r="AU223" s="3">
        <v>2.16549999999999</v>
      </c>
      <c r="AV223" s="3">
        <v>75.0684428571429</v>
      </c>
      <c r="AW223" s="3">
        <v>70.5324377701107</v>
      </c>
      <c r="AX223" s="3">
        <v>39.7775415267872</v>
      </c>
      <c r="AY223" s="3">
        <v>35.0999714367322</v>
      </c>
      <c r="AZ223" s="3">
        <v>70.612</v>
      </c>
      <c r="BA223" s="3">
        <v>0.718123287935185</v>
      </c>
      <c r="BB223" s="3">
        <v>0.127913587265497</v>
      </c>
      <c r="BC223" s="3">
        <v>47.4055815650139</v>
      </c>
      <c r="BD223" s="8">
        <v>26.56</v>
      </c>
      <c r="BE223" s="3">
        <v>0.906949356023953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>
      <c r="A224" s="2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33.8460124156549</v>
      </c>
      <c r="L224" s="3"/>
      <c r="M224" s="5">
        <v>6115000000000000</v>
      </c>
      <c r="N224" s="6" t="s">
        <v>189</v>
      </c>
      <c r="O224" s="3">
        <v>70.37</v>
      </c>
      <c r="P224" s="3">
        <v>71</v>
      </c>
      <c r="Q224" s="3">
        <v>68.2</v>
      </c>
      <c r="R224" s="3">
        <v>69</v>
      </c>
      <c r="S224" s="3"/>
      <c r="T224" s="3">
        <v>3136778</v>
      </c>
      <c r="U224" s="3">
        <v>218430504.3</v>
      </c>
      <c r="V224" s="3">
        <v>-1.45</v>
      </c>
      <c r="W224" s="3">
        <v>-2.05819730305181</v>
      </c>
      <c r="X224" s="3">
        <v>3.97444996451383</v>
      </c>
      <c r="Y224" s="7">
        <v>16.6195</v>
      </c>
      <c r="Z224" s="3">
        <v>0.30122088095384</v>
      </c>
      <c r="AA224" s="3">
        <v>0.790940093888586</v>
      </c>
      <c r="AB224" s="3">
        <v>0.303981211814453</v>
      </c>
      <c r="AC224" s="3"/>
      <c r="AD224" s="3"/>
      <c r="AE224" s="3">
        <v>1396471282</v>
      </c>
      <c r="AF224" s="3">
        <v>7113900</v>
      </c>
      <c r="AG224" s="3">
        <v>23363000</v>
      </c>
      <c r="AH224" s="3">
        <v>30145095</v>
      </c>
      <c r="AI224" s="3">
        <v>-6782095</v>
      </c>
      <c r="AJ224" s="3">
        <v>0.741815476190474</v>
      </c>
      <c r="AK224" s="3">
        <v>2.8</v>
      </c>
      <c r="AL224" s="3">
        <v>70.1758333333333</v>
      </c>
      <c r="AM224" s="3">
        <v>70.1758333333333</v>
      </c>
      <c r="AN224" s="3">
        <v>-2.51483469906753</v>
      </c>
      <c r="AO224" s="3">
        <v>69.5796153846154</v>
      </c>
      <c r="AP224" s="3">
        <v>-123.122438185906</v>
      </c>
      <c r="AQ224" s="3">
        <v>70.3275</v>
      </c>
      <c r="AR224" s="3">
        <v>2.541</v>
      </c>
      <c r="AS224" s="3">
        <v>20.3544303797468</v>
      </c>
      <c r="AT224" s="3">
        <v>22.9367088607595</v>
      </c>
      <c r="AU224" s="3">
        <v>0.596000000000004</v>
      </c>
      <c r="AV224" s="3">
        <v>74.9579</v>
      </c>
      <c r="AW224" s="3">
        <v>70.2966781131706</v>
      </c>
      <c r="AX224" s="3">
        <v>32.0739165734137</v>
      </c>
      <c r="AY224" s="3">
        <v>30.1416637852843</v>
      </c>
      <c r="AZ224" s="3">
        <v>70.192</v>
      </c>
      <c r="BA224" s="3">
        <v>0.542683222267343</v>
      </c>
      <c r="BB224" s="3">
        <v>-1.83525394793001</v>
      </c>
      <c r="BC224" s="3">
        <v>29.9146925849891</v>
      </c>
      <c r="BD224" s="8">
        <v>33.4</v>
      </c>
      <c r="BE224" s="3">
        <v>1.26567988565223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>
      <c r="A225" s="2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32.9314750533582</v>
      </c>
      <c r="L225" s="3"/>
      <c r="M225" s="5">
        <v>6115000000000000</v>
      </c>
      <c r="N225" s="6" t="s">
        <v>189</v>
      </c>
      <c r="O225" s="3">
        <v>69</v>
      </c>
      <c r="P225" s="3">
        <v>69.29</v>
      </c>
      <c r="Q225" s="3">
        <v>66.6</v>
      </c>
      <c r="R225" s="3">
        <v>67.68</v>
      </c>
      <c r="S225" s="3"/>
      <c r="T225" s="3">
        <v>3265874</v>
      </c>
      <c r="U225" s="3">
        <v>221493134.7</v>
      </c>
      <c r="V225" s="3">
        <v>-1.31999999999999</v>
      </c>
      <c r="W225" s="3">
        <v>-1.91304347826088</v>
      </c>
      <c r="X225" s="3">
        <v>3.8985507246377</v>
      </c>
      <c r="Y225" s="7">
        <v>16.6195</v>
      </c>
      <c r="Z225" s="3">
        <v>0.313617808899527</v>
      </c>
      <c r="AA225" s="3">
        <v>0.823491712894025</v>
      </c>
      <c r="AB225" s="3">
        <v>0.314255193553652</v>
      </c>
      <c r="AC225" s="3"/>
      <c r="AD225" s="3"/>
      <c r="AE225" s="3">
        <v>1404475252</v>
      </c>
      <c r="AF225" s="3">
        <v>5035392</v>
      </c>
      <c r="AG225" s="3">
        <v>11251230</v>
      </c>
      <c r="AH225" s="3">
        <v>27167023</v>
      </c>
      <c r="AI225" s="3">
        <v>-15915793</v>
      </c>
      <c r="AJ225" s="3">
        <v>0.626488095238093</v>
      </c>
      <c r="AK225" s="3">
        <v>2.69000000000001</v>
      </c>
      <c r="AL225" s="3">
        <v>69.7395833333333</v>
      </c>
      <c r="AM225" s="3">
        <v>69.7395833333333</v>
      </c>
      <c r="AN225" s="3">
        <v>-4.0170182591739</v>
      </c>
      <c r="AO225" s="3">
        <v>69.5315384615385</v>
      </c>
      <c r="AP225" s="3">
        <v>-210.925261096606</v>
      </c>
      <c r="AQ225" s="3">
        <v>69.3</v>
      </c>
      <c r="AR225" s="3">
        <v>2.3122</v>
      </c>
      <c r="AS225" s="3">
        <v>18.8114178755264</v>
      </c>
      <c r="AT225" s="3">
        <v>21.1979410388395</v>
      </c>
      <c r="AU225" s="3">
        <v>-0.813500000000005</v>
      </c>
      <c r="AV225" s="3">
        <v>74.7549857142857</v>
      </c>
      <c r="AW225" s="3">
        <v>69.8941122496059</v>
      </c>
      <c r="AX225" s="3">
        <v>27.1984430360185</v>
      </c>
      <c r="AY225" s="3">
        <v>26.0224313251267</v>
      </c>
      <c r="AZ225" s="3">
        <v>69.518</v>
      </c>
      <c r="BA225" s="3">
        <v>0.293746609880657</v>
      </c>
      <c r="BB225" s="3">
        <v>-4.52814219212864</v>
      </c>
      <c r="BC225" s="3">
        <v>21.3210375766378</v>
      </c>
      <c r="BD225" s="8">
        <v>30.78</v>
      </c>
      <c r="BE225" s="3">
        <v>1.37388552593197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>
      <c r="A226" s="2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32.1692237043661</v>
      </c>
      <c r="L226" s="3"/>
      <c r="M226" s="5">
        <v>6115000000000000</v>
      </c>
      <c r="N226" s="6" t="s">
        <v>189</v>
      </c>
      <c r="O226" s="3">
        <v>67.68</v>
      </c>
      <c r="P226" s="3">
        <v>68.96</v>
      </c>
      <c r="Q226" s="3">
        <v>66.81</v>
      </c>
      <c r="R226" s="3">
        <v>68.28</v>
      </c>
      <c r="S226" s="3"/>
      <c r="T226" s="3">
        <v>2489985</v>
      </c>
      <c r="U226" s="3">
        <v>169296334.7</v>
      </c>
      <c r="V226" s="3">
        <v>0.599999999999994</v>
      </c>
      <c r="W226" s="3">
        <v>0.88652482269504</v>
      </c>
      <c r="X226" s="3">
        <v>3.17671394799053</v>
      </c>
      <c r="Y226" s="7">
        <v>16.6195</v>
      </c>
      <c r="Z226" s="3">
        <v>0.239110155472223</v>
      </c>
      <c r="AA226" s="3">
        <v>0.627850925274652</v>
      </c>
      <c r="AB226" s="3">
        <v>0.238087495978798</v>
      </c>
      <c r="AC226" s="3"/>
      <c r="AD226" s="3"/>
      <c r="AE226" s="3">
        <v>1402403323</v>
      </c>
      <c r="AF226" s="3">
        <v>6647331</v>
      </c>
      <c r="AG226" s="3">
        <v>21152305</v>
      </c>
      <c r="AH226" s="3">
        <v>25241952</v>
      </c>
      <c r="AI226" s="3">
        <v>-4089647</v>
      </c>
      <c r="AJ226" s="3">
        <v>0.595238095238093</v>
      </c>
      <c r="AK226" s="3">
        <v>2.14999999999999</v>
      </c>
      <c r="AL226" s="3">
        <v>69.4136458333333</v>
      </c>
      <c r="AM226" s="3">
        <v>69.4136458333333</v>
      </c>
      <c r="AN226" s="3">
        <v>-2.94587967733912</v>
      </c>
      <c r="AO226" s="3">
        <v>69.5153846153846</v>
      </c>
      <c r="AP226" s="3">
        <v>-163.003480855295</v>
      </c>
      <c r="AQ226" s="3">
        <v>67.8125</v>
      </c>
      <c r="AR226" s="3">
        <v>1.8972</v>
      </c>
      <c r="AS226" s="3">
        <v>18.067415730337</v>
      </c>
      <c r="AT226" s="3">
        <v>20.3595505617977</v>
      </c>
      <c r="AU226" s="3">
        <v>-0.361999999999995</v>
      </c>
      <c r="AV226" s="3">
        <v>74.6028</v>
      </c>
      <c r="AW226" s="3">
        <v>69.6457872881281</v>
      </c>
      <c r="AX226" s="3">
        <v>27.3126232261981</v>
      </c>
      <c r="AY226" s="3">
        <v>23.1946405558553</v>
      </c>
      <c r="AZ226" s="3">
        <v>69.154</v>
      </c>
      <c r="BA226" s="3">
        <v>0.143226510604691</v>
      </c>
      <c r="BB226" s="3">
        <v>-2.73504273504274</v>
      </c>
      <c r="BC226" s="3">
        <v>31.9794405394499</v>
      </c>
      <c r="BD226" s="8">
        <v>31.48</v>
      </c>
      <c r="BE226" s="3">
        <v>0.933572854327339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>
      <c r="A227" s="2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32.7463430677199</v>
      </c>
      <c r="L227" s="3"/>
      <c r="M227" s="5">
        <v>6115000000000000</v>
      </c>
      <c r="N227" s="6" t="s">
        <v>189</v>
      </c>
      <c r="O227" s="3">
        <v>68.33</v>
      </c>
      <c r="P227" s="3">
        <v>71.29</v>
      </c>
      <c r="Q227" s="3">
        <v>68.03</v>
      </c>
      <c r="R227" s="3">
        <v>71.28</v>
      </c>
      <c r="S227" s="3"/>
      <c r="T227" s="3">
        <v>6877838</v>
      </c>
      <c r="U227" s="3">
        <v>483573387.1</v>
      </c>
      <c r="V227" s="3">
        <v>3</v>
      </c>
      <c r="W227" s="3">
        <v>4.39367311072057</v>
      </c>
      <c r="X227" s="3">
        <v>4.77445811364969</v>
      </c>
      <c r="Y227" s="7">
        <v>16.6195</v>
      </c>
      <c r="Z227" s="3">
        <v>0.660470209054577</v>
      </c>
      <c r="AA227" s="3">
        <v>1.73425018712529</v>
      </c>
      <c r="AB227" s="3">
        <v>0.65144423510674</v>
      </c>
      <c r="AC227" s="3"/>
      <c r="AD227" s="3"/>
      <c r="AE227" s="3">
        <v>1379332431</v>
      </c>
      <c r="AF227" s="3">
        <v>7402713</v>
      </c>
      <c r="AG227" s="3">
        <v>161318240</v>
      </c>
      <c r="AH227" s="3">
        <v>137195629</v>
      </c>
      <c r="AI227" s="3">
        <v>24122611</v>
      </c>
      <c r="AJ227" s="3">
        <v>0.65416401780038</v>
      </c>
      <c r="AK227" s="3">
        <v>3.26</v>
      </c>
      <c r="AL227" s="3">
        <v>69.7109375</v>
      </c>
      <c r="AM227" s="3">
        <v>69.7109375</v>
      </c>
      <c r="AN227" s="3">
        <v>1.17335352006056</v>
      </c>
      <c r="AO227" s="3">
        <v>69.6407692307692</v>
      </c>
      <c r="AP227" s="3">
        <v>-8.51197829615115</v>
      </c>
      <c r="AQ227" s="3">
        <v>68.0825</v>
      </c>
      <c r="AR227" s="3">
        <v>1.7496</v>
      </c>
      <c r="AS227" s="3">
        <v>22.0083682008368</v>
      </c>
      <c r="AT227" s="3">
        <v>24.1422594142259</v>
      </c>
      <c r="AU227" s="3">
        <v>2.43549999999999</v>
      </c>
      <c r="AV227" s="3">
        <v>74.6323285714286</v>
      </c>
      <c r="AW227" s="3">
        <v>69.8972046284161</v>
      </c>
      <c r="AX227" s="3">
        <v>45.6732042165265</v>
      </c>
      <c r="AY227" s="3">
        <v>28.4496546077134</v>
      </c>
      <c r="AZ227" s="3">
        <v>69.338</v>
      </c>
      <c r="BA227" s="3">
        <v>0.262981686264794</v>
      </c>
      <c r="BB227" s="3">
        <v>1.72684458398745</v>
      </c>
      <c r="BC227" s="3">
        <v>62.4776674041533</v>
      </c>
      <c r="BD227" s="8">
        <v>36.13</v>
      </c>
      <c r="BE227" s="3">
        <v>2.51052067264266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>
      <c r="A228" s="2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32.2529546476347</v>
      </c>
      <c r="L228" s="3"/>
      <c r="M228" s="5">
        <v>6115000000000000</v>
      </c>
      <c r="N228" s="6" t="s">
        <v>189</v>
      </c>
      <c r="O228" s="3">
        <v>70.8</v>
      </c>
      <c r="P228" s="3">
        <v>71.26</v>
      </c>
      <c r="Q228" s="3">
        <v>69.81</v>
      </c>
      <c r="R228" s="3">
        <v>70.28</v>
      </c>
      <c r="S228" s="3"/>
      <c r="T228" s="3">
        <v>3931108</v>
      </c>
      <c r="U228" s="3">
        <v>276383748.1</v>
      </c>
      <c r="V228" s="3">
        <v>-1</v>
      </c>
      <c r="W228" s="3">
        <v>-1.40291806958474</v>
      </c>
      <c r="X228" s="3">
        <v>2.03423120089787</v>
      </c>
      <c r="Y228" s="7">
        <v>16.6195</v>
      </c>
      <c r="Z228" s="3">
        <v>0.377499400622131</v>
      </c>
      <c r="AA228" s="3">
        <v>0.991230788600969</v>
      </c>
      <c r="AB228" s="3">
        <v>0.377627221834749</v>
      </c>
      <c r="AC228" s="3"/>
      <c r="AD228" s="3"/>
      <c r="AE228" s="3">
        <v>1386553180</v>
      </c>
      <c r="AF228" s="3">
        <v>6926375</v>
      </c>
      <c r="AG228" s="3">
        <v>32576071</v>
      </c>
      <c r="AH228" s="3">
        <v>50211111</v>
      </c>
      <c r="AI228" s="3">
        <v>-17635040</v>
      </c>
      <c r="AJ228" s="3">
        <v>0.709340659340658</v>
      </c>
      <c r="AK228" s="3">
        <v>1.47</v>
      </c>
      <c r="AL228" s="3">
        <v>69.9222916666667</v>
      </c>
      <c r="AM228" s="3">
        <v>69.9222916666667</v>
      </c>
      <c r="AN228" s="3">
        <v>-0.0616201355642826</v>
      </c>
      <c r="AO228" s="3">
        <v>69.7557692307692</v>
      </c>
      <c r="AP228" s="3">
        <v>8.14739688979047</v>
      </c>
      <c r="AQ228" s="3">
        <v>70.47</v>
      </c>
      <c r="AR228" s="3">
        <v>1.512</v>
      </c>
      <c r="AS228" s="3">
        <v>21.6193999177969</v>
      </c>
      <c r="AT228" s="3">
        <v>23.7155774763666</v>
      </c>
      <c r="AU228" s="3">
        <v>1.16050000000001</v>
      </c>
      <c r="AV228" s="3">
        <v>74.6383857142857</v>
      </c>
      <c r="AW228" s="3">
        <v>69.9560962240444</v>
      </c>
      <c r="AX228" s="3">
        <v>56.1650851310735</v>
      </c>
      <c r="AY228" s="3">
        <v>41.7913543070365</v>
      </c>
      <c r="AZ228" s="3">
        <v>69.304</v>
      </c>
      <c r="BA228" s="3">
        <v>0.274037944274667</v>
      </c>
      <c r="BB228" s="3">
        <v>-2.17149220489978</v>
      </c>
      <c r="BC228" s="3">
        <v>52.9764874863848</v>
      </c>
      <c r="BD228" s="8">
        <v>33.16</v>
      </c>
      <c r="BE228" s="3">
        <v>1.09238949176301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>
      <c r="A229" s="2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32.2569041600894</v>
      </c>
      <c r="L229" s="3"/>
      <c r="M229" s="5">
        <v>6115000000000000</v>
      </c>
      <c r="N229" s="6" t="s">
        <v>189</v>
      </c>
      <c r="O229" s="3">
        <v>70</v>
      </c>
      <c r="P229" s="3">
        <v>70.68</v>
      </c>
      <c r="Q229" s="3">
        <v>69.8</v>
      </c>
      <c r="R229" s="3">
        <v>70.49</v>
      </c>
      <c r="S229" s="3"/>
      <c r="T229" s="3">
        <v>2550686</v>
      </c>
      <c r="U229" s="3">
        <v>178991489.6</v>
      </c>
      <c r="V229" s="3">
        <v>0.209999999999994</v>
      </c>
      <c r="W229" s="3">
        <v>0.298804780876484</v>
      </c>
      <c r="X229" s="3">
        <v>1.25213431986342</v>
      </c>
      <c r="Y229" s="7">
        <v>16.6195</v>
      </c>
      <c r="Z229" s="3">
        <v>0.244939196830833</v>
      </c>
      <c r="AA229" s="3">
        <v>0.643156711861758</v>
      </c>
      <c r="AB229" s="3">
        <v>0.243830155725196</v>
      </c>
      <c r="AC229" s="3"/>
      <c r="AD229" s="3"/>
      <c r="AE229" s="3">
        <v>1375368252</v>
      </c>
      <c r="AF229" s="3">
        <v>7933931</v>
      </c>
      <c r="AG229" s="3">
        <v>26250334</v>
      </c>
      <c r="AH229" s="3">
        <v>16802879</v>
      </c>
      <c r="AI229" s="3">
        <v>9447455</v>
      </c>
      <c r="AJ229" s="3">
        <v>0.690005646527384</v>
      </c>
      <c r="AK229" s="3">
        <v>0.88000000000001</v>
      </c>
      <c r="AL229" s="3">
        <v>70.1070833333333</v>
      </c>
      <c r="AM229" s="3">
        <v>70.1070833333333</v>
      </c>
      <c r="AN229" s="3">
        <v>0.452456446613695</v>
      </c>
      <c r="AO229" s="3">
        <v>69.8469230769231</v>
      </c>
      <c r="AP229" s="3">
        <v>-3.62548398451205</v>
      </c>
      <c r="AQ229" s="3">
        <v>70.4075</v>
      </c>
      <c r="AR229" s="3">
        <v>1.36320000000001</v>
      </c>
      <c r="AS229" s="3">
        <v>21.7265592730276</v>
      </c>
      <c r="AT229" s="3">
        <v>23.8331268071045</v>
      </c>
      <c r="AU229" s="3">
        <v>1.13949999999998</v>
      </c>
      <c r="AV229" s="3">
        <v>74.6701857142857</v>
      </c>
      <c r="AW229" s="3">
        <v>70.0382352664991</v>
      </c>
      <c r="AX229" s="3">
        <v>65.0908669885905</v>
      </c>
      <c r="AY229" s="3">
        <v>61.8836318210947</v>
      </c>
      <c r="AZ229" s="3">
        <v>69.602</v>
      </c>
      <c r="BA229" s="3">
        <v>0.296329451897506</v>
      </c>
      <c r="BB229" s="3">
        <v>-2.50345781466114</v>
      </c>
      <c r="BC229" s="3">
        <v>54.712033362637</v>
      </c>
      <c r="BD229" s="8">
        <v>32.27</v>
      </c>
      <c r="BE229" s="3">
        <v>0.647330217069359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>
      <c r="A230" s="2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29.6059606067074</v>
      </c>
      <c r="L230" s="3"/>
      <c r="M230" s="5">
        <v>6115000000000000</v>
      </c>
      <c r="N230" s="6" t="s">
        <v>189</v>
      </c>
      <c r="O230" s="3">
        <v>70.58</v>
      </c>
      <c r="P230" s="3">
        <v>73.48</v>
      </c>
      <c r="Q230" s="3">
        <v>70.18</v>
      </c>
      <c r="R230" s="3">
        <v>72</v>
      </c>
      <c r="S230" s="3"/>
      <c r="T230" s="3">
        <v>6086138</v>
      </c>
      <c r="U230" s="3">
        <v>439011479.1</v>
      </c>
      <c r="V230" s="3">
        <v>1.51000000000001</v>
      </c>
      <c r="W230" s="3">
        <v>2.14214782238615</v>
      </c>
      <c r="X230" s="3">
        <v>4.68151510852603</v>
      </c>
      <c r="Y230" s="7">
        <v>16.6195</v>
      </c>
      <c r="Z230" s="3">
        <v>0.584444245007661</v>
      </c>
      <c r="AA230" s="3">
        <v>1.53462264818833</v>
      </c>
      <c r="AB230" s="3">
        <v>0.585498684969556</v>
      </c>
      <c r="AC230" s="3"/>
      <c r="AD230" s="3"/>
      <c r="AE230" s="3">
        <v>1374947986</v>
      </c>
      <c r="AF230" s="3">
        <v>8564688</v>
      </c>
      <c r="AG230" s="3">
        <v>106035820</v>
      </c>
      <c r="AH230" s="3">
        <v>51214144</v>
      </c>
      <c r="AI230" s="3">
        <v>54821676</v>
      </c>
      <c r="AJ230" s="3">
        <v>0.73362445414847</v>
      </c>
      <c r="AK230" s="3">
        <v>3.3</v>
      </c>
      <c r="AL230" s="3">
        <v>70.3539583333333</v>
      </c>
      <c r="AM230" s="3">
        <v>70.3539583333333</v>
      </c>
      <c r="AN230" s="3">
        <v>2.60429655491824</v>
      </c>
      <c r="AO230" s="3">
        <v>70.0257692307692</v>
      </c>
      <c r="AP230" s="3">
        <v>109.193310804957</v>
      </c>
      <c r="AQ230" s="3">
        <v>70.365</v>
      </c>
      <c r="AR230" s="3">
        <v>1.35800000000002</v>
      </c>
      <c r="AS230" s="3">
        <v>21.1554109031733</v>
      </c>
      <c r="AT230" s="3">
        <v>23.2302685109845</v>
      </c>
      <c r="AU230" s="3">
        <v>2.541</v>
      </c>
      <c r="AV230" s="3">
        <v>74.6823</v>
      </c>
      <c r="AW230" s="3">
        <v>70.3400452254992</v>
      </c>
      <c r="AX230" s="3">
        <v>69.5567020234014</v>
      </c>
      <c r="AY230" s="3">
        <v>74.2388322646332</v>
      </c>
      <c r="AZ230" s="3">
        <v>70.466</v>
      </c>
      <c r="BA230" s="3">
        <v>0.430873174942207</v>
      </c>
      <c r="BB230" s="3">
        <v>0</v>
      </c>
      <c r="BC230" s="3">
        <v>65.6509566406731</v>
      </c>
      <c r="BD230" s="8">
        <v>34.24</v>
      </c>
      <c r="BE230" s="3">
        <v>1.59193870562885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>
      <c r="A231" s="2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29.2571367497532</v>
      </c>
      <c r="L231" s="3"/>
      <c r="M231" s="5">
        <v>6115000000000000</v>
      </c>
      <c r="N231" s="6" t="s">
        <v>189</v>
      </c>
      <c r="O231" s="3">
        <v>71.55</v>
      </c>
      <c r="P231" s="3">
        <v>74.93</v>
      </c>
      <c r="Q231" s="3">
        <v>71.12</v>
      </c>
      <c r="R231" s="3">
        <v>72.46</v>
      </c>
      <c r="S231" s="3"/>
      <c r="T231" s="3">
        <v>5195272</v>
      </c>
      <c r="U231" s="3">
        <v>379415955</v>
      </c>
      <c r="V231" s="3">
        <v>0.459999999999994</v>
      </c>
      <c r="W231" s="3">
        <v>0.638888888888894</v>
      </c>
      <c r="X231" s="3">
        <v>5.29166666666667</v>
      </c>
      <c r="Y231" s="7">
        <v>16.6195</v>
      </c>
      <c r="Z231" s="3">
        <v>0.49889549360357</v>
      </c>
      <c r="AA231" s="3">
        <v>1.30999035426056</v>
      </c>
      <c r="AB231" s="3">
        <v>0.502805250620207</v>
      </c>
      <c r="AC231" s="3"/>
      <c r="AD231" s="3"/>
      <c r="AE231" s="3">
        <v>1374361529</v>
      </c>
      <c r="AF231" s="3">
        <v>8887509</v>
      </c>
      <c r="AG231" s="3">
        <v>48121401</v>
      </c>
      <c r="AH231" s="3">
        <v>31899860</v>
      </c>
      <c r="AI231" s="3">
        <v>16221541</v>
      </c>
      <c r="AJ231" s="3">
        <v>0.747353888633225</v>
      </c>
      <c r="AK231" s="3">
        <v>3.81</v>
      </c>
      <c r="AL231" s="3">
        <v>70.8055208333333</v>
      </c>
      <c r="AM231" s="3">
        <v>70.8055208333333</v>
      </c>
      <c r="AN231" s="3">
        <v>3.09332131890018</v>
      </c>
      <c r="AO231" s="3">
        <v>70.2369230769231</v>
      </c>
      <c r="AP231" s="3">
        <v>163.128854268094</v>
      </c>
      <c r="AQ231" s="3">
        <v>71.915</v>
      </c>
      <c r="AR231" s="3">
        <v>1.50500000000002</v>
      </c>
      <c r="AS231" s="3">
        <v>24.9718362748779</v>
      </c>
      <c r="AT231" s="3">
        <v>26.8869695831769</v>
      </c>
      <c r="AU231" s="3">
        <v>2.88350000000001</v>
      </c>
      <c r="AV231" s="3">
        <v>74.6944142857143</v>
      </c>
      <c r="AW231" s="3">
        <v>70.6661921138839</v>
      </c>
      <c r="AX231" s="3">
        <v>69.8205144341683</v>
      </c>
      <c r="AY231" s="3">
        <v>79.2049150744601</v>
      </c>
      <c r="AZ231" s="3">
        <v>71.302</v>
      </c>
      <c r="BA231" s="3">
        <v>0.568069844849674</v>
      </c>
      <c r="BB231" s="3">
        <v>1.91279887482419</v>
      </c>
      <c r="BC231" s="3">
        <v>68.4378506699287</v>
      </c>
      <c r="BD231" s="8">
        <v>37.8</v>
      </c>
      <c r="BE231" s="3">
        <v>1.18420177468248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>
      <c r="A232" s="2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28.5643937517635</v>
      </c>
      <c r="L232" s="3"/>
      <c r="M232" s="5">
        <v>6115000000000000</v>
      </c>
      <c r="N232" s="6" t="s">
        <v>189</v>
      </c>
      <c r="O232" s="3">
        <v>72.38</v>
      </c>
      <c r="P232" s="3">
        <v>73.77</v>
      </c>
      <c r="Q232" s="3">
        <v>71.7</v>
      </c>
      <c r="R232" s="3">
        <v>72.4</v>
      </c>
      <c r="S232" s="3"/>
      <c r="T232" s="3">
        <v>2847991</v>
      </c>
      <c r="U232" s="3">
        <v>206638289.6</v>
      </c>
      <c r="V232" s="3">
        <v>-0.0599999999999881</v>
      </c>
      <c r="W232" s="3">
        <v>-0.082804305823892</v>
      </c>
      <c r="X232" s="3">
        <v>2.85674855092464</v>
      </c>
      <c r="Y232" s="7">
        <v>16.6195</v>
      </c>
      <c r="Z232" s="3">
        <v>0.27348902535296</v>
      </c>
      <c r="AA232" s="3">
        <v>0.718122311790585</v>
      </c>
      <c r="AB232" s="3">
        <v>0.274065757150459</v>
      </c>
      <c r="AC232" s="3"/>
      <c r="AD232" s="3"/>
      <c r="AE232" s="3">
        <v>1367353909</v>
      </c>
      <c r="AF232" s="3">
        <v>8713630</v>
      </c>
      <c r="AG232" s="3">
        <v>18863319</v>
      </c>
      <c r="AH232" s="3">
        <v>22595894</v>
      </c>
      <c r="AI232" s="3">
        <v>-3732575</v>
      </c>
      <c r="AJ232" s="3">
        <v>0.751133272892112</v>
      </c>
      <c r="AK232" s="3">
        <v>2.06999999999999</v>
      </c>
      <c r="AL232" s="3">
        <v>71.1972916666667</v>
      </c>
      <c r="AM232" s="3">
        <v>71.1972916666667</v>
      </c>
      <c r="AN232" s="3">
        <v>2.84334382916264</v>
      </c>
      <c r="AO232" s="3">
        <v>70.4807692307692</v>
      </c>
      <c r="AP232" s="3">
        <v>137.744436767239</v>
      </c>
      <c r="AQ232" s="3">
        <v>72.7425</v>
      </c>
      <c r="AR232" s="3">
        <v>1.60700000000001</v>
      </c>
      <c r="AS232" s="3">
        <v>24.3411420204978</v>
      </c>
      <c r="AT232" s="3">
        <v>26.207906295754</v>
      </c>
      <c r="AU232" s="3">
        <v>2.71950000000002</v>
      </c>
      <c r="AV232" s="3">
        <v>74.7247</v>
      </c>
      <c r="AW232" s="3">
        <v>70.932931788671</v>
      </c>
      <c r="AX232" s="3">
        <v>69.7562933362643</v>
      </c>
      <c r="AY232" s="3">
        <v>76.5358838109274</v>
      </c>
      <c r="AZ232" s="3">
        <v>71.526</v>
      </c>
      <c r="BA232" s="3">
        <v>0.664300058083739</v>
      </c>
      <c r="BB232" s="3">
        <v>1.90007037297679</v>
      </c>
      <c r="BC232" s="3">
        <v>67.5796352428867</v>
      </c>
      <c r="BD232" s="8">
        <v>33.39</v>
      </c>
      <c r="BE232" s="3">
        <v>0.577895813009856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>
      <c r="A233" s="2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28.1734671662776</v>
      </c>
      <c r="L233" s="3"/>
      <c r="M233" s="5">
        <v>6115000000000000</v>
      </c>
      <c r="N233" s="6" t="s">
        <v>189</v>
      </c>
      <c r="O233" s="3">
        <v>72.36</v>
      </c>
      <c r="P233" s="3">
        <v>74.4</v>
      </c>
      <c r="Q233" s="3">
        <v>71.77</v>
      </c>
      <c r="R233" s="3">
        <v>72.83</v>
      </c>
      <c r="S233" s="3"/>
      <c r="T233" s="3">
        <v>3430071</v>
      </c>
      <c r="U233" s="3">
        <v>251655488</v>
      </c>
      <c r="V233" s="3">
        <v>0.429999999999993</v>
      </c>
      <c r="W233" s="3">
        <v>0.593922651933684</v>
      </c>
      <c r="X233" s="3">
        <v>3.63259668508289</v>
      </c>
      <c r="Y233" s="7">
        <v>16.6195</v>
      </c>
      <c r="Z233" s="3">
        <v>0.329385442117427</v>
      </c>
      <c r="AA233" s="3">
        <v>0.864894066071783</v>
      </c>
      <c r="AB233" s="3">
        <v>0.331801725396324</v>
      </c>
      <c r="AC233" s="3"/>
      <c r="AD233" s="3"/>
      <c r="AE233" s="3">
        <v>1349676924</v>
      </c>
      <c r="AF233" s="3">
        <v>8779948</v>
      </c>
      <c r="AG233" s="3">
        <v>36107865</v>
      </c>
      <c r="AH233" s="3">
        <v>23419931</v>
      </c>
      <c r="AI233" s="3">
        <v>12687934</v>
      </c>
      <c r="AJ233" s="3">
        <v>0.704280155642023</v>
      </c>
      <c r="AK233" s="3">
        <v>2.63000000000001</v>
      </c>
      <c r="AL233" s="3">
        <v>71.4223958333333</v>
      </c>
      <c r="AM233" s="3">
        <v>71.4223958333333</v>
      </c>
      <c r="AN233" s="3">
        <v>3.12090712793947</v>
      </c>
      <c r="AO233" s="3">
        <v>70.6515384615385</v>
      </c>
      <c r="AP233" s="3">
        <v>134.259020680046</v>
      </c>
      <c r="AQ233" s="3">
        <v>72.5675</v>
      </c>
      <c r="AR233" s="3">
        <v>1.72140000000002</v>
      </c>
      <c r="AS233" s="3">
        <v>25.7699115044248</v>
      </c>
      <c r="AT233" s="3">
        <v>27.5752212389381</v>
      </c>
      <c r="AU233" s="3">
        <v>2.99600000000001</v>
      </c>
      <c r="AV233" s="3">
        <v>74.8556857142857</v>
      </c>
      <c r="AW233" s="3">
        <v>71.2247884365678</v>
      </c>
      <c r="AX233" s="3">
        <v>71.434167546305</v>
      </c>
      <c r="AY233" s="3">
        <v>73.8899123226752</v>
      </c>
      <c r="AZ233" s="3">
        <v>72.036</v>
      </c>
      <c r="BA233" s="3">
        <v>0.766425723061047</v>
      </c>
      <c r="BB233" s="3">
        <v>3.89443651925821</v>
      </c>
      <c r="BC233" s="3">
        <v>70.7356386093623</v>
      </c>
      <c r="BD233" s="8">
        <v>35.38</v>
      </c>
      <c r="BE233" s="3">
        <v>0.832089308747018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>
      <c r="A234" s="2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28.3618418614466</v>
      </c>
      <c r="L234" s="3"/>
      <c r="M234" s="5">
        <v>6115000000000000</v>
      </c>
      <c r="N234" s="6" t="s">
        <v>189</v>
      </c>
      <c r="O234" s="3">
        <v>72.3</v>
      </c>
      <c r="P234" s="3">
        <v>73.49</v>
      </c>
      <c r="Q234" s="3">
        <v>71.25</v>
      </c>
      <c r="R234" s="3">
        <v>71.5</v>
      </c>
      <c r="S234" s="3"/>
      <c r="T234" s="3">
        <v>2521851</v>
      </c>
      <c r="U234" s="3">
        <v>182017909.8</v>
      </c>
      <c r="V234" s="3">
        <v>-1.33</v>
      </c>
      <c r="W234" s="3">
        <v>-1.82617053412054</v>
      </c>
      <c r="X234" s="3">
        <v>3.07565563641356</v>
      </c>
      <c r="Y234" s="7">
        <v>16.6195</v>
      </c>
      <c r="Z234" s="3">
        <v>0.242170207727267</v>
      </c>
      <c r="AA234" s="3">
        <v>0.635885952628151</v>
      </c>
      <c r="AB234" s="3">
        <v>0.244450328549814</v>
      </c>
      <c r="AC234" s="3"/>
      <c r="AD234" s="3"/>
      <c r="AE234" s="3">
        <v>1352173823</v>
      </c>
      <c r="AF234" s="3">
        <v>7904611</v>
      </c>
      <c r="AG234" s="3">
        <v>22886184</v>
      </c>
      <c r="AH234" s="3">
        <v>28974541</v>
      </c>
      <c r="AI234" s="3">
        <v>-6088357</v>
      </c>
      <c r="AJ234" s="3">
        <v>0.643499999999999</v>
      </c>
      <c r="AK234" s="3">
        <v>2.23999999999999</v>
      </c>
      <c r="AL234" s="3">
        <v>71.4278125</v>
      </c>
      <c r="AM234" s="3">
        <v>71.4278125</v>
      </c>
      <c r="AN234" s="3">
        <v>1.10174983797795</v>
      </c>
      <c r="AO234" s="3">
        <v>70.7380769230769</v>
      </c>
      <c r="AP234" s="3">
        <v>72.3310510129449</v>
      </c>
      <c r="AQ234" s="3">
        <v>72.9575</v>
      </c>
      <c r="AR234" s="3">
        <v>1.85140000000003</v>
      </c>
      <c r="AS234" s="3">
        <v>24.4952893674294</v>
      </c>
      <c r="AT234" s="3">
        <v>26.2113055181696</v>
      </c>
      <c r="AU234" s="3">
        <v>1.54949999999999</v>
      </c>
      <c r="AV234" s="3">
        <v>74.8897571428572</v>
      </c>
      <c r="AW234" s="3">
        <v>71.2671286770958</v>
      </c>
      <c r="AX234" s="3">
        <v>66.8756519274217</v>
      </c>
      <c r="AY234" s="3">
        <v>70.6007396275805</v>
      </c>
      <c r="AZ234" s="3">
        <v>72.238</v>
      </c>
      <c r="BA234" s="3">
        <v>0.731607646071069</v>
      </c>
      <c r="BB234" s="3">
        <v>1.62023877202956</v>
      </c>
      <c r="BC234" s="3">
        <v>51.9613205123438</v>
      </c>
      <c r="BD234" s="8">
        <v>33.97</v>
      </c>
      <c r="BE234" s="3">
        <v>0.627009245775195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>
      <c r="A235" s="2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28.8674774847914</v>
      </c>
      <c r="L235" s="3"/>
      <c r="M235" s="5">
        <v>6115000000000000</v>
      </c>
      <c r="N235" s="6" t="s">
        <v>189</v>
      </c>
      <c r="O235" s="3">
        <v>71.38</v>
      </c>
      <c r="P235" s="3">
        <v>73.5</v>
      </c>
      <c r="Q235" s="3">
        <v>71.15</v>
      </c>
      <c r="R235" s="3">
        <v>73.48</v>
      </c>
      <c r="S235" s="3"/>
      <c r="T235" s="3">
        <v>3293479</v>
      </c>
      <c r="U235" s="3">
        <v>238525624</v>
      </c>
      <c r="V235" s="3">
        <v>1.98</v>
      </c>
      <c r="W235" s="3">
        <v>2.76923076923077</v>
      </c>
      <c r="X235" s="3">
        <v>3.28671328671328</v>
      </c>
      <c r="Y235" s="7">
        <v>16.6195</v>
      </c>
      <c r="Z235" s="3">
        <v>0.316268682636442</v>
      </c>
      <c r="AA235" s="3">
        <v>0.83045232703114</v>
      </c>
      <c r="AB235" s="3">
        <v>0.311708350749062</v>
      </c>
      <c r="AC235" s="3"/>
      <c r="AD235" s="3"/>
      <c r="AE235" s="3">
        <v>1357044675</v>
      </c>
      <c r="AF235" s="3">
        <v>8542344</v>
      </c>
      <c r="AG235" s="3">
        <v>37775057</v>
      </c>
      <c r="AH235" s="3">
        <v>17731429</v>
      </c>
      <c r="AI235" s="3">
        <v>20043628</v>
      </c>
      <c r="AJ235" s="3">
        <v>0.6765</v>
      </c>
      <c r="AK235" s="3">
        <v>2.34999999999999</v>
      </c>
      <c r="AL235" s="3">
        <v>71.7380208333333</v>
      </c>
      <c r="AM235" s="3">
        <v>71.7380208333333</v>
      </c>
      <c r="AN235" s="3">
        <v>3.5318429457073</v>
      </c>
      <c r="AO235" s="3">
        <v>70.8903846153846</v>
      </c>
      <c r="AP235" s="3">
        <v>86.4754681204073</v>
      </c>
      <c r="AQ235" s="3">
        <v>71.935</v>
      </c>
      <c r="AR235" s="3">
        <v>2.26580000000003</v>
      </c>
      <c r="AS235" s="3">
        <v>23.6440402728159</v>
      </c>
      <c r="AT235" s="3">
        <v>25.3329002923028</v>
      </c>
      <c r="AU235" s="3">
        <v>3.447</v>
      </c>
      <c r="AV235" s="3">
        <v>75.1456714285714</v>
      </c>
      <c r="AW235" s="3">
        <v>71.6075704190811</v>
      </c>
      <c r="AX235" s="3">
        <v>70.9122703670734</v>
      </c>
      <c r="AY235" s="3">
        <v>69.8307042290512</v>
      </c>
      <c r="AZ235" s="3">
        <v>72.534</v>
      </c>
      <c r="BA235" s="3">
        <v>0.853939834798908</v>
      </c>
      <c r="BB235" s="3">
        <v>4.30092264017033</v>
      </c>
      <c r="BC235" s="3">
        <v>67.4127436429435</v>
      </c>
      <c r="BD235" s="8">
        <v>34.38</v>
      </c>
      <c r="BE235" s="3">
        <v>0.820035363207892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>
      <c r="A236" s="2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27.395497091274</v>
      </c>
      <c r="L236" s="3"/>
      <c r="M236" s="5">
        <v>6115000000000000</v>
      </c>
      <c r="N236" s="6" t="s">
        <v>189</v>
      </c>
      <c r="O236" s="3">
        <v>73.27</v>
      </c>
      <c r="P236" s="3">
        <v>73.79</v>
      </c>
      <c r="Q236" s="3">
        <v>72.52</v>
      </c>
      <c r="R236" s="3">
        <v>73.17</v>
      </c>
      <c r="S236" s="3"/>
      <c r="T236" s="3">
        <v>1814623</v>
      </c>
      <c r="U236" s="3">
        <v>132470437.7</v>
      </c>
      <c r="V236" s="3">
        <v>-0.310000000000002</v>
      </c>
      <c r="W236" s="3">
        <v>-0.421883505715845</v>
      </c>
      <c r="X236" s="3">
        <v>1.7283614589004</v>
      </c>
      <c r="Y236" s="7">
        <v>16.6195</v>
      </c>
      <c r="Z236" s="3">
        <v>0.174255984535437</v>
      </c>
      <c r="AA236" s="3">
        <v>0.457558069456107</v>
      </c>
      <c r="AB236" s="3">
        <v>0.173847504317024</v>
      </c>
      <c r="AC236" s="3"/>
      <c r="AD236" s="3"/>
      <c r="AE236" s="3">
        <v>1352702846</v>
      </c>
      <c r="AF236" s="3">
        <v>8455086</v>
      </c>
      <c r="AG236" s="3">
        <v>6421984</v>
      </c>
      <c r="AH236" s="3">
        <v>10661433</v>
      </c>
      <c r="AI236" s="3">
        <v>-4239449</v>
      </c>
      <c r="AJ236" s="3">
        <v>0.686074721009219</v>
      </c>
      <c r="AK236" s="3">
        <v>1.27000000000001</v>
      </c>
      <c r="AL236" s="3">
        <v>71.9319791666667</v>
      </c>
      <c r="AM236" s="3">
        <v>71.9319791666667</v>
      </c>
      <c r="AN236" s="3">
        <v>2.59274405561724</v>
      </c>
      <c r="AO236" s="3">
        <v>70.9946153846154</v>
      </c>
      <c r="AP236" s="3">
        <v>90.0903660591211</v>
      </c>
      <c r="AQ236" s="3">
        <v>72.9025</v>
      </c>
      <c r="AR236" s="3">
        <v>2.56040000000003</v>
      </c>
      <c r="AS236" s="3">
        <v>24.0393775801842</v>
      </c>
      <c r="AT236" s="3">
        <v>25.6906954588759</v>
      </c>
      <c r="AU236" s="3">
        <v>3.1015</v>
      </c>
      <c r="AV236" s="3">
        <v>75.3584285714286</v>
      </c>
      <c r="AW236" s="3">
        <v>71.8479442007609</v>
      </c>
      <c r="AX236" s="3">
        <v>69.1721828438059</v>
      </c>
      <c r="AY236" s="3">
        <v>68.460729714691</v>
      </c>
      <c r="AZ236" s="3">
        <v>72.676</v>
      </c>
      <c r="BA236" s="3">
        <v>0.915323289388539</v>
      </c>
      <c r="BB236" s="3">
        <v>6.04347826086957</v>
      </c>
      <c r="BC236" s="3">
        <v>63.5711181492296</v>
      </c>
      <c r="BD236" s="8">
        <v>29.73</v>
      </c>
      <c r="BE236" s="3">
        <v>0.524801395874198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>
      <c r="A237" s="2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25.4297039746099</v>
      </c>
      <c r="L237" s="3"/>
      <c r="M237" s="5">
        <v>6115000000000000</v>
      </c>
      <c r="N237" s="6" t="s">
        <v>189</v>
      </c>
      <c r="O237" s="3">
        <v>73.01</v>
      </c>
      <c r="P237" s="3">
        <v>73.28</v>
      </c>
      <c r="Q237" s="3">
        <v>71.32</v>
      </c>
      <c r="R237" s="3">
        <v>71.78</v>
      </c>
      <c r="S237" s="3"/>
      <c r="T237" s="3">
        <v>3110086</v>
      </c>
      <c r="U237" s="3">
        <v>224589721.1</v>
      </c>
      <c r="V237" s="3">
        <v>-1.39</v>
      </c>
      <c r="W237" s="3">
        <v>-1.8996856635233</v>
      </c>
      <c r="X237" s="3">
        <v>2.67869345360121</v>
      </c>
      <c r="Y237" s="7">
        <v>16.6195</v>
      </c>
      <c r="Z237" s="3">
        <v>0.298657681468757</v>
      </c>
      <c r="AA237" s="3">
        <v>0.784209693144232</v>
      </c>
      <c r="AB237" s="3">
        <v>0.300447756977213</v>
      </c>
      <c r="AC237" s="3"/>
      <c r="AD237" s="3"/>
      <c r="AE237" s="3">
        <v>1369409936</v>
      </c>
      <c r="AF237" s="3">
        <v>7382860</v>
      </c>
      <c r="AG237" s="3">
        <v>13961430</v>
      </c>
      <c r="AH237" s="3">
        <v>44343239</v>
      </c>
      <c r="AI237" s="3">
        <v>-30381809</v>
      </c>
      <c r="AJ237" s="3">
        <v>0.61620572537603</v>
      </c>
      <c r="AK237" s="3">
        <v>1.96000000000001</v>
      </c>
      <c r="AL237" s="3">
        <v>72.0216666666666</v>
      </c>
      <c r="AM237" s="3">
        <v>72.0216666666667</v>
      </c>
      <c r="AN237" s="3">
        <v>0.163963021105908</v>
      </c>
      <c r="AO237" s="3">
        <v>71.0492307692307</v>
      </c>
      <c r="AP237" s="3">
        <v>40.0801106984193</v>
      </c>
      <c r="AQ237" s="3">
        <v>73.1625</v>
      </c>
      <c r="AR237" s="3">
        <v>2.45480000000002</v>
      </c>
      <c r="AS237" s="3">
        <v>22.8102189781023</v>
      </c>
      <c r="AT237" s="3">
        <v>24.3917274939174</v>
      </c>
      <c r="AU237" s="3">
        <v>1.6005</v>
      </c>
      <c r="AV237" s="3">
        <v>75.4591285714286</v>
      </c>
      <c r="AW237" s="3">
        <v>71.8374912467977</v>
      </c>
      <c r="AX237" s="3">
        <v>58.9802856385607</v>
      </c>
      <c r="AY237" s="3">
        <v>66.3604651008266</v>
      </c>
      <c r="AZ237" s="3">
        <v>72.552</v>
      </c>
      <c r="BA237" s="3">
        <v>0.842101514045495</v>
      </c>
      <c r="BB237" s="3">
        <v>6.0579196217494</v>
      </c>
      <c r="BC237" s="3">
        <v>48.6529222761707</v>
      </c>
      <c r="BD237" s="8">
        <v>25.56</v>
      </c>
      <c r="BE237" s="3">
        <v>1.11809125888921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>
      <c r="A238" s="2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24.8259643217537</v>
      </c>
      <c r="L238" s="3"/>
      <c r="M238" s="5">
        <v>6115000000000000</v>
      </c>
      <c r="N238" s="6" t="s">
        <v>189</v>
      </c>
      <c r="O238" s="3">
        <v>72.1</v>
      </c>
      <c r="P238" s="3">
        <v>73.3</v>
      </c>
      <c r="Q238" s="3">
        <v>72.01</v>
      </c>
      <c r="R238" s="3">
        <v>72.92</v>
      </c>
      <c r="S238" s="3"/>
      <c r="T238" s="3">
        <v>2980428</v>
      </c>
      <c r="U238" s="3">
        <v>216990421</v>
      </c>
      <c r="V238" s="3">
        <v>1.14</v>
      </c>
      <c r="W238" s="3">
        <v>1.5881861242686</v>
      </c>
      <c r="X238" s="3">
        <v>1.79715798272498</v>
      </c>
      <c r="Y238" s="7">
        <v>16.6195</v>
      </c>
      <c r="Z238" s="3">
        <v>0.286206785363673</v>
      </c>
      <c r="AA238" s="3">
        <v>0.75151636556625</v>
      </c>
      <c r="AB238" s="3">
        <v>0.285743557054332</v>
      </c>
      <c r="AC238" s="3"/>
      <c r="AD238" s="3"/>
      <c r="AE238" s="3">
        <v>1350839830</v>
      </c>
      <c r="AF238" s="3">
        <v>8214730</v>
      </c>
      <c r="AG238" s="3">
        <v>39479198</v>
      </c>
      <c r="AH238" s="3">
        <v>30480919</v>
      </c>
      <c r="AI238" s="3">
        <v>8998279</v>
      </c>
      <c r="AJ238" s="3">
        <v>0.613779718583211</v>
      </c>
      <c r="AK238" s="3">
        <v>1.52</v>
      </c>
      <c r="AL238" s="3">
        <v>72.1216666666667</v>
      </c>
      <c r="AM238" s="3">
        <v>72.1216666666667</v>
      </c>
      <c r="AN238" s="3">
        <v>1.20866537896576</v>
      </c>
      <c r="AO238" s="3">
        <v>71.1503846153846</v>
      </c>
      <c r="AP238" s="3">
        <v>59.5198471400396</v>
      </c>
      <c r="AQ238" s="3">
        <v>72.04</v>
      </c>
      <c r="AR238" s="3">
        <v>2.58080000000004</v>
      </c>
      <c r="AS238" s="3">
        <v>23.7974683544304</v>
      </c>
      <c r="AT238" s="3">
        <v>23.8291139240507</v>
      </c>
      <c r="AU238" s="3">
        <v>2.596</v>
      </c>
      <c r="AV238" s="3">
        <v>75.7559285714286</v>
      </c>
      <c r="AW238" s="3">
        <v>72.0040310549827</v>
      </c>
      <c r="AX238" s="3">
        <v>58.5482606011457</v>
      </c>
      <c r="AY238" s="3">
        <v>60.8536501729642</v>
      </c>
      <c r="AZ238" s="3">
        <v>72.57</v>
      </c>
      <c r="BA238" s="3">
        <v>0.866077598730627</v>
      </c>
      <c r="BB238" s="3">
        <v>6.79554774458114</v>
      </c>
      <c r="BC238" s="3">
        <v>58.2868023395429</v>
      </c>
      <c r="BD238" s="8">
        <v>21.35</v>
      </c>
      <c r="BE238" s="3">
        <v>1.05166014942721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>
      <c r="A239" s="2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24.7962158634954</v>
      </c>
      <c r="L239" s="3"/>
      <c r="M239" s="5">
        <v>6115000000000000</v>
      </c>
      <c r="N239" s="6" t="s">
        <v>189</v>
      </c>
      <c r="O239" s="3">
        <v>72.54</v>
      </c>
      <c r="P239" s="3">
        <v>74.27</v>
      </c>
      <c r="Q239" s="3">
        <v>72.5</v>
      </c>
      <c r="R239" s="3">
        <v>74.07</v>
      </c>
      <c r="S239" s="3"/>
      <c r="T239" s="3">
        <v>3693745</v>
      </c>
      <c r="U239" s="3">
        <v>272894779</v>
      </c>
      <c r="V239" s="3">
        <v>1.14999999999999</v>
      </c>
      <c r="W239" s="3">
        <v>1.57707076247941</v>
      </c>
      <c r="X239" s="3">
        <v>2.4273176083379</v>
      </c>
      <c r="Y239" s="7">
        <v>16.6195</v>
      </c>
      <c r="Z239" s="3">
        <v>0.354705727634803</v>
      </c>
      <c r="AA239" s="3">
        <v>0.93137959304117</v>
      </c>
      <c r="AB239" s="3">
        <v>0.353781750497686</v>
      </c>
      <c r="AC239" s="3"/>
      <c r="AD239" s="3"/>
      <c r="AE239" s="3">
        <v>1340913532</v>
      </c>
      <c r="AF239" s="3">
        <v>8907214</v>
      </c>
      <c r="AG239" s="3">
        <v>50805143</v>
      </c>
      <c r="AH239" s="3">
        <v>35777886</v>
      </c>
      <c r="AI239" s="3">
        <v>15027257</v>
      </c>
      <c r="AJ239" s="3">
        <v>0.593254982115482</v>
      </c>
      <c r="AK239" s="3">
        <v>1.77</v>
      </c>
      <c r="AL239" s="3">
        <v>72.348125</v>
      </c>
      <c r="AM239" s="3">
        <v>72.348125</v>
      </c>
      <c r="AN239" s="3">
        <v>2.47411745716986</v>
      </c>
      <c r="AO239" s="3">
        <v>71.2726923076923</v>
      </c>
      <c r="AP239" s="3">
        <v>98.7980814802172</v>
      </c>
      <c r="AQ239" s="3">
        <v>72.7875</v>
      </c>
      <c r="AR239" s="3">
        <v>2.77600000000002</v>
      </c>
      <c r="AS239" s="3">
        <v>27.6727509778358</v>
      </c>
      <c r="AT239" s="3">
        <v>27.7053455019558</v>
      </c>
      <c r="AU239" s="3">
        <v>3.69449999999999</v>
      </c>
      <c r="AV239" s="3">
        <v>76.2397428571429</v>
      </c>
      <c r="AW239" s="3">
        <v>72.3218724311392</v>
      </c>
      <c r="AX239" s="3">
        <v>64.8414475748669</v>
      </c>
      <c r="AY239" s="3">
        <v>57.6616932333411</v>
      </c>
      <c r="AZ239" s="3">
        <v>73.084</v>
      </c>
      <c r="BA239" s="3">
        <v>0.966730342016916</v>
      </c>
      <c r="BB239" s="3">
        <v>3.9141414141414</v>
      </c>
      <c r="BC239" s="3">
        <v>66.0073015083608</v>
      </c>
      <c r="BD239" s="8">
        <v>23.26</v>
      </c>
      <c r="BE239" s="3">
        <v>1.3460711650704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>
      <c r="A240" s="2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28.245917081564</v>
      </c>
      <c r="L240" s="3"/>
      <c r="M240" s="5">
        <v>6115000000000000</v>
      </c>
      <c r="N240" s="6" t="s">
        <v>189</v>
      </c>
      <c r="O240" s="3">
        <v>73.82</v>
      </c>
      <c r="P240" s="3">
        <v>81.35</v>
      </c>
      <c r="Q240" s="3">
        <v>73.82</v>
      </c>
      <c r="R240" s="3">
        <v>79.34</v>
      </c>
      <c r="S240" s="3"/>
      <c r="T240" s="3">
        <v>9186090</v>
      </c>
      <c r="U240" s="3">
        <v>726266570.1</v>
      </c>
      <c r="V240" s="3">
        <v>5.27000000000001</v>
      </c>
      <c r="W240" s="3">
        <v>7.11489131902257</v>
      </c>
      <c r="X240" s="3">
        <v>10.1660591332523</v>
      </c>
      <c r="Y240" s="7">
        <v>16.6195</v>
      </c>
      <c r="Z240" s="3">
        <v>0.882128771089717</v>
      </c>
      <c r="AA240" s="3">
        <v>2.31627704831805</v>
      </c>
      <c r="AB240" s="3">
        <v>0.878994995109313</v>
      </c>
      <c r="AC240" s="3"/>
      <c r="AD240" s="3"/>
      <c r="AE240" s="3">
        <v>1402503735</v>
      </c>
      <c r="AF240" s="3">
        <v>9255328</v>
      </c>
      <c r="AG240" s="3">
        <v>200111174</v>
      </c>
      <c r="AH240" s="3">
        <v>132864388</v>
      </c>
      <c r="AI240" s="3">
        <v>67246786</v>
      </c>
      <c r="AJ240" s="3">
        <v>0.686983877310263</v>
      </c>
      <c r="AK240" s="3">
        <v>7.53</v>
      </c>
      <c r="AL240" s="3">
        <v>73.5716666666667</v>
      </c>
      <c r="AM240" s="3">
        <v>73.5716666666667</v>
      </c>
      <c r="AN240" s="3">
        <v>8.63036830815571</v>
      </c>
      <c r="AO240" s="3">
        <v>71.6242307692307</v>
      </c>
      <c r="AP240" s="3">
        <v>313.988146284756</v>
      </c>
      <c r="AQ240" s="3">
        <v>73.7275</v>
      </c>
      <c r="AR240" s="3">
        <v>3.29280000000003</v>
      </c>
      <c r="AS240" s="3">
        <v>43.1780366056573</v>
      </c>
      <c r="AT240" s="3">
        <v>43.2057681641709</v>
      </c>
      <c r="AU240" s="3">
        <v>8.916</v>
      </c>
      <c r="AV240" s="3">
        <v>77.0771428571429</v>
      </c>
      <c r="AW240" s="3">
        <v>73.4015843648101</v>
      </c>
      <c r="AX240" s="3">
        <v>69.9923375989309</v>
      </c>
      <c r="AY240" s="3">
        <v>61.2319313915596</v>
      </c>
      <c r="AZ240" s="3">
        <v>74.256</v>
      </c>
      <c r="BA240" s="3">
        <v>1.4549713193265</v>
      </c>
      <c r="BB240" s="3">
        <v>12.8912919749573</v>
      </c>
      <c r="BC240" s="3">
        <v>83.1536517829584</v>
      </c>
      <c r="BD240" s="8">
        <v>33.67</v>
      </c>
      <c r="BE240" s="3">
        <v>3.08416173902849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>
      <c r="A241" s="2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28.2364984405589</v>
      </c>
      <c r="L241" s="3"/>
      <c r="M241" s="5">
        <v>6115000000000000</v>
      </c>
      <c r="N241" s="6" t="s">
        <v>189</v>
      </c>
      <c r="O241" s="3">
        <v>79.5</v>
      </c>
      <c r="P241" s="3">
        <v>79.7</v>
      </c>
      <c r="Q241" s="3">
        <v>77.6</v>
      </c>
      <c r="R241" s="3">
        <v>78.6</v>
      </c>
      <c r="S241" s="3"/>
      <c r="T241" s="3">
        <v>4314953</v>
      </c>
      <c r="U241" s="3">
        <v>337446926.5</v>
      </c>
      <c r="V241" s="3">
        <v>-0.740000000000009</v>
      </c>
      <c r="W241" s="3">
        <v>-0.932694731535186</v>
      </c>
      <c r="X241" s="3">
        <v>2.64683640030251</v>
      </c>
      <c r="Y241" s="7">
        <v>16.6195</v>
      </c>
      <c r="Z241" s="3">
        <v>0.414359557461323</v>
      </c>
      <c r="AA241" s="3">
        <v>1.08801749149759</v>
      </c>
      <c r="AB241" s="3">
        <v>0.412254566637211</v>
      </c>
      <c r="AC241" s="3"/>
      <c r="AD241" s="3"/>
      <c r="AE241" s="3">
        <v>1399076037</v>
      </c>
      <c r="AF241" s="3">
        <v>8210084</v>
      </c>
      <c r="AG241" s="3">
        <v>41416704</v>
      </c>
      <c r="AH241" s="3">
        <v>59094144</v>
      </c>
      <c r="AI241" s="3">
        <v>-17677440</v>
      </c>
      <c r="AJ241" s="3">
        <v>0.738243998684643</v>
      </c>
      <c r="AK241" s="3">
        <v>2.10000000000001</v>
      </c>
      <c r="AL241" s="3">
        <v>74.4929166666667</v>
      </c>
      <c r="AM241" s="3">
        <v>74.4929166666667</v>
      </c>
      <c r="AN241" s="3">
        <v>6.63049007970153</v>
      </c>
      <c r="AO241" s="3">
        <v>71.9523076923077</v>
      </c>
      <c r="AP241" s="3">
        <v>233.725370398656</v>
      </c>
      <c r="AQ241" s="3">
        <v>78.4625</v>
      </c>
      <c r="AR241" s="3">
        <v>3.70280000000002</v>
      </c>
      <c r="AS241" s="3">
        <v>37.9369627507163</v>
      </c>
      <c r="AT241" s="3">
        <v>37.9656160458453</v>
      </c>
      <c r="AU241" s="3">
        <v>8.09899999999999</v>
      </c>
      <c r="AV241" s="3">
        <v>77.6313714285714</v>
      </c>
      <c r="AW241" s="3">
        <v>74.2013406163777</v>
      </c>
      <c r="AX241" s="3">
        <v>71.0079636280454</v>
      </c>
      <c r="AY241" s="3">
        <v>68.8750919808913</v>
      </c>
      <c r="AZ241" s="3">
        <v>75.342</v>
      </c>
      <c r="BA241" s="3">
        <v>1.76188409278184</v>
      </c>
      <c r="BB241" s="3">
        <v>11.5051780394382</v>
      </c>
      <c r="BC241" s="3">
        <v>76.6397323980083</v>
      </c>
      <c r="BD241" s="8">
        <v>32.12</v>
      </c>
      <c r="BE241" s="3">
        <v>1.03799827105853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>
      <c r="A242" s="2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28.423452690219</v>
      </c>
      <c r="L242" s="3"/>
      <c r="M242" s="5">
        <v>6115000000000000</v>
      </c>
      <c r="N242" s="6" t="s">
        <v>189</v>
      </c>
      <c r="O242" s="3">
        <v>78.7</v>
      </c>
      <c r="P242" s="3">
        <v>81.25</v>
      </c>
      <c r="Q242" s="3">
        <v>77</v>
      </c>
      <c r="R242" s="3">
        <v>77.2</v>
      </c>
      <c r="S242" s="3"/>
      <c r="T242" s="3">
        <v>4968044</v>
      </c>
      <c r="U242" s="3">
        <v>392032838.1</v>
      </c>
      <c r="V242" s="3">
        <v>-1.39999999999999</v>
      </c>
      <c r="W242" s="3">
        <v>-1.78117048346054</v>
      </c>
      <c r="X242" s="3">
        <v>5.40712468193384</v>
      </c>
      <c r="Y242" s="7">
        <v>16.6195</v>
      </c>
      <c r="Z242" s="3">
        <v>0.477075072031696</v>
      </c>
      <c r="AA242" s="3">
        <v>1.25269470386576</v>
      </c>
      <c r="AB242" s="3">
        <v>0.487626939346216</v>
      </c>
      <c r="AC242" s="3"/>
      <c r="AD242" s="3"/>
      <c r="AE242" s="3">
        <v>1401105049</v>
      </c>
      <c r="AF242" s="3">
        <v>8102449</v>
      </c>
      <c r="AG242" s="3">
        <v>41246171</v>
      </c>
      <c r="AH242" s="3">
        <v>84586203</v>
      </c>
      <c r="AI242" s="3">
        <v>-43340032</v>
      </c>
      <c r="AJ242" s="3">
        <v>0.679920477137176</v>
      </c>
      <c r="AK242" s="3">
        <v>4.25</v>
      </c>
      <c r="AL242" s="3">
        <v>75.0841666666667</v>
      </c>
      <c r="AM242" s="3">
        <v>75.0841666666667</v>
      </c>
      <c r="AN242" s="3">
        <v>4.11913458836751</v>
      </c>
      <c r="AO242" s="3">
        <v>72.1584615384615</v>
      </c>
      <c r="AP242" s="3">
        <v>157.362595182858</v>
      </c>
      <c r="AQ242" s="3">
        <v>78.625</v>
      </c>
      <c r="AR242" s="3">
        <v>3.99280000000003</v>
      </c>
      <c r="AS242" s="3">
        <v>39.2515923566879</v>
      </c>
      <c r="AT242" s="3">
        <v>39.2781316348195</v>
      </c>
      <c r="AU242" s="3">
        <v>6.59399999999999</v>
      </c>
      <c r="AV242" s="3">
        <v>78.1553142857143</v>
      </c>
      <c r="AW242" s="3">
        <v>74.6626728292427</v>
      </c>
      <c r="AX242" s="3">
        <v>67.1098842487623</v>
      </c>
      <c r="AY242" s="3">
        <v>73.2015959305396</v>
      </c>
      <c r="AZ242" s="3">
        <v>76.426</v>
      </c>
      <c r="BA242" s="3">
        <v>1.87058345554279</v>
      </c>
      <c r="BB242" s="3">
        <v>7.22222222222223</v>
      </c>
      <c r="BC242" s="3">
        <v>65.0678260099993</v>
      </c>
      <c r="BD242" s="8">
        <v>32.78</v>
      </c>
      <c r="BE242" s="3">
        <v>1.06677680195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>
      <c r="A243" s="2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28.5783558784937</v>
      </c>
      <c r="L243" s="3"/>
      <c r="M243" s="5">
        <v>6115000000000000</v>
      </c>
      <c r="N243" s="6" t="s">
        <v>189</v>
      </c>
      <c r="O243" s="3">
        <v>77.15</v>
      </c>
      <c r="P243" s="3">
        <v>77.43</v>
      </c>
      <c r="Q243" s="3">
        <v>74.79</v>
      </c>
      <c r="R243" s="3">
        <v>75.94</v>
      </c>
      <c r="S243" s="3"/>
      <c r="T243" s="3">
        <v>4898698</v>
      </c>
      <c r="U243" s="3">
        <v>370342356.5</v>
      </c>
      <c r="V243" s="3">
        <v>-1.26000000000001</v>
      </c>
      <c r="W243" s="3">
        <v>-1.63212435233162</v>
      </c>
      <c r="X243" s="3">
        <v>3.41968911917098</v>
      </c>
      <c r="Y243" s="7">
        <v>16.6195</v>
      </c>
      <c r="Z243" s="3">
        <v>0.47041586210016</v>
      </c>
      <c r="AA243" s="3">
        <v>1.23520907633624</v>
      </c>
      <c r="AB243" s="3">
        <v>0.468290488782552</v>
      </c>
      <c r="AC243" s="3"/>
      <c r="AD243" s="3"/>
      <c r="AE243" s="3">
        <v>1423020770</v>
      </c>
      <c r="AF243" s="3">
        <v>8797953</v>
      </c>
      <c r="AG243" s="3">
        <v>71941607</v>
      </c>
      <c r="AH243" s="3">
        <v>124367015</v>
      </c>
      <c r="AI243" s="3">
        <v>-52425408</v>
      </c>
      <c r="AJ243" s="3">
        <v>0.615308151093439</v>
      </c>
      <c r="AK243" s="3">
        <v>2.64</v>
      </c>
      <c r="AL243" s="3">
        <v>75.0970833333333</v>
      </c>
      <c r="AM243" s="3">
        <v>75.0970833333333</v>
      </c>
      <c r="AN243" s="3">
        <v>2.02075613223917</v>
      </c>
      <c r="AO243" s="3">
        <v>72.2984615384615</v>
      </c>
      <c r="AP243" s="3">
        <v>60.2374334776892</v>
      </c>
      <c r="AQ243" s="3">
        <v>78.1625</v>
      </c>
      <c r="AR243" s="3">
        <v>4.15500000000003</v>
      </c>
      <c r="AS243" s="3">
        <v>37.5</v>
      </c>
      <c r="AT243" s="3">
        <v>37.5253549695741</v>
      </c>
      <c r="AU243" s="3">
        <v>5.22850000000001</v>
      </c>
      <c r="AV243" s="3">
        <v>78.5679571428572</v>
      </c>
      <c r="AW243" s="3">
        <v>74.8591847016669</v>
      </c>
      <c r="AX243" s="3">
        <v>60.39351760375</v>
      </c>
      <c r="AY243" s="3">
        <v>69.1913265743743</v>
      </c>
      <c r="AZ243" s="3">
        <v>77.03</v>
      </c>
      <c r="BA243" s="3">
        <v>1.83391676305585</v>
      </c>
      <c r="BB243" s="3">
        <v>4.80264973778637</v>
      </c>
      <c r="BC243" s="3">
        <v>55.9448812733102</v>
      </c>
      <c r="BD243" s="8">
        <v>33.71</v>
      </c>
      <c r="BE243" s="3">
        <v>0.974157289070709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>
      <c r="A244" s="2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28.2857314522362</v>
      </c>
      <c r="L244" s="3"/>
      <c r="M244" s="5">
        <v>6115000000000000</v>
      </c>
      <c r="N244" s="6" t="s">
        <v>189</v>
      </c>
      <c r="O244" s="3">
        <v>75.95</v>
      </c>
      <c r="P244" s="3">
        <v>77</v>
      </c>
      <c r="Q244" s="3">
        <v>75.28</v>
      </c>
      <c r="R244" s="3">
        <v>76.09</v>
      </c>
      <c r="S244" s="3"/>
      <c r="T244" s="3">
        <v>3062973</v>
      </c>
      <c r="U244" s="3">
        <v>232928750.7</v>
      </c>
      <c r="V244" s="3">
        <v>0.150000000000006</v>
      </c>
      <c r="W244" s="3">
        <v>0.197524361337917</v>
      </c>
      <c r="X244" s="3">
        <v>2.2649460100079</v>
      </c>
      <c r="Y244" s="7">
        <v>16.6195</v>
      </c>
      <c r="Z244" s="3">
        <v>0.294133478811005</v>
      </c>
      <c r="AA244" s="3">
        <v>0.772330127346661</v>
      </c>
      <c r="AB244" s="3">
        <v>0.293953108775516</v>
      </c>
      <c r="AC244" s="3"/>
      <c r="AD244" s="3"/>
      <c r="AE244" s="3">
        <v>1434604379</v>
      </c>
      <c r="AF244" s="3">
        <v>7978341</v>
      </c>
      <c r="AG244" s="3">
        <v>42787277</v>
      </c>
      <c r="AH244" s="3">
        <v>62583969</v>
      </c>
      <c r="AI244" s="3">
        <v>-19796692</v>
      </c>
      <c r="AJ244" s="3">
        <v>0.59134775374376</v>
      </c>
      <c r="AK244" s="3">
        <v>1.72</v>
      </c>
      <c r="AL244" s="3">
        <v>75.149375</v>
      </c>
      <c r="AM244" s="3">
        <v>75.149375</v>
      </c>
      <c r="AN244" s="3">
        <v>1.8017214467288</v>
      </c>
      <c r="AO244" s="3">
        <v>72.4557692307692</v>
      </c>
      <c r="AP244" s="3">
        <v>51.2732914387798</v>
      </c>
      <c r="AQ244" s="3">
        <v>76.025</v>
      </c>
      <c r="AR244" s="3">
        <v>4.46040000000002</v>
      </c>
      <c r="AS244" s="3">
        <v>31.6693079767565</v>
      </c>
      <c r="AT244" s="3">
        <v>31.6957210776545</v>
      </c>
      <c r="AU244" s="3">
        <v>5.28150000000001</v>
      </c>
      <c r="AV244" s="3">
        <v>78.8776285714286</v>
      </c>
      <c r="AW244" s="3">
        <v>75.0485409014104</v>
      </c>
      <c r="AX244" s="3">
        <v>56.1147877411508</v>
      </c>
      <c r="AY244" s="3">
        <v>60.643624681511</v>
      </c>
      <c r="AZ244" s="3">
        <v>77.434</v>
      </c>
      <c r="BA244" s="3">
        <v>1.79625577306687</v>
      </c>
      <c r="BB244" s="3">
        <v>5.09668508287292</v>
      </c>
      <c r="BC244" s="3">
        <v>56.8099574248324</v>
      </c>
      <c r="BD244" s="8">
        <v>31.77</v>
      </c>
      <c r="BE244" s="3">
        <v>0.565927536247951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>
      <c r="A245" s="2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28.7358856546393</v>
      </c>
      <c r="L245" s="3"/>
      <c r="M245" s="5">
        <v>6115000000000000</v>
      </c>
      <c r="N245" s="6" t="s">
        <v>189</v>
      </c>
      <c r="O245" s="3">
        <v>76.1</v>
      </c>
      <c r="P245" s="3">
        <v>76.3</v>
      </c>
      <c r="Q245" s="3">
        <v>73.62</v>
      </c>
      <c r="R245" s="3">
        <v>74.35</v>
      </c>
      <c r="S245" s="3"/>
      <c r="T245" s="3">
        <v>3819644</v>
      </c>
      <c r="U245" s="3">
        <v>285584285.5</v>
      </c>
      <c r="V245" s="3">
        <v>-1.74000000000001</v>
      </c>
      <c r="W245" s="3">
        <v>-2.28676567223028</v>
      </c>
      <c r="X245" s="3">
        <v>3.52214482849256</v>
      </c>
      <c r="Y245" s="7">
        <v>16.6195</v>
      </c>
      <c r="Z245" s="3">
        <v>0.366795651655951</v>
      </c>
      <c r="AA245" s="3">
        <v>0.963125086946215</v>
      </c>
      <c r="AB245" s="3">
        <v>0.368838186287685</v>
      </c>
      <c r="AC245" s="3"/>
      <c r="AD245" s="3"/>
      <c r="AE245" s="3">
        <v>1415562704</v>
      </c>
      <c r="AF245" s="3">
        <v>7981770</v>
      </c>
      <c r="AG245" s="3">
        <v>23798677</v>
      </c>
      <c r="AH245" s="3">
        <v>38879060</v>
      </c>
      <c r="AI245" s="3">
        <v>-15080383</v>
      </c>
      <c r="AJ245" s="3">
        <v>0.608264462809917</v>
      </c>
      <c r="AK245" s="3">
        <v>2.67999999999999</v>
      </c>
      <c r="AL245" s="3">
        <v>74.9994791666667</v>
      </c>
      <c r="AM245" s="3">
        <v>74.9994791666667</v>
      </c>
      <c r="AN245" s="3">
        <v>-0.694537197809531</v>
      </c>
      <c r="AO245" s="3">
        <v>72.5807692307692</v>
      </c>
      <c r="AP245" s="3">
        <v>5.26293014853063</v>
      </c>
      <c r="AQ245" s="3">
        <v>76.115</v>
      </c>
      <c r="AR245" s="3">
        <v>4.4024</v>
      </c>
      <c r="AS245" s="3">
        <v>28.6958889191397</v>
      </c>
      <c r="AT245" s="3">
        <v>28.7231146202015</v>
      </c>
      <c r="AU245" s="3">
        <v>3.4765</v>
      </c>
      <c r="AV245" s="3">
        <v>79.0207285714286</v>
      </c>
      <c r="AW245" s="3">
        <v>74.9410730704242</v>
      </c>
      <c r="AX245" s="3">
        <v>47.4796491222162</v>
      </c>
      <c r="AY245" s="3">
        <v>50.8747830582327</v>
      </c>
      <c r="AZ245" s="3">
        <v>76.436</v>
      </c>
      <c r="BA245" s="3">
        <v>1.60747572936535</v>
      </c>
      <c r="BB245" s="3">
        <v>2.08705203899491</v>
      </c>
      <c r="BC245" s="3">
        <v>44.6150483451291</v>
      </c>
      <c r="BD245" s="8">
        <v>29.7</v>
      </c>
      <c r="BE245" s="3">
        <v>0.722575568964008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>
      <c r="A246" s="2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28.0806050520088</v>
      </c>
      <c r="L246" s="3"/>
      <c r="M246" s="5">
        <v>6115000000000000</v>
      </c>
      <c r="N246" s="6" t="s">
        <v>189</v>
      </c>
      <c r="O246" s="3">
        <v>74.2</v>
      </c>
      <c r="P246" s="3">
        <v>75.15</v>
      </c>
      <c r="Q246" s="3">
        <v>73.85</v>
      </c>
      <c r="R246" s="3">
        <v>74.35</v>
      </c>
      <c r="S246" s="3"/>
      <c r="T246" s="3">
        <v>2827881</v>
      </c>
      <c r="U246" s="3">
        <v>210446513.3</v>
      </c>
      <c r="V246" s="3">
        <v>0</v>
      </c>
      <c r="W246" s="3">
        <v>0</v>
      </c>
      <c r="X246" s="3">
        <v>1.74848688634837</v>
      </c>
      <c r="Y246" s="7">
        <v>16.6195</v>
      </c>
      <c r="Z246" s="3">
        <v>0.271557887122591</v>
      </c>
      <c r="AA246" s="3">
        <v>0.713051565538189</v>
      </c>
      <c r="AB246" s="3">
        <v>0.27179615342014</v>
      </c>
      <c r="AC246" s="3"/>
      <c r="AD246" s="3"/>
      <c r="AE246" s="3">
        <v>1416184946</v>
      </c>
      <c r="AF246" s="3">
        <v>7580280</v>
      </c>
      <c r="AG246" s="3">
        <v>30190785</v>
      </c>
      <c r="AH246" s="3">
        <v>49920032</v>
      </c>
      <c r="AI246" s="3">
        <v>-19729247</v>
      </c>
      <c r="AJ246" s="3">
        <v>0.595087952207102</v>
      </c>
      <c r="AK246" s="3">
        <v>1.30000000000001</v>
      </c>
      <c r="AL246" s="3">
        <v>74.76</v>
      </c>
      <c r="AM246" s="3">
        <v>74.76</v>
      </c>
      <c r="AN246" s="3">
        <v>-1.00855440535234</v>
      </c>
      <c r="AO246" s="3">
        <v>72.7076923076923</v>
      </c>
      <c r="AP246" s="3">
        <v>-9.12726981841481</v>
      </c>
      <c r="AQ246" s="3">
        <v>74.655</v>
      </c>
      <c r="AR246" s="3">
        <v>4.38920000000002</v>
      </c>
      <c r="AS246" s="3">
        <v>29.3103448275862</v>
      </c>
      <c r="AT246" s="3">
        <v>29.3381535038932</v>
      </c>
      <c r="AU246" s="3">
        <v>3.306</v>
      </c>
      <c r="AV246" s="3">
        <v>79.1683714285714</v>
      </c>
      <c r="AW246" s="3">
        <v>74.8501387518974</v>
      </c>
      <c r="AX246" s="3">
        <v>40.0042771450035</v>
      </c>
      <c r="AY246" s="3">
        <v>42.3755061249751</v>
      </c>
      <c r="AZ246" s="3">
        <v>75.586</v>
      </c>
      <c r="BA246" s="3">
        <v>1.44125232499104</v>
      </c>
      <c r="BB246" s="3">
        <v>3.98601398601398</v>
      </c>
      <c r="BC246" s="3">
        <v>44.6150483451291</v>
      </c>
      <c r="BD246" s="8">
        <v>29.28</v>
      </c>
      <c r="BE246" s="3">
        <v>0.671249314955077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>
      <c r="A247" s="2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28.0554664638451</v>
      </c>
      <c r="L247" s="3"/>
      <c r="M247" s="5">
        <v>6115000000000000</v>
      </c>
      <c r="N247" s="6" t="s">
        <v>189</v>
      </c>
      <c r="O247" s="3">
        <v>74.51</v>
      </c>
      <c r="P247" s="3">
        <v>75.17</v>
      </c>
      <c r="Q247" s="3">
        <v>74.25</v>
      </c>
      <c r="R247" s="3">
        <v>74.4</v>
      </c>
      <c r="S247" s="3"/>
      <c r="T247" s="3">
        <v>3145048</v>
      </c>
      <c r="U247" s="3">
        <v>234680789.5</v>
      </c>
      <c r="V247" s="3">
        <v>0.0500000000000114</v>
      </c>
      <c r="W247" s="3">
        <v>0.0672494956288077</v>
      </c>
      <c r="X247" s="3">
        <v>1.23739071956961</v>
      </c>
      <c r="Y247" s="7">
        <v>16.6195</v>
      </c>
      <c r="Z247" s="3">
        <v>0.302015038744251</v>
      </c>
      <c r="AA247" s="3">
        <v>0.793025378399144</v>
      </c>
      <c r="AB247" s="3">
        <v>0.30289154416959</v>
      </c>
      <c r="AC247" s="3"/>
      <c r="AD247" s="3"/>
      <c r="AE247" s="3">
        <v>1440527889</v>
      </c>
      <c r="AF247" s="3">
        <v>7845554</v>
      </c>
      <c r="AG247" s="3">
        <v>40160132</v>
      </c>
      <c r="AH247" s="3">
        <v>42077976</v>
      </c>
      <c r="AI247" s="3">
        <v>-1917844</v>
      </c>
      <c r="AJ247" s="3">
        <v>0.603767456966547</v>
      </c>
      <c r="AK247" s="3">
        <v>0.920000000000002</v>
      </c>
      <c r="AL247" s="3">
        <v>74.5044791666667</v>
      </c>
      <c r="AM247" s="3">
        <v>74.5044791666667</v>
      </c>
      <c r="AN247" s="3">
        <v>-1.0429944248013</v>
      </c>
      <c r="AO247" s="3">
        <v>72.8730769230769</v>
      </c>
      <c r="AP247" s="3">
        <v>-8.07323879696179</v>
      </c>
      <c r="AQ247" s="3">
        <v>74.425</v>
      </c>
      <c r="AR247" s="3">
        <v>4.4992</v>
      </c>
      <c r="AS247" s="3">
        <v>28.992700729927</v>
      </c>
      <c r="AT247" s="3">
        <v>29.021897810219</v>
      </c>
      <c r="AU247" s="3">
        <v>3.28950000000003</v>
      </c>
      <c r="AV247" s="3">
        <v>79.2872428571428</v>
      </c>
      <c r="AW247" s="3">
        <v>74.7808866362209</v>
      </c>
      <c r="AX247" s="3">
        <v>33.8258269478931</v>
      </c>
      <c r="AY247" s="3">
        <v>33.8088387703888</v>
      </c>
      <c r="AZ247" s="3">
        <v>75.026</v>
      </c>
      <c r="BA247" s="3">
        <v>1.29858438908536</v>
      </c>
      <c r="BB247" s="3">
        <v>1.25204137180185</v>
      </c>
      <c r="BC247" s="3">
        <v>45.1026762206935</v>
      </c>
      <c r="BD247" s="8">
        <v>26.99</v>
      </c>
      <c r="BE247" s="3">
        <v>0.803240906276881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>
      <c r="A248" s="2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27.9390021377577</v>
      </c>
      <c r="L248" s="3"/>
      <c r="M248" s="5">
        <v>6115000000000000</v>
      </c>
      <c r="N248" s="6" t="s">
        <v>189</v>
      </c>
      <c r="O248" s="3">
        <v>74.35</v>
      </c>
      <c r="P248" s="3">
        <v>74.98</v>
      </c>
      <c r="Q248" s="3">
        <v>72.5</v>
      </c>
      <c r="R248" s="3">
        <v>72.62</v>
      </c>
      <c r="S248" s="3"/>
      <c r="T248" s="3">
        <v>4998778</v>
      </c>
      <c r="U248" s="3">
        <v>367208726.6</v>
      </c>
      <c r="V248" s="3">
        <v>-1.78</v>
      </c>
      <c r="W248" s="3">
        <v>-2.39247311827958</v>
      </c>
      <c r="X248" s="3">
        <v>3.33333333333334</v>
      </c>
      <c r="Y248" s="7">
        <v>16.6195</v>
      </c>
      <c r="Z248" s="3">
        <v>0.480009058640843</v>
      </c>
      <c r="AA248" s="3">
        <v>1.26032460389477</v>
      </c>
      <c r="AB248" s="3">
        <v>0.48555596439626</v>
      </c>
      <c r="AC248" s="3"/>
      <c r="AD248" s="3"/>
      <c r="AE248" s="3">
        <v>1466182843</v>
      </c>
      <c r="AF248" s="3">
        <v>7520091</v>
      </c>
      <c r="AG248" s="3">
        <v>46437092</v>
      </c>
      <c r="AH248" s="3">
        <v>157733914</v>
      </c>
      <c r="AI248" s="3">
        <v>-111296822</v>
      </c>
      <c r="AJ248" s="3">
        <v>0.621630399480351</v>
      </c>
      <c r="AK248" s="3">
        <v>2.48</v>
      </c>
      <c r="AL248" s="3">
        <v>74.1957291666667</v>
      </c>
      <c r="AM248" s="3">
        <v>74.1957291666667</v>
      </c>
      <c r="AN248" s="3">
        <v>-3.35159594525652</v>
      </c>
      <c r="AO248" s="3">
        <v>72.96</v>
      </c>
      <c r="AP248" s="3">
        <v>-56.8395511070666</v>
      </c>
      <c r="AQ248" s="3">
        <v>74.555</v>
      </c>
      <c r="AR248" s="3">
        <v>4.36440000000002</v>
      </c>
      <c r="AS248" s="3">
        <v>28.790953899681</v>
      </c>
      <c r="AT248" s="3">
        <v>28.8199478109597</v>
      </c>
      <c r="AU248" s="3">
        <v>1.53550000000003</v>
      </c>
      <c r="AV248" s="3">
        <v>79.3720428571429</v>
      </c>
      <c r="AW248" s="3">
        <v>74.4484425383407</v>
      </c>
      <c r="AX248" s="3">
        <v>23.0025286997254</v>
      </c>
      <c r="AY248" s="3">
        <v>25.2700507407906</v>
      </c>
      <c r="AZ248" s="3">
        <v>74.362</v>
      </c>
      <c r="BA248" s="3">
        <v>1.03001453173378</v>
      </c>
      <c r="BB248" s="3">
        <v>-0.751674183408497</v>
      </c>
      <c r="BC248" s="3">
        <v>32.7752172338391</v>
      </c>
      <c r="BD248" s="8">
        <v>21.94</v>
      </c>
      <c r="BE248" s="3">
        <v>1.40776988307697</v>
      </c>
      <c r="BF248" s="3">
        <v>2.66</v>
      </c>
      <c r="BG248" s="3">
        <v>2.66</v>
      </c>
      <c r="BH248" s="3">
        <v>12.899</v>
      </c>
      <c r="BI248" s="3">
        <v>19.9137</v>
      </c>
      <c r="BJ248" s="3">
        <v>22.5106</v>
      </c>
      <c r="BK248" s="3">
        <v>22.43</v>
      </c>
      <c r="BL248" s="3">
        <v>18.1628</v>
      </c>
      <c r="BM248" s="3">
        <v>15.4668</v>
      </c>
      <c r="BN248" s="3">
        <v>20.7975</v>
      </c>
      <c r="BO248" s="3">
        <v>288.223229444713</v>
      </c>
      <c r="BP248" s="3">
        <v>98.5353357177402</v>
      </c>
      <c r="BQ248" s="3">
        <v>13.2875</v>
      </c>
      <c r="BR248" s="3">
        <v>15.2774</v>
      </c>
      <c r="BS248" s="3">
        <v>15.6036</v>
      </c>
      <c r="BT248" s="3">
        <v>85.5664</v>
      </c>
      <c r="BU248" s="3">
        <v>13.0656</v>
      </c>
      <c r="BV248" s="3">
        <v>2.3783</v>
      </c>
      <c r="BW248" s="3">
        <v>1.89426722137399</v>
      </c>
      <c r="BX248" s="3">
        <v>0.0632</v>
      </c>
      <c r="BY248" s="3">
        <v>93.0929</v>
      </c>
      <c r="BZ248" s="3">
        <v>5.4425</v>
      </c>
      <c r="CA248" s="3">
        <v>1.4647</v>
      </c>
      <c r="CB248" s="3">
        <v>14.2988</v>
      </c>
      <c r="CC248" s="3">
        <v>94.3846</v>
      </c>
      <c r="CD248" s="3">
        <v>29.8748</v>
      </c>
      <c r="CE248" s="3">
        <v>28.2960450624792</v>
      </c>
      <c r="CF248" s="3">
        <v>27.6730210974781</v>
      </c>
    </row>
  </sheetData>
  <pageMargins left="0.7" right="0.7" top="0.75" bottom="0.75" header="0.3" footer="0.3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248"/>
  <sheetViews>
    <sheetView workbookViewId="0">
      <selection activeCell="A1" sqref="A1"/>
    </sheetView>
  </sheetViews>
  <sheetFormatPr defaultColWidth="9" defaultRowHeight="14"/>
  <cols>
    <col min="1" max="1" width="11.625" customWidth="1"/>
  </cols>
  <sheetData>
    <row r="1" spans="2:2">
      <c r="B1" s="1" t="str">
        <f>[1]!s_info_name(B2)</f>
        <v>泸州老窖</v>
      </c>
    </row>
    <row r="2" spans="2:2">
      <c r="B2" s="1" t="s">
        <v>190</v>
      </c>
    </row>
    <row r="3" ht="182" spans="1:84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4" t="s">
        <v>11</v>
      </c>
      <c r="L3" s="1" t="s">
        <v>12</v>
      </c>
      <c r="M3" s="4" t="s">
        <v>13</v>
      </c>
      <c r="N3" s="4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4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  <c r="BE3" s="4" t="s">
        <v>57</v>
      </c>
      <c r="BF3" s="4" t="s">
        <v>58</v>
      </c>
      <c r="BG3" s="4" t="s">
        <v>59</v>
      </c>
      <c r="BH3" s="4" t="s">
        <v>60</v>
      </c>
      <c r="BI3" s="1" t="s">
        <v>61</v>
      </c>
      <c r="BJ3" s="1" t="s">
        <v>62</v>
      </c>
      <c r="BK3" s="1" t="s">
        <v>63</v>
      </c>
      <c r="BL3" s="1" t="s">
        <v>64</v>
      </c>
      <c r="BM3" s="1" t="s">
        <v>65</v>
      </c>
      <c r="BN3" s="1" t="s">
        <v>66</v>
      </c>
      <c r="BO3" s="1" t="s">
        <v>67</v>
      </c>
      <c r="BP3" s="1" t="s">
        <v>68</v>
      </c>
      <c r="BQ3" s="1" t="s">
        <v>69</v>
      </c>
      <c r="BR3" s="1" t="s">
        <v>70</v>
      </c>
      <c r="BS3" s="1" t="s">
        <v>71</v>
      </c>
      <c r="BT3" s="1" t="s">
        <v>72</v>
      </c>
      <c r="BU3" s="1" t="s">
        <v>73</v>
      </c>
      <c r="BV3" s="1" t="s">
        <v>74</v>
      </c>
      <c r="BW3" s="1" t="s">
        <v>75</v>
      </c>
      <c r="BX3" s="1" t="s">
        <v>76</v>
      </c>
      <c r="BY3" s="1" t="s">
        <v>77</v>
      </c>
      <c r="BZ3" s="1" t="s">
        <v>78</v>
      </c>
      <c r="CA3" s="1" t="s">
        <v>79</v>
      </c>
      <c r="CB3" s="1" t="s">
        <v>80</v>
      </c>
      <c r="CC3" s="1" t="s">
        <v>81</v>
      </c>
      <c r="CD3" s="1" t="s">
        <v>82</v>
      </c>
      <c r="CE3" s="1" t="s">
        <v>83</v>
      </c>
      <c r="CF3" s="1" t="s">
        <v>84</v>
      </c>
    </row>
    <row r="4" spans="1:84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>
      <c r="A5" s="2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34.0752839419897</v>
      </c>
      <c r="L5" s="3"/>
      <c r="M5" s="5">
        <v>6112000000000000</v>
      </c>
      <c r="N5" s="6" t="s">
        <v>191</v>
      </c>
      <c r="O5" s="3">
        <v>20.5</v>
      </c>
      <c r="P5" s="3">
        <v>21.99</v>
      </c>
      <c r="Q5" s="3">
        <v>20.32</v>
      </c>
      <c r="R5" s="3">
        <v>21.9</v>
      </c>
      <c r="S5" s="3"/>
      <c r="T5" s="3">
        <v>59304755</v>
      </c>
      <c r="U5" s="3">
        <v>1261231256.2</v>
      </c>
      <c r="V5" s="3">
        <v>1.5</v>
      </c>
      <c r="W5" s="3">
        <v>7.3529411764706</v>
      </c>
      <c r="X5" s="3">
        <v>8.18627450980391</v>
      </c>
      <c r="Y5" s="7">
        <v>28.823547</v>
      </c>
      <c r="Z5" s="3">
        <v>4.23465637400258</v>
      </c>
      <c r="AA5" s="3">
        <v>9.10119282348039</v>
      </c>
      <c r="AB5" s="3">
        <v>4.10699708542606</v>
      </c>
      <c r="AC5" s="3"/>
      <c r="AD5" s="3"/>
      <c r="AE5" s="3">
        <v>976239478</v>
      </c>
      <c r="AF5" s="3">
        <v>7542513</v>
      </c>
      <c r="AG5" s="3">
        <v>234031059</v>
      </c>
      <c r="AH5" s="3">
        <v>180762329</v>
      </c>
      <c r="AI5" s="3">
        <v>53268730</v>
      </c>
      <c r="AJ5" s="3">
        <v>0.878026070763501</v>
      </c>
      <c r="AK5" s="3">
        <v>1.67</v>
      </c>
      <c r="AL5" s="3">
        <v>20.6140625</v>
      </c>
      <c r="AM5" s="3">
        <v>20.6140625</v>
      </c>
      <c r="AN5" s="3">
        <v>6.21615067496563</v>
      </c>
      <c r="AO5" s="3">
        <v>20.0442307692308</v>
      </c>
      <c r="AP5" s="3">
        <v>147.944147355912</v>
      </c>
      <c r="AQ5" s="3">
        <v>20.41</v>
      </c>
      <c r="AR5" s="3">
        <v>2.2266</v>
      </c>
      <c r="AS5" s="3">
        <v>25.2623083131558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28.5714285714286</v>
      </c>
      <c r="AU5" s="3">
        <v>2.881</v>
      </c>
      <c r="AV5" s="3">
        <v>21.8450857142857</v>
      </c>
      <c r="AW5" s="3">
        <v>20.6384493314247</v>
      </c>
      <c r="AX5" s="3">
        <v>60.5387978104855</v>
      </c>
      <c r="AY5" s="3">
        <v>43.6433398578962</v>
      </c>
      <c r="AZ5" s="3">
        <v>20.776</v>
      </c>
      <c r="BA5" s="3">
        <v>0.662768549754269</v>
      </c>
      <c r="BB5" s="3">
        <v>6.20756547041706</v>
      </c>
      <c r="BC5" s="3">
        <v>71.6017931704238</v>
      </c>
      <c r="BD5" s="8">
        <v>24.8</v>
      </c>
      <c r="BE5" s="3">
        <v>2.00266549276429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>
      <c r="A6" s="2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34.0864538061136</v>
      </c>
      <c r="L6" s="3"/>
      <c r="M6" s="5">
        <v>6112000000000000</v>
      </c>
      <c r="N6" s="6" t="s">
        <v>191</v>
      </c>
      <c r="O6" s="3">
        <v>21.57</v>
      </c>
      <c r="P6" s="3">
        <v>21.77</v>
      </c>
      <c r="Q6" s="3">
        <v>21.28</v>
      </c>
      <c r="R6" s="3">
        <v>21.58</v>
      </c>
      <c r="S6" s="3"/>
      <c r="T6" s="3">
        <v>40116720</v>
      </c>
      <c r="U6" s="3">
        <v>863250435.8</v>
      </c>
      <c r="V6" s="3">
        <v>-0.32</v>
      </c>
      <c r="W6" s="3">
        <v>-1.46118721461187</v>
      </c>
      <c r="X6" s="3">
        <v>2.23744292237442</v>
      </c>
      <c r="Y6" s="7">
        <v>28.823547</v>
      </c>
      <c r="Z6" s="3">
        <v>2.8645346237764</v>
      </c>
      <c r="AA6" s="3">
        <v>6.15650472151132</v>
      </c>
      <c r="AB6" s="3">
        <v>2.8527200229221</v>
      </c>
      <c r="AC6" s="3"/>
      <c r="AD6" s="3"/>
      <c r="AE6" s="3">
        <v>958277723</v>
      </c>
      <c r="AF6" s="3">
        <v>6327882</v>
      </c>
      <c r="AG6" s="3">
        <v>141035999</v>
      </c>
      <c r="AH6" s="3">
        <v>179751607</v>
      </c>
      <c r="AI6" s="3">
        <v>-38715608</v>
      </c>
      <c r="AJ6" s="3">
        <v>0.882405745062837</v>
      </c>
      <c r="AK6" s="3">
        <v>0.619999999999997</v>
      </c>
      <c r="AL6" s="3">
        <v>20.8254166666667</v>
      </c>
      <c r="AM6" s="3">
        <v>20.8254166666667</v>
      </c>
      <c r="AN6" s="3">
        <v>4.02506628103156</v>
      </c>
      <c r="AO6" s="3">
        <v>20.1953846153846</v>
      </c>
      <c r="AP6" s="3">
        <v>137.899543378996</v>
      </c>
      <c r="AQ6" s="3">
        <v>21.5275</v>
      </c>
      <c r="AR6" s="3">
        <v>2.27020000000001</v>
      </c>
      <c r="AS6" s="3">
        <v>25.7401315789474</v>
      </c>
      <c r="AT6" s="3">
        <v>28.4539473684211</v>
      </c>
      <c r="AU6" s="3">
        <v>2.416</v>
      </c>
      <c r="AV6" s="3">
        <v>21.9283714285714</v>
      </c>
      <c r="AW6" s="3">
        <v>20.7833032804363</v>
      </c>
      <c r="AX6" s="3">
        <v>66.5744763181015</v>
      </c>
      <c r="AY6" s="3">
        <v>52.8358913227969</v>
      </c>
      <c r="AZ6" s="3">
        <v>20.884</v>
      </c>
      <c r="BA6" s="3">
        <v>0.688784038148842</v>
      </c>
      <c r="BB6" s="3">
        <v>7.57726819541376</v>
      </c>
      <c r="BC6" s="3">
        <v>64.3038472930444</v>
      </c>
      <c r="BD6" s="8">
        <v>20.73</v>
      </c>
      <c r="BE6" s="3">
        <v>1.08346802979169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>
      <c r="A7" s="2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33.5290330279692</v>
      </c>
      <c r="L7" s="3"/>
      <c r="M7" s="5">
        <v>6112000000000000</v>
      </c>
      <c r="N7" s="6" t="s">
        <v>191</v>
      </c>
      <c r="O7" s="3">
        <v>21.62</v>
      </c>
      <c r="P7" s="3">
        <v>22.37</v>
      </c>
      <c r="Q7" s="3">
        <v>21.3</v>
      </c>
      <c r="R7" s="3">
        <v>21.59</v>
      </c>
      <c r="S7" s="3"/>
      <c r="T7" s="3">
        <v>30594583</v>
      </c>
      <c r="U7" s="3">
        <v>666507191.6</v>
      </c>
      <c r="V7" s="3">
        <v>0.0100000000000016</v>
      </c>
      <c r="W7" s="3">
        <v>0.0463392029657119</v>
      </c>
      <c r="X7" s="3">
        <v>4.95829471733086</v>
      </c>
      <c r="Y7" s="7">
        <v>28.823547</v>
      </c>
      <c r="Z7" s="3">
        <v>2.18460637618183</v>
      </c>
      <c r="AA7" s="3">
        <v>4.69519179763874</v>
      </c>
      <c r="AB7" s="3">
        <v>2.20153696522406</v>
      </c>
      <c r="AC7" s="3"/>
      <c r="AD7" s="3"/>
      <c r="AE7" s="3">
        <v>981237692</v>
      </c>
      <c r="AF7" s="3">
        <v>9308809</v>
      </c>
      <c r="AG7" s="3">
        <v>60579458</v>
      </c>
      <c r="AH7" s="3">
        <v>66507068</v>
      </c>
      <c r="AI7" s="3">
        <v>-5927610</v>
      </c>
      <c r="AJ7" s="3">
        <v>0.881125226860254</v>
      </c>
      <c r="AK7" s="3">
        <v>1.07</v>
      </c>
      <c r="AL7" s="3">
        <v>21.0145833333333</v>
      </c>
      <c r="AM7" s="3">
        <v>21.0145833333333</v>
      </c>
      <c r="AN7" s="3">
        <v>3.32203389830507</v>
      </c>
      <c r="AO7" s="3">
        <v>20.3369230769231</v>
      </c>
      <c r="AP7" s="3">
        <v>136.401406200064</v>
      </c>
      <c r="AQ7" s="3">
        <v>21.5525</v>
      </c>
      <c r="AR7" s="3">
        <v>2.26260000000001</v>
      </c>
      <c r="AS7" s="3">
        <v>29.3238993710692</v>
      </c>
      <c r="AT7" s="3">
        <v>31.9182389937107</v>
      </c>
      <c r="AU7" s="3">
        <v>2.275</v>
      </c>
      <c r="AV7" s="3">
        <v>22.0018142857143</v>
      </c>
      <c r="AW7" s="3">
        <v>20.9074104680615</v>
      </c>
      <c r="AX7" s="3">
        <v>66.411969719314</v>
      </c>
      <c r="AY7" s="3">
        <v>68.1162078312567</v>
      </c>
      <c r="AZ7" s="3">
        <v>21.112</v>
      </c>
      <c r="BA7" s="3">
        <v>0.70211487335088</v>
      </c>
      <c r="BB7" s="3">
        <v>9.15065722952477</v>
      </c>
      <c r="BC7" s="3">
        <v>64.4397639370365</v>
      </c>
      <c r="BD7" s="8">
        <v>23.46</v>
      </c>
      <c r="BE7" s="3">
        <v>0.760144431547252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>
      <c r="A8" s="2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33.5246466603585</v>
      </c>
      <c r="L8" s="3"/>
      <c r="M8" s="5">
        <v>6112000000000000</v>
      </c>
      <c r="N8" s="6" t="s">
        <v>191</v>
      </c>
      <c r="O8" s="3">
        <v>21.58</v>
      </c>
      <c r="P8" s="3">
        <v>22.06</v>
      </c>
      <c r="Q8" s="3">
        <v>21.28</v>
      </c>
      <c r="R8" s="3">
        <v>21.64</v>
      </c>
      <c r="S8" s="3"/>
      <c r="T8" s="3">
        <v>30290587</v>
      </c>
      <c r="U8" s="3">
        <v>655702895.5</v>
      </c>
      <c r="V8" s="3">
        <v>0.0500000000000007</v>
      </c>
      <c r="W8" s="3">
        <v>0.231588698471511</v>
      </c>
      <c r="X8" s="3">
        <v>3.61278369615562</v>
      </c>
      <c r="Y8" s="7">
        <v>28.823547</v>
      </c>
      <c r="Z8" s="3">
        <v>2.16289954004244</v>
      </c>
      <c r="AA8" s="3">
        <v>4.64853910994841</v>
      </c>
      <c r="AB8" s="3">
        <v>2.16084506945163</v>
      </c>
      <c r="AC8" s="3"/>
      <c r="AD8" s="3"/>
      <c r="AE8" s="3">
        <v>998334979</v>
      </c>
      <c r="AF8" s="3">
        <v>7016316</v>
      </c>
      <c r="AG8" s="3">
        <v>86734218</v>
      </c>
      <c r="AH8" s="3">
        <v>87958075</v>
      </c>
      <c r="AI8" s="3">
        <v>-1223857</v>
      </c>
      <c r="AJ8" s="3">
        <v>0.846080305927343</v>
      </c>
      <c r="AK8" s="3">
        <v>0.779999999999998</v>
      </c>
      <c r="AL8" s="3">
        <v>21.1030208333333</v>
      </c>
      <c r="AM8" s="3">
        <v>21.1030208333333</v>
      </c>
      <c r="AN8" s="3">
        <v>2.91285221733445</v>
      </c>
      <c r="AO8" s="3">
        <v>20.4503846153846</v>
      </c>
      <c r="AP8" s="3">
        <v>106.859542697153</v>
      </c>
      <c r="AQ8" s="3">
        <v>21.7125</v>
      </c>
      <c r="AR8" s="3">
        <v>2.19260000000001</v>
      </c>
      <c r="AS8" s="3">
        <v>29.5328582739509</v>
      </c>
      <c r="AT8" s="3">
        <v>31.6706254948535</v>
      </c>
      <c r="AU8" s="3">
        <v>2.1645</v>
      </c>
      <c r="AV8" s="3">
        <v>22.1214428571429</v>
      </c>
      <c r="AW8" s="3">
        <v>21.0201165498982</v>
      </c>
      <c r="AX8" s="3">
        <v>67.0282696679485</v>
      </c>
      <c r="AY8" s="3">
        <v>74.0802527253127</v>
      </c>
      <c r="AZ8" s="3">
        <v>21.422</v>
      </c>
      <c r="BA8" s="3">
        <v>0.708546554795767</v>
      </c>
      <c r="BB8" s="3">
        <v>7.876370887338</v>
      </c>
      <c r="BC8" s="3">
        <v>65.234013597885</v>
      </c>
      <c r="BD8" s="8">
        <v>25.28</v>
      </c>
      <c r="BE8" s="3">
        <v>0.860209649788544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>
      <c r="A9" s="2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33.3021875141965</v>
      </c>
      <c r="L9" s="3"/>
      <c r="M9" s="5">
        <v>6112000000000000</v>
      </c>
      <c r="N9" s="6" t="s">
        <v>191</v>
      </c>
      <c r="O9" s="3">
        <v>21.46</v>
      </c>
      <c r="P9" s="3">
        <v>22.18</v>
      </c>
      <c r="Q9" s="3">
        <v>21.4</v>
      </c>
      <c r="R9" s="3">
        <v>21.42</v>
      </c>
      <c r="S9" s="3"/>
      <c r="T9" s="3">
        <v>33466599</v>
      </c>
      <c r="U9" s="3">
        <v>731845222.2</v>
      </c>
      <c r="V9" s="3">
        <v>-0.219999999999999</v>
      </c>
      <c r="W9" s="3">
        <v>-1.0166358595194</v>
      </c>
      <c r="X9" s="3">
        <v>3.60443622920518</v>
      </c>
      <c r="Y9" s="7">
        <v>28.823547</v>
      </c>
      <c r="Z9" s="3">
        <v>2.38968269528368</v>
      </c>
      <c r="AA9" s="3">
        <v>5.13594518087286</v>
      </c>
      <c r="AB9" s="3">
        <v>2.43654008092088</v>
      </c>
      <c r="AC9" s="3"/>
      <c r="AD9" s="3"/>
      <c r="AE9" s="3">
        <v>999043316</v>
      </c>
      <c r="AF9" s="3">
        <v>6079617</v>
      </c>
      <c r="AG9" s="3">
        <v>111403310</v>
      </c>
      <c r="AH9" s="3">
        <v>97425367</v>
      </c>
      <c r="AI9" s="3">
        <v>13977943</v>
      </c>
      <c r="AJ9" s="3">
        <v>0.826041666666667</v>
      </c>
      <c r="AK9" s="3">
        <v>0.780000000000001</v>
      </c>
      <c r="AL9" s="3">
        <v>21.1822916666667</v>
      </c>
      <c r="AM9" s="3">
        <v>21.1822916666667</v>
      </c>
      <c r="AN9" s="3">
        <v>1.53663835670551</v>
      </c>
      <c r="AO9" s="3">
        <v>20.5523076923077</v>
      </c>
      <c r="AP9" s="3">
        <v>94.6995327855644</v>
      </c>
      <c r="AQ9" s="3">
        <v>21.655</v>
      </c>
      <c r="AR9" s="3">
        <v>2.1604</v>
      </c>
      <c r="AS9" s="3">
        <v>30.0077942322682</v>
      </c>
      <c r="AT9" s="3">
        <v>32.112236944661</v>
      </c>
      <c r="AU9" s="3">
        <v>1.7545</v>
      </c>
      <c r="AV9" s="3">
        <v>22.2456142857143</v>
      </c>
      <c r="AW9" s="3">
        <v>21.0816370806831</v>
      </c>
      <c r="AX9" s="3">
        <v>64.25073050327</v>
      </c>
      <c r="AY9" s="3">
        <v>71.8785851768918</v>
      </c>
      <c r="AZ9" s="3">
        <v>21.626</v>
      </c>
      <c r="BA9" s="3">
        <v>0.687961159291952</v>
      </c>
      <c r="BB9" s="3">
        <v>3.98058252427185</v>
      </c>
      <c r="BC9" s="3">
        <v>58.3524742013642</v>
      </c>
      <c r="BD9" s="8">
        <v>19.27</v>
      </c>
      <c r="BE9" s="3">
        <v>0.917074895069476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>
      <c r="A10" s="2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39.6038648476488</v>
      </c>
      <c r="L10" s="3"/>
      <c r="M10" s="5">
        <v>6112000000000000</v>
      </c>
      <c r="N10" s="6" t="s">
        <v>191</v>
      </c>
      <c r="O10" s="3">
        <v>19.5</v>
      </c>
      <c r="P10" s="3">
        <v>19.95</v>
      </c>
      <c r="Q10" s="3">
        <v>19.28</v>
      </c>
      <c r="R10" s="3">
        <v>19.37</v>
      </c>
      <c r="S10" s="3"/>
      <c r="T10" s="3">
        <v>84723542</v>
      </c>
      <c r="U10" s="3">
        <v>1652420699.5</v>
      </c>
      <c r="V10" s="3">
        <v>-2.05</v>
      </c>
      <c r="W10" s="3">
        <v>-9.57049486461251</v>
      </c>
      <c r="X10" s="3">
        <v>3.12791783380018</v>
      </c>
      <c r="Y10" s="7">
        <v>28.823547</v>
      </c>
      <c r="Z10" s="3">
        <v>6.04968500684937</v>
      </c>
      <c r="AA10" s="3">
        <v>13.0020820831355</v>
      </c>
      <c r="AB10" s="3">
        <v>6.08365798189532</v>
      </c>
      <c r="AC10" s="3"/>
      <c r="AD10" s="3"/>
      <c r="AE10" s="3">
        <v>1120853957</v>
      </c>
      <c r="AF10" s="3">
        <v>4784854</v>
      </c>
      <c r="AG10" s="3">
        <v>284717906</v>
      </c>
      <c r="AH10" s="3">
        <v>401277234</v>
      </c>
      <c r="AI10" s="3">
        <v>-116559328</v>
      </c>
      <c r="AJ10" s="3">
        <v>0.786922209695603</v>
      </c>
      <c r="AK10" s="3">
        <v>2.14</v>
      </c>
      <c r="AL10" s="3">
        <v>20.9045833333333</v>
      </c>
      <c r="AM10" s="3">
        <v>20.9045833333333</v>
      </c>
      <c r="AN10" s="3">
        <v>-7.47551946501074</v>
      </c>
      <c r="AO10" s="3">
        <v>20.5669230769231</v>
      </c>
      <c r="AP10" s="3">
        <v>-179.49186064202</v>
      </c>
      <c r="AQ10" s="3">
        <v>21.605</v>
      </c>
      <c r="AR10" s="3">
        <v>1.9438</v>
      </c>
      <c r="AS10" s="3">
        <v>27.1317829457365</v>
      </c>
      <c r="AT10" s="3">
        <v>29.0345313601128</v>
      </c>
      <c r="AU10" s="3">
        <v>-0.445</v>
      </c>
      <c r="AV10" s="3">
        <v>22.1933714285714</v>
      </c>
      <c r="AW10" s="3">
        <v>20.8183082990395</v>
      </c>
      <c r="AX10" s="3">
        <v>43.8046941219211</v>
      </c>
      <c r="AY10" s="3">
        <v>59.5451423088348</v>
      </c>
      <c r="AZ10" s="3">
        <v>21.12</v>
      </c>
      <c r="BA10" s="3">
        <v>0.500460223677376</v>
      </c>
      <c r="BB10" s="3">
        <v>-9.06103286384976</v>
      </c>
      <c r="BC10" s="3">
        <v>26.7724638565492</v>
      </c>
      <c r="BD10" s="8">
        <v>12.89</v>
      </c>
      <c r="BE10" s="3">
        <v>2.18615171659097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>
      <c r="A11" s="2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39.7220949725837</v>
      </c>
      <c r="L11" s="3"/>
      <c r="M11" s="5">
        <v>6112000000000000</v>
      </c>
      <c r="N11" s="6" t="s">
        <v>191</v>
      </c>
      <c r="O11" s="3">
        <v>19.2</v>
      </c>
      <c r="P11" s="3">
        <v>19.54</v>
      </c>
      <c r="Q11" s="3">
        <v>18.8</v>
      </c>
      <c r="R11" s="3">
        <v>19.1</v>
      </c>
      <c r="S11" s="3"/>
      <c r="T11" s="3">
        <v>38861707</v>
      </c>
      <c r="U11" s="3">
        <v>745822171.2</v>
      </c>
      <c r="V11" s="3">
        <v>-0.27</v>
      </c>
      <c r="W11" s="3">
        <v>-1.39390810531751</v>
      </c>
      <c r="X11" s="3">
        <v>3.8203407330924</v>
      </c>
      <c r="Y11" s="7">
        <v>28.823547</v>
      </c>
      <c r="Z11" s="3">
        <v>2.77492041324799</v>
      </c>
      <c r="AA11" s="3">
        <v>5.96390439276914</v>
      </c>
      <c r="AB11" s="3">
        <v>2.78468263618596</v>
      </c>
      <c r="AC11" s="3"/>
      <c r="AD11" s="3"/>
      <c r="AE11" s="3">
        <v>1170051682</v>
      </c>
      <c r="AF11" s="3">
        <v>4114178</v>
      </c>
      <c r="AG11" s="3">
        <v>108044398</v>
      </c>
      <c r="AH11" s="3">
        <v>163316818</v>
      </c>
      <c r="AI11" s="3">
        <v>-55272420</v>
      </c>
      <c r="AJ11" s="3">
        <v>0.704896907216495</v>
      </c>
      <c r="AK11" s="3">
        <v>0.739999999999998</v>
      </c>
      <c r="AL11" s="3">
        <v>20.5253125</v>
      </c>
      <c r="AM11" s="3">
        <v>20.5253125</v>
      </c>
      <c r="AN11" s="3">
        <v>-8.15467842115807</v>
      </c>
      <c r="AO11" s="3">
        <v>20.5519230769231</v>
      </c>
      <c r="AP11" s="3">
        <v>-185.796715490457</v>
      </c>
      <c r="AQ11" s="3">
        <v>19.4925</v>
      </c>
      <c r="AR11" s="3">
        <v>1.7046</v>
      </c>
      <c r="AS11" s="3">
        <v>24.8923959827834</v>
      </c>
      <c r="AT11" s="3">
        <v>26.829268292683</v>
      </c>
      <c r="AU11" s="3">
        <v>-0.881</v>
      </c>
      <c r="AV11" s="3">
        <v>22.0798</v>
      </c>
      <c r="AW11" s="3">
        <v>20.5539531761104</v>
      </c>
      <c r="AX11" s="3">
        <v>32.0042498627934</v>
      </c>
      <c r="AY11" s="3">
        <v>43.6582506929886</v>
      </c>
      <c r="AZ11" s="3">
        <v>20.624</v>
      </c>
      <c r="BA11" s="3">
        <v>0.326316069293561</v>
      </c>
      <c r="BB11" s="3">
        <v>-8.04044294655753</v>
      </c>
      <c r="BC11" s="3">
        <v>24.6629196537321</v>
      </c>
      <c r="BD11" s="8">
        <v>11.63</v>
      </c>
      <c r="BE11" s="3">
        <v>0.886476274313093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>
      <c r="A12" s="2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39.719224053712</v>
      </c>
      <c r="L12" s="3"/>
      <c r="M12" s="5">
        <v>6112000000000000</v>
      </c>
      <c r="N12" s="6" t="s">
        <v>191</v>
      </c>
      <c r="O12" s="3">
        <v>19.19</v>
      </c>
      <c r="P12" s="3">
        <v>19.49</v>
      </c>
      <c r="Q12" s="3">
        <v>19.06</v>
      </c>
      <c r="R12" s="3">
        <v>19.24</v>
      </c>
      <c r="S12" s="3"/>
      <c r="T12" s="3">
        <v>20610186</v>
      </c>
      <c r="U12" s="3">
        <v>397070617.8</v>
      </c>
      <c r="V12" s="3">
        <v>0.139999999999997</v>
      </c>
      <c r="W12" s="3">
        <v>0.732984293193701</v>
      </c>
      <c r="X12" s="3">
        <v>2.25130890052356</v>
      </c>
      <c r="Y12" s="7">
        <v>28.823547</v>
      </c>
      <c r="Z12" s="3">
        <v>1.47167045061191</v>
      </c>
      <c r="AA12" s="3">
        <v>3.16293823174543</v>
      </c>
      <c r="AB12" s="3">
        <v>1.47175821409789</v>
      </c>
      <c r="AC12" s="3"/>
      <c r="AD12" s="3"/>
      <c r="AE12" s="3">
        <v>1162615899</v>
      </c>
      <c r="AF12" s="3">
        <v>3987625</v>
      </c>
      <c r="AG12" s="3">
        <v>60821581</v>
      </c>
      <c r="AH12" s="3">
        <v>50385487</v>
      </c>
      <c r="AI12" s="3">
        <v>10436094</v>
      </c>
      <c r="AJ12" s="3">
        <v>0.721649484536082</v>
      </c>
      <c r="AK12" s="3">
        <v>0.43</v>
      </c>
      <c r="AL12" s="3">
        <v>20.2086458333333</v>
      </c>
      <c r="AM12" s="3">
        <v>20.2086458333333</v>
      </c>
      <c r="AN12" s="3">
        <v>-6.83560648858043</v>
      </c>
      <c r="AO12" s="3">
        <v>20.5115384615385</v>
      </c>
      <c r="AP12" s="3">
        <v>-134.537699159453</v>
      </c>
      <c r="AQ12" s="3">
        <v>19.135</v>
      </c>
      <c r="AR12" s="3">
        <v>1.53220000000001</v>
      </c>
      <c r="AS12" s="3">
        <v>18.1181959564542</v>
      </c>
      <c r="AT12" s="3">
        <v>20.2177293934681</v>
      </c>
      <c r="AU12" s="3">
        <v>-0.897500000000001</v>
      </c>
      <c r="AV12" s="3">
        <v>21.9238285714286</v>
      </c>
      <c r="AW12" s="3">
        <v>20.3518065336318</v>
      </c>
      <c r="AX12" s="3">
        <v>25.4444765658585</v>
      </c>
      <c r="AY12" s="3">
        <v>24.8357434057531</v>
      </c>
      <c r="AZ12" s="3">
        <v>20.154</v>
      </c>
      <c r="BA12" s="3">
        <v>0.197327731023694</v>
      </c>
      <c r="BB12" s="3">
        <v>-8.24988078206963</v>
      </c>
      <c r="BC12" s="3">
        <v>28.1839310882201</v>
      </c>
      <c r="BD12" s="8">
        <v>13.66</v>
      </c>
      <c r="BE12" s="3">
        <v>0.472847297561904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>
      <c r="A13" s="2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39.662407511515</v>
      </c>
      <c r="L13" s="3"/>
      <c r="M13" s="5">
        <v>6112000000000000</v>
      </c>
      <c r="N13" s="6" t="s">
        <v>191</v>
      </c>
      <c r="O13" s="3">
        <v>19.25</v>
      </c>
      <c r="P13" s="3">
        <v>19.34</v>
      </c>
      <c r="Q13" s="3">
        <v>18.91</v>
      </c>
      <c r="R13" s="3">
        <v>19.34</v>
      </c>
      <c r="S13" s="3"/>
      <c r="T13" s="3">
        <v>20932901</v>
      </c>
      <c r="U13" s="3">
        <v>400332837</v>
      </c>
      <c r="V13" s="3">
        <v>0.100000000000001</v>
      </c>
      <c r="W13" s="3">
        <v>0.519750519750531</v>
      </c>
      <c r="X13" s="3">
        <v>2.23492723492723</v>
      </c>
      <c r="Y13" s="7">
        <v>28.823547</v>
      </c>
      <c r="Z13" s="3">
        <v>1.49471391705463</v>
      </c>
      <c r="AA13" s="3">
        <v>3.21246362717164</v>
      </c>
      <c r="AB13" s="3">
        <v>1.47617732146054</v>
      </c>
      <c r="AC13" s="3"/>
      <c r="AD13" s="3"/>
      <c r="AE13" s="3">
        <v>1182571611</v>
      </c>
      <c r="AF13" s="3">
        <v>3936154</v>
      </c>
      <c r="AG13" s="3">
        <v>47165376</v>
      </c>
      <c r="AH13" s="3">
        <v>64354668</v>
      </c>
      <c r="AI13" s="3">
        <v>-17189292</v>
      </c>
      <c r="AJ13" s="3">
        <v>0.696629213483146</v>
      </c>
      <c r="AK13" s="3">
        <v>0.43</v>
      </c>
      <c r="AL13" s="3">
        <v>20.0664583333333</v>
      </c>
      <c r="AM13" s="3">
        <v>20.0664583333333</v>
      </c>
      <c r="AN13" s="3">
        <v>-5.70453437347634</v>
      </c>
      <c r="AO13" s="3">
        <v>20.4611538461538</v>
      </c>
      <c r="AP13" s="3">
        <v>-113.32336572805</v>
      </c>
      <c r="AQ13" s="3">
        <v>19.2575</v>
      </c>
      <c r="AR13" s="3">
        <v>1.39960000000001</v>
      </c>
      <c r="AS13" s="3">
        <v>18.7290969899666</v>
      </c>
      <c r="AT13" s="3">
        <v>20.9866220735786</v>
      </c>
      <c r="AU13" s="3">
        <v>-0.885500000000004</v>
      </c>
      <c r="AV13" s="3">
        <v>21.8155571428571</v>
      </c>
      <c r="AW13" s="3">
        <v>20.1961439899962</v>
      </c>
      <c r="AX13" s="3">
        <v>22.0050011839617</v>
      </c>
      <c r="AY13" s="3">
        <v>14.3896543655687</v>
      </c>
      <c r="AZ13" s="3">
        <v>19.694</v>
      </c>
      <c r="BA13" s="3">
        <v>0.101996950544187</v>
      </c>
      <c r="BB13" s="3">
        <v>-8.07984790874524</v>
      </c>
      <c r="BC13" s="3">
        <v>30.9500768413164</v>
      </c>
      <c r="BD13" s="8">
        <v>14.23</v>
      </c>
      <c r="BE13" s="3">
        <v>0.503309381226794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>
      <c r="A14" s="2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39.5616803050191</v>
      </c>
      <c r="L14" s="3"/>
      <c r="M14" s="5">
        <v>6112000000000000</v>
      </c>
      <c r="N14" s="6" t="s">
        <v>191</v>
      </c>
      <c r="O14" s="3">
        <v>19.2</v>
      </c>
      <c r="P14" s="3">
        <v>19.58</v>
      </c>
      <c r="Q14" s="3">
        <v>19.2</v>
      </c>
      <c r="R14" s="3">
        <v>19.45</v>
      </c>
      <c r="S14" s="3"/>
      <c r="T14" s="3">
        <v>24540024</v>
      </c>
      <c r="U14" s="3">
        <v>476024810.4</v>
      </c>
      <c r="V14" s="3">
        <v>0.109999999999999</v>
      </c>
      <c r="W14" s="3">
        <v>0.568769389865558</v>
      </c>
      <c r="X14" s="3">
        <v>1.96483971044467</v>
      </c>
      <c r="Y14" s="7">
        <v>28.823547</v>
      </c>
      <c r="Z14" s="3">
        <v>1.75228055574593</v>
      </c>
      <c r="AA14" s="3">
        <v>3.76603006482088</v>
      </c>
      <c r="AB14" s="3">
        <v>1.74535497208521</v>
      </c>
      <c r="AC14" s="3"/>
      <c r="AD14" s="3"/>
      <c r="AE14" s="3">
        <v>1140191876</v>
      </c>
      <c r="AF14" s="3">
        <v>4489449</v>
      </c>
      <c r="AG14" s="3">
        <v>66754034</v>
      </c>
      <c r="AH14" s="3">
        <v>68332966</v>
      </c>
      <c r="AI14" s="3">
        <v>-1578932</v>
      </c>
      <c r="AJ14" s="3">
        <v>0.696629213483146</v>
      </c>
      <c r="AK14" s="3">
        <v>0.379999999999999</v>
      </c>
      <c r="AL14" s="3">
        <v>19.9758333333333</v>
      </c>
      <c r="AM14" s="3">
        <v>19.9758333333333</v>
      </c>
      <c r="AN14" s="3">
        <v>-4.78133159268931</v>
      </c>
      <c r="AO14" s="3">
        <v>20.4638461538462</v>
      </c>
      <c r="AP14" s="3">
        <v>-81.0713965779811</v>
      </c>
      <c r="AQ14" s="3">
        <v>19.2325</v>
      </c>
      <c r="AR14" s="3">
        <v>1.24320000000001</v>
      </c>
      <c r="AS14" s="3">
        <v>20.9106239460371</v>
      </c>
      <c r="AT14" s="3">
        <v>23.1871838111299</v>
      </c>
      <c r="AU14" s="3">
        <v>-0.841500000000003</v>
      </c>
      <c r="AV14" s="3">
        <v>21.7004714285714</v>
      </c>
      <c r="AW14" s="3">
        <v>20.0813526069198</v>
      </c>
      <c r="AX14" s="3">
        <v>20.7390950936962</v>
      </c>
      <c r="AY14" s="3">
        <v>11.6837241908629</v>
      </c>
      <c r="AZ14" s="3">
        <v>19.3</v>
      </c>
      <c r="BA14" s="3">
        <v>0.0349201629828109</v>
      </c>
      <c r="BB14" s="3">
        <v>-4.88997555012225</v>
      </c>
      <c r="BC14" s="3">
        <v>34.2908955616349</v>
      </c>
      <c r="BD14" s="8">
        <v>18.13</v>
      </c>
      <c r="BE14" s="3">
        <v>0.617841134770129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>
      <c r="A15" s="2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41.3522553039045</v>
      </c>
      <c r="L15" s="3"/>
      <c r="M15" s="5">
        <v>6112000000000000</v>
      </c>
      <c r="N15" s="6" t="s">
        <v>191</v>
      </c>
      <c r="O15" s="3">
        <v>18.95</v>
      </c>
      <c r="P15" s="3">
        <v>19.2</v>
      </c>
      <c r="Q15" s="3">
        <v>18.05</v>
      </c>
      <c r="R15" s="3">
        <v>18.32</v>
      </c>
      <c r="S15" s="3"/>
      <c r="T15" s="3">
        <v>32386490</v>
      </c>
      <c r="U15" s="3">
        <v>608128672.2</v>
      </c>
      <c r="V15" s="3">
        <v>-1.13</v>
      </c>
      <c r="W15" s="3">
        <v>-5.80976863753213</v>
      </c>
      <c r="X15" s="3">
        <v>5.91259640102827</v>
      </c>
      <c r="Y15" s="7">
        <v>28.823547</v>
      </c>
      <c r="Z15" s="3">
        <v>2.31255750588753</v>
      </c>
      <c r="AA15" s="3">
        <v>4.97018646086168</v>
      </c>
      <c r="AB15" s="3">
        <v>2.36724820141927</v>
      </c>
      <c r="AC15" s="3"/>
      <c r="AD15" s="3"/>
      <c r="AE15" s="3">
        <v>1106900756</v>
      </c>
      <c r="AF15" s="3">
        <v>3152597</v>
      </c>
      <c r="AG15" s="3">
        <v>58632073</v>
      </c>
      <c r="AH15" s="3">
        <v>111624856</v>
      </c>
      <c r="AI15" s="3">
        <v>-52992783</v>
      </c>
      <c r="AJ15" s="3">
        <v>0.570224719101123</v>
      </c>
      <c r="AK15" s="3">
        <v>1.4</v>
      </c>
      <c r="AL15" s="3">
        <v>19.7128125</v>
      </c>
      <c r="AM15" s="3">
        <v>19.7128125</v>
      </c>
      <c r="AN15" s="3">
        <v>-9.66098212451203</v>
      </c>
      <c r="AO15" s="3">
        <v>20.3857692307692</v>
      </c>
      <c r="AP15" s="3">
        <v>-121.360083796632</v>
      </c>
      <c r="AQ15" s="3">
        <v>19.42</v>
      </c>
      <c r="AR15" s="3">
        <v>0.848800000000008</v>
      </c>
      <c r="AS15" s="3">
        <v>18.5882352941177</v>
      </c>
      <c r="AT15" s="3">
        <v>20.7058823529412</v>
      </c>
      <c r="AU15" s="3">
        <v>-2.042</v>
      </c>
      <c r="AV15" s="3">
        <v>21.4945285714286</v>
      </c>
      <c r="AW15" s="3">
        <v>19.8103752827783</v>
      </c>
      <c r="AX15" s="3">
        <v>15.9093967291308</v>
      </c>
      <c r="AY15" s="3">
        <v>13.4551042639278</v>
      </c>
      <c r="AZ15" s="3">
        <v>19.09</v>
      </c>
      <c r="BA15" s="3">
        <v>-0.108173276422633</v>
      </c>
      <c r="BB15" s="3">
        <v>-8.81035340965654</v>
      </c>
      <c r="BC15" s="3">
        <v>21.4797874739499</v>
      </c>
      <c r="BD15" s="8">
        <v>12.68</v>
      </c>
      <c r="BE15" s="3">
        <v>0.853766279204397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>
      <c r="A16" s="2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41.4756380118585</v>
      </c>
      <c r="L16" s="3"/>
      <c r="M16" s="5">
        <v>6112000000000000</v>
      </c>
      <c r="N16" s="6" t="s">
        <v>191</v>
      </c>
      <c r="O16" s="3">
        <v>18.39</v>
      </c>
      <c r="P16" s="3">
        <v>18.84</v>
      </c>
      <c r="Q16" s="3">
        <v>18.39</v>
      </c>
      <c r="R16" s="3">
        <v>18.66</v>
      </c>
      <c r="S16" s="3"/>
      <c r="T16" s="3">
        <v>19520169</v>
      </c>
      <c r="U16" s="3">
        <v>363648372.1</v>
      </c>
      <c r="V16" s="3">
        <v>0.34</v>
      </c>
      <c r="W16" s="3">
        <v>1.85589519650656</v>
      </c>
      <c r="X16" s="3">
        <v>2.45633187772925</v>
      </c>
      <c r="Y16" s="7">
        <v>28.823547</v>
      </c>
      <c r="Z16" s="3">
        <v>1.39383778041841</v>
      </c>
      <c r="AA16" s="3">
        <v>2.99565898241927</v>
      </c>
      <c r="AB16" s="3">
        <v>1.38977275265949</v>
      </c>
      <c r="AC16" s="3"/>
      <c r="AD16" s="3"/>
      <c r="AE16" s="3">
        <v>1083952652</v>
      </c>
      <c r="AF16" s="3">
        <v>4016751</v>
      </c>
      <c r="AG16" s="3">
        <v>22975752</v>
      </c>
      <c r="AH16" s="3">
        <v>30221058</v>
      </c>
      <c r="AI16" s="3">
        <v>-7245306</v>
      </c>
      <c r="AJ16" s="3">
        <v>0.551319648093841</v>
      </c>
      <c r="AK16" s="3">
        <v>0.52</v>
      </c>
      <c r="AL16" s="3">
        <v>19.5713541666667</v>
      </c>
      <c r="AM16" s="3">
        <v>19.5713541666667</v>
      </c>
      <c r="AN16" s="3">
        <v>-7.32171681635695</v>
      </c>
      <c r="AO16" s="3">
        <v>20.3269230769231</v>
      </c>
      <c r="AP16" s="3">
        <v>-95.9733036707454</v>
      </c>
      <c r="AQ16" s="3">
        <v>18.4725</v>
      </c>
      <c r="AR16" s="3">
        <v>0.517000000000003</v>
      </c>
      <c r="AS16" s="3">
        <v>19.6354598177299</v>
      </c>
      <c r="AT16" s="3">
        <v>19.6354598177299</v>
      </c>
      <c r="AU16" s="3">
        <v>-1.8225</v>
      </c>
      <c r="AV16" s="3">
        <v>21.359</v>
      </c>
      <c r="AW16" s="3">
        <v>19.6333944700432</v>
      </c>
      <c r="AX16" s="3">
        <v>15.5295897483955</v>
      </c>
      <c r="AY16" s="3">
        <v>13.8298728154162</v>
      </c>
      <c r="AZ16" s="3">
        <v>19.002</v>
      </c>
      <c r="BA16" s="3">
        <v>-0.191928269957693</v>
      </c>
      <c r="BB16" s="3">
        <v>-8.52941176470588</v>
      </c>
      <c r="BC16" s="3">
        <v>30.8126768011806</v>
      </c>
      <c r="BD16" s="8">
        <v>11.54</v>
      </c>
      <c r="BE16" s="3">
        <v>0.710696245607739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>
      <c r="A17" s="2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41.7367211395214</v>
      </c>
      <c r="L17" s="3"/>
      <c r="M17" s="5">
        <v>6112000000000000</v>
      </c>
      <c r="N17" s="6" t="s">
        <v>191</v>
      </c>
      <c r="O17" s="3">
        <v>18.8</v>
      </c>
      <c r="P17" s="3">
        <v>19.18</v>
      </c>
      <c r="Q17" s="3">
        <v>18.6</v>
      </c>
      <c r="R17" s="3">
        <v>19.14</v>
      </c>
      <c r="S17" s="3"/>
      <c r="T17" s="3">
        <v>21665412</v>
      </c>
      <c r="U17" s="3">
        <v>410543901.5</v>
      </c>
      <c r="V17" s="3">
        <v>0.48</v>
      </c>
      <c r="W17" s="3">
        <v>2.57234726688102</v>
      </c>
      <c r="X17" s="3">
        <v>3.10825294748123</v>
      </c>
      <c r="Y17" s="7">
        <v>28.823547</v>
      </c>
      <c r="Z17" s="3">
        <v>1.54701886924905</v>
      </c>
      <c r="AA17" s="3">
        <v>3.32487828694589</v>
      </c>
      <c r="AB17" s="3">
        <v>1.5296478345654</v>
      </c>
      <c r="AC17" s="3"/>
      <c r="AD17" s="3"/>
      <c r="AE17" s="3">
        <v>1067294963</v>
      </c>
      <c r="AF17" s="3">
        <v>4743964</v>
      </c>
      <c r="AG17" s="3">
        <v>41523832</v>
      </c>
      <c r="AH17" s="3">
        <v>42800051</v>
      </c>
      <c r="AI17" s="3">
        <v>-1276219</v>
      </c>
      <c r="AJ17" s="3">
        <v>0.569014084507042</v>
      </c>
      <c r="AK17" s="3">
        <v>0.579999999999998</v>
      </c>
      <c r="AL17" s="3">
        <v>19.4742708333333</v>
      </c>
      <c r="AM17" s="3">
        <v>19.4742708333333</v>
      </c>
      <c r="AN17" s="3">
        <v>-3.83922964203476</v>
      </c>
      <c r="AO17" s="3">
        <v>20.2834615384615</v>
      </c>
      <c r="AP17" s="3">
        <v>-64.8543573180215</v>
      </c>
      <c r="AQ17" s="3">
        <v>18.6375</v>
      </c>
      <c r="AR17" s="3">
        <v>0.236200000000007</v>
      </c>
      <c r="AS17" s="3">
        <v>22.3228995057661</v>
      </c>
      <c r="AT17" s="3">
        <v>22.3228995057661</v>
      </c>
      <c r="AU17" s="3">
        <v>-1.407</v>
      </c>
      <c r="AV17" s="3">
        <v>21.2870714285714</v>
      </c>
      <c r="AW17" s="3">
        <v>19.5574876284981</v>
      </c>
      <c r="AX17" s="3">
        <v>19.1504771042572</v>
      </c>
      <c r="AY17" s="3">
        <v>14.0247577373699</v>
      </c>
      <c r="AZ17" s="3">
        <v>18.982</v>
      </c>
      <c r="BA17" s="3">
        <v>-0.217070464095325</v>
      </c>
      <c r="BB17" s="3">
        <v>-12.6027397260274</v>
      </c>
      <c r="BC17" s="3">
        <v>42.4092783724724</v>
      </c>
      <c r="BD17" s="8">
        <v>11.09</v>
      </c>
      <c r="BE17" s="3">
        <v>0.918105527284272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>
      <c r="A18" s="2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41.7077247980922</v>
      </c>
      <c r="L18" s="3"/>
      <c r="M18" s="5">
        <v>6112000000000000</v>
      </c>
      <c r="N18" s="6" t="s">
        <v>191</v>
      </c>
      <c r="O18" s="3">
        <v>19.28</v>
      </c>
      <c r="P18" s="3">
        <v>19.33</v>
      </c>
      <c r="Q18" s="3">
        <v>19.09</v>
      </c>
      <c r="R18" s="3">
        <v>19.26</v>
      </c>
      <c r="S18" s="3"/>
      <c r="T18" s="3">
        <v>20697482</v>
      </c>
      <c r="U18" s="3">
        <v>397433071.5</v>
      </c>
      <c r="V18" s="3">
        <v>0.120000000000001</v>
      </c>
      <c r="W18" s="3">
        <v>0.626959247648921</v>
      </c>
      <c r="X18" s="3">
        <v>1.2539184952978</v>
      </c>
      <c r="Y18" s="7">
        <v>28.823547</v>
      </c>
      <c r="Z18" s="3">
        <v>1.47790382199713</v>
      </c>
      <c r="AA18" s="3">
        <v>3.17633509560092</v>
      </c>
      <c r="AB18" s="3">
        <v>1.47157196272899</v>
      </c>
      <c r="AC18" s="3"/>
      <c r="AD18" s="3"/>
      <c r="AE18" s="3">
        <v>1070086325</v>
      </c>
      <c r="AF18" s="3">
        <v>4900495</v>
      </c>
      <c r="AG18" s="3">
        <v>45509451</v>
      </c>
      <c r="AH18" s="3">
        <v>75896936</v>
      </c>
      <c r="AI18" s="3">
        <v>-30387485</v>
      </c>
      <c r="AJ18" s="3">
        <v>0.635883905013193</v>
      </c>
      <c r="AK18" s="3">
        <v>0.239999999999998</v>
      </c>
      <c r="AL18" s="3">
        <v>19.4967708333333</v>
      </c>
      <c r="AM18" s="3">
        <v>19.4967708333333</v>
      </c>
      <c r="AN18" s="3">
        <v>-2.28723629137952</v>
      </c>
      <c r="AO18" s="3">
        <v>20.2365384615385</v>
      </c>
      <c r="AP18" s="3">
        <v>-44.5318429586694</v>
      </c>
      <c r="AQ18" s="3">
        <v>19.015</v>
      </c>
      <c r="AR18" s="3">
        <v>-0.04239999999999</v>
      </c>
      <c r="AS18" s="3">
        <v>23.3446519524618</v>
      </c>
      <c r="AT18" s="3">
        <v>23.3446519524618</v>
      </c>
      <c r="AU18" s="3">
        <v>-1.334</v>
      </c>
      <c r="AV18" s="3">
        <v>21.2007571428571</v>
      </c>
      <c r="AW18" s="3">
        <v>19.5117203010368</v>
      </c>
      <c r="AX18" s="3">
        <v>33.9950549116101</v>
      </c>
      <c r="AY18" s="3">
        <v>21.2762138258019</v>
      </c>
      <c r="AZ18" s="3">
        <v>18.966</v>
      </c>
      <c r="BA18" s="3">
        <v>-0.224722377290391</v>
      </c>
      <c r="BB18" s="3">
        <v>-10.7506950880445</v>
      </c>
      <c r="BC18" s="3">
        <v>45.1664985110472</v>
      </c>
      <c r="BD18" s="8">
        <v>11.09</v>
      </c>
      <c r="BE18" s="3">
        <v>0.869313398103688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>
      <c r="A19" s="2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41.7073775443132</v>
      </c>
      <c r="L19" s="3"/>
      <c r="M19" s="5">
        <v>6112000000000000</v>
      </c>
      <c r="N19" s="6" t="s">
        <v>191</v>
      </c>
      <c r="O19" s="3">
        <v>19.3</v>
      </c>
      <c r="P19" s="3">
        <v>19.45</v>
      </c>
      <c r="Q19" s="3">
        <v>19.14</v>
      </c>
      <c r="R19" s="3">
        <v>19.22</v>
      </c>
      <c r="S19" s="3"/>
      <c r="T19" s="3">
        <v>19027334</v>
      </c>
      <c r="U19" s="3">
        <v>366942809.2</v>
      </c>
      <c r="V19" s="3">
        <v>-0.0400000000000027</v>
      </c>
      <c r="W19" s="3">
        <v>-0.207684319833865</v>
      </c>
      <c r="X19" s="3">
        <v>1.60955347871235</v>
      </c>
      <c r="Y19" s="7">
        <v>28.823547</v>
      </c>
      <c r="Z19" s="3">
        <v>1.35864689439112</v>
      </c>
      <c r="AA19" s="3">
        <v>2.92002615390223</v>
      </c>
      <c r="AB19" s="3">
        <v>1.36150356422451</v>
      </c>
      <c r="AC19" s="3"/>
      <c r="AD19" s="3"/>
      <c r="AE19" s="3">
        <v>1053036991</v>
      </c>
      <c r="AF19" s="3">
        <v>6873053</v>
      </c>
      <c r="AG19" s="3">
        <v>32717056</v>
      </c>
      <c r="AH19" s="3">
        <v>37877986</v>
      </c>
      <c r="AI19" s="3">
        <v>-5160930</v>
      </c>
      <c r="AJ19" s="3">
        <v>0.672703751617076</v>
      </c>
      <c r="AK19" s="3">
        <v>0.309999999999999</v>
      </c>
      <c r="AL19" s="3">
        <v>19.4832291666667</v>
      </c>
      <c r="AM19" s="3">
        <v>19.4832291666667</v>
      </c>
      <c r="AN19" s="3">
        <v>-1.5032456440041</v>
      </c>
      <c r="AO19" s="3">
        <v>20.1826923076923</v>
      </c>
      <c r="AP19" s="3">
        <v>-36.8437178561269</v>
      </c>
      <c r="AQ19" s="3">
        <v>19.235</v>
      </c>
      <c r="AR19" s="3">
        <v>-0.300799999999995</v>
      </c>
      <c r="AS19" s="3">
        <v>15.0671785028791</v>
      </c>
      <c r="AT19" s="3">
        <v>15.0671785028791</v>
      </c>
      <c r="AU19" s="3">
        <v>-1.487</v>
      </c>
      <c r="AV19" s="3">
        <v>20.9978428571429</v>
      </c>
      <c r="AW19" s="3">
        <v>19.4668402547235</v>
      </c>
      <c r="AX19" s="3">
        <v>48.1535660195048</v>
      </c>
      <c r="AY19" s="3">
        <v>35.4228573677464</v>
      </c>
      <c r="AZ19" s="3">
        <v>18.92</v>
      </c>
      <c r="BA19" s="3">
        <v>-0.231347410394328</v>
      </c>
      <c r="BB19" s="3">
        <v>-10.9773043075498</v>
      </c>
      <c r="BC19" s="3">
        <v>44.3177929708273</v>
      </c>
      <c r="BD19" s="8">
        <v>13.57</v>
      </c>
      <c r="BE19" s="3">
        <v>0.800749168562396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>
      <c r="A20" s="2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41.7913532536619</v>
      </c>
      <c r="L20" s="3"/>
      <c r="M20" s="5">
        <v>6112000000000000</v>
      </c>
      <c r="N20" s="6" t="s">
        <v>191</v>
      </c>
      <c r="O20" s="3">
        <v>19.35</v>
      </c>
      <c r="P20" s="3">
        <v>19.56</v>
      </c>
      <c r="Q20" s="3">
        <v>19.25</v>
      </c>
      <c r="R20" s="3">
        <v>19.53</v>
      </c>
      <c r="S20" s="3"/>
      <c r="T20" s="3">
        <v>19794359</v>
      </c>
      <c r="U20" s="3">
        <v>384557388.4</v>
      </c>
      <c r="V20" s="3">
        <v>0.310000000000002</v>
      </c>
      <c r="W20" s="3">
        <v>1.61290322580647</v>
      </c>
      <c r="X20" s="3">
        <v>1.61290322580645</v>
      </c>
      <c r="Y20" s="7">
        <v>28.823547</v>
      </c>
      <c r="Z20" s="3">
        <v>1.41341631895529</v>
      </c>
      <c r="AA20" s="3">
        <v>3.03773749805044</v>
      </c>
      <c r="AB20" s="3">
        <v>1.40421206746958</v>
      </c>
      <c r="AC20" s="3"/>
      <c r="AD20" s="3"/>
      <c r="AE20" s="3">
        <v>1061135641</v>
      </c>
      <c r="AF20" s="3">
        <v>6226144</v>
      </c>
      <c r="AG20" s="3">
        <v>23914763</v>
      </c>
      <c r="AH20" s="3">
        <v>14982655</v>
      </c>
      <c r="AI20" s="3">
        <v>8932108</v>
      </c>
      <c r="AJ20" s="3">
        <v>0.652949245541838</v>
      </c>
      <c r="AK20" s="3">
        <v>0.34</v>
      </c>
      <c r="AL20" s="3">
        <v>19.4695833333333</v>
      </c>
      <c r="AM20" s="3">
        <v>19.4695833333333</v>
      </c>
      <c r="AN20" s="3">
        <v>0.995475113122167</v>
      </c>
      <c r="AO20" s="3">
        <v>20.1623076923077</v>
      </c>
      <c r="AP20" s="3">
        <v>-19.1435901504931</v>
      </c>
      <c r="AQ20" s="3">
        <v>19.2575</v>
      </c>
      <c r="AR20" s="3">
        <v>-0.333199999999998</v>
      </c>
      <c r="AS20" s="3">
        <v>16.5680473372781</v>
      </c>
      <c r="AT20" s="3">
        <v>16.5680473372781</v>
      </c>
      <c r="AU20" s="3">
        <v>-1.2305</v>
      </c>
      <c r="AV20" s="3">
        <v>20.8426285714286</v>
      </c>
      <c r="AW20" s="3">
        <v>19.4765571386122</v>
      </c>
      <c r="AX20" s="3">
        <v>64.3463860609335</v>
      </c>
      <c r="AY20" s="3">
        <v>56.475590401357</v>
      </c>
      <c r="AZ20" s="3">
        <v>19.162</v>
      </c>
      <c r="BA20" s="3">
        <v>-0.209172180941351</v>
      </c>
      <c r="BB20" s="3">
        <v>-9.75046210720887</v>
      </c>
      <c r="BC20" s="3">
        <v>52.6009062434552</v>
      </c>
      <c r="BD20" s="8">
        <v>12.72</v>
      </c>
      <c r="BE20" s="3">
        <v>0.873561468639469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>
      <c r="A21" s="2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41.6711781316971</v>
      </c>
      <c r="L21" s="3"/>
      <c r="M21" s="5">
        <v>6112000000000000</v>
      </c>
      <c r="N21" s="6" t="s">
        <v>191</v>
      </c>
      <c r="O21" s="3">
        <v>19.56</v>
      </c>
      <c r="P21" s="3">
        <v>19.91</v>
      </c>
      <c r="Q21" s="3">
        <v>19.31</v>
      </c>
      <c r="R21" s="3">
        <v>19.59</v>
      </c>
      <c r="S21" s="3"/>
      <c r="T21" s="3">
        <v>23841654</v>
      </c>
      <c r="U21" s="3">
        <v>467251177.2</v>
      </c>
      <c r="V21" s="3">
        <v>0.0599999999999987</v>
      </c>
      <c r="W21" s="3">
        <v>0.30721966205835</v>
      </c>
      <c r="X21" s="3">
        <v>3.07219662058372</v>
      </c>
      <c r="Y21" s="7">
        <v>28.823547</v>
      </c>
      <c r="Z21" s="3">
        <v>1.7024134418541</v>
      </c>
      <c r="AA21" s="3">
        <v>3.6588548470473</v>
      </c>
      <c r="AB21" s="3">
        <v>1.70094297025676</v>
      </c>
      <c r="AC21" s="3"/>
      <c r="AD21" s="3"/>
      <c r="AE21" s="3">
        <v>1008145596</v>
      </c>
      <c r="AF21" s="3">
        <v>6233166</v>
      </c>
      <c r="AG21" s="3">
        <v>38018902</v>
      </c>
      <c r="AH21" s="3">
        <v>38027997</v>
      </c>
      <c r="AI21" s="3">
        <v>-9095</v>
      </c>
      <c r="AJ21" s="3">
        <v>0.6046875</v>
      </c>
      <c r="AK21" s="3">
        <v>0.600000000000001</v>
      </c>
      <c r="AL21" s="3">
        <v>19.5013541666667</v>
      </c>
      <c r="AM21" s="3">
        <v>19.5013541666667</v>
      </c>
      <c r="AN21" s="3">
        <v>2.1110242376857</v>
      </c>
      <c r="AO21" s="3">
        <v>20.155</v>
      </c>
      <c r="AP21" s="3">
        <v>6.93133086706071</v>
      </c>
      <c r="AQ21" s="3">
        <v>19.4675</v>
      </c>
      <c r="AR21" s="3">
        <v>-0.327799999999993</v>
      </c>
      <c r="AS21" s="3">
        <v>14.7880041365047</v>
      </c>
      <c r="AT21" s="3">
        <v>14.7880041365047</v>
      </c>
      <c r="AU21" s="3">
        <v>-1.1295</v>
      </c>
      <c r="AV21" s="3">
        <v>20.6912</v>
      </c>
      <c r="AW21" s="3">
        <v>19.494009886518</v>
      </c>
      <c r="AX21" s="3">
        <v>70.4961570155327</v>
      </c>
      <c r="AY21" s="3">
        <v>73.2702431985342</v>
      </c>
      <c r="AZ21" s="3">
        <v>19.348</v>
      </c>
      <c r="BA21" s="3">
        <v>-0.184628372327861</v>
      </c>
      <c r="BB21" s="3">
        <v>-8.54341736694679</v>
      </c>
      <c r="BC21" s="3">
        <v>54.1838537698798</v>
      </c>
      <c r="BD21" s="8">
        <v>13.21</v>
      </c>
      <c r="BE21" s="3">
        <v>1.18374021977671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>
      <c r="A22" s="2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41.7938939318882</v>
      </c>
      <c r="L22" s="3"/>
      <c r="M22" s="5">
        <v>6112000000000000</v>
      </c>
      <c r="N22" s="6" t="s">
        <v>191</v>
      </c>
      <c r="O22" s="3">
        <v>19.55</v>
      </c>
      <c r="P22" s="3">
        <v>19.55</v>
      </c>
      <c r="Q22" s="3">
        <v>19.21</v>
      </c>
      <c r="R22" s="3">
        <v>19.25</v>
      </c>
      <c r="S22" s="3"/>
      <c r="T22" s="3">
        <v>17008643</v>
      </c>
      <c r="U22" s="3">
        <v>329732069.1</v>
      </c>
      <c r="V22" s="3">
        <v>-0.34</v>
      </c>
      <c r="W22" s="3">
        <v>-1.73557937723327</v>
      </c>
      <c r="X22" s="3">
        <v>1.73557937723328</v>
      </c>
      <c r="Y22" s="7">
        <v>28.823547</v>
      </c>
      <c r="Z22" s="3">
        <v>1.2145022518529</v>
      </c>
      <c r="AA22" s="3">
        <v>2.61022812772331</v>
      </c>
      <c r="AB22" s="3">
        <v>1.22153028414731</v>
      </c>
      <c r="AC22" s="3"/>
      <c r="AD22" s="3"/>
      <c r="AE22" s="3">
        <v>1032027158</v>
      </c>
      <c r="AF22" s="3">
        <v>5798466</v>
      </c>
      <c r="AG22" s="3">
        <v>26921552</v>
      </c>
      <c r="AH22" s="3">
        <v>49025363</v>
      </c>
      <c r="AI22" s="3">
        <v>-22103811</v>
      </c>
      <c r="AJ22" s="3">
        <v>0.486583184257603</v>
      </c>
      <c r="AK22" s="3">
        <v>0.379999999999999</v>
      </c>
      <c r="AL22" s="3">
        <v>19.5045833333333</v>
      </c>
      <c r="AM22" s="3">
        <v>19.5045833333333</v>
      </c>
      <c r="AN22" s="3">
        <v>0.391134289439371</v>
      </c>
      <c r="AO22" s="3">
        <v>20.1238461538461</v>
      </c>
      <c r="AP22" s="3">
        <v>-6.12569610182952</v>
      </c>
      <c r="AQ22" s="3">
        <v>19.6</v>
      </c>
      <c r="AR22" s="3">
        <v>-0.368599999999994</v>
      </c>
      <c r="AS22" s="3">
        <v>15.4261057173679</v>
      </c>
      <c r="AT22" s="3">
        <v>15.4261057173679</v>
      </c>
      <c r="AU22" s="3">
        <v>-1.411</v>
      </c>
      <c r="AV22" s="3">
        <v>20.5102428571429</v>
      </c>
      <c r="AW22" s="3">
        <v>19.4564699039768</v>
      </c>
      <c r="AX22" s="3">
        <v>68.5028143544412</v>
      </c>
      <c r="AY22" s="3">
        <v>81.8809991455553</v>
      </c>
      <c r="AZ22" s="3">
        <v>19.37</v>
      </c>
      <c r="BA22" s="3">
        <v>-0.190417372732359</v>
      </c>
      <c r="BB22" s="3">
        <v>-0.61951471347445</v>
      </c>
      <c r="BC22" s="3">
        <v>44.1562422560735</v>
      </c>
      <c r="BD22" s="8">
        <v>10.32</v>
      </c>
      <c r="BE22" s="3">
        <v>0.809733017103792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>
      <c r="A23" s="2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41.7067577358069</v>
      </c>
      <c r="L23" s="3"/>
      <c r="M23" s="5">
        <v>6112000000000000</v>
      </c>
      <c r="N23" s="6" t="s">
        <v>191</v>
      </c>
      <c r="O23" s="3">
        <v>19.04</v>
      </c>
      <c r="P23" s="3">
        <v>19.23</v>
      </c>
      <c r="Q23" s="3">
        <v>19</v>
      </c>
      <c r="R23" s="3">
        <v>19.15</v>
      </c>
      <c r="S23" s="3"/>
      <c r="T23" s="3">
        <v>12421826</v>
      </c>
      <c r="U23" s="3">
        <v>237384622</v>
      </c>
      <c r="V23" s="3">
        <v>-0.100000000000001</v>
      </c>
      <c r="W23" s="3">
        <v>-0.519480519480531</v>
      </c>
      <c r="X23" s="3">
        <v>1.1948051948052</v>
      </c>
      <c r="Y23" s="7">
        <v>28.823547</v>
      </c>
      <c r="Z23" s="3">
        <v>0.886980557421593</v>
      </c>
      <c r="AA23" s="3">
        <v>1.90631313873098</v>
      </c>
      <c r="AB23" s="3">
        <v>0.884010834295039</v>
      </c>
      <c r="AC23" s="3"/>
      <c r="AD23" s="3"/>
      <c r="AE23" s="3">
        <v>1046183291</v>
      </c>
      <c r="AF23" s="3">
        <v>3882777</v>
      </c>
      <c r="AG23" s="3">
        <v>13300682</v>
      </c>
      <c r="AH23" s="3">
        <v>18778517</v>
      </c>
      <c r="AI23" s="3">
        <v>-5477835</v>
      </c>
      <c r="AJ23" s="3">
        <v>0.511627906976744</v>
      </c>
      <c r="AK23" s="3">
        <v>0.25</v>
      </c>
      <c r="AL23" s="3">
        <v>19.4575</v>
      </c>
      <c r="AM23" s="3">
        <v>19.4575</v>
      </c>
      <c r="AN23" s="3">
        <v>-0.152074733869207</v>
      </c>
      <c r="AO23" s="3">
        <v>20.0680769230769</v>
      </c>
      <c r="AP23" s="3">
        <v>-19.5216284987272</v>
      </c>
      <c r="AQ23" s="3">
        <v>19.315</v>
      </c>
      <c r="AR23" s="3">
        <v>-0.432999999999993</v>
      </c>
      <c r="AS23" s="3">
        <v>14.9885583524027</v>
      </c>
      <c r="AT23" s="3">
        <v>14.9885583524027</v>
      </c>
      <c r="AU23" s="3">
        <v>-1.449</v>
      </c>
      <c r="AV23" s="3">
        <v>20.3383714285714</v>
      </c>
      <c r="AW23" s="3">
        <v>19.4093206879803</v>
      </c>
      <c r="AX23" s="3">
        <v>65.3818045517063</v>
      </c>
      <c r="AY23" s="3">
        <v>78.4993089230913</v>
      </c>
      <c r="AZ23" s="3">
        <v>19.348</v>
      </c>
      <c r="BA23" s="3">
        <v>-0.200760123787365</v>
      </c>
      <c r="BB23" s="3">
        <v>0.261780104712027</v>
      </c>
      <c r="BC23" s="3">
        <v>41.4489012495681</v>
      </c>
      <c r="BD23" s="8">
        <v>13.61</v>
      </c>
      <c r="BE23" s="3">
        <v>0.618804988831664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>
      <c r="A24" s="2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41.6872267302444</v>
      </c>
      <c r="L24" s="3"/>
      <c r="M24" s="5">
        <v>6112000000000000</v>
      </c>
      <c r="N24" s="6" t="s">
        <v>191</v>
      </c>
      <c r="O24" s="3">
        <v>19.15</v>
      </c>
      <c r="P24" s="3">
        <v>19.51</v>
      </c>
      <c r="Q24" s="3">
        <v>19.11</v>
      </c>
      <c r="R24" s="3">
        <v>19.12</v>
      </c>
      <c r="S24" s="3"/>
      <c r="T24" s="3">
        <v>14177179</v>
      </c>
      <c r="U24" s="3">
        <v>273052400.8</v>
      </c>
      <c r="V24" s="3">
        <v>-0.0299999999999976</v>
      </c>
      <c r="W24" s="3">
        <v>-0.156657963446464</v>
      </c>
      <c r="X24" s="3">
        <v>2.08877284595301</v>
      </c>
      <c r="Y24" s="7">
        <v>28.823547</v>
      </c>
      <c r="Z24" s="3">
        <v>1.01232154854574</v>
      </c>
      <c r="AA24" s="3">
        <v>2.17569804937221</v>
      </c>
      <c r="AB24" s="3">
        <v>1.01843166975013</v>
      </c>
      <c r="AC24" s="3"/>
      <c r="AD24" s="3"/>
      <c r="AE24" s="3">
        <v>1042895966</v>
      </c>
      <c r="AF24" s="3">
        <v>3144417</v>
      </c>
      <c r="AG24" s="3">
        <v>10901445</v>
      </c>
      <c r="AH24" s="3">
        <v>21729970</v>
      </c>
      <c r="AI24" s="3">
        <v>-10828525</v>
      </c>
      <c r="AJ24" s="3">
        <v>0.520210896309315</v>
      </c>
      <c r="AK24" s="3">
        <v>0.400000000000002</v>
      </c>
      <c r="AL24" s="3">
        <v>19.3907291666667</v>
      </c>
      <c r="AM24" s="3">
        <v>19.3907291666667</v>
      </c>
      <c r="AN24" s="3">
        <v>-0.256488284136841</v>
      </c>
      <c r="AO24" s="3">
        <v>19.9842307692308</v>
      </c>
      <c r="AP24" s="3">
        <v>24.0958605664499</v>
      </c>
      <c r="AQ24" s="3">
        <v>19.1325</v>
      </c>
      <c r="AR24" s="3">
        <v>-0.510199999999994</v>
      </c>
      <c r="AS24" s="3">
        <v>22.7142857142857</v>
      </c>
      <c r="AT24" s="3">
        <v>22.7142857142857</v>
      </c>
      <c r="AU24" s="3">
        <v>-1.415</v>
      </c>
      <c r="AV24" s="3">
        <v>20.3194428571429</v>
      </c>
      <c r="AW24" s="3">
        <v>19.3648098129064</v>
      </c>
      <c r="AX24" s="3">
        <v>59.5966416309621</v>
      </c>
      <c r="AY24" s="3">
        <v>69.130855196886</v>
      </c>
      <c r="AZ24" s="3">
        <v>19.328</v>
      </c>
      <c r="BA24" s="3">
        <v>-0.2089687165081</v>
      </c>
      <c r="BB24" s="3">
        <v>-0.62370062370061</v>
      </c>
      <c r="BC24" s="3">
        <v>40.5537742961872</v>
      </c>
      <c r="BD24" s="8">
        <v>14.29</v>
      </c>
      <c r="BE24" s="3">
        <v>0.769713951260311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>
      <c r="A25" s="2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41.969059707214</v>
      </c>
      <c r="L25" s="3"/>
      <c r="M25" s="5">
        <v>6112000000000000</v>
      </c>
      <c r="N25" s="6" t="s">
        <v>191</v>
      </c>
      <c r="O25" s="3">
        <v>18.88</v>
      </c>
      <c r="P25" s="3">
        <v>18.95</v>
      </c>
      <c r="Q25" s="3">
        <v>18.65</v>
      </c>
      <c r="R25" s="3">
        <v>18.71</v>
      </c>
      <c r="S25" s="3"/>
      <c r="T25" s="3">
        <v>17112151</v>
      </c>
      <c r="U25" s="3">
        <v>320954194.9</v>
      </c>
      <c r="V25" s="3">
        <v>-0.41</v>
      </c>
      <c r="W25" s="3">
        <v>-2.14435146443515</v>
      </c>
      <c r="X25" s="3">
        <v>1.56903765690377</v>
      </c>
      <c r="Y25" s="7">
        <v>28.823547</v>
      </c>
      <c r="Z25" s="3">
        <v>1.22189324119195</v>
      </c>
      <c r="AA25" s="3">
        <v>2.62611296304171</v>
      </c>
      <c r="AB25" s="3">
        <v>1.22332838632491</v>
      </c>
      <c r="AC25" s="3"/>
      <c r="AD25" s="3"/>
      <c r="AE25" s="3">
        <v>1022840001</v>
      </c>
      <c r="AF25" s="3">
        <v>3388774</v>
      </c>
      <c r="AG25" s="3">
        <v>35621647</v>
      </c>
      <c r="AH25" s="3">
        <v>59212506</v>
      </c>
      <c r="AI25" s="3">
        <v>-23590859</v>
      </c>
      <c r="AJ25" s="3">
        <v>0.447761194029851</v>
      </c>
      <c r="AK25" s="3">
        <v>0.470000000000002</v>
      </c>
      <c r="AL25" s="3">
        <v>19.2870833333333</v>
      </c>
      <c r="AM25" s="3">
        <v>19.2870833333333</v>
      </c>
      <c r="AN25" s="3">
        <v>-2.12728857890146</v>
      </c>
      <c r="AO25" s="3">
        <v>19.905</v>
      </c>
      <c r="AP25" s="3">
        <v>-102.853673345476</v>
      </c>
      <c r="AQ25" s="3">
        <v>19.215</v>
      </c>
      <c r="AR25" s="3">
        <v>-0.507799999999996</v>
      </c>
      <c r="AS25" s="3">
        <v>23.6255572065379</v>
      </c>
      <c r="AT25" s="3">
        <v>23.6255572065379</v>
      </c>
      <c r="AU25" s="3">
        <v>-1.7945</v>
      </c>
      <c r="AV25" s="3">
        <v>20.2899142857143</v>
      </c>
      <c r="AW25" s="3">
        <v>19.2640698416901</v>
      </c>
      <c r="AX25" s="3">
        <v>42.5300766089365</v>
      </c>
      <c r="AY25" s="3">
        <v>54.8552099968655</v>
      </c>
      <c r="AZ25" s="3">
        <v>19.164</v>
      </c>
      <c r="BA25" s="3">
        <v>-0.24572509295303</v>
      </c>
      <c r="BB25" s="3">
        <v>-3.25749741468459</v>
      </c>
      <c r="BC25" s="3">
        <v>29.9472623183734</v>
      </c>
      <c r="BD25" s="8">
        <v>17.64</v>
      </c>
      <c r="BE25" s="3">
        <v>0.980710277621202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>
      <c r="A26" s="2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41.9873236870692</v>
      </c>
      <c r="L26" s="3"/>
      <c r="M26" s="5">
        <v>6112000000000000</v>
      </c>
      <c r="N26" s="6" t="s">
        <v>191</v>
      </c>
      <c r="O26" s="3">
        <v>18.79</v>
      </c>
      <c r="P26" s="3">
        <v>18.97</v>
      </c>
      <c r="Q26" s="3">
        <v>18.7</v>
      </c>
      <c r="R26" s="3">
        <v>18.94</v>
      </c>
      <c r="S26" s="3"/>
      <c r="T26" s="3">
        <v>13509985</v>
      </c>
      <c r="U26" s="3">
        <v>254339220.7</v>
      </c>
      <c r="V26" s="3">
        <v>0.23</v>
      </c>
      <c r="W26" s="3">
        <v>1.22928915018708</v>
      </c>
      <c r="X26" s="3">
        <v>1.4430785676109</v>
      </c>
      <c r="Y26" s="7">
        <v>28.823547</v>
      </c>
      <c r="Z26" s="3">
        <v>0.964680557114337</v>
      </c>
      <c r="AA26" s="3">
        <v>2.07330725044438</v>
      </c>
      <c r="AB26" s="3">
        <v>0.957650734443322</v>
      </c>
      <c r="AC26" s="3"/>
      <c r="AD26" s="3"/>
      <c r="AE26" s="3">
        <v>1006191457</v>
      </c>
      <c r="AF26" s="3">
        <v>4331294</v>
      </c>
      <c r="AG26" s="3">
        <v>20167822</v>
      </c>
      <c r="AH26" s="3">
        <v>27385787</v>
      </c>
      <c r="AI26" s="3">
        <v>-7217965</v>
      </c>
      <c r="AJ26" s="3">
        <v>0.494402985074627</v>
      </c>
      <c r="AK26" s="3">
        <v>0.27</v>
      </c>
      <c r="AL26" s="3">
        <v>19.2186458333333</v>
      </c>
      <c r="AM26" s="3">
        <v>19.2186458333333</v>
      </c>
      <c r="AN26" s="3">
        <v>-0.703394643715315</v>
      </c>
      <c r="AO26" s="3">
        <v>19.8269230769231</v>
      </c>
      <c r="AP26" s="3">
        <v>-63.3442622950813</v>
      </c>
      <c r="AQ26" s="3">
        <v>18.755</v>
      </c>
      <c r="AR26" s="3">
        <v>-0.51779999999999</v>
      </c>
      <c r="AS26" s="3">
        <v>24.5053272450533</v>
      </c>
      <c r="AT26" s="3">
        <v>24.5053272450533</v>
      </c>
      <c r="AU26" s="3">
        <v>-1.4915</v>
      </c>
      <c r="AV26" s="3">
        <v>20.2672</v>
      </c>
      <c r="AW26" s="3">
        <v>19.2142129429685</v>
      </c>
      <c r="AX26" s="3">
        <v>36.0253420779154</v>
      </c>
      <c r="AY26" s="3">
        <v>40.7427124931996</v>
      </c>
      <c r="AZ26" s="3">
        <v>19.034</v>
      </c>
      <c r="BA26" s="3">
        <v>-0.253374959478791</v>
      </c>
      <c r="BB26" s="3">
        <v>-2.62210796915166</v>
      </c>
      <c r="BC26" s="3">
        <v>40.434504375037</v>
      </c>
      <c r="BD26" s="8">
        <v>19.16</v>
      </c>
      <c r="BE26" s="3">
        <v>0.798826446371493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>
      <c r="A27" s="2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41.2442859675973</v>
      </c>
      <c r="L27" s="3"/>
      <c r="M27" s="5">
        <v>6112000000000000</v>
      </c>
      <c r="N27" s="6" t="s">
        <v>191</v>
      </c>
      <c r="O27" s="3">
        <v>19</v>
      </c>
      <c r="P27" s="3">
        <v>19.15</v>
      </c>
      <c r="Q27" s="3">
        <v>18.89</v>
      </c>
      <c r="R27" s="3">
        <v>18.91</v>
      </c>
      <c r="S27" s="3"/>
      <c r="T27" s="3">
        <v>12431392</v>
      </c>
      <c r="U27" s="3">
        <v>236509004.2</v>
      </c>
      <c r="V27" s="3">
        <v>-0.0300000000000011</v>
      </c>
      <c r="W27" s="3">
        <v>-0.158394931362206</v>
      </c>
      <c r="X27" s="3">
        <v>1.37275607180569</v>
      </c>
      <c r="Y27" s="7">
        <v>28.823547</v>
      </c>
      <c r="Z27" s="3">
        <v>0.887663617706956</v>
      </c>
      <c r="AA27" s="3">
        <v>1.90778118308172</v>
      </c>
      <c r="AB27" s="3">
        <v>0.89192828209944</v>
      </c>
      <c r="AC27" s="3"/>
      <c r="AD27" s="3"/>
      <c r="AE27" s="3">
        <v>987197136</v>
      </c>
      <c r="AF27" s="3">
        <v>4425186</v>
      </c>
      <c r="AG27" s="3">
        <v>27642591</v>
      </c>
      <c r="AH27" s="3">
        <v>23456187</v>
      </c>
      <c r="AI27" s="3">
        <v>4186404</v>
      </c>
      <c r="AJ27" s="3">
        <v>0.51346499102334</v>
      </c>
      <c r="AK27" s="3">
        <v>0.259999999999998</v>
      </c>
      <c r="AL27" s="3">
        <v>19.1728125</v>
      </c>
      <c r="AM27" s="3">
        <v>19.1728125</v>
      </c>
      <c r="AN27" s="3">
        <v>-1.11556562663412</v>
      </c>
      <c r="AO27" s="3">
        <v>19.745</v>
      </c>
      <c r="AP27" s="3">
        <v>-29.6153846153848</v>
      </c>
      <c r="AQ27" s="3">
        <v>18.8875</v>
      </c>
      <c r="AR27" s="3">
        <v>-0.571199999999994</v>
      </c>
      <c r="AS27" s="3">
        <v>27.96875</v>
      </c>
      <c r="AT27" s="3">
        <v>27.96875</v>
      </c>
      <c r="AU27" s="3">
        <v>-1.4515</v>
      </c>
      <c r="AV27" s="3">
        <v>20.2346428571429</v>
      </c>
      <c r="AW27" s="3">
        <v>19.1674109517426</v>
      </c>
      <c r="AX27" s="3">
        <v>30.8952015969172</v>
      </c>
      <c r="AY27" s="3">
        <v>27.4499914318342</v>
      </c>
      <c r="AZ27" s="3">
        <v>18.966</v>
      </c>
      <c r="BA27" s="3">
        <v>-0.258874143116028</v>
      </c>
      <c r="BB27" s="3">
        <v>3.22052401746725</v>
      </c>
      <c r="BC27" s="3">
        <v>39.5087325857257</v>
      </c>
      <c r="BD27" s="8">
        <v>17.65</v>
      </c>
      <c r="BE27" s="3">
        <v>0.837358761545096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>
      <c r="A28" s="2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41.2353116386611</v>
      </c>
      <c r="L28" s="3"/>
      <c r="M28" s="5">
        <v>6112000000000000</v>
      </c>
      <c r="N28" s="6" t="s">
        <v>191</v>
      </c>
      <c r="O28" s="3">
        <v>19.05</v>
      </c>
      <c r="P28" s="3">
        <v>19.28</v>
      </c>
      <c r="Q28" s="3">
        <v>18.76</v>
      </c>
      <c r="R28" s="3">
        <v>18.8</v>
      </c>
      <c r="S28" s="3"/>
      <c r="T28" s="3">
        <v>19343499</v>
      </c>
      <c r="U28" s="3">
        <v>368005362.9</v>
      </c>
      <c r="V28" s="3">
        <v>-0.109999999999999</v>
      </c>
      <c r="W28" s="3">
        <v>-0.581702802749862</v>
      </c>
      <c r="X28" s="3">
        <v>2.74986779481755</v>
      </c>
      <c r="Y28" s="7">
        <v>28.823547</v>
      </c>
      <c r="Z28" s="3">
        <v>1.38122265804593</v>
      </c>
      <c r="AA28" s="3">
        <v>2.96854635483782</v>
      </c>
      <c r="AB28" s="3">
        <v>1.39595070650777</v>
      </c>
      <c r="AC28" s="3"/>
      <c r="AD28" s="3"/>
      <c r="AE28" s="3">
        <v>982674512</v>
      </c>
      <c r="AF28" s="3">
        <v>4854292</v>
      </c>
      <c r="AG28" s="3">
        <v>69371279</v>
      </c>
      <c r="AH28" s="3">
        <v>86896051</v>
      </c>
      <c r="AI28" s="3">
        <v>-17524772</v>
      </c>
      <c r="AJ28" s="3">
        <v>0.371229698375871</v>
      </c>
      <c r="AK28" s="3">
        <v>0.52</v>
      </c>
      <c r="AL28" s="3">
        <v>19.1478125</v>
      </c>
      <c r="AM28" s="3">
        <v>19.1478125</v>
      </c>
      <c r="AN28" s="3">
        <v>-1.75071857852104</v>
      </c>
      <c r="AO28" s="3">
        <v>19.6815384615385</v>
      </c>
      <c r="AP28" s="3">
        <v>-31.835205992508</v>
      </c>
      <c r="AQ28" s="3">
        <v>18.965</v>
      </c>
      <c r="AR28" s="3">
        <v>-0.643199999999993</v>
      </c>
      <c r="AS28" s="3">
        <v>25.6880733944955</v>
      </c>
      <c r="AT28" s="3">
        <v>25.6880733944955</v>
      </c>
      <c r="AU28" s="3">
        <v>-1.48849999999999</v>
      </c>
      <c r="AV28" s="3">
        <v>20.1854285714286</v>
      </c>
      <c r="AW28" s="3">
        <v>19.110886189936</v>
      </c>
      <c r="AX28" s="3">
        <v>24.5650550328655</v>
      </c>
      <c r="AY28" s="3">
        <v>20.782492349052</v>
      </c>
      <c r="AZ28" s="3">
        <v>18.896</v>
      </c>
      <c r="BA28" s="3">
        <v>-0.269007416414535</v>
      </c>
      <c r="BB28" s="3">
        <v>0.750267952840303</v>
      </c>
      <c r="BC28" s="3">
        <v>35.8928642260815</v>
      </c>
      <c r="BD28" s="8">
        <v>17.71</v>
      </c>
      <c r="BE28" s="3">
        <v>1.38857110910812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>
      <c r="A29" s="2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41.7925509145713</v>
      </c>
      <c r="L29" s="3"/>
      <c r="M29" s="5">
        <v>6112000000000000</v>
      </c>
      <c r="N29" s="6" t="s">
        <v>191</v>
      </c>
      <c r="O29" s="3">
        <v>18.75</v>
      </c>
      <c r="P29" s="3">
        <v>18.84</v>
      </c>
      <c r="Q29" s="3">
        <v>18.12</v>
      </c>
      <c r="R29" s="3">
        <v>18.21</v>
      </c>
      <c r="S29" s="3"/>
      <c r="T29" s="3">
        <v>14811880</v>
      </c>
      <c r="U29" s="3">
        <v>272999465.8</v>
      </c>
      <c r="V29" s="3">
        <v>-0.59</v>
      </c>
      <c r="W29" s="3">
        <v>-3.13829787234043</v>
      </c>
      <c r="X29" s="3">
        <v>3.82978723404255</v>
      </c>
      <c r="Y29" s="7">
        <v>28.823547</v>
      </c>
      <c r="Z29" s="3">
        <v>1.05764237712408</v>
      </c>
      <c r="AA29" s="3">
        <v>2.27310231630251</v>
      </c>
      <c r="AB29" s="3">
        <v>1.06911798615217</v>
      </c>
      <c r="AC29" s="3"/>
      <c r="AD29" s="3"/>
      <c r="AE29" s="3">
        <v>995331466</v>
      </c>
      <c r="AF29" s="3">
        <v>3158961</v>
      </c>
      <c r="AG29" s="3">
        <v>16390741</v>
      </c>
      <c r="AH29" s="3">
        <v>42665539</v>
      </c>
      <c r="AI29" s="3">
        <v>-26274798</v>
      </c>
      <c r="AJ29" s="3">
        <v>-0.0299401197604774</v>
      </c>
      <c r="AK29" s="3">
        <v>0.719999999999999</v>
      </c>
      <c r="AL29" s="3">
        <v>18.99</v>
      </c>
      <c r="AM29" s="3">
        <v>18.99</v>
      </c>
      <c r="AN29" s="3">
        <v>-4.44706808343172</v>
      </c>
      <c r="AO29" s="3">
        <v>19.6092307692308</v>
      </c>
      <c r="AP29" s="3">
        <v>-168.953068592057</v>
      </c>
      <c r="AQ29" s="3">
        <v>18.91</v>
      </c>
      <c r="AR29" s="3">
        <v>-0.752799999999997</v>
      </c>
      <c r="AS29" s="3">
        <v>28.6689419795223</v>
      </c>
      <c r="AT29" s="3">
        <v>28.6689419795223</v>
      </c>
      <c r="AU29" s="3">
        <v>-1.97649999999999</v>
      </c>
      <c r="AV29" s="3">
        <v>20.1771</v>
      </c>
      <c r="AW29" s="3">
        <v>18.9722883145613</v>
      </c>
      <c r="AX29" s="3">
        <v>18.0526810088749</v>
      </c>
      <c r="AY29" s="3">
        <v>16.1301012524236</v>
      </c>
      <c r="AZ29" s="3">
        <v>18.714</v>
      </c>
      <c r="BA29" s="3">
        <v>-0.320946506133708</v>
      </c>
      <c r="BB29" s="3">
        <v>-4.85893416927899</v>
      </c>
      <c r="BC29" s="3">
        <v>22.5874713978988</v>
      </c>
      <c r="BD29" s="8">
        <v>20.46</v>
      </c>
      <c r="BE29" s="3">
        <v>0.96715857556525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>
      <c r="A30" s="2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41.8535006422215</v>
      </c>
      <c r="L30" s="3"/>
      <c r="M30" s="5">
        <v>6112000000000000</v>
      </c>
      <c r="N30" s="6" t="s">
        <v>191</v>
      </c>
      <c r="O30" s="3">
        <v>18.2</v>
      </c>
      <c r="P30" s="3">
        <v>18.65</v>
      </c>
      <c r="Q30" s="3">
        <v>18.17</v>
      </c>
      <c r="R30" s="3">
        <v>18.53</v>
      </c>
      <c r="S30" s="3"/>
      <c r="T30" s="3">
        <v>10885099</v>
      </c>
      <c r="U30" s="3">
        <v>201090912</v>
      </c>
      <c r="V30" s="3">
        <v>0.32</v>
      </c>
      <c r="W30" s="3">
        <v>1.75727622185612</v>
      </c>
      <c r="X30" s="3">
        <v>2.63591433278417</v>
      </c>
      <c r="Y30" s="7">
        <v>28.823547</v>
      </c>
      <c r="Z30" s="3">
        <v>0.777250557092751</v>
      </c>
      <c r="AA30" s="3">
        <v>1.68609221109979</v>
      </c>
      <c r="AB30" s="3">
        <v>0.773910624625959</v>
      </c>
      <c r="AC30" s="3"/>
      <c r="AD30" s="3"/>
      <c r="AE30" s="3">
        <v>1000911147</v>
      </c>
      <c r="AF30" s="3">
        <v>3791145</v>
      </c>
      <c r="AG30" s="3">
        <v>7962875</v>
      </c>
      <c r="AH30" s="3">
        <v>7954719</v>
      </c>
      <c r="AI30" s="3">
        <v>8156</v>
      </c>
      <c r="AJ30" s="3">
        <v>-0.261127596439167</v>
      </c>
      <c r="AK30" s="3">
        <v>0.479999999999997</v>
      </c>
      <c r="AL30" s="3">
        <v>18.8867708333333</v>
      </c>
      <c r="AM30" s="3">
        <v>18.8867708333333</v>
      </c>
      <c r="AN30" s="3">
        <v>-2.4565713283032</v>
      </c>
      <c r="AO30" s="3">
        <v>19.5373076923077</v>
      </c>
      <c r="AP30" s="3">
        <v>-143.545611015491</v>
      </c>
      <c r="AQ30" s="3">
        <v>18.345</v>
      </c>
      <c r="AR30" s="3">
        <v>-0.8704</v>
      </c>
      <c r="AS30" s="3">
        <v>28.8659793814434</v>
      </c>
      <c r="AT30" s="3">
        <v>28.8659793814434</v>
      </c>
      <c r="AU30" s="3">
        <v>-1.579</v>
      </c>
      <c r="AV30" s="3">
        <v>20.1672571428571</v>
      </c>
      <c r="AW30" s="3">
        <v>18.9042439584749</v>
      </c>
      <c r="AX30" s="3">
        <v>21.5922302296929</v>
      </c>
      <c r="AY30" s="3">
        <v>15.4141327325686</v>
      </c>
      <c r="AZ30" s="3">
        <v>18.678</v>
      </c>
      <c r="BA30" s="3">
        <v>-0.332454949575983</v>
      </c>
      <c r="BB30" s="3">
        <v>-3.79023883696781</v>
      </c>
      <c r="BC30" s="3">
        <v>37.6342895356418</v>
      </c>
      <c r="BD30" s="8">
        <v>26.05</v>
      </c>
      <c r="BE30" s="3">
        <v>0.704912128855807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>
      <c r="A31" s="2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43.3876161156762</v>
      </c>
      <c r="L31" s="3"/>
      <c r="M31" s="5">
        <v>6112000000000000</v>
      </c>
      <c r="N31" s="6" t="s">
        <v>191</v>
      </c>
      <c r="O31" s="3">
        <v>19.19</v>
      </c>
      <c r="P31" s="3">
        <v>20.38</v>
      </c>
      <c r="Q31" s="3">
        <v>19.19</v>
      </c>
      <c r="R31" s="3">
        <v>19.66</v>
      </c>
      <c r="S31" s="3"/>
      <c r="T31" s="3">
        <v>47127822</v>
      </c>
      <c r="U31" s="3">
        <v>929346606.3</v>
      </c>
      <c r="V31" s="3">
        <v>1.13</v>
      </c>
      <c r="W31" s="3">
        <v>6.09821910415542</v>
      </c>
      <c r="X31" s="3">
        <v>6.42201834862384</v>
      </c>
      <c r="Y31" s="7">
        <v>28.823547</v>
      </c>
      <c r="Z31" s="3">
        <v>3.36516240266331</v>
      </c>
      <c r="AA31" s="3">
        <v>7.30005795999627</v>
      </c>
      <c r="AB31" s="3">
        <v>3.37107168929868</v>
      </c>
      <c r="AC31" s="3"/>
      <c r="AD31" s="3"/>
      <c r="AE31" s="3">
        <v>994620433</v>
      </c>
      <c r="AF31" s="3">
        <v>3150672</v>
      </c>
      <c r="AG31" s="3">
        <v>167331815</v>
      </c>
      <c r="AH31" s="3">
        <v>123398789</v>
      </c>
      <c r="AI31" s="3">
        <v>43933026</v>
      </c>
      <c r="AJ31" s="3">
        <v>0.165760869565218</v>
      </c>
      <c r="AK31" s="3">
        <v>1.85</v>
      </c>
      <c r="AL31" s="3">
        <v>18.9870833333333</v>
      </c>
      <c r="AM31" s="3">
        <v>18.9870833333333</v>
      </c>
      <c r="AN31" s="3">
        <v>3.292469352014</v>
      </c>
      <c r="AO31" s="3">
        <v>19.4511538461538</v>
      </c>
      <c r="AP31" s="3">
        <v>136.668113425926</v>
      </c>
      <c r="AQ31" s="3">
        <v>18.47</v>
      </c>
      <c r="AR31" s="3">
        <v>-0.898399999999999</v>
      </c>
      <c r="AS31" s="3">
        <v>43.3004231311708</v>
      </c>
      <c r="AT31" s="3">
        <v>43.3004231311708</v>
      </c>
      <c r="AU31" s="3">
        <v>-0.376999999999995</v>
      </c>
      <c r="AV31" s="3">
        <v>20.2066285714286</v>
      </c>
      <c r="AW31" s="3">
        <v>19.0205141187095</v>
      </c>
      <c r="AX31" s="3">
        <v>37.1086844599132</v>
      </c>
      <c r="AY31" s="3">
        <v>20.5569437322375</v>
      </c>
      <c r="AZ31" s="3">
        <v>18.822</v>
      </c>
      <c r="BA31" s="3">
        <v>-0.247540425782027</v>
      </c>
      <c r="BB31" s="3">
        <v>2.28928199791884</v>
      </c>
      <c r="BC31" s="3">
        <v>65.8017257826979</v>
      </c>
      <c r="BD31" s="8">
        <v>37.59</v>
      </c>
      <c r="BE31" s="3">
        <v>3.31970910030458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>
      <c r="A32" s="2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43.2809556116627</v>
      </c>
      <c r="L32" s="3"/>
      <c r="M32" s="5">
        <v>6112000000000000</v>
      </c>
      <c r="N32" s="6" t="s">
        <v>191</v>
      </c>
      <c r="O32" s="3">
        <v>19.57</v>
      </c>
      <c r="P32" s="3">
        <v>19.95</v>
      </c>
      <c r="Q32" s="3">
        <v>19.5</v>
      </c>
      <c r="R32" s="3">
        <v>19.86</v>
      </c>
      <c r="S32" s="3"/>
      <c r="T32" s="3">
        <v>22049036</v>
      </c>
      <c r="U32" s="3">
        <v>435558089.4</v>
      </c>
      <c r="V32" s="3">
        <v>0.199999999999999</v>
      </c>
      <c r="W32" s="3">
        <v>1.01729399796541</v>
      </c>
      <c r="X32" s="3">
        <v>2.28891149542217</v>
      </c>
      <c r="Y32" s="7">
        <v>28.823547</v>
      </c>
      <c r="Z32" s="3">
        <v>1.57441154318928</v>
      </c>
      <c r="AA32" s="3">
        <v>3.41537618186651</v>
      </c>
      <c r="AB32" s="3">
        <v>1.56401395729021</v>
      </c>
      <c r="AC32" s="3"/>
      <c r="AD32" s="3"/>
      <c r="AE32" s="3">
        <v>997597272</v>
      </c>
      <c r="AF32" s="3">
        <v>3719579</v>
      </c>
      <c r="AG32" s="3">
        <v>66936566</v>
      </c>
      <c r="AH32" s="3">
        <v>38741677</v>
      </c>
      <c r="AI32" s="3">
        <v>28194889</v>
      </c>
      <c r="AJ32" s="3">
        <v>0.258620689655174</v>
      </c>
      <c r="AK32" s="3">
        <v>0.449999999999999</v>
      </c>
      <c r="AL32" s="3">
        <v>19.15125</v>
      </c>
      <c r="AM32" s="3">
        <v>19.15125</v>
      </c>
      <c r="AN32" s="3">
        <v>4.19271630306474</v>
      </c>
      <c r="AO32" s="3">
        <v>19.385</v>
      </c>
      <c r="AP32" s="3">
        <v>120.582877959927</v>
      </c>
      <c r="AQ32" s="3">
        <v>19.7225</v>
      </c>
      <c r="AR32" s="3">
        <v>-0.860799999999998</v>
      </c>
      <c r="AS32" s="3">
        <v>40.0000000000001</v>
      </c>
      <c r="AT32" s="3">
        <v>40.0000000000001</v>
      </c>
      <c r="AU32" s="3">
        <v>-0.104499999999994</v>
      </c>
      <c r="AV32" s="3">
        <v>20.2520571428571</v>
      </c>
      <c r="AW32" s="3">
        <v>19.1496657927542</v>
      </c>
      <c r="AX32" s="3">
        <v>50.4028397874348</v>
      </c>
      <c r="AY32" s="3">
        <v>35.6943277915246</v>
      </c>
      <c r="AZ32" s="3">
        <v>19.012</v>
      </c>
      <c r="BA32" s="3">
        <v>-0.162236563256482</v>
      </c>
      <c r="BB32" s="3">
        <v>1.68970814132104</v>
      </c>
      <c r="BC32" s="3">
        <v>68.7950750044537</v>
      </c>
      <c r="BD32" s="8">
        <v>39.26</v>
      </c>
      <c r="BE32" s="3">
        <v>1.05397231953608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>
      <c r="A33" s="2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43.1040895634992</v>
      </c>
      <c r="L33" s="3"/>
      <c r="M33" s="5">
        <v>6112000000000000</v>
      </c>
      <c r="N33" s="6" t="s">
        <v>191</v>
      </c>
      <c r="O33" s="3">
        <v>19.89</v>
      </c>
      <c r="P33" s="3">
        <v>20.26</v>
      </c>
      <c r="Q33" s="3">
        <v>19.82</v>
      </c>
      <c r="R33" s="3">
        <v>19.96</v>
      </c>
      <c r="S33" s="3"/>
      <c r="T33" s="3">
        <v>17013130</v>
      </c>
      <c r="U33" s="3">
        <v>340689061.1</v>
      </c>
      <c r="V33" s="3">
        <v>0.100000000000001</v>
      </c>
      <c r="W33" s="3">
        <v>0.503524672708974</v>
      </c>
      <c r="X33" s="3">
        <v>2.21550855991944</v>
      </c>
      <c r="Y33" s="7">
        <v>28.823547</v>
      </c>
      <c r="Z33" s="3">
        <v>1.21482264611387</v>
      </c>
      <c r="AA33" s="3">
        <v>2.635318794935</v>
      </c>
      <c r="AB33" s="3">
        <v>1.21722660702016</v>
      </c>
      <c r="AC33" s="3"/>
      <c r="AD33" s="3"/>
      <c r="AE33" s="3">
        <v>996020450</v>
      </c>
      <c r="AF33" s="3">
        <v>3538209</v>
      </c>
      <c r="AG33" s="3">
        <v>30072555</v>
      </c>
      <c r="AH33" s="3">
        <v>17627026</v>
      </c>
      <c r="AI33" s="3">
        <v>12445529</v>
      </c>
      <c r="AJ33" s="3">
        <v>0.370203160270881</v>
      </c>
      <c r="AK33" s="3">
        <v>0.440000000000001</v>
      </c>
      <c r="AL33" s="3">
        <v>19.3066666666667</v>
      </c>
      <c r="AM33" s="3">
        <v>19.3066666666667</v>
      </c>
      <c r="AN33" s="3">
        <v>4.54823221300741</v>
      </c>
      <c r="AO33" s="3">
        <v>19.3223076923077</v>
      </c>
      <c r="AP33" s="3">
        <v>136.218138707764</v>
      </c>
      <c r="AQ33" s="3">
        <v>19.7925</v>
      </c>
      <c r="AR33" s="3">
        <v>-0.803599999999999</v>
      </c>
      <c r="AS33" s="3">
        <v>41.8573351278601</v>
      </c>
      <c r="AT33" s="3">
        <v>41.8573351278601</v>
      </c>
      <c r="AU33" s="3">
        <v>0.0555000000000092</v>
      </c>
      <c r="AV33" s="3">
        <v>20.3080857142857</v>
      </c>
      <c r="AW33" s="3">
        <v>19.274332593869</v>
      </c>
      <c r="AX33" s="3">
        <v>60.7405362594698</v>
      </c>
      <c r="AY33" s="3">
        <v>55.7992887947899</v>
      </c>
      <c r="AZ33" s="3">
        <v>19.244</v>
      </c>
      <c r="BA33" s="3">
        <v>-0.0855769950298431</v>
      </c>
      <c r="BB33" s="3">
        <v>1.88871873404799</v>
      </c>
      <c r="BC33" s="3">
        <v>70.3521095369069</v>
      </c>
      <c r="BD33" s="8">
        <v>38.44</v>
      </c>
      <c r="BE33" s="3">
        <v>0.744770040863149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>
      <c r="A34" s="2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43.4154345582556</v>
      </c>
      <c r="L34" s="3"/>
      <c r="M34" s="5">
        <v>6112000000000000</v>
      </c>
      <c r="N34" s="6" t="s">
        <v>191</v>
      </c>
      <c r="O34" s="3">
        <v>20.3</v>
      </c>
      <c r="P34" s="3">
        <v>20.87</v>
      </c>
      <c r="Q34" s="3">
        <v>20.11</v>
      </c>
      <c r="R34" s="3">
        <v>20.53</v>
      </c>
      <c r="S34" s="3"/>
      <c r="T34" s="3">
        <v>34321054</v>
      </c>
      <c r="U34" s="3">
        <v>707769648.1</v>
      </c>
      <c r="V34" s="3">
        <v>0.57</v>
      </c>
      <c r="W34" s="3">
        <v>2.85571142284569</v>
      </c>
      <c r="X34" s="3">
        <v>3.80761523046093</v>
      </c>
      <c r="Y34" s="7">
        <v>28.823547</v>
      </c>
      <c r="Z34" s="3">
        <v>2.45069505950386</v>
      </c>
      <c r="AA34" s="3">
        <v>5.31630091982952</v>
      </c>
      <c r="AB34" s="3">
        <v>2.45853711854097</v>
      </c>
      <c r="AC34" s="3"/>
      <c r="AD34" s="3"/>
      <c r="AE34" s="3">
        <v>971448194</v>
      </c>
      <c r="AF34" s="3">
        <v>5118723</v>
      </c>
      <c r="AG34" s="3">
        <v>135834608</v>
      </c>
      <c r="AH34" s="3">
        <v>64682378</v>
      </c>
      <c r="AI34" s="3">
        <v>71152230</v>
      </c>
      <c r="AJ34" s="3">
        <v>0.522000000000001</v>
      </c>
      <c r="AK34" s="3">
        <v>0.91</v>
      </c>
      <c r="AL34" s="3">
        <v>19.49</v>
      </c>
      <c r="AM34" s="3">
        <v>19.49</v>
      </c>
      <c r="AN34" s="3">
        <v>6.9363660039934</v>
      </c>
      <c r="AO34" s="3">
        <v>19.2796153846154</v>
      </c>
      <c r="AP34" s="3">
        <v>171.487935023846</v>
      </c>
      <c r="AQ34" s="3">
        <v>20</v>
      </c>
      <c r="AR34" s="3">
        <v>-0.693399999999997</v>
      </c>
      <c r="AS34" s="3">
        <v>45.1250000000001</v>
      </c>
      <c r="AT34" s="3">
        <v>45.1250000000001</v>
      </c>
      <c r="AU34" s="3">
        <v>0.672500000000007</v>
      </c>
      <c r="AV34" s="3">
        <v>20.3838</v>
      </c>
      <c r="AW34" s="3">
        <v>19.4675121948122</v>
      </c>
      <c r="AX34" s="3">
        <v>69.7058120517678</v>
      </c>
      <c r="AY34" s="3">
        <v>71.8217986536571</v>
      </c>
      <c r="AZ34" s="3">
        <v>19.708</v>
      </c>
      <c r="BA34" s="3">
        <v>0.0209292421281226</v>
      </c>
      <c r="BB34" s="3">
        <v>6.64935064935066</v>
      </c>
      <c r="BC34" s="3">
        <v>77.8960867865139</v>
      </c>
      <c r="BD34" s="8">
        <v>43.07</v>
      </c>
      <c r="BE34" s="3">
        <v>1.53373779450112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>
      <c r="A35" s="2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43.4798217199227</v>
      </c>
      <c r="L35" s="3"/>
      <c r="M35" s="5">
        <v>6112000000000000</v>
      </c>
      <c r="N35" s="6" t="s">
        <v>191</v>
      </c>
      <c r="O35" s="3">
        <v>20.49</v>
      </c>
      <c r="P35" s="3">
        <v>20.5</v>
      </c>
      <c r="Q35" s="3">
        <v>20.2</v>
      </c>
      <c r="R35" s="3">
        <v>20.34</v>
      </c>
      <c r="S35" s="3"/>
      <c r="T35" s="3">
        <v>17287164</v>
      </c>
      <c r="U35" s="3">
        <v>351682768.4</v>
      </c>
      <c r="V35" s="3">
        <v>-0.190000000000001</v>
      </c>
      <c r="W35" s="3">
        <v>-0.925474914758889</v>
      </c>
      <c r="X35" s="3">
        <v>1.46127618119825</v>
      </c>
      <c r="Y35" s="7">
        <v>28.823547</v>
      </c>
      <c r="Z35" s="3">
        <v>1.23439004546984</v>
      </c>
      <c r="AA35" s="3">
        <v>2.67776641924936</v>
      </c>
      <c r="AB35" s="3">
        <v>1.23303080094447</v>
      </c>
      <c r="AC35" s="3"/>
      <c r="AD35" s="3"/>
      <c r="AE35" s="3">
        <v>962683145</v>
      </c>
      <c r="AF35" s="3">
        <v>4623872</v>
      </c>
      <c r="AG35" s="3">
        <v>32121986</v>
      </c>
      <c r="AH35" s="3">
        <v>44687599</v>
      </c>
      <c r="AI35" s="3">
        <v>-12565613</v>
      </c>
      <c r="AJ35" s="3">
        <v>0.564547206165704</v>
      </c>
      <c r="AK35" s="3">
        <v>0.330000000000002</v>
      </c>
      <c r="AL35" s="3">
        <v>19.6564583333333</v>
      </c>
      <c r="AM35" s="3">
        <v>19.6564583333333</v>
      </c>
      <c r="AN35" s="3">
        <v>5.40225417800232</v>
      </c>
      <c r="AO35" s="3">
        <v>19.2380769230769</v>
      </c>
      <c r="AP35" s="3">
        <v>126.395002725024</v>
      </c>
      <c r="AQ35" s="3">
        <v>20.51</v>
      </c>
      <c r="AR35" s="3">
        <v>-0.547399999999996</v>
      </c>
      <c r="AS35" s="3">
        <v>42.1733505821476</v>
      </c>
      <c r="AT35" s="3">
        <v>42.1733505821476</v>
      </c>
      <c r="AU35" s="3">
        <v>0.546500000000002</v>
      </c>
      <c r="AV35" s="3">
        <v>20.4405857142857</v>
      </c>
      <c r="AW35" s="3">
        <v>19.601741087918</v>
      </c>
      <c r="AX35" s="3">
        <v>73.3796322769361</v>
      </c>
      <c r="AY35" s="3">
        <v>80.2635201573255</v>
      </c>
      <c r="AZ35" s="3">
        <v>20.07</v>
      </c>
      <c r="BA35" s="3">
        <v>0.0889790946920215</v>
      </c>
      <c r="BB35" s="3">
        <v>6.21409921671019</v>
      </c>
      <c r="BC35" s="3">
        <v>70.7001566237623</v>
      </c>
      <c r="BD35" s="8">
        <v>36.45</v>
      </c>
      <c r="BE35" s="3">
        <v>0.657826168578269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>
      <c r="A36" s="2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43.596998419211</v>
      </c>
      <c r="L36" s="3"/>
      <c r="M36" s="5">
        <v>6112000000000000</v>
      </c>
      <c r="N36" s="6" t="s">
        <v>191</v>
      </c>
      <c r="O36" s="3">
        <v>20.37</v>
      </c>
      <c r="P36" s="3">
        <v>20.54</v>
      </c>
      <c r="Q36" s="3">
        <v>19.91</v>
      </c>
      <c r="R36" s="3">
        <v>20.06</v>
      </c>
      <c r="S36" s="3"/>
      <c r="T36" s="3">
        <v>15198135</v>
      </c>
      <c r="U36" s="3">
        <v>307119005.8</v>
      </c>
      <c r="V36" s="3">
        <v>-0.280000000000001</v>
      </c>
      <c r="W36" s="3">
        <v>-1.37659783677484</v>
      </c>
      <c r="X36" s="3">
        <v>3.09734513274336</v>
      </c>
      <c r="Y36" s="7">
        <v>28.823547</v>
      </c>
      <c r="Z36" s="3">
        <v>1.08522291763454</v>
      </c>
      <c r="AA36" s="3">
        <v>2.35417767415282</v>
      </c>
      <c r="AB36" s="3">
        <v>1.09181623789923</v>
      </c>
      <c r="AC36" s="3"/>
      <c r="AD36" s="3"/>
      <c r="AE36" s="3">
        <v>947872651</v>
      </c>
      <c r="AF36" s="3">
        <v>6573039</v>
      </c>
      <c r="AG36" s="3">
        <v>30021786</v>
      </c>
      <c r="AH36" s="3">
        <v>24424695</v>
      </c>
      <c r="AI36" s="3">
        <v>5597091</v>
      </c>
      <c r="AJ36" s="3">
        <v>0.466666666666667</v>
      </c>
      <c r="AK36" s="3">
        <v>0.629999999999999</v>
      </c>
      <c r="AL36" s="3">
        <v>19.7566666666667</v>
      </c>
      <c r="AM36" s="3">
        <v>19.7566666666667</v>
      </c>
      <c r="AN36" s="3">
        <v>3.53103092340112</v>
      </c>
      <c r="AO36" s="3">
        <v>19.2646153846154</v>
      </c>
      <c r="AP36" s="3">
        <v>86.414925706625</v>
      </c>
      <c r="AQ36" s="3">
        <v>20.345</v>
      </c>
      <c r="AR36" s="3">
        <v>-0.430799999999998</v>
      </c>
      <c r="AS36" s="3">
        <v>40.8521303258146</v>
      </c>
      <c r="AT36" s="3">
        <v>41.3533834586467</v>
      </c>
      <c r="AU36" s="3">
        <v>0.426000000000002</v>
      </c>
      <c r="AV36" s="3">
        <v>20.5019142857143</v>
      </c>
      <c r="AW36" s="3">
        <v>19.6722424590076</v>
      </c>
      <c r="AX36" s="3">
        <v>72.4349063664422</v>
      </c>
      <c r="AY36" s="3">
        <v>81.6368999731832</v>
      </c>
      <c r="AZ36" s="3">
        <v>20.15</v>
      </c>
      <c r="BA36" s="3">
        <v>0.118944317131632</v>
      </c>
      <c r="BB36" s="3">
        <v>4.91631799163179</v>
      </c>
      <c r="BC36" s="3">
        <v>60.7721594660788</v>
      </c>
      <c r="BD36" s="8">
        <v>27.62</v>
      </c>
      <c r="BE36" s="3">
        <v>0.55146345664326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2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43.4433739301901</v>
      </c>
      <c r="L37" s="3"/>
      <c r="M37" s="5">
        <v>6112000000000000</v>
      </c>
      <c r="N37" s="6" t="s">
        <v>191</v>
      </c>
      <c r="O37" s="3">
        <v>20.08</v>
      </c>
      <c r="P37" s="3">
        <v>20.48</v>
      </c>
      <c r="Q37" s="3">
        <v>19.91</v>
      </c>
      <c r="R37" s="3">
        <v>20.14</v>
      </c>
      <c r="S37" s="3"/>
      <c r="T37" s="3">
        <v>14807748</v>
      </c>
      <c r="U37" s="3">
        <v>299477378.5</v>
      </c>
      <c r="V37" s="3">
        <v>0.0800000000000018</v>
      </c>
      <c r="W37" s="3">
        <v>0.398803589232308</v>
      </c>
      <c r="X37" s="3">
        <v>2.84147557328016</v>
      </c>
      <c r="Y37" s="7">
        <v>28.823547</v>
      </c>
      <c r="Z37" s="3">
        <v>1.05734733164017</v>
      </c>
      <c r="AA37" s="3">
        <v>2.29370707301133</v>
      </c>
      <c r="AB37" s="3">
        <v>1.06042105229042</v>
      </c>
      <c r="AC37" s="3"/>
      <c r="AD37" s="3"/>
      <c r="AE37" s="3">
        <v>954036310</v>
      </c>
      <c r="AF37" s="3">
        <v>8969149</v>
      </c>
      <c r="AG37" s="3">
        <v>52288872</v>
      </c>
      <c r="AH37" s="3">
        <v>19739834</v>
      </c>
      <c r="AI37" s="3">
        <v>32549038</v>
      </c>
      <c r="AJ37" s="3">
        <v>0.433333333333334</v>
      </c>
      <c r="AK37" s="3">
        <v>0.57</v>
      </c>
      <c r="AL37" s="3">
        <v>19.7822916666667</v>
      </c>
      <c r="AM37" s="3">
        <v>19.7822916666667</v>
      </c>
      <c r="AN37" s="3">
        <v>3.30854065144909</v>
      </c>
      <c r="AO37" s="3">
        <v>19.3046153846154</v>
      </c>
      <c r="AP37" s="3">
        <v>74.2156862745097</v>
      </c>
      <c r="AQ37" s="3">
        <v>20.1425</v>
      </c>
      <c r="AR37" s="3">
        <v>-0.297599999999996</v>
      </c>
      <c r="AS37" s="3">
        <v>39.277108433735</v>
      </c>
      <c r="AT37" s="3">
        <v>39.7590361445784</v>
      </c>
      <c r="AU37" s="3">
        <v>0.637999999999998</v>
      </c>
      <c r="AV37" s="3">
        <v>20.5768714285714</v>
      </c>
      <c r="AW37" s="3">
        <v>19.7442051576218</v>
      </c>
      <c r="AX37" s="3">
        <v>72.7747860624766</v>
      </c>
      <c r="AY37" s="3">
        <v>79.2684365781711</v>
      </c>
      <c r="AZ37" s="3">
        <v>20.206</v>
      </c>
      <c r="BA37" s="3">
        <v>0.147447618847771</v>
      </c>
      <c r="BB37" s="3">
        <v>7.64297167290219</v>
      </c>
      <c r="BC37" s="3">
        <v>62.5740456427419</v>
      </c>
      <c r="BD37" s="8">
        <v>28.46</v>
      </c>
      <c r="BE37" s="3">
        <v>0.699346138959401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>
      <c r="A38" s="2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43.483818569445</v>
      </c>
      <c r="L38" s="3"/>
      <c r="M38" s="5">
        <v>6112000000000000</v>
      </c>
      <c r="N38" s="6" t="s">
        <v>191</v>
      </c>
      <c r="O38" s="3">
        <v>20.07</v>
      </c>
      <c r="P38" s="3">
        <v>20.5</v>
      </c>
      <c r="Q38" s="3">
        <v>20.05</v>
      </c>
      <c r="R38" s="3">
        <v>20.39</v>
      </c>
      <c r="S38" s="3"/>
      <c r="T38" s="3">
        <v>13575976</v>
      </c>
      <c r="U38" s="3">
        <v>276163849.9</v>
      </c>
      <c r="V38" s="3">
        <v>0.25</v>
      </c>
      <c r="W38" s="3">
        <v>1.24131082423039</v>
      </c>
      <c r="X38" s="3">
        <v>2.23435948361469</v>
      </c>
      <c r="Y38" s="7">
        <v>28.823547</v>
      </c>
      <c r="Z38" s="3">
        <v>0.969392644851261</v>
      </c>
      <c r="AA38" s="3">
        <v>2.10290667927574</v>
      </c>
      <c r="AB38" s="3">
        <v>0.965880475212096</v>
      </c>
      <c r="AC38" s="3"/>
      <c r="AD38" s="3"/>
      <c r="AE38" s="3">
        <v>940247379</v>
      </c>
      <c r="AF38" s="3">
        <v>7055674</v>
      </c>
      <c r="AG38" s="3">
        <v>31847203</v>
      </c>
      <c r="AH38" s="3">
        <v>20001532</v>
      </c>
      <c r="AI38" s="3">
        <v>11845671</v>
      </c>
      <c r="AJ38" s="3">
        <v>0.605882352941177</v>
      </c>
      <c r="AK38" s="3">
        <v>0.449999999999999</v>
      </c>
      <c r="AL38" s="3">
        <v>19.8485416666667</v>
      </c>
      <c r="AM38" s="3">
        <v>19.8485416666667</v>
      </c>
      <c r="AN38" s="3">
        <v>3.94664174348951</v>
      </c>
      <c r="AO38" s="3">
        <v>19.3488461538462</v>
      </c>
      <c r="AP38" s="3">
        <v>76.267304053381</v>
      </c>
      <c r="AQ38" s="3">
        <v>20.1675</v>
      </c>
      <c r="AR38" s="3">
        <v>-0.158799999999996</v>
      </c>
      <c r="AS38" s="3">
        <v>35.9281437125749</v>
      </c>
      <c r="AT38" s="3">
        <v>36.4071856287426</v>
      </c>
      <c r="AU38" s="3">
        <v>1.022</v>
      </c>
      <c r="AV38" s="3">
        <v>20.6730285714286</v>
      </c>
      <c r="AW38" s="3">
        <v>19.8435582102953</v>
      </c>
      <c r="AX38" s="3">
        <v>75.9239314490585</v>
      </c>
      <c r="AY38" s="3">
        <v>76.6509539842873</v>
      </c>
      <c r="AZ38" s="3">
        <v>20.292</v>
      </c>
      <c r="BA38" s="3">
        <v>0.188041970689792</v>
      </c>
      <c r="BB38" s="3">
        <v>7.65575501583949</v>
      </c>
      <c r="BC38" s="3">
        <v>68.0734560240997</v>
      </c>
      <c r="BD38" s="8">
        <v>32.89</v>
      </c>
      <c r="BE38" s="3">
        <v>0.688246839252741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>
      <c r="A39" s="2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43.4020004781646</v>
      </c>
      <c r="L39" s="3"/>
      <c r="M39" s="5">
        <v>6112000000000000</v>
      </c>
      <c r="N39" s="6" t="s">
        <v>191</v>
      </c>
      <c r="O39" s="3">
        <v>20.5</v>
      </c>
      <c r="P39" s="3">
        <v>20.97</v>
      </c>
      <c r="Q39" s="3">
        <v>20.35</v>
      </c>
      <c r="R39" s="3">
        <v>20.36</v>
      </c>
      <c r="S39" s="3"/>
      <c r="T39" s="3">
        <v>20380328</v>
      </c>
      <c r="U39" s="3">
        <v>421517052</v>
      </c>
      <c r="V39" s="3">
        <v>-0.0300000000000011</v>
      </c>
      <c r="W39" s="3">
        <v>-0.147130946542432</v>
      </c>
      <c r="X39" s="3">
        <v>3.04070622854339</v>
      </c>
      <c r="Y39" s="7">
        <v>28.823547</v>
      </c>
      <c r="Z39" s="3">
        <v>1.4552574387916</v>
      </c>
      <c r="AA39" s="3">
        <v>3.15689478804548</v>
      </c>
      <c r="AB39" s="3">
        <v>1.47642421338172</v>
      </c>
      <c r="AC39" s="3"/>
      <c r="AD39" s="3"/>
      <c r="AE39" s="3">
        <v>947214626</v>
      </c>
      <c r="AF39" s="3">
        <v>6028453</v>
      </c>
      <c r="AG39" s="3">
        <v>71267188</v>
      </c>
      <c r="AH39" s="3">
        <v>49584413</v>
      </c>
      <c r="AI39" s="3">
        <v>21682775</v>
      </c>
      <c r="AJ39" s="3">
        <v>0.639138240574507</v>
      </c>
      <c r="AK39" s="3">
        <v>0.619999999999997</v>
      </c>
      <c r="AL39" s="3">
        <v>19.9416666666667</v>
      </c>
      <c r="AM39" s="3">
        <v>19.9416666666667</v>
      </c>
      <c r="AN39" s="3">
        <v>3.15825029555817</v>
      </c>
      <c r="AO39" s="3">
        <v>19.3880769230769</v>
      </c>
      <c r="AP39" s="3">
        <v>90.1756358494744</v>
      </c>
      <c r="AQ39" s="3">
        <v>20.3325</v>
      </c>
      <c r="AR39" s="3">
        <v>0.0559999999999974</v>
      </c>
      <c r="AS39" s="3">
        <v>40.8235294117648</v>
      </c>
      <c r="AT39" s="3">
        <v>41.2941176470589</v>
      </c>
      <c r="AU39" s="3">
        <v>1.134</v>
      </c>
      <c r="AV39" s="3">
        <v>20.7979571428571</v>
      </c>
      <c r="AW39" s="3">
        <v>19.9230107933268</v>
      </c>
      <c r="AX39" s="3">
        <v>72.5260666589229</v>
      </c>
      <c r="AY39" s="3">
        <v>74.7062888561016</v>
      </c>
      <c r="AZ39" s="3">
        <v>20.258</v>
      </c>
      <c r="BA39" s="3">
        <v>0.215310571469836</v>
      </c>
      <c r="BB39" s="3">
        <v>7.6679005817028</v>
      </c>
      <c r="BC39" s="3">
        <v>66.6629012715378</v>
      </c>
      <c r="BD39" s="8">
        <v>29.67</v>
      </c>
      <c r="BE39" s="3">
        <v>1.07050696051018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>
      <c r="A40" s="2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43.3979523490579</v>
      </c>
      <c r="L40" s="3"/>
      <c r="M40" s="5">
        <v>6112000000000000</v>
      </c>
      <c r="N40" s="6" t="s">
        <v>191</v>
      </c>
      <c r="O40" s="3">
        <v>20.33</v>
      </c>
      <c r="P40" s="3">
        <v>20.47</v>
      </c>
      <c r="Q40" s="3">
        <v>19.95</v>
      </c>
      <c r="R40" s="3">
        <v>20.22</v>
      </c>
      <c r="S40" s="3"/>
      <c r="T40" s="3">
        <v>18792381</v>
      </c>
      <c r="U40" s="3">
        <v>378807713</v>
      </c>
      <c r="V40" s="3">
        <v>-0.140000000000001</v>
      </c>
      <c r="W40" s="3">
        <v>-0.687622789783894</v>
      </c>
      <c r="X40" s="3">
        <v>2.55402750491159</v>
      </c>
      <c r="Y40" s="7">
        <v>28.823547</v>
      </c>
      <c r="Z40" s="3">
        <v>1.34187007406632</v>
      </c>
      <c r="AA40" s="3">
        <v>2.91092320172005</v>
      </c>
      <c r="AB40" s="3">
        <v>1.33601534529573</v>
      </c>
      <c r="AC40" s="3"/>
      <c r="AD40" s="3"/>
      <c r="AE40" s="3">
        <v>949447196</v>
      </c>
      <c r="AF40" s="3">
        <v>6137760</v>
      </c>
      <c r="AG40" s="3">
        <v>20277417</v>
      </c>
      <c r="AH40" s="3">
        <v>43365330</v>
      </c>
      <c r="AI40" s="3">
        <v>-23087913</v>
      </c>
      <c r="AJ40" s="3">
        <v>0.536821705426358</v>
      </c>
      <c r="AK40" s="3">
        <v>0.52</v>
      </c>
      <c r="AL40" s="3">
        <v>19.98125</v>
      </c>
      <c r="AM40" s="3">
        <v>19.98125</v>
      </c>
      <c r="AN40" s="3">
        <v>1.83832787710903</v>
      </c>
      <c r="AO40" s="3">
        <v>19.4176923076923</v>
      </c>
      <c r="AP40" s="3">
        <v>50.068847456366</v>
      </c>
      <c r="AQ40" s="3">
        <v>20.51</v>
      </c>
      <c r="AR40" s="3">
        <v>0.224400000000003</v>
      </c>
      <c r="AS40" s="3">
        <v>39.4285714285715</v>
      </c>
      <c r="AT40" s="3">
        <v>39.8857142857144</v>
      </c>
      <c r="AU40" s="3">
        <v>1.1545</v>
      </c>
      <c r="AV40" s="3">
        <v>20.8948714285714</v>
      </c>
      <c r="AW40" s="3">
        <v>19.9687014405073</v>
      </c>
      <c r="AX40" s="3">
        <v>64.6772417181935</v>
      </c>
      <c r="AY40" s="3">
        <v>71.6179420128056</v>
      </c>
      <c r="AZ40" s="3">
        <v>20.234</v>
      </c>
      <c r="BA40" s="3">
        <v>0.223053086936027</v>
      </c>
      <c r="BB40" s="3">
        <v>7.55319148936169</v>
      </c>
      <c r="BC40" s="3">
        <v>59.7317494704393</v>
      </c>
      <c r="BD40" s="8">
        <v>27.11</v>
      </c>
      <c r="BE40" s="3">
        <v>1.15646345285884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>
      <c r="A41" s="2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43.4453880438499</v>
      </c>
      <c r="L41" s="3"/>
      <c r="M41" s="5">
        <v>6112000000000000</v>
      </c>
      <c r="N41" s="6" t="s">
        <v>191</v>
      </c>
      <c r="O41" s="3">
        <v>20.2</v>
      </c>
      <c r="P41" s="3">
        <v>20.22</v>
      </c>
      <c r="Q41" s="3">
        <v>19.83</v>
      </c>
      <c r="R41" s="3">
        <v>19.94</v>
      </c>
      <c r="S41" s="3"/>
      <c r="T41" s="3">
        <v>17675092</v>
      </c>
      <c r="U41" s="3">
        <v>354237661</v>
      </c>
      <c r="V41" s="3">
        <v>-0.279999999999998</v>
      </c>
      <c r="W41" s="3">
        <v>-1.38476755687437</v>
      </c>
      <c r="X41" s="3">
        <v>1.92878338278932</v>
      </c>
      <c r="Y41" s="7">
        <v>28.823547</v>
      </c>
      <c r="Z41" s="3">
        <v>1.26209004655499</v>
      </c>
      <c r="AA41" s="3">
        <v>2.73785612346495</v>
      </c>
      <c r="AB41" s="3">
        <v>1.26690299285</v>
      </c>
      <c r="AC41" s="3"/>
      <c r="AD41" s="3"/>
      <c r="AE41" s="3">
        <v>938998671</v>
      </c>
      <c r="AF41" s="3">
        <v>7854047</v>
      </c>
      <c r="AG41" s="3">
        <v>25525671</v>
      </c>
      <c r="AH41" s="3">
        <v>63914289</v>
      </c>
      <c r="AI41" s="3">
        <v>-38388618</v>
      </c>
      <c r="AJ41" s="3">
        <v>0.410256410256411</v>
      </c>
      <c r="AK41" s="3">
        <v>0.390000000000001</v>
      </c>
      <c r="AL41" s="3">
        <v>19.9714583333333</v>
      </c>
      <c r="AM41" s="3">
        <v>19.9714583333333</v>
      </c>
      <c r="AN41" s="3">
        <v>-0.295845660235841</v>
      </c>
      <c r="AO41" s="3">
        <v>19.48</v>
      </c>
      <c r="AP41" s="3">
        <v>20.4835709857409</v>
      </c>
      <c r="AQ41" s="3">
        <v>20.215</v>
      </c>
      <c r="AR41" s="3">
        <v>0.259</v>
      </c>
      <c r="AS41" s="3">
        <v>36.8243243243244</v>
      </c>
      <c r="AT41" s="3">
        <v>37.2747747747748</v>
      </c>
      <c r="AU41" s="3">
        <v>0.916499999999999</v>
      </c>
      <c r="AV41" s="3">
        <v>20.9728571428571</v>
      </c>
      <c r="AW41" s="3">
        <v>19.9642858342754</v>
      </c>
      <c r="AX41" s="3">
        <v>46.5964220150275</v>
      </c>
      <c r="AY41" s="3">
        <v>60.38710749079</v>
      </c>
      <c r="AZ41" s="3">
        <v>20.21</v>
      </c>
      <c r="BA41" s="3">
        <v>0.204241062450148</v>
      </c>
      <c r="BB41" s="3">
        <v>9.50027457440967</v>
      </c>
      <c r="BC41" s="3">
        <v>47.8031609808118</v>
      </c>
      <c r="BD41" s="8">
        <v>27.75</v>
      </c>
      <c r="BE41" s="3">
        <v>1.06792243782845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>
      <c r="A42" s="2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42.8048797817211</v>
      </c>
      <c r="L42" s="3"/>
      <c r="M42" s="5">
        <v>6112000000000000</v>
      </c>
      <c r="N42" s="6" t="s">
        <v>191</v>
      </c>
      <c r="O42" s="3">
        <v>19.98</v>
      </c>
      <c r="P42" s="3">
        <v>20.43</v>
      </c>
      <c r="Q42" s="3">
        <v>19.88</v>
      </c>
      <c r="R42" s="3">
        <v>20.37</v>
      </c>
      <c r="S42" s="3"/>
      <c r="T42" s="3">
        <v>19175254</v>
      </c>
      <c r="U42" s="3">
        <v>388000413.8</v>
      </c>
      <c r="V42" s="3">
        <v>0.43</v>
      </c>
      <c r="W42" s="3">
        <v>2.15646940822467</v>
      </c>
      <c r="X42" s="3">
        <v>2.75827482447342</v>
      </c>
      <c r="Y42" s="7">
        <v>28.823547</v>
      </c>
      <c r="Z42" s="3">
        <v>1.36920912284721</v>
      </c>
      <c r="AA42" s="3">
        <v>2.970229890905</v>
      </c>
      <c r="AB42" s="3">
        <v>1.35836018747073</v>
      </c>
      <c r="AC42" s="3"/>
      <c r="AD42" s="3"/>
      <c r="AE42" s="3">
        <v>974501124</v>
      </c>
      <c r="AF42" s="3">
        <v>6737254</v>
      </c>
      <c r="AG42" s="3">
        <v>61409999</v>
      </c>
      <c r="AH42" s="3">
        <v>38371687</v>
      </c>
      <c r="AI42" s="3">
        <v>23038312</v>
      </c>
      <c r="AJ42" s="3">
        <v>0.368653421633555</v>
      </c>
      <c r="AK42" s="3">
        <v>0.550000000000001</v>
      </c>
      <c r="AL42" s="3">
        <v>20.0351041666667</v>
      </c>
      <c r="AM42" s="3">
        <v>20.0351041666667</v>
      </c>
      <c r="AN42" s="3">
        <v>1.07927056196502</v>
      </c>
      <c r="AO42" s="3">
        <v>19.5457692307692</v>
      </c>
      <c r="AP42" s="3">
        <v>43.1108564881128</v>
      </c>
      <c r="AQ42" s="3">
        <v>19.9825</v>
      </c>
      <c r="AR42" s="3">
        <v>0.312200000000004</v>
      </c>
      <c r="AS42" s="3">
        <v>37.598204264871</v>
      </c>
      <c r="AT42" s="3">
        <v>38.0471380471381</v>
      </c>
      <c r="AU42" s="3">
        <v>1.3185</v>
      </c>
      <c r="AV42" s="3">
        <v>21.0917285714286</v>
      </c>
      <c r="AW42" s="3">
        <v>20.026703398233</v>
      </c>
      <c r="AX42" s="3">
        <v>46.8537550275623</v>
      </c>
      <c r="AY42" s="3">
        <v>47.6510731288614</v>
      </c>
      <c r="AZ42" s="3">
        <v>20.256</v>
      </c>
      <c r="BA42" s="3">
        <v>0.221476757654091</v>
      </c>
      <c r="BB42" s="3">
        <v>9.92984349703184</v>
      </c>
      <c r="BC42" s="3">
        <v>61.8450699605579</v>
      </c>
      <c r="BD42" s="8">
        <v>23.72</v>
      </c>
      <c r="BE42" s="3">
        <v>1.12489211004966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>
      <c r="A43" s="2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42.808046708497</v>
      </c>
      <c r="L43" s="3"/>
      <c r="M43" s="5">
        <v>6112000000000000</v>
      </c>
      <c r="N43" s="6" t="s">
        <v>191</v>
      </c>
      <c r="O43" s="3">
        <v>20.3</v>
      </c>
      <c r="P43" s="3">
        <v>20.57</v>
      </c>
      <c r="Q43" s="3">
        <v>20.09</v>
      </c>
      <c r="R43" s="3">
        <v>20.32</v>
      </c>
      <c r="S43" s="3"/>
      <c r="T43" s="3">
        <v>14924691</v>
      </c>
      <c r="U43" s="3">
        <v>302895119.2</v>
      </c>
      <c r="V43" s="3">
        <v>-0.0500000000000007</v>
      </c>
      <c r="W43" s="3">
        <v>-0.245459008345602</v>
      </c>
      <c r="X43" s="3">
        <v>2.35640648011782</v>
      </c>
      <c r="Y43" s="7">
        <v>28.823547</v>
      </c>
      <c r="Z43" s="3">
        <v>1.06569764723198</v>
      </c>
      <c r="AA43" s="3">
        <v>2.31182144031682</v>
      </c>
      <c r="AB43" s="3">
        <v>1.06302225321524</v>
      </c>
      <c r="AC43" s="3"/>
      <c r="AD43" s="3"/>
      <c r="AE43" s="3">
        <v>977242078</v>
      </c>
      <c r="AF43" s="3">
        <v>6406591</v>
      </c>
      <c r="AG43" s="3">
        <v>16649759</v>
      </c>
      <c r="AH43" s="3">
        <v>23358722</v>
      </c>
      <c r="AI43" s="3">
        <v>-6708963</v>
      </c>
      <c r="AJ43" s="3">
        <v>0.383620689655173</v>
      </c>
      <c r="AK43" s="3">
        <v>0.48</v>
      </c>
      <c r="AL43" s="3">
        <v>20.0761458333333</v>
      </c>
      <c r="AM43" s="3">
        <v>20.0761458333333</v>
      </c>
      <c r="AN43" s="3">
        <v>0.556723988618091</v>
      </c>
      <c r="AO43" s="3">
        <v>19.5911538461538</v>
      </c>
      <c r="AP43" s="3">
        <v>54.1653815839071</v>
      </c>
      <c r="AQ43" s="3">
        <v>20.2625</v>
      </c>
      <c r="AR43" s="3">
        <v>0.354200000000002</v>
      </c>
      <c r="AS43" s="3">
        <v>40.2537485582469</v>
      </c>
      <c r="AT43" s="3">
        <v>40.7151095732411</v>
      </c>
      <c r="AU43" s="3">
        <v>1.2375</v>
      </c>
      <c r="AV43" s="3">
        <v>21.2514857142857</v>
      </c>
      <c r="AW43" s="3">
        <v>20.071825952351</v>
      </c>
      <c r="AX43" s="3">
        <v>45.5633220651585</v>
      </c>
      <c r="AY43" s="3">
        <v>36.9681296470914</v>
      </c>
      <c r="AZ43" s="3">
        <v>20.242</v>
      </c>
      <c r="BA43" s="3">
        <v>0.228467951814974</v>
      </c>
      <c r="BB43" s="3">
        <v>3.35707019328586</v>
      </c>
      <c r="BC43" s="3">
        <v>59.6075544768262</v>
      </c>
      <c r="BD43" s="8">
        <v>23.21</v>
      </c>
      <c r="BE43" s="3">
        <v>0.832860067426399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>
      <c r="A44" s="2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42.8636942613085</v>
      </c>
      <c r="L44" s="3"/>
      <c r="M44" s="5">
        <v>6112000000000000</v>
      </c>
      <c r="N44" s="6" t="s">
        <v>191</v>
      </c>
      <c r="O44" s="3">
        <v>20.35</v>
      </c>
      <c r="P44" s="3">
        <v>20.83</v>
      </c>
      <c r="Q44" s="3">
        <v>20.35</v>
      </c>
      <c r="R44" s="3">
        <v>20.65</v>
      </c>
      <c r="S44" s="3"/>
      <c r="T44" s="3">
        <v>20079543</v>
      </c>
      <c r="U44" s="3">
        <v>414489321.6</v>
      </c>
      <c r="V44" s="3">
        <v>0.329999999999998</v>
      </c>
      <c r="W44" s="3">
        <v>1.62401574803148</v>
      </c>
      <c r="X44" s="3">
        <v>2.36220472440943</v>
      </c>
      <c r="Y44" s="7">
        <v>28.823547</v>
      </c>
      <c r="Z44" s="3">
        <v>1.4337798841258</v>
      </c>
      <c r="AA44" s="3">
        <v>3.11030345748287</v>
      </c>
      <c r="AB44" s="3">
        <v>1.43141997999083</v>
      </c>
      <c r="AC44" s="3"/>
      <c r="AD44" s="3"/>
      <c r="AE44" s="3">
        <v>987127466</v>
      </c>
      <c r="AF44" s="3">
        <v>5283654</v>
      </c>
      <c r="AG44" s="3">
        <v>59058097</v>
      </c>
      <c r="AH44" s="3">
        <v>34330804</v>
      </c>
      <c r="AI44" s="3">
        <v>24727293</v>
      </c>
      <c r="AJ44" s="3">
        <v>0.40041928721174</v>
      </c>
      <c r="AK44" s="3">
        <v>0.509999999999998</v>
      </c>
      <c r="AL44" s="3">
        <v>20.1742708333333</v>
      </c>
      <c r="AM44" s="3">
        <v>20.1742708333333</v>
      </c>
      <c r="AN44" s="3">
        <v>1.85794146662281</v>
      </c>
      <c r="AO44" s="3">
        <v>19.6446153846154</v>
      </c>
      <c r="AP44" s="3">
        <v>132.348947725729</v>
      </c>
      <c r="AQ44" s="3">
        <v>20.325</v>
      </c>
      <c r="AR44" s="3">
        <v>0.354399999999998</v>
      </c>
      <c r="AS44" s="3">
        <v>43.1034482758621</v>
      </c>
      <c r="AT44" s="3">
        <v>43.5632183908046</v>
      </c>
      <c r="AU44" s="3">
        <v>1.5365</v>
      </c>
      <c r="AV44" s="3">
        <v>21.412</v>
      </c>
      <c r="AW44" s="3">
        <v>20.1607758058355</v>
      </c>
      <c r="AX44" s="3">
        <v>54.3521562305735</v>
      </c>
      <c r="AY44" s="3">
        <v>41.0943507837919</v>
      </c>
      <c r="AZ44" s="3">
        <v>20.3</v>
      </c>
      <c r="BA44" s="3">
        <v>0.257666546079879</v>
      </c>
      <c r="BB44" s="3">
        <v>3.9778449144008</v>
      </c>
      <c r="BC44" s="3">
        <v>68.6038311261497</v>
      </c>
      <c r="BD44" s="8">
        <v>25.76</v>
      </c>
      <c r="BE44" s="3">
        <v>1.10390547776742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>
      <c r="A45" s="2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42.5634827569497</v>
      </c>
      <c r="L45" s="3"/>
      <c r="M45" s="5">
        <v>6112000000000000</v>
      </c>
      <c r="N45" s="6" t="s">
        <v>191</v>
      </c>
      <c r="O45" s="3">
        <v>20.73</v>
      </c>
      <c r="P45" s="3">
        <v>20.85</v>
      </c>
      <c r="Q45" s="3">
        <v>20.28</v>
      </c>
      <c r="R45" s="3">
        <v>20.75</v>
      </c>
      <c r="S45" s="3"/>
      <c r="T45" s="3">
        <v>16387361</v>
      </c>
      <c r="U45" s="3">
        <v>337217808.9</v>
      </c>
      <c r="V45" s="3">
        <v>0.100000000000001</v>
      </c>
      <c r="W45" s="3">
        <v>0.484261501210665</v>
      </c>
      <c r="X45" s="3">
        <v>2.76029055690073</v>
      </c>
      <c r="Y45" s="7">
        <v>28.823547</v>
      </c>
      <c r="Z45" s="3">
        <v>1.17013960704721</v>
      </c>
      <c r="AA45" s="3">
        <v>2.53838773010521</v>
      </c>
      <c r="AB45" s="3">
        <v>1.15895396499764</v>
      </c>
      <c r="AC45" s="3"/>
      <c r="AD45" s="3"/>
      <c r="AE45" s="3">
        <v>995218184</v>
      </c>
      <c r="AF45" s="3">
        <v>6527016</v>
      </c>
      <c r="AG45" s="3">
        <v>33748194</v>
      </c>
      <c r="AH45" s="3">
        <v>26463179</v>
      </c>
      <c r="AI45" s="3">
        <v>7285015</v>
      </c>
      <c r="AJ45" s="3">
        <v>0.510679611650486</v>
      </c>
      <c r="AK45" s="3">
        <v>0.57</v>
      </c>
      <c r="AL45" s="3">
        <v>20.2507291666667</v>
      </c>
      <c r="AM45" s="3">
        <v>20.2507291666667</v>
      </c>
      <c r="AN45" s="3">
        <v>2.01991232023599</v>
      </c>
      <c r="AO45" s="3">
        <v>19.7034615384615</v>
      </c>
      <c r="AP45" s="3">
        <v>120.588235294118</v>
      </c>
      <c r="AQ45" s="3">
        <v>20.62</v>
      </c>
      <c r="AR45" s="3">
        <v>0.375999999999998</v>
      </c>
      <c r="AS45" s="3">
        <v>27.2237196765499</v>
      </c>
      <c r="AT45" s="3">
        <v>28.0323450134771</v>
      </c>
      <c r="AU45" s="3">
        <v>1.5825</v>
      </c>
      <c r="AV45" s="3">
        <v>21.4945285714286</v>
      </c>
      <c r="AW45" s="3">
        <v>20.2514256818608</v>
      </c>
      <c r="AX45" s="3">
        <v>63.135355615704</v>
      </c>
      <c r="AY45" s="3">
        <v>50.9644885159761</v>
      </c>
      <c r="AZ45" s="3">
        <v>20.406</v>
      </c>
      <c r="BA45" s="3">
        <v>0.285583774679676</v>
      </c>
      <c r="BB45" s="3">
        <v>3.95791583166332</v>
      </c>
      <c r="BC45" s="3">
        <v>70.956089635125</v>
      </c>
      <c r="BD45" s="8">
        <v>26.36</v>
      </c>
      <c r="BE45" s="3">
        <v>0.903911218821776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>
      <c r="A46" s="2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41.8154128388607</v>
      </c>
      <c r="L46" s="3"/>
      <c r="M46" s="5">
        <v>6112000000000000</v>
      </c>
      <c r="N46" s="6" t="s">
        <v>191</v>
      </c>
      <c r="O46" s="3">
        <v>20.77</v>
      </c>
      <c r="P46" s="3">
        <v>21.25</v>
      </c>
      <c r="Q46" s="3">
        <v>20.62</v>
      </c>
      <c r="R46" s="3">
        <v>20.95</v>
      </c>
      <c r="S46" s="3"/>
      <c r="T46" s="3">
        <v>22876313</v>
      </c>
      <c r="U46" s="3">
        <v>480276960.9</v>
      </c>
      <c r="V46" s="3">
        <v>0.199999999999999</v>
      </c>
      <c r="W46" s="3">
        <v>0.96385542168675</v>
      </c>
      <c r="X46" s="3">
        <v>3.03614457831325</v>
      </c>
      <c r="Y46" s="7">
        <v>28.823547</v>
      </c>
      <c r="Z46" s="3">
        <v>1.63348326216217</v>
      </c>
      <c r="AA46" s="3">
        <v>3.54352065773411</v>
      </c>
      <c r="AB46" s="3">
        <v>1.63486354945341</v>
      </c>
      <c r="AC46" s="3"/>
      <c r="AD46" s="3"/>
      <c r="AE46" s="3">
        <v>1033327404</v>
      </c>
      <c r="AF46" s="3">
        <v>5360414</v>
      </c>
      <c r="AG46" s="3">
        <v>67384632</v>
      </c>
      <c r="AH46" s="3">
        <v>45497085</v>
      </c>
      <c r="AI46" s="3">
        <v>21887547</v>
      </c>
      <c r="AJ46" s="3">
        <v>0.559502664298402</v>
      </c>
      <c r="AK46" s="3">
        <v>0.629999999999999</v>
      </c>
      <c r="AL46" s="3">
        <v>20.3601041666667</v>
      </c>
      <c r="AM46" s="3">
        <v>20.3601041666667</v>
      </c>
      <c r="AN46" s="3">
        <v>2.82629146386356</v>
      </c>
      <c r="AO46" s="3">
        <v>19.7580769230769</v>
      </c>
      <c r="AP46" s="3">
        <v>187.573412371699</v>
      </c>
      <c r="AQ46" s="3">
        <v>20.6575</v>
      </c>
      <c r="AR46" s="3">
        <v>0.447199999999999</v>
      </c>
      <c r="AS46" s="3">
        <v>31.8421052631579</v>
      </c>
      <c r="AT46" s="3">
        <v>32.6315789473684</v>
      </c>
      <c r="AU46" s="3">
        <v>1.6815</v>
      </c>
      <c r="AV46" s="3">
        <v>21.5770571428571</v>
      </c>
      <c r="AW46" s="3">
        <v>20.3588986538822</v>
      </c>
      <c r="AX46" s="3">
        <v>68.3813168893426</v>
      </c>
      <c r="AY46" s="3">
        <v>65.488839469566</v>
      </c>
      <c r="AZ46" s="3">
        <v>20.608</v>
      </c>
      <c r="BA46" s="3">
        <v>0.320156147233025</v>
      </c>
      <c r="BB46" s="3">
        <v>2.04578665367754</v>
      </c>
      <c r="BC46" s="3">
        <v>75.3826028548389</v>
      </c>
      <c r="BD46" s="8">
        <v>26.24</v>
      </c>
      <c r="BE46" s="3">
        <v>1.29622675684344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>
      <c r="A47" s="2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41.6919071479141</v>
      </c>
      <c r="L47" s="3"/>
      <c r="M47" s="5">
        <v>6112000000000000</v>
      </c>
      <c r="N47" s="6" t="s">
        <v>191</v>
      </c>
      <c r="O47" s="3">
        <v>20.95</v>
      </c>
      <c r="P47" s="3">
        <v>21.37</v>
      </c>
      <c r="Q47" s="3">
        <v>20.75</v>
      </c>
      <c r="R47" s="3">
        <v>20.8</v>
      </c>
      <c r="S47" s="3"/>
      <c r="T47" s="3">
        <v>15350391</v>
      </c>
      <c r="U47" s="3">
        <v>323118767.3</v>
      </c>
      <c r="V47" s="3">
        <v>-0.149999999999999</v>
      </c>
      <c r="W47" s="3">
        <v>-0.715990453460608</v>
      </c>
      <c r="X47" s="3">
        <v>2.95942720763724</v>
      </c>
      <c r="Y47" s="7">
        <v>28.823547</v>
      </c>
      <c r="Z47" s="3">
        <v>1.09609475819573</v>
      </c>
      <c r="AA47" s="3">
        <v>2.37776199393651</v>
      </c>
      <c r="AB47" s="3">
        <v>1.10782875310054</v>
      </c>
      <c r="AC47" s="3"/>
      <c r="AD47" s="3"/>
      <c r="AE47" s="3">
        <v>1040226542</v>
      </c>
      <c r="AF47" s="3">
        <v>5360327</v>
      </c>
      <c r="AG47" s="3">
        <v>25813367</v>
      </c>
      <c r="AH47" s="3">
        <v>48065267</v>
      </c>
      <c r="AI47" s="3">
        <v>-22251900</v>
      </c>
      <c r="AJ47" s="3">
        <v>0.56414762741652</v>
      </c>
      <c r="AK47" s="3">
        <v>0.620000000000001</v>
      </c>
      <c r="AL47" s="3">
        <v>20.4352083333333</v>
      </c>
      <c r="AM47" s="3">
        <v>20.4352083333333</v>
      </c>
      <c r="AN47" s="3">
        <v>1.89834660134723</v>
      </c>
      <c r="AO47" s="3">
        <v>19.8046153846154</v>
      </c>
      <c r="AP47" s="3">
        <v>154.49995187217</v>
      </c>
      <c r="AQ47" s="3">
        <v>20.9425</v>
      </c>
      <c r="AR47" s="3">
        <v>0.509200000000003</v>
      </c>
      <c r="AS47" s="3">
        <v>28.6632390745501</v>
      </c>
      <c r="AT47" s="3">
        <v>29.4344473007712</v>
      </c>
      <c r="AU47" s="3">
        <v>1.4615</v>
      </c>
      <c r="AV47" s="3">
        <v>21.6406571428571</v>
      </c>
      <c r="AW47" s="3">
        <v>20.4267603994388</v>
      </c>
      <c r="AX47" s="3">
        <v>66.5832155885661</v>
      </c>
      <c r="AY47" s="3">
        <v>72.1867622534784</v>
      </c>
      <c r="AZ47" s="3">
        <v>20.694</v>
      </c>
      <c r="BA47" s="3">
        <v>0.331628448837698</v>
      </c>
      <c r="BB47" s="3">
        <v>2.26155358898722</v>
      </c>
      <c r="BC47" s="3">
        <v>66.2898345967158</v>
      </c>
      <c r="BD47" s="8">
        <v>29.63</v>
      </c>
      <c r="BE47" s="3">
        <v>0.821375832722784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>
      <c r="A48" s="2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39.5663164474924</v>
      </c>
      <c r="L48" s="3"/>
      <c r="M48" s="5">
        <v>6112000000000000</v>
      </c>
      <c r="N48" s="6" t="s">
        <v>191</v>
      </c>
      <c r="O48" s="3">
        <v>20.98</v>
      </c>
      <c r="P48" s="3">
        <v>21.2</v>
      </c>
      <c r="Q48" s="3">
        <v>20.65</v>
      </c>
      <c r="R48" s="3">
        <v>21</v>
      </c>
      <c r="S48" s="3"/>
      <c r="T48" s="3">
        <v>14243006</v>
      </c>
      <c r="U48" s="3">
        <v>298680386.7</v>
      </c>
      <c r="V48" s="3">
        <v>0.199999999999999</v>
      </c>
      <c r="W48" s="3">
        <v>0.961538461538445</v>
      </c>
      <c r="X48" s="3">
        <v>2.64423076923077</v>
      </c>
      <c r="Y48" s="7">
        <v>28.823547</v>
      </c>
      <c r="Z48" s="3">
        <v>1.01702192586171</v>
      </c>
      <c r="AA48" s="3">
        <v>2.20622903652485</v>
      </c>
      <c r="AB48" s="3">
        <v>1.01428778344641</v>
      </c>
      <c r="AC48" s="3"/>
      <c r="AD48" s="3"/>
      <c r="AE48" s="3">
        <v>1050181771</v>
      </c>
      <c r="AF48" s="3">
        <v>5387907</v>
      </c>
      <c r="AG48" s="3">
        <v>33074911</v>
      </c>
      <c r="AH48" s="3">
        <v>23120431</v>
      </c>
      <c r="AI48" s="3">
        <v>9954480</v>
      </c>
      <c r="AJ48" s="3">
        <v>0.619289340101523</v>
      </c>
      <c r="AK48" s="3">
        <v>0.550000000000001</v>
      </c>
      <c r="AL48" s="3">
        <v>20.5214583333333</v>
      </c>
      <c r="AM48" s="3">
        <v>20.5214583333333</v>
      </c>
      <c r="AN48" s="3">
        <v>2.48485094961163</v>
      </c>
      <c r="AO48" s="3">
        <v>19.8719230769231</v>
      </c>
      <c r="AP48" s="3">
        <v>120.25506376594</v>
      </c>
      <c r="AQ48" s="3">
        <v>20.93</v>
      </c>
      <c r="AR48" s="3">
        <v>0.5762</v>
      </c>
      <c r="AS48" s="3">
        <v>21.832884097035</v>
      </c>
      <c r="AT48" s="3">
        <v>22.6415094339623</v>
      </c>
      <c r="AU48" s="3">
        <v>1.6115</v>
      </c>
      <c r="AV48" s="3">
        <v>21.6762428571429</v>
      </c>
      <c r="AW48" s="3">
        <v>20.5149511072174</v>
      </c>
      <c r="AX48" s="3">
        <v>69.7134857170527</v>
      </c>
      <c r="AY48" s="3">
        <v>74.655678176805</v>
      </c>
      <c r="AZ48" s="3">
        <v>20.83</v>
      </c>
      <c r="BA48" s="3">
        <v>0.352791893697908</v>
      </c>
      <c r="BB48" s="3">
        <v>4.68594217347957</v>
      </c>
      <c r="BC48" s="3">
        <v>71.7432353178169</v>
      </c>
      <c r="BD48" s="8">
        <v>30.94</v>
      </c>
      <c r="BE48" s="3">
        <v>0.794648311724819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>
      <c r="A49" s="2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38.3444540012711</v>
      </c>
      <c r="L49" s="3"/>
      <c r="M49" s="5">
        <v>6112000000000000</v>
      </c>
      <c r="N49" s="6" t="s">
        <v>191</v>
      </c>
      <c r="O49" s="3">
        <v>21.1</v>
      </c>
      <c r="P49" s="3">
        <v>21.11</v>
      </c>
      <c r="Q49" s="3">
        <v>20.73</v>
      </c>
      <c r="R49" s="3">
        <v>20.84</v>
      </c>
      <c r="S49" s="3"/>
      <c r="T49" s="3">
        <v>12569830</v>
      </c>
      <c r="U49" s="3">
        <v>262116496.7</v>
      </c>
      <c r="V49" s="3">
        <v>-0.16</v>
      </c>
      <c r="W49" s="3">
        <v>-0.761904761904753</v>
      </c>
      <c r="X49" s="3">
        <v>1.8095238095238</v>
      </c>
      <c r="Y49" s="7">
        <v>28.823547</v>
      </c>
      <c r="Z49" s="3">
        <v>0.897548783898169</v>
      </c>
      <c r="AA49" s="3">
        <v>1.94705555345418</v>
      </c>
      <c r="AB49" s="3">
        <v>0.896954523912251</v>
      </c>
      <c r="AC49" s="3"/>
      <c r="AD49" s="3"/>
      <c r="AE49" s="3">
        <v>1044547527</v>
      </c>
      <c r="AF49" s="3">
        <v>5059264</v>
      </c>
      <c r="AG49" s="3">
        <v>22982766</v>
      </c>
      <c r="AH49" s="3">
        <v>38412818</v>
      </c>
      <c r="AI49" s="3">
        <v>-15430052</v>
      </c>
      <c r="AJ49" s="3">
        <v>0.64179104477612</v>
      </c>
      <c r="AK49" s="3">
        <v>0.379999999999999</v>
      </c>
      <c r="AL49" s="3">
        <v>20.5707291666667</v>
      </c>
      <c r="AM49" s="3">
        <v>20.5707291666667</v>
      </c>
      <c r="AN49" s="3">
        <v>1.41530475688391</v>
      </c>
      <c r="AO49" s="3">
        <v>19.9369230769231</v>
      </c>
      <c r="AP49" s="3">
        <v>89.2655367231638</v>
      </c>
      <c r="AQ49" s="3">
        <v>20.9625</v>
      </c>
      <c r="AR49" s="3">
        <v>0.622799999999998</v>
      </c>
      <c r="AS49" s="3">
        <v>21.6867469879518</v>
      </c>
      <c r="AT49" s="3">
        <v>22.4899598393574</v>
      </c>
      <c r="AU49" s="3">
        <v>1.395</v>
      </c>
      <c r="AV49" s="3">
        <v>21.7141</v>
      </c>
      <c r="AW49" s="3">
        <v>20.564958629184</v>
      </c>
      <c r="AX49" s="3">
        <v>68.3371290061737</v>
      </c>
      <c r="AY49" s="3">
        <v>71.6601933058568</v>
      </c>
      <c r="AZ49" s="3">
        <v>20.868</v>
      </c>
      <c r="BA49" s="3">
        <v>0.352588987036274</v>
      </c>
      <c r="BB49" s="3">
        <v>3.47567030784508</v>
      </c>
      <c r="BC49" s="3">
        <v>62.0991043929241</v>
      </c>
      <c r="BD49" s="8">
        <v>22.45</v>
      </c>
      <c r="BE49" s="3">
        <v>0.706673519187497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>
      <c r="A50" s="2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38.9996836020883</v>
      </c>
      <c r="L50" s="3"/>
      <c r="M50" s="5">
        <v>6112000000000000</v>
      </c>
      <c r="N50" s="6" t="s">
        <v>191</v>
      </c>
      <c r="O50" s="3">
        <v>21</v>
      </c>
      <c r="P50" s="3">
        <v>21.74</v>
      </c>
      <c r="Q50" s="3">
        <v>20.91</v>
      </c>
      <c r="R50" s="3">
        <v>21.61</v>
      </c>
      <c r="S50" s="3"/>
      <c r="T50" s="3">
        <v>27033403</v>
      </c>
      <c r="U50" s="3">
        <v>577237350</v>
      </c>
      <c r="V50" s="3">
        <v>0.77</v>
      </c>
      <c r="W50" s="3">
        <v>3.69481765834933</v>
      </c>
      <c r="X50" s="3">
        <v>3.98272552783109</v>
      </c>
      <c r="Y50" s="7">
        <v>28.823547</v>
      </c>
      <c r="Z50" s="3">
        <v>1.93032029767142</v>
      </c>
      <c r="AA50" s="3">
        <v>4.18745022326593</v>
      </c>
      <c r="AB50" s="3">
        <v>1.90490552675562</v>
      </c>
      <c r="AC50" s="3"/>
      <c r="AD50" s="3"/>
      <c r="AE50" s="3">
        <v>1001907196</v>
      </c>
      <c r="AF50" s="3">
        <v>7671010</v>
      </c>
      <c r="AG50" s="3">
        <v>130925347</v>
      </c>
      <c r="AH50" s="3">
        <v>58712286</v>
      </c>
      <c r="AI50" s="3">
        <v>72213061</v>
      </c>
      <c r="AJ50" s="3">
        <v>0.61340206185567</v>
      </c>
      <c r="AK50" s="3">
        <v>0.899999999999999</v>
      </c>
      <c r="AL50" s="3">
        <v>20.7314583333333</v>
      </c>
      <c r="AM50" s="3">
        <v>20.7314583333333</v>
      </c>
      <c r="AN50" s="3">
        <v>4.64468746216859</v>
      </c>
      <c r="AO50" s="3">
        <v>20.0326923076923</v>
      </c>
      <c r="AP50" s="3">
        <v>168.888888888889</v>
      </c>
      <c r="AQ50" s="3">
        <v>20.88</v>
      </c>
      <c r="AR50" s="3">
        <v>0.748999999999995</v>
      </c>
      <c r="AS50" s="3">
        <v>29.0697674418604</v>
      </c>
      <c r="AT50" s="3">
        <v>29.328165374677</v>
      </c>
      <c r="AU50" s="3">
        <v>2.108</v>
      </c>
      <c r="AV50" s="3">
        <v>21.8314571428571</v>
      </c>
      <c r="AW50" s="3">
        <v>20.7257342246941</v>
      </c>
      <c r="AX50" s="3">
        <v>76.5616702335065</v>
      </c>
      <c r="AY50" s="3">
        <v>72.994325243303</v>
      </c>
      <c r="AZ50" s="3">
        <v>21.04</v>
      </c>
      <c r="BA50" s="3">
        <v>0.409836407890701</v>
      </c>
      <c r="BB50" s="3">
        <v>5.98332515939185</v>
      </c>
      <c r="BC50" s="3">
        <v>78.6631073784202</v>
      </c>
      <c r="BD50" s="8">
        <v>24.28</v>
      </c>
      <c r="BE50" s="3">
        <v>1.65997985113053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>
      <c r="A51" s="2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40.0312504730848</v>
      </c>
      <c r="L51" s="3"/>
      <c r="M51" s="5">
        <v>6112000000000000</v>
      </c>
      <c r="N51" s="6" t="s">
        <v>191</v>
      </c>
      <c r="O51" s="3">
        <v>21.75</v>
      </c>
      <c r="P51" s="3">
        <v>23.71</v>
      </c>
      <c r="Q51" s="3">
        <v>21.75</v>
      </c>
      <c r="R51" s="3">
        <v>22.61</v>
      </c>
      <c r="S51" s="3"/>
      <c r="T51" s="3">
        <v>38092653</v>
      </c>
      <c r="U51" s="3">
        <v>863873206.2</v>
      </c>
      <c r="V51" s="3">
        <v>1</v>
      </c>
      <c r="W51" s="3">
        <v>4.62748727440999</v>
      </c>
      <c r="X51" s="3">
        <v>9.06987505784359</v>
      </c>
      <c r="Y51" s="7">
        <v>28.823547</v>
      </c>
      <c r="Z51" s="3">
        <v>2.72000610792707</v>
      </c>
      <c r="AA51" s="3">
        <v>5.90051827029108</v>
      </c>
      <c r="AB51" s="3">
        <v>2.72472844933444</v>
      </c>
      <c r="AC51" s="3"/>
      <c r="AD51" s="3"/>
      <c r="AE51" s="3">
        <v>1001053236</v>
      </c>
      <c r="AF51" s="3">
        <v>6782684</v>
      </c>
      <c r="AG51" s="3">
        <v>131253188</v>
      </c>
      <c r="AH51" s="3">
        <v>111490197</v>
      </c>
      <c r="AI51" s="3">
        <v>19762991</v>
      </c>
      <c r="AJ51" s="3">
        <v>0.701986754966888</v>
      </c>
      <c r="AK51" s="3">
        <v>2.1</v>
      </c>
      <c r="AL51" s="3">
        <v>21.0285416666667</v>
      </c>
      <c r="AM51" s="3">
        <v>21.0285416666667</v>
      </c>
      <c r="AN51" s="3">
        <v>8.50195952971286</v>
      </c>
      <c r="AO51" s="3">
        <v>20.1826923076923</v>
      </c>
      <c r="AP51" s="3">
        <v>274.934344908083</v>
      </c>
      <c r="AQ51" s="3">
        <v>21.4675</v>
      </c>
      <c r="AR51" s="3">
        <v>0.984599999999997</v>
      </c>
      <c r="AS51" s="3">
        <v>45.5231930960086</v>
      </c>
      <c r="AT51" s="3">
        <v>45.7389428263215</v>
      </c>
      <c r="AU51" s="3">
        <v>3.0735</v>
      </c>
      <c r="AV51" s="3">
        <v>22.0184714285714</v>
      </c>
      <c r="AW51" s="3">
        <v>21.0156212670489</v>
      </c>
      <c r="AX51" s="3">
        <v>74.2455333785071</v>
      </c>
      <c r="AY51" s="3">
        <v>74.1470085259071</v>
      </c>
      <c r="AZ51" s="3">
        <v>21.372</v>
      </c>
      <c r="BA51" s="3">
        <v>0.529789955193856</v>
      </c>
      <c r="BB51" s="3">
        <v>11.0510805500982</v>
      </c>
      <c r="BC51" s="3">
        <v>87.3077254007618</v>
      </c>
      <c r="BD51" s="8">
        <v>27.43</v>
      </c>
      <c r="BE51" s="3">
        <v>2.06861276281785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>
      <c r="A52" s="2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40.1240233501153</v>
      </c>
      <c r="L52" s="3"/>
      <c r="M52" s="5">
        <v>6112000000000000</v>
      </c>
      <c r="N52" s="6" t="s">
        <v>191</v>
      </c>
      <c r="O52" s="3">
        <v>22.9</v>
      </c>
      <c r="P52" s="3">
        <v>23.63</v>
      </c>
      <c r="Q52" s="3">
        <v>22.71</v>
      </c>
      <c r="R52" s="3">
        <v>23.01</v>
      </c>
      <c r="S52" s="3"/>
      <c r="T52" s="3">
        <v>32393872</v>
      </c>
      <c r="U52" s="3">
        <v>747847476.8</v>
      </c>
      <c r="V52" s="3">
        <v>0.400000000000002</v>
      </c>
      <c r="W52" s="3">
        <v>1.76912870411323</v>
      </c>
      <c r="X52" s="3">
        <v>4.06899601946041</v>
      </c>
      <c r="Y52" s="7">
        <v>28.823547</v>
      </c>
      <c r="Z52" s="3">
        <v>2.31308461764025</v>
      </c>
      <c r="AA52" s="3">
        <v>5.01778213193685</v>
      </c>
      <c r="AB52" s="3">
        <v>2.31776925936883</v>
      </c>
      <c r="AC52" s="3"/>
      <c r="AD52" s="3"/>
      <c r="AE52" s="3">
        <v>1010156893</v>
      </c>
      <c r="AF52" s="3">
        <v>8088428</v>
      </c>
      <c r="AG52" s="3">
        <v>122777362</v>
      </c>
      <c r="AH52" s="3">
        <v>132747888</v>
      </c>
      <c r="AI52" s="3">
        <v>-9970526</v>
      </c>
      <c r="AJ52" s="3">
        <v>0.813793103448276</v>
      </c>
      <c r="AK52" s="3">
        <v>1.02</v>
      </c>
      <c r="AL52" s="3">
        <v>21.3971875</v>
      </c>
      <c r="AM52" s="3">
        <v>21.3971875</v>
      </c>
      <c r="AN52" s="3">
        <v>9.20308483290489</v>
      </c>
      <c r="AO52" s="3">
        <v>20.3392307692308</v>
      </c>
      <c r="AP52" s="3">
        <v>231.614251154608</v>
      </c>
      <c r="AQ52" s="3">
        <v>22.67</v>
      </c>
      <c r="AR52" s="3">
        <v>1.19739999999999</v>
      </c>
      <c r="AS52" s="3">
        <v>42.6829268292683</v>
      </c>
      <c r="AT52" s="3">
        <v>42.8861788617887</v>
      </c>
      <c r="AU52" s="3">
        <v>3.456</v>
      </c>
      <c r="AV52" s="3">
        <v>22.2168428571429</v>
      </c>
      <c r="AW52" s="3">
        <v>21.322448764426</v>
      </c>
      <c r="AX52" s="3">
        <v>76.027634497236</v>
      </c>
      <c r="AY52" s="3">
        <v>78.3326079198982</v>
      </c>
      <c r="AZ52" s="3">
        <v>21.814</v>
      </c>
      <c r="BA52" s="3">
        <v>0.649641994189842</v>
      </c>
      <c r="BB52" s="3">
        <v>13.7982195845697</v>
      </c>
      <c r="BC52" s="3">
        <v>89.3741499660037</v>
      </c>
      <c r="BD52" s="8">
        <v>28.07</v>
      </c>
      <c r="BE52" s="3">
        <v>1.50965087538147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>
      <c r="A53" s="2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40.3259320655417</v>
      </c>
      <c r="L53" s="3"/>
      <c r="M53" s="5">
        <v>6112000000000000</v>
      </c>
      <c r="N53" s="6" t="s">
        <v>191</v>
      </c>
      <c r="O53" s="3">
        <v>23</v>
      </c>
      <c r="P53" s="3">
        <v>23</v>
      </c>
      <c r="Q53" s="3">
        <v>22.34</v>
      </c>
      <c r="R53" s="3">
        <v>22.59</v>
      </c>
      <c r="S53" s="3"/>
      <c r="T53" s="3">
        <v>23269799</v>
      </c>
      <c r="U53" s="3">
        <v>525716545.9</v>
      </c>
      <c r="V53" s="3">
        <v>-0.420000000000002</v>
      </c>
      <c r="W53" s="3">
        <v>-1.82529335071709</v>
      </c>
      <c r="X53" s="3">
        <v>2.86831812255541</v>
      </c>
      <c r="Y53" s="7">
        <v>28.823547</v>
      </c>
      <c r="Z53" s="3">
        <v>1.66158013226948</v>
      </c>
      <c r="AA53" s="3">
        <v>3.60447129123564</v>
      </c>
      <c r="AB53" s="3">
        <v>1.65962206166715</v>
      </c>
      <c r="AC53" s="3"/>
      <c r="AD53" s="3"/>
      <c r="AE53" s="3">
        <v>1044553135</v>
      </c>
      <c r="AF53" s="3">
        <v>7857412</v>
      </c>
      <c r="AG53" s="3">
        <v>42596799</v>
      </c>
      <c r="AH53" s="3">
        <v>103112542</v>
      </c>
      <c r="AI53" s="3">
        <v>-60515743</v>
      </c>
      <c r="AJ53" s="3">
        <v>0.819318181818182</v>
      </c>
      <c r="AK53" s="3">
        <v>0.670000000000002</v>
      </c>
      <c r="AL53" s="3">
        <v>21.6542708333333</v>
      </c>
      <c r="AM53" s="3">
        <v>21.6542708333333</v>
      </c>
      <c r="AN53" s="3">
        <v>6.09784735812132</v>
      </c>
      <c r="AO53" s="3">
        <v>20.4807692307692</v>
      </c>
      <c r="AP53" s="3">
        <v>131.84741432473</v>
      </c>
      <c r="AQ53" s="3">
        <v>23.09</v>
      </c>
      <c r="AR53" s="3">
        <v>1.3744</v>
      </c>
      <c r="AS53" s="3">
        <v>37.7148634984833</v>
      </c>
      <c r="AT53" s="3">
        <v>37.9170879676441</v>
      </c>
      <c r="AU53" s="3">
        <v>2.98</v>
      </c>
      <c r="AV53" s="3">
        <v>22.3856857142857</v>
      </c>
      <c r="AW53" s="3">
        <v>21.517456646822</v>
      </c>
      <c r="AX53" s="3">
        <v>73.1340692566607</v>
      </c>
      <c r="AY53" s="3">
        <v>76.3307013567981</v>
      </c>
      <c r="AZ53" s="3">
        <v>22.132</v>
      </c>
      <c r="BA53" s="3">
        <v>0.70263556327</v>
      </c>
      <c r="BB53" s="3">
        <v>13.2898696088265</v>
      </c>
      <c r="BC53" s="3">
        <v>74.1607944254179</v>
      </c>
      <c r="BD53" s="8">
        <v>18.78</v>
      </c>
      <c r="BE53" s="3">
        <v>0.93578708666044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>
      <c r="A54" s="2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39.9956877651526</v>
      </c>
      <c r="L54" s="3"/>
      <c r="M54" s="5">
        <v>6112000000000000</v>
      </c>
      <c r="N54" s="6" t="s">
        <v>191</v>
      </c>
      <c r="O54" s="3">
        <v>22.78</v>
      </c>
      <c r="P54" s="3">
        <v>23.15</v>
      </c>
      <c r="Q54" s="3">
        <v>22.51</v>
      </c>
      <c r="R54" s="3">
        <v>22.99</v>
      </c>
      <c r="S54" s="3"/>
      <c r="T54" s="3">
        <v>24865504</v>
      </c>
      <c r="U54" s="3">
        <v>567526360.7</v>
      </c>
      <c r="V54" s="3">
        <v>0.399999999999999</v>
      </c>
      <c r="W54" s="3">
        <v>1.77069499778664</v>
      </c>
      <c r="X54" s="3">
        <v>2.8331119964586</v>
      </c>
      <c r="Y54" s="7">
        <v>28.823547</v>
      </c>
      <c r="Z54" s="3">
        <v>1.77552145702965</v>
      </c>
      <c r="AA54" s="3">
        <v>3.85164458490187</v>
      </c>
      <c r="AB54" s="3">
        <v>1.76043847570019</v>
      </c>
      <c r="AC54" s="3"/>
      <c r="AD54" s="3"/>
      <c r="AE54" s="3">
        <v>1076760484</v>
      </c>
      <c r="AF54" s="3">
        <v>9146043</v>
      </c>
      <c r="AG54" s="3">
        <v>87658301</v>
      </c>
      <c r="AH54" s="3">
        <v>86540223</v>
      </c>
      <c r="AI54" s="3">
        <v>1118078</v>
      </c>
      <c r="AJ54" s="3">
        <v>0.755584756898817</v>
      </c>
      <c r="AK54" s="3">
        <v>0.639999999999997</v>
      </c>
      <c r="AL54" s="3">
        <v>21.8698958333333</v>
      </c>
      <c r="AM54" s="3">
        <v>21.8698958333333</v>
      </c>
      <c r="AN54" s="3">
        <v>6.88052068805205</v>
      </c>
      <c r="AO54" s="3">
        <v>20.6419230769231</v>
      </c>
      <c r="AP54" s="3">
        <v>118.297025154102</v>
      </c>
      <c r="AQ54" s="3">
        <v>22.63</v>
      </c>
      <c r="AR54" s="3">
        <v>1.5566</v>
      </c>
      <c r="AS54" s="3">
        <v>38.7612387612388</v>
      </c>
      <c r="AT54" s="3">
        <v>38.961038961039</v>
      </c>
      <c r="AU54" s="3">
        <v>3.3215</v>
      </c>
      <c r="AV54" s="3">
        <v>22.5954142857143</v>
      </c>
      <c r="AW54" s="3">
        <v>21.7440017780801</v>
      </c>
      <c r="AX54" s="3">
        <v>74.3223892131783</v>
      </c>
      <c r="AY54" s="3">
        <v>75.8228543229449</v>
      </c>
      <c r="AZ54" s="3">
        <v>22.562</v>
      </c>
      <c r="BA54" s="3">
        <v>0.768056330346816</v>
      </c>
      <c r="BB54" s="3">
        <v>12.8620520373098</v>
      </c>
      <c r="BC54" s="3">
        <v>78.3688757928947</v>
      </c>
      <c r="BD54" s="8">
        <v>19.54</v>
      </c>
      <c r="BE54" s="3">
        <v>0.932273042868611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>
      <c r="A55" s="2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39.8556763541619</v>
      </c>
      <c r="L55" s="3"/>
      <c r="M55" s="5">
        <v>6112000000000000</v>
      </c>
      <c r="N55" s="6" t="s">
        <v>191</v>
      </c>
      <c r="O55" s="3">
        <v>22.96</v>
      </c>
      <c r="P55" s="3">
        <v>23.4</v>
      </c>
      <c r="Q55" s="3">
        <v>22.79</v>
      </c>
      <c r="R55" s="3">
        <v>23.12</v>
      </c>
      <c r="S55" s="3"/>
      <c r="T55" s="3">
        <v>20603311</v>
      </c>
      <c r="U55" s="3">
        <v>477098528.4</v>
      </c>
      <c r="V55" s="3">
        <v>0.130000000000003</v>
      </c>
      <c r="W55" s="3">
        <v>0.565463244889083</v>
      </c>
      <c r="X55" s="3">
        <v>2.65332753371031</v>
      </c>
      <c r="Y55" s="7">
        <v>28.823547</v>
      </c>
      <c r="Z55" s="3">
        <v>1.47117954119712</v>
      </c>
      <c r="AA55" s="3">
        <v>3.19143465759629</v>
      </c>
      <c r="AB55" s="3">
        <v>1.47161440977694</v>
      </c>
      <c r="AC55" s="3"/>
      <c r="AD55" s="3"/>
      <c r="AE55" s="3">
        <v>1087533386</v>
      </c>
      <c r="AF55" s="3">
        <v>9752640</v>
      </c>
      <c r="AG55" s="3">
        <v>48775296</v>
      </c>
      <c r="AH55" s="3">
        <v>64998287</v>
      </c>
      <c r="AI55" s="3">
        <v>-16222991</v>
      </c>
      <c r="AJ55" s="3">
        <v>0.757496740547588</v>
      </c>
      <c r="AK55" s="3">
        <v>0.609999999999999</v>
      </c>
      <c r="AL55" s="3">
        <v>22.0684375</v>
      </c>
      <c r="AM55" s="3">
        <v>22.0684375</v>
      </c>
      <c r="AN55" s="3">
        <v>6.33144258776636</v>
      </c>
      <c r="AO55" s="3">
        <v>20.8307692307692</v>
      </c>
      <c r="AP55" s="3">
        <v>108.172970194072</v>
      </c>
      <c r="AQ55" s="3">
        <v>22.91</v>
      </c>
      <c r="AR55" s="3">
        <v>1.7692</v>
      </c>
      <c r="AS55" s="3">
        <v>40.3714565004888</v>
      </c>
      <c r="AT55" s="3">
        <v>40.5669599217987</v>
      </c>
      <c r="AU55" s="3">
        <v>3.375</v>
      </c>
      <c r="AV55" s="3">
        <v>22.8361857142857</v>
      </c>
      <c r="AW55" s="3">
        <v>21.9556938122217</v>
      </c>
      <c r="AX55" s="3">
        <v>76.4545775582409</v>
      </c>
      <c r="AY55" s="3">
        <v>73.88386244058</v>
      </c>
      <c r="AZ55" s="3">
        <v>22.864</v>
      </c>
      <c r="BA55" s="3">
        <v>0.820929508764873</v>
      </c>
      <c r="BB55" s="3">
        <v>13.7795275590551</v>
      </c>
      <c r="BC55" s="3">
        <v>79.6607060478041</v>
      </c>
      <c r="BD55" s="8">
        <v>10.73</v>
      </c>
      <c r="BE55" s="3">
        <v>0.707262995587162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>
      <c r="A56" s="2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39.8797627357904</v>
      </c>
      <c r="L56" s="3"/>
      <c r="M56" s="5">
        <v>6112000000000000</v>
      </c>
      <c r="N56" s="6" t="s">
        <v>191</v>
      </c>
      <c r="O56" s="3">
        <v>23.14</v>
      </c>
      <c r="P56" s="3">
        <v>23.6</v>
      </c>
      <c r="Q56" s="3">
        <v>22.55</v>
      </c>
      <c r="R56" s="3">
        <v>23.49</v>
      </c>
      <c r="S56" s="3"/>
      <c r="T56" s="3">
        <v>32488985</v>
      </c>
      <c r="U56" s="3">
        <v>752160868.9</v>
      </c>
      <c r="V56" s="3">
        <v>0.369999999999997</v>
      </c>
      <c r="W56" s="3">
        <v>1.60034602076124</v>
      </c>
      <c r="X56" s="3">
        <v>4.54152249134948</v>
      </c>
      <c r="Y56" s="7">
        <v>28.823547</v>
      </c>
      <c r="Z56" s="3">
        <v>2.31987616195572</v>
      </c>
      <c r="AA56" s="3">
        <v>5.03251505154322</v>
      </c>
      <c r="AB56" s="3">
        <v>2.28350256216908</v>
      </c>
      <c r="AC56" s="3"/>
      <c r="AD56" s="3"/>
      <c r="AE56" s="3">
        <v>1122992604</v>
      </c>
      <c r="AF56" s="3">
        <v>11772788</v>
      </c>
      <c r="AG56" s="3">
        <v>100857821</v>
      </c>
      <c r="AH56" s="3">
        <v>87641650</v>
      </c>
      <c r="AI56" s="3">
        <v>13216171</v>
      </c>
      <c r="AJ56" s="3">
        <v>0.760309278350515</v>
      </c>
      <c r="AK56" s="3">
        <v>1.05</v>
      </c>
      <c r="AL56" s="3">
        <v>22.31875</v>
      </c>
      <c r="AM56" s="3">
        <v>22.31875</v>
      </c>
      <c r="AN56" s="3">
        <v>6.86988171064603</v>
      </c>
      <c r="AO56" s="3">
        <v>21.0215384615385</v>
      </c>
      <c r="AP56" s="3">
        <v>95.3927925543648</v>
      </c>
      <c r="AQ56" s="3">
        <v>23.1075</v>
      </c>
      <c r="AR56" s="3">
        <v>1.985</v>
      </c>
      <c r="AS56" s="3">
        <v>36.5330848089469</v>
      </c>
      <c r="AT56" s="3">
        <v>38.5834109972041</v>
      </c>
      <c r="AU56" s="3">
        <v>3.643</v>
      </c>
      <c r="AV56" s="3">
        <v>23.0724142857143</v>
      </c>
      <c r="AW56" s="3">
        <v>22.1917409180337</v>
      </c>
      <c r="AX56" s="3">
        <v>81.9065375442739</v>
      </c>
      <c r="AY56" s="3">
        <v>77.6256852974918</v>
      </c>
      <c r="AZ56" s="3">
        <v>23.04</v>
      </c>
      <c r="BA56" s="3">
        <v>0.882514711129282</v>
      </c>
      <c r="BB56" s="3">
        <v>13.7530266343826</v>
      </c>
      <c r="BC56" s="3">
        <v>83.1064756831031</v>
      </c>
      <c r="BD56" s="8">
        <v>11.52</v>
      </c>
      <c r="BE56" s="3">
        <v>1.16677868786326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>
      <c r="A57" s="2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39.843274524538</v>
      </c>
      <c r="L57" s="3"/>
      <c r="M57" s="5">
        <v>6112000000000000</v>
      </c>
      <c r="N57" s="6" t="s">
        <v>191</v>
      </c>
      <c r="O57" s="3">
        <v>23.18</v>
      </c>
      <c r="P57" s="3">
        <v>23.39</v>
      </c>
      <c r="Q57" s="3">
        <v>22.86</v>
      </c>
      <c r="R57" s="3">
        <v>23.01</v>
      </c>
      <c r="S57" s="3"/>
      <c r="T57" s="3">
        <v>21077761</v>
      </c>
      <c r="U57" s="3">
        <v>487078836.8</v>
      </c>
      <c r="V57" s="3">
        <v>-0.479999999999997</v>
      </c>
      <c r="W57" s="3">
        <v>-2.0434227330779</v>
      </c>
      <c r="X57" s="3">
        <v>2.25627926777353</v>
      </c>
      <c r="Y57" s="7">
        <v>28.823547</v>
      </c>
      <c r="Z57" s="3">
        <v>1.50505764619301</v>
      </c>
      <c r="AA57" s="3">
        <v>3.26492654311394</v>
      </c>
      <c r="AB57" s="3">
        <v>1.50958101731496</v>
      </c>
      <c r="AC57" s="3"/>
      <c r="AD57" s="3"/>
      <c r="AE57" s="3">
        <v>1121815786</v>
      </c>
      <c r="AF57" s="3">
        <v>9409410</v>
      </c>
      <c r="AG57" s="3">
        <v>51741311</v>
      </c>
      <c r="AH57" s="3">
        <v>92610392</v>
      </c>
      <c r="AI57" s="3">
        <v>-40869081</v>
      </c>
      <c r="AJ57" s="3">
        <v>0.748648648648649</v>
      </c>
      <c r="AK57" s="3">
        <v>0.629999999999999</v>
      </c>
      <c r="AL57" s="3">
        <v>22.4159375</v>
      </c>
      <c r="AM57" s="3">
        <v>22.4159375</v>
      </c>
      <c r="AN57" s="3">
        <v>3.79670701451018</v>
      </c>
      <c r="AO57" s="3">
        <v>21.1503846153846</v>
      </c>
      <c r="AP57" s="3">
        <v>74.7653401598017</v>
      </c>
      <c r="AQ57" s="3">
        <v>23.2825</v>
      </c>
      <c r="AR57" s="3">
        <v>2.1776</v>
      </c>
      <c r="AS57" s="3">
        <v>34.7426470588235</v>
      </c>
      <c r="AT57" s="3">
        <v>36.764705882353</v>
      </c>
      <c r="AU57" s="3">
        <v>3.0625</v>
      </c>
      <c r="AV57" s="3">
        <v>23.2760857142857</v>
      </c>
      <c r="AW57" s="3">
        <v>22.3176269306439</v>
      </c>
      <c r="AX57" s="3">
        <v>80.1077140675472</v>
      </c>
      <c r="AY57" s="3">
        <v>80.5592046577565</v>
      </c>
      <c r="AZ57" s="3">
        <v>23.04</v>
      </c>
      <c r="BA57" s="3">
        <v>0.882417479806474</v>
      </c>
      <c r="BB57" s="3">
        <v>10.8915662650602</v>
      </c>
      <c r="BC57" s="3">
        <v>65.762475198094</v>
      </c>
      <c r="BD57" s="8">
        <v>11</v>
      </c>
      <c r="BE57" s="3">
        <v>0.788711606086121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>
      <c r="A58" s="2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41.2895111179184</v>
      </c>
      <c r="L58" s="3"/>
      <c r="M58" s="5">
        <v>6112000000000000</v>
      </c>
      <c r="N58" s="6" t="s">
        <v>191</v>
      </c>
      <c r="O58" s="3">
        <v>22.97</v>
      </c>
      <c r="P58" s="3">
        <v>24.96</v>
      </c>
      <c r="Q58" s="3">
        <v>22.7</v>
      </c>
      <c r="R58" s="3">
        <v>24.51</v>
      </c>
      <c r="S58" s="3"/>
      <c r="T58" s="3">
        <v>39032350</v>
      </c>
      <c r="U58" s="3">
        <v>932020763.8</v>
      </c>
      <c r="V58" s="3">
        <v>1.5</v>
      </c>
      <c r="W58" s="3">
        <v>6.51890482398958</v>
      </c>
      <c r="X58" s="3">
        <v>9.82181660147763</v>
      </c>
      <c r="Y58" s="7">
        <v>28.823547</v>
      </c>
      <c r="Z58" s="3">
        <v>2.78710517765059</v>
      </c>
      <c r="AA58" s="3">
        <v>6.04607650476316</v>
      </c>
      <c r="AB58" s="3">
        <v>2.71179003815119</v>
      </c>
      <c r="AC58" s="3"/>
      <c r="AD58" s="3"/>
      <c r="AE58" s="3">
        <v>1145569248</v>
      </c>
      <c r="AF58" s="3">
        <v>10801288</v>
      </c>
      <c r="AG58" s="3">
        <v>161272057</v>
      </c>
      <c r="AH58" s="3">
        <v>87383263</v>
      </c>
      <c r="AI58" s="3">
        <v>73888794</v>
      </c>
      <c r="AJ58" s="3">
        <v>0.704576976421637</v>
      </c>
      <c r="AK58" s="3">
        <v>2.26</v>
      </c>
      <c r="AL58" s="3">
        <v>22.7098958333333</v>
      </c>
      <c r="AM58" s="3">
        <v>22.7098958333333</v>
      </c>
      <c r="AN58" s="3">
        <v>9.1030491876252</v>
      </c>
      <c r="AO58" s="3">
        <v>21.3292307692308</v>
      </c>
      <c r="AP58" s="3">
        <v>119.463626492942</v>
      </c>
      <c r="AQ58" s="3">
        <v>23.0675</v>
      </c>
      <c r="AR58" s="3">
        <v>2.4712</v>
      </c>
      <c r="AS58" s="3">
        <v>40.3008709422011</v>
      </c>
      <c r="AT58" s="3">
        <v>42.0427553444181</v>
      </c>
      <c r="AU58" s="3">
        <v>4.46800000000001</v>
      </c>
      <c r="AV58" s="3">
        <v>23.5683428571429</v>
      </c>
      <c r="AW58" s="3">
        <v>22.6549150951602</v>
      </c>
      <c r="AX58" s="3">
        <v>83.0347723413278</v>
      </c>
      <c r="AY58" s="3">
        <v>84.275259254338</v>
      </c>
      <c r="AZ58" s="3">
        <v>23.424</v>
      </c>
      <c r="BA58" s="3">
        <v>0.991943381421866</v>
      </c>
      <c r="BB58" s="3">
        <v>16.9928400954654</v>
      </c>
      <c r="BC58" s="3">
        <v>80.7936032609146</v>
      </c>
      <c r="BD58" s="8">
        <v>19.94</v>
      </c>
      <c r="BE58" s="3">
        <v>1.59569253547024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>
      <c r="A59" s="2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40.9604394840013</v>
      </c>
      <c r="L59" s="3"/>
      <c r="M59" s="5">
        <v>6112000000000000</v>
      </c>
      <c r="N59" s="6" t="s">
        <v>191</v>
      </c>
      <c r="O59" s="3">
        <v>24.7</v>
      </c>
      <c r="P59" s="3">
        <v>25.25</v>
      </c>
      <c r="Q59" s="3">
        <v>24.26</v>
      </c>
      <c r="R59" s="3">
        <v>24.29</v>
      </c>
      <c r="S59" s="3"/>
      <c r="T59" s="3">
        <v>27217304</v>
      </c>
      <c r="U59" s="3">
        <v>673060653.5</v>
      </c>
      <c r="V59" s="3">
        <v>-0.220000000000002</v>
      </c>
      <c r="W59" s="3">
        <v>-0.897592819257469</v>
      </c>
      <c r="X59" s="3">
        <v>4.0391676866585</v>
      </c>
      <c r="Y59" s="7">
        <v>28.823547</v>
      </c>
      <c r="Z59" s="3">
        <v>1.94345174964075</v>
      </c>
      <c r="AA59" s="3">
        <v>4.21593632557088</v>
      </c>
      <c r="AB59" s="3">
        <v>1.97606157150471</v>
      </c>
      <c r="AC59" s="3"/>
      <c r="AD59" s="3"/>
      <c r="AE59" s="3">
        <v>1123908536</v>
      </c>
      <c r="AF59" s="3">
        <v>9713232</v>
      </c>
      <c r="AG59" s="3">
        <v>77479796</v>
      </c>
      <c r="AH59" s="3">
        <v>95252766</v>
      </c>
      <c r="AI59" s="3">
        <v>-17772970</v>
      </c>
      <c r="AJ59" s="3">
        <v>0.813199105145414</v>
      </c>
      <c r="AK59" s="3">
        <v>0.989999999999998</v>
      </c>
      <c r="AL59" s="3">
        <v>22.96125</v>
      </c>
      <c r="AM59" s="3">
        <v>22.96125</v>
      </c>
      <c r="AN59" s="3">
        <v>6.74186106126631</v>
      </c>
      <c r="AO59" s="3">
        <v>21.4957692307692</v>
      </c>
      <c r="AP59" s="3">
        <v>138.684289177432</v>
      </c>
      <c r="AQ59" s="3">
        <v>24.17</v>
      </c>
      <c r="AR59" s="3">
        <v>2.7588</v>
      </c>
      <c r="AS59" s="3">
        <v>41.2260536398467</v>
      </c>
      <c r="AT59" s="3">
        <v>42.7586206896552</v>
      </c>
      <c r="AU59" s="3">
        <v>4.13800000000001</v>
      </c>
      <c r="AV59" s="3">
        <v>23.8363714285714</v>
      </c>
      <c r="AW59" s="3">
        <v>22.9064666189817</v>
      </c>
      <c r="AX59" s="3">
        <v>79.5469910846947</v>
      </c>
      <c r="AY59" s="3">
        <v>82.9132529969482</v>
      </c>
      <c r="AZ59" s="3">
        <v>23.684</v>
      </c>
      <c r="BA59" s="3">
        <v>1.04890021737214</v>
      </c>
      <c r="BB59" s="3">
        <v>16.7788461538461</v>
      </c>
      <c r="BC59" s="3">
        <v>74.9985832202767</v>
      </c>
      <c r="BD59" s="8">
        <v>18.06</v>
      </c>
      <c r="BE59" s="3">
        <v>0.985649156377835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>
      <c r="A60" s="2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41.678402028034</v>
      </c>
      <c r="L60" s="3"/>
      <c r="M60" s="5">
        <v>6112000000000000</v>
      </c>
      <c r="N60" s="6" t="s">
        <v>191</v>
      </c>
      <c r="O60" s="3">
        <v>24.2</v>
      </c>
      <c r="P60" s="3">
        <v>25.45</v>
      </c>
      <c r="Q60" s="3">
        <v>24.11</v>
      </c>
      <c r="R60" s="3">
        <v>25.3</v>
      </c>
      <c r="S60" s="3"/>
      <c r="T60" s="3">
        <v>26824050</v>
      </c>
      <c r="U60" s="3">
        <v>671715078.4</v>
      </c>
      <c r="V60" s="3">
        <v>1.01</v>
      </c>
      <c r="W60" s="3">
        <v>4.15808974886786</v>
      </c>
      <c r="X60" s="3">
        <v>5.51667352820091</v>
      </c>
      <c r="Y60" s="7">
        <v>28.823547</v>
      </c>
      <c r="Z60" s="3">
        <v>1.91537144549478</v>
      </c>
      <c r="AA60" s="3">
        <v>4.15502162866423</v>
      </c>
      <c r="AB60" s="3">
        <v>1.89338250801664</v>
      </c>
      <c r="AC60" s="3"/>
      <c r="AD60" s="3"/>
      <c r="AE60" s="3">
        <v>1130682391</v>
      </c>
      <c r="AF60" s="3">
        <v>10477843</v>
      </c>
      <c r="AG60" s="3">
        <v>120941161</v>
      </c>
      <c r="AH60" s="3">
        <v>69974956</v>
      </c>
      <c r="AI60" s="3">
        <v>50966205</v>
      </c>
      <c r="AJ60" s="3">
        <v>0.822147651006711</v>
      </c>
      <c r="AK60" s="3">
        <v>1.34</v>
      </c>
      <c r="AL60" s="3">
        <v>23.3925</v>
      </c>
      <c r="AM60" s="3">
        <v>23.3925</v>
      </c>
      <c r="AN60" s="3">
        <v>9.45668240977756</v>
      </c>
      <c r="AO60" s="3">
        <v>21.6792307692308</v>
      </c>
      <c r="AP60" s="3">
        <v>147.213107282836</v>
      </c>
      <c r="AQ60" s="3">
        <v>24.5225</v>
      </c>
      <c r="AR60" s="3">
        <v>3.0092</v>
      </c>
      <c r="AS60" s="3">
        <v>37.6453488372093</v>
      </c>
      <c r="AT60" s="3">
        <v>39.0988372093023</v>
      </c>
      <c r="AU60" s="3">
        <v>5.0165</v>
      </c>
      <c r="AV60" s="3">
        <v>24.1657285714286</v>
      </c>
      <c r="AW60" s="3">
        <v>23.2747025237538</v>
      </c>
      <c r="AX60" s="3">
        <v>84.7569436813292</v>
      </c>
      <c r="AY60" s="3">
        <v>83.6463293809611</v>
      </c>
      <c r="AZ60" s="3">
        <v>24.12</v>
      </c>
      <c r="BA60" s="3">
        <v>1.16214104078193</v>
      </c>
      <c r="BB60" s="3">
        <v>20.4761904761905</v>
      </c>
      <c r="BC60" s="3">
        <v>82.0797166298151</v>
      </c>
      <c r="BD60" s="8">
        <v>21.29</v>
      </c>
      <c r="BE60" s="3">
        <v>0.955138342365624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>
      <c r="A61" s="2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42.2442228333798</v>
      </c>
      <c r="L61" s="3"/>
      <c r="M61" s="5">
        <v>6112000000000000</v>
      </c>
      <c r="N61" s="6" t="s">
        <v>191</v>
      </c>
      <c r="O61" s="3">
        <v>25.01</v>
      </c>
      <c r="P61" s="3">
        <v>25.35</v>
      </c>
      <c r="Q61" s="3">
        <v>24.41</v>
      </c>
      <c r="R61" s="3">
        <v>24.54</v>
      </c>
      <c r="S61" s="3"/>
      <c r="T61" s="3">
        <v>24914865</v>
      </c>
      <c r="U61" s="3">
        <v>619257980.7</v>
      </c>
      <c r="V61" s="3">
        <v>-0.760000000000002</v>
      </c>
      <c r="W61" s="3">
        <v>-3.00395256916996</v>
      </c>
      <c r="X61" s="3">
        <v>3.71541501976285</v>
      </c>
      <c r="Y61" s="7">
        <v>28.823547</v>
      </c>
      <c r="Z61" s="3">
        <v>1.77904607952033</v>
      </c>
      <c r="AA61" s="3">
        <v>3.85929056015961</v>
      </c>
      <c r="AB61" s="3">
        <v>1.79957867589761</v>
      </c>
      <c r="AC61" s="3"/>
      <c r="AD61" s="3"/>
      <c r="AE61" s="3">
        <v>1094651594</v>
      </c>
      <c r="AF61" s="3">
        <v>9567998</v>
      </c>
      <c r="AG61" s="3">
        <v>52486575</v>
      </c>
      <c r="AH61" s="3">
        <v>92827099</v>
      </c>
      <c r="AI61" s="3">
        <v>-40340524</v>
      </c>
      <c r="AJ61" s="3">
        <v>0.838974358974359</v>
      </c>
      <c r="AK61" s="3">
        <v>0.940000000000001</v>
      </c>
      <c r="AL61" s="3">
        <v>23.5770833333333</v>
      </c>
      <c r="AM61" s="3">
        <v>23.5770833333333</v>
      </c>
      <c r="AN61" s="3">
        <v>4.77105347422349</v>
      </c>
      <c r="AO61" s="3">
        <v>21.8407692307692</v>
      </c>
      <c r="AP61" s="3">
        <v>121.514266029981</v>
      </c>
      <c r="AQ61" s="3">
        <v>25.04</v>
      </c>
      <c r="AR61" s="3">
        <v>3.0934</v>
      </c>
      <c r="AS61" s="3">
        <v>35.9375</v>
      </c>
      <c r="AT61" s="3">
        <v>37.3579545454546</v>
      </c>
      <c r="AU61" s="3">
        <v>4.1025</v>
      </c>
      <c r="AV61" s="3">
        <v>24.4489</v>
      </c>
      <c r="AW61" s="3">
        <v>23.4693636739455</v>
      </c>
      <c r="AX61" s="3">
        <v>80.0844790672955</v>
      </c>
      <c r="AY61" s="3">
        <v>81.4550420216202</v>
      </c>
      <c r="AZ61" s="3">
        <v>24.33</v>
      </c>
      <c r="BA61" s="3">
        <v>1.17699193045305</v>
      </c>
      <c r="BB61" s="3">
        <v>17.7543186180422</v>
      </c>
      <c r="BC61" s="3">
        <v>65.3632262869058</v>
      </c>
      <c r="BD61" s="8">
        <v>17.78</v>
      </c>
      <c r="BE61" s="3">
        <v>0.84952224982943</v>
      </c>
      <c r="BF61" s="3">
        <v>0.385</v>
      </c>
      <c r="BG61" s="3">
        <v>0.385</v>
      </c>
      <c r="BH61" s="3">
        <v>7.3144</v>
      </c>
      <c r="BI61" s="3">
        <v>1.3613</v>
      </c>
      <c r="BJ61" s="3">
        <v>5.4103</v>
      </c>
      <c r="BK61" s="3">
        <v>5.41</v>
      </c>
      <c r="BL61" s="3">
        <v>5.3936</v>
      </c>
      <c r="BM61" s="3">
        <v>4.2203</v>
      </c>
      <c r="BN61" s="3">
        <v>5.5027</v>
      </c>
      <c r="BO61" s="3">
        <v>504.120716043512</v>
      </c>
      <c r="BP61" s="3">
        <v>99.7212607793605</v>
      </c>
      <c r="BQ61" s="3">
        <v>29.6404</v>
      </c>
      <c r="BR61" s="3">
        <v>38.5382</v>
      </c>
      <c r="BS61" s="3">
        <v>37.8807</v>
      </c>
      <c r="BT61" s="3">
        <v>63.0795</v>
      </c>
      <c r="BU61" s="3">
        <v>10.1768</v>
      </c>
      <c r="BV61" s="3">
        <v>4.9418</v>
      </c>
      <c r="BW61" s="3">
        <v>4.94182516810552</v>
      </c>
      <c r="BX61" s="3">
        <v>-0.7652</v>
      </c>
      <c r="BY61" s="3">
        <v>95.5353</v>
      </c>
      <c r="BZ61" s="3">
        <v>4.186</v>
      </c>
      <c r="CA61" s="3">
        <v>0.2787</v>
      </c>
      <c r="CB61" s="3">
        <v>23.3026</v>
      </c>
      <c r="CC61" s="3">
        <v>99.7453</v>
      </c>
      <c r="CD61" s="3">
        <v>24.029</v>
      </c>
      <c r="CE61" s="3">
        <v>9.60125900040552</v>
      </c>
      <c r="CF61" s="3">
        <v>8.06889086267862</v>
      </c>
    </row>
    <row r="62" spans="1:84">
      <c r="A62" s="2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41.7506356540592</v>
      </c>
      <c r="L62" s="3"/>
      <c r="M62" s="5">
        <v>6112000000000000</v>
      </c>
      <c r="N62" s="6" t="s">
        <v>191</v>
      </c>
      <c r="O62" s="3">
        <v>24.57</v>
      </c>
      <c r="P62" s="3">
        <v>24.78</v>
      </c>
      <c r="Q62" s="3">
        <v>24.05</v>
      </c>
      <c r="R62" s="3">
        <v>24.55</v>
      </c>
      <c r="S62" s="3"/>
      <c r="T62" s="3">
        <v>19086174</v>
      </c>
      <c r="U62" s="3">
        <v>466723670.5</v>
      </c>
      <c r="V62" s="3">
        <v>0.0100000000000016</v>
      </c>
      <c r="W62" s="3">
        <v>0.0407497962510213</v>
      </c>
      <c r="X62" s="3">
        <v>2.97473512632437</v>
      </c>
      <c r="Y62" s="7">
        <v>28.823547</v>
      </c>
      <c r="Z62" s="3">
        <v>1.36284836493165</v>
      </c>
      <c r="AA62" s="3">
        <v>2.95643147766459</v>
      </c>
      <c r="AB62" s="3">
        <v>1.35575781108778</v>
      </c>
      <c r="AC62" s="3"/>
      <c r="AD62" s="3"/>
      <c r="AE62" s="3">
        <v>1116148730</v>
      </c>
      <c r="AF62" s="3">
        <v>9164883</v>
      </c>
      <c r="AG62" s="3">
        <v>42550283</v>
      </c>
      <c r="AH62" s="3">
        <v>51840612</v>
      </c>
      <c r="AI62" s="3">
        <v>-9290329</v>
      </c>
      <c r="AJ62" s="3">
        <v>0.774784482758621</v>
      </c>
      <c r="AK62" s="3">
        <v>0.73</v>
      </c>
      <c r="AL62" s="3">
        <v>23.7475</v>
      </c>
      <c r="AM62" s="3">
        <v>23.7475</v>
      </c>
      <c r="AN62" s="3">
        <v>3.72874194570612</v>
      </c>
      <c r="AO62" s="3">
        <v>22.0134615384615</v>
      </c>
      <c r="AP62" s="3">
        <v>85.5658937626148</v>
      </c>
      <c r="AQ62" s="3">
        <v>24.71</v>
      </c>
      <c r="AR62" s="3">
        <v>3.1412</v>
      </c>
      <c r="AS62" s="3">
        <v>35.4838709677419</v>
      </c>
      <c r="AT62" s="3">
        <v>36.8863955119215</v>
      </c>
      <c r="AU62" s="3">
        <v>3.965</v>
      </c>
      <c r="AV62" s="3">
        <v>24.7176857142857</v>
      </c>
      <c r="AW62" s="3">
        <v>23.6356154164154</v>
      </c>
      <c r="AX62" s="3">
        <v>76.5189044122106</v>
      </c>
      <c r="AY62" s="3">
        <v>81.1587941595598</v>
      </c>
      <c r="AZ62" s="3">
        <v>24.638</v>
      </c>
      <c r="BA62" s="3">
        <v>1.1760119502187</v>
      </c>
      <c r="BB62" s="3">
        <v>13.6048125867654</v>
      </c>
      <c r="BC62" s="3">
        <v>65.4742510908377</v>
      </c>
      <c r="BD62" s="8">
        <v>15.11</v>
      </c>
      <c r="BE62" s="3">
        <v>0.686225558695624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>
      <c r="A63" s="2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41.5380922679531</v>
      </c>
      <c r="L63" s="3"/>
      <c r="M63" s="5">
        <v>6112000000000000</v>
      </c>
      <c r="N63" s="6" t="s">
        <v>191</v>
      </c>
      <c r="O63" s="3">
        <v>24.63</v>
      </c>
      <c r="P63" s="3">
        <v>25.19</v>
      </c>
      <c r="Q63" s="3">
        <v>24.28</v>
      </c>
      <c r="R63" s="3">
        <v>24.76</v>
      </c>
      <c r="S63" s="3"/>
      <c r="T63" s="3">
        <v>33109970</v>
      </c>
      <c r="U63" s="3">
        <v>814321986.3</v>
      </c>
      <c r="V63" s="3">
        <v>0.210000000000001</v>
      </c>
      <c r="W63" s="3">
        <v>0.855397148676176</v>
      </c>
      <c r="X63" s="3">
        <v>3.70672097759674</v>
      </c>
      <c r="Y63" s="7">
        <v>28.823547</v>
      </c>
      <c r="Z63" s="3">
        <v>2.36421759947468</v>
      </c>
      <c r="AA63" s="3">
        <v>5.12870507900275</v>
      </c>
      <c r="AB63" s="3">
        <v>2.34541287478153</v>
      </c>
      <c r="AC63" s="3"/>
      <c r="AD63" s="3"/>
      <c r="AE63" s="3">
        <v>1323547184</v>
      </c>
      <c r="AF63" s="3">
        <v>9274947</v>
      </c>
      <c r="AG63" s="3">
        <v>226735338</v>
      </c>
      <c r="AH63" s="3">
        <v>248760313</v>
      </c>
      <c r="AI63" s="3">
        <v>-22024975</v>
      </c>
      <c r="AJ63" s="3">
        <v>0.826219512195122</v>
      </c>
      <c r="AK63" s="3">
        <v>0.91</v>
      </c>
      <c r="AL63" s="3">
        <v>23.8660416666667</v>
      </c>
      <c r="AM63" s="3">
        <v>23.8660416666667</v>
      </c>
      <c r="AN63" s="3">
        <v>3.83002516074925</v>
      </c>
      <c r="AO63" s="3">
        <v>22.1911538461538</v>
      </c>
      <c r="AP63" s="3">
        <v>88.7039148612694</v>
      </c>
      <c r="AQ63" s="3">
        <v>24.4825</v>
      </c>
      <c r="AR63" s="3">
        <v>3.2498</v>
      </c>
      <c r="AS63" s="3">
        <v>36.9844489519946</v>
      </c>
      <c r="AT63" s="3">
        <v>38.3367139959432</v>
      </c>
      <c r="AU63" s="3">
        <v>4.0175</v>
      </c>
      <c r="AV63" s="3">
        <v>25.0144857142857</v>
      </c>
      <c r="AW63" s="3">
        <v>23.8085976600438</v>
      </c>
      <c r="AX63" s="3">
        <v>76.4149017920485</v>
      </c>
      <c r="AY63" s="3">
        <v>76.6806869549017</v>
      </c>
      <c r="AZ63" s="3">
        <v>24.688</v>
      </c>
      <c r="BA63" s="3">
        <v>1.17859445060241</v>
      </c>
      <c r="BB63" s="3">
        <v>9.50906678460859</v>
      </c>
      <c r="BC63" s="3">
        <v>68.0546715748268</v>
      </c>
      <c r="BD63" s="8">
        <v>17.19</v>
      </c>
      <c r="BE63" s="3">
        <v>1.20773416295955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>
      <c r="A64" s="2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41.5092075728724</v>
      </c>
      <c r="L64" s="3"/>
      <c r="M64" s="5">
        <v>6112000000000000</v>
      </c>
      <c r="N64" s="6" t="s">
        <v>191</v>
      </c>
      <c r="O64" s="3">
        <v>24.67</v>
      </c>
      <c r="P64" s="3">
        <v>24.79</v>
      </c>
      <c r="Q64" s="3">
        <v>24.35</v>
      </c>
      <c r="R64" s="3">
        <v>24.61</v>
      </c>
      <c r="S64" s="3"/>
      <c r="T64" s="3">
        <v>20152617</v>
      </c>
      <c r="U64" s="3">
        <v>494419955.8</v>
      </c>
      <c r="V64" s="3">
        <v>-0.150000000000002</v>
      </c>
      <c r="W64" s="3">
        <v>-0.605815831987081</v>
      </c>
      <c r="X64" s="3">
        <v>1.77705977382875</v>
      </c>
      <c r="Y64" s="7">
        <v>28.823547</v>
      </c>
      <c r="Z64" s="3">
        <v>1.43899773351872</v>
      </c>
      <c r="AA64" s="3">
        <v>3.1216225554749</v>
      </c>
      <c r="AB64" s="3">
        <v>1.43270957125515</v>
      </c>
      <c r="AC64" s="3"/>
      <c r="AD64" s="3"/>
      <c r="AE64" s="3">
        <v>1338760024</v>
      </c>
      <c r="AF64" s="3">
        <v>9229391</v>
      </c>
      <c r="AG64" s="3">
        <v>52829603</v>
      </c>
      <c r="AH64" s="3">
        <v>105146231</v>
      </c>
      <c r="AI64" s="3">
        <v>-52316628</v>
      </c>
      <c r="AJ64" s="3">
        <v>0.865461847389558</v>
      </c>
      <c r="AK64" s="3">
        <v>0.439999999999998</v>
      </c>
      <c r="AL64" s="3">
        <v>23.9551041666667</v>
      </c>
      <c r="AM64" s="3">
        <v>23.9551041666667</v>
      </c>
      <c r="AN64" s="3">
        <v>2.62718932443703</v>
      </c>
      <c r="AO64" s="3">
        <v>22.3534615384615</v>
      </c>
      <c r="AP64" s="3">
        <v>65.7331777518474</v>
      </c>
      <c r="AQ64" s="3">
        <v>24.7475</v>
      </c>
      <c r="AR64" s="3">
        <v>3.3086</v>
      </c>
      <c r="AS64" s="3">
        <v>33.7752965806001</v>
      </c>
      <c r="AT64" s="3">
        <v>35.1709699930217</v>
      </c>
      <c r="AU64" s="3">
        <v>3.736</v>
      </c>
      <c r="AV64" s="3">
        <v>25.2416285714286</v>
      </c>
      <c r="AW64" s="3">
        <v>23.9318903277294</v>
      </c>
      <c r="AX64" s="3">
        <v>74.6214287809059</v>
      </c>
      <c r="AY64" s="3">
        <v>74.2519433023607</v>
      </c>
      <c r="AZ64" s="3">
        <v>24.752</v>
      </c>
      <c r="BA64" s="3">
        <v>1.15522068935771</v>
      </c>
      <c r="BB64" s="3">
        <v>6.9534984789222</v>
      </c>
      <c r="BC64" s="3">
        <v>63.9574298521432</v>
      </c>
      <c r="BD64" s="8">
        <v>16.59</v>
      </c>
      <c r="BE64" s="3">
        <v>0.768290274724215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>
      <c r="A65" s="2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39.1297393711097</v>
      </c>
      <c r="L65" s="3"/>
      <c r="M65" s="5">
        <v>6112000000000000</v>
      </c>
      <c r="N65" s="6" t="s">
        <v>191</v>
      </c>
      <c r="O65" s="3">
        <v>24.61</v>
      </c>
      <c r="P65" s="3">
        <v>25.16</v>
      </c>
      <c r="Q65" s="3">
        <v>24.36</v>
      </c>
      <c r="R65" s="3">
        <v>25</v>
      </c>
      <c r="S65" s="3"/>
      <c r="T65" s="3">
        <v>31479104</v>
      </c>
      <c r="U65" s="3">
        <v>781093636.2</v>
      </c>
      <c r="V65" s="3">
        <v>0.390000000000001</v>
      </c>
      <c r="W65" s="3">
        <v>1.58472165786266</v>
      </c>
      <c r="X65" s="3">
        <v>3.25071109305161</v>
      </c>
      <c r="Y65" s="7">
        <v>28.823547</v>
      </c>
      <c r="Z65" s="3">
        <v>2.24776560330601</v>
      </c>
      <c r="AA65" s="3">
        <v>4.87608537752393</v>
      </c>
      <c r="AB65" s="3">
        <v>2.22811126974255</v>
      </c>
      <c r="AC65" s="3"/>
      <c r="AD65" s="3"/>
      <c r="AE65" s="3">
        <v>1382567920</v>
      </c>
      <c r="AF65" s="3">
        <v>10072200</v>
      </c>
      <c r="AG65" s="3">
        <v>163196936</v>
      </c>
      <c r="AH65" s="3">
        <v>143363717</v>
      </c>
      <c r="AI65" s="3">
        <v>19833219</v>
      </c>
      <c r="AJ65" s="3">
        <v>0.850401606425703</v>
      </c>
      <c r="AK65" s="3">
        <v>0.800000000000001</v>
      </c>
      <c r="AL65" s="3">
        <v>24.1251041666667</v>
      </c>
      <c r="AM65" s="3">
        <v>24.1251041666667</v>
      </c>
      <c r="AN65" s="3">
        <v>3.38766929730846</v>
      </c>
      <c r="AO65" s="3">
        <v>22.5319230769231</v>
      </c>
      <c r="AP65" s="3">
        <v>76.3887696402507</v>
      </c>
      <c r="AQ65" s="3">
        <v>24.59</v>
      </c>
      <c r="AR65" s="3">
        <v>3.363</v>
      </c>
      <c r="AS65" s="3">
        <v>24.8656945510361</v>
      </c>
      <c r="AT65" s="3">
        <v>26.4006139677667</v>
      </c>
      <c r="AU65" s="3">
        <v>4.003</v>
      </c>
      <c r="AV65" s="3">
        <v>25.4225857142857</v>
      </c>
      <c r="AW65" s="3">
        <v>24.0962148926941</v>
      </c>
      <c r="AX65" s="3">
        <v>77.6264070660585</v>
      </c>
      <c r="AY65" s="3">
        <v>73.7601198724542</v>
      </c>
      <c r="AZ65" s="3">
        <v>24.692</v>
      </c>
      <c r="BA65" s="3">
        <v>1.15485411642403</v>
      </c>
      <c r="BB65" s="3">
        <v>10.6684373616645</v>
      </c>
      <c r="BC65" s="3">
        <v>69.6570513980018</v>
      </c>
      <c r="BD65" s="8">
        <v>14.83</v>
      </c>
      <c r="BE65" s="3">
        <v>1.26842185359326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>
      <c r="A66" s="2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39.0212760001708</v>
      </c>
      <c r="L66" s="3"/>
      <c r="M66" s="5">
        <v>6112000000000000</v>
      </c>
      <c r="N66" s="6" t="s">
        <v>191</v>
      </c>
      <c r="O66" s="3">
        <v>25</v>
      </c>
      <c r="P66" s="3">
        <v>25.85</v>
      </c>
      <c r="Q66" s="3">
        <v>24.67</v>
      </c>
      <c r="R66" s="3">
        <v>24.82</v>
      </c>
      <c r="S66" s="3"/>
      <c r="T66" s="3">
        <v>33718376</v>
      </c>
      <c r="U66" s="3">
        <v>850076082.9</v>
      </c>
      <c r="V66" s="3">
        <v>-0.18</v>
      </c>
      <c r="W66" s="3">
        <v>-0.720000000000013</v>
      </c>
      <c r="X66" s="3">
        <v>4.72</v>
      </c>
      <c r="Y66" s="7">
        <v>28.823547</v>
      </c>
      <c r="Z66" s="3">
        <v>2.40766083342585</v>
      </c>
      <c r="AA66" s="3">
        <v>5.22294663048395</v>
      </c>
      <c r="AB66" s="3">
        <v>2.44247318620892</v>
      </c>
      <c r="AC66" s="3"/>
      <c r="AD66" s="3"/>
      <c r="AE66" s="3">
        <v>1393070762</v>
      </c>
      <c r="AF66" s="3">
        <v>9464735</v>
      </c>
      <c r="AG66" s="3">
        <v>117447125</v>
      </c>
      <c r="AH66" s="3">
        <v>129245557</v>
      </c>
      <c r="AI66" s="3">
        <v>-11798432</v>
      </c>
      <c r="AJ66" s="3">
        <v>0.857959961868446</v>
      </c>
      <c r="AK66" s="3">
        <v>1.18</v>
      </c>
      <c r="AL66" s="3">
        <v>24.1945833333333</v>
      </c>
      <c r="AM66" s="3">
        <v>24.1945833333333</v>
      </c>
      <c r="AN66" s="3">
        <v>2.00000000000001</v>
      </c>
      <c r="AO66" s="3">
        <v>22.7088461538462</v>
      </c>
      <c r="AP66" s="3">
        <v>88.7358326068004</v>
      </c>
      <c r="AQ66" s="3">
        <v>24.88</v>
      </c>
      <c r="AR66" s="3">
        <v>3.37279999999999</v>
      </c>
      <c r="AS66" s="3">
        <v>29.7952994692949</v>
      </c>
      <c r="AT66" s="3">
        <v>31.31159969674</v>
      </c>
      <c r="AU66" s="3">
        <v>3.684</v>
      </c>
      <c r="AV66" s="3">
        <v>25.5596285714286</v>
      </c>
      <c r="AW66" s="3">
        <v>24.2075664476642</v>
      </c>
      <c r="AX66" s="3">
        <v>74.1848004779014</v>
      </c>
      <c r="AY66" s="3">
        <v>74.3865901172962</v>
      </c>
      <c r="AZ66" s="3">
        <v>24.748</v>
      </c>
      <c r="BA66" s="3">
        <v>1.12704721037713</v>
      </c>
      <c r="BB66" s="3">
        <v>7.95998260113094</v>
      </c>
      <c r="BC66" s="3">
        <v>64.0475776466035</v>
      </c>
      <c r="BD66" s="8">
        <v>16.79</v>
      </c>
      <c r="BE66" s="3">
        <v>1.30952543883449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>
      <c r="A67" s="2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39.7091483527522</v>
      </c>
      <c r="L67" s="3"/>
      <c r="M67" s="5">
        <v>6112000000000000</v>
      </c>
      <c r="N67" s="6" t="s">
        <v>191</v>
      </c>
      <c r="O67" s="3">
        <v>24.83</v>
      </c>
      <c r="P67" s="3">
        <v>25.07</v>
      </c>
      <c r="Q67" s="3">
        <v>23.69</v>
      </c>
      <c r="R67" s="3">
        <v>24</v>
      </c>
      <c r="S67" s="3"/>
      <c r="T67" s="3">
        <v>27674626</v>
      </c>
      <c r="U67" s="3">
        <v>671091969.1</v>
      </c>
      <c r="V67" s="3">
        <v>-0.82</v>
      </c>
      <c r="W67" s="3">
        <v>-3.30378726833199</v>
      </c>
      <c r="X67" s="3">
        <v>5.56003223207091</v>
      </c>
      <c r="Y67" s="7">
        <v>28.823547</v>
      </c>
      <c r="Z67" s="3">
        <v>1.97610682969751</v>
      </c>
      <c r="AA67" s="3">
        <v>4.28677509903216</v>
      </c>
      <c r="AB67" s="3">
        <v>1.99408921415708</v>
      </c>
      <c r="AC67" s="3"/>
      <c r="AD67" s="3"/>
      <c r="AE67" s="3">
        <v>1443539859</v>
      </c>
      <c r="AF67" s="3">
        <v>7846512</v>
      </c>
      <c r="AG67" s="3">
        <v>71562890</v>
      </c>
      <c r="AH67" s="3">
        <v>130925680</v>
      </c>
      <c r="AI67" s="3">
        <v>-59362790</v>
      </c>
      <c r="AJ67" s="3">
        <v>0.737262737262738</v>
      </c>
      <c r="AK67" s="3">
        <v>1.38</v>
      </c>
      <c r="AL67" s="3">
        <v>24.1779166666667</v>
      </c>
      <c r="AM67" s="3">
        <v>24.1779166666667</v>
      </c>
      <c r="AN67" s="3">
        <v>-1.66621141764545</v>
      </c>
      <c r="AO67" s="3">
        <v>22.865</v>
      </c>
      <c r="AP67" s="3">
        <v>6.44160678281549</v>
      </c>
      <c r="AQ67" s="3">
        <v>25.04</v>
      </c>
      <c r="AR67" s="3">
        <v>3.3746</v>
      </c>
      <c r="AS67" s="3">
        <v>28.273381294964</v>
      </c>
      <c r="AT67" s="3">
        <v>29.7122302158274</v>
      </c>
      <c r="AU67" s="3">
        <v>2.6925</v>
      </c>
      <c r="AV67" s="3">
        <v>25.6663857142857</v>
      </c>
      <c r="AW67" s="3">
        <v>24.1756331480236</v>
      </c>
      <c r="AX67" s="3">
        <v>54.2404842692182</v>
      </c>
      <c r="AY67" s="3">
        <v>68.6822199370092</v>
      </c>
      <c r="AZ67" s="3">
        <v>24.638</v>
      </c>
      <c r="BA67" s="3">
        <v>1.0270042246096</v>
      </c>
      <c r="BB67" s="3">
        <v>3.80622837370242</v>
      </c>
      <c r="BC67" s="3">
        <v>44.4703818180418</v>
      </c>
      <c r="BD67" s="8">
        <v>14.87</v>
      </c>
      <c r="BE67" s="3">
        <v>1.00601171645251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>
      <c r="A68" s="2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39.8242619077013</v>
      </c>
      <c r="L68" s="3"/>
      <c r="M68" s="5">
        <v>6112000000000000</v>
      </c>
      <c r="N68" s="6" t="s">
        <v>191</v>
      </c>
      <c r="O68" s="3">
        <v>24.01</v>
      </c>
      <c r="P68" s="3">
        <v>24.49</v>
      </c>
      <c r="Q68" s="3">
        <v>23.93</v>
      </c>
      <c r="R68" s="3">
        <v>24.4</v>
      </c>
      <c r="S68" s="3"/>
      <c r="T68" s="3">
        <v>29127776</v>
      </c>
      <c r="U68" s="3">
        <v>704004874.8</v>
      </c>
      <c r="V68" s="3">
        <v>0.399999999999999</v>
      </c>
      <c r="W68" s="3">
        <v>1.66666666666667</v>
      </c>
      <c r="X68" s="3">
        <v>2.33333333333333</v>
      </c>
      <c r="Y68" s="7">
        <v>28.823547</v>
      </c>
      <c r="Z68" s="3">
        <v>2.07986901385765</v>
      </c>
      <c r="AA68" s="3">
        <v>4.5118667492376</v>
      </c>
      <c r="AB68" s="3">
        <v>2.05759371419207</v>
      </c>
      <c r="AC68" s="3"/>
      <c r="AD68" s="3"/>
      <c r="AE68" s="3">
        <v>1504907777</v>
      </c>
      <c r="AF68" s="3">
        <v>8240905</v>
      </c>
      <c r="AG68" s="3">
        <v>107612357</v>
      </c>
      <c r="AH68" s="3">
        <v>125711440</v>
      </c>
      <c r="AI68" s="3">
        <v>-18099083</v>
      </c>
      <c r="AJ68" s="3">
        <v>0.71858774662513</v>
      </c>
      <c r="AK68" s="3">
        <v>0.559999999999999</v>
      </c>
      <c r="AL68" s="3">
        <v>24.1796875</v>
      </c>
      <c r="AM68" s="3">
        <v>24.1796875</v>
      </c>
      <c r="AN68" s="3">
        <v>-0.336975390585125</v>
      </c>
      <c r="AO68" s="3">
        <v>23.02</v>
      </c>
      <c r="AP68" s="3">
        <v>-1.95679796696308</v>
      </c>
      <c r="AQ68" s="3">
        <v>24.19</v>
      </c>
      <c r="AR68" s="3">
        <v>3.2608</v>
      </c>
      <c r="AS68" s="3">
        <v>27.3516642547033</v>
      </c>
      <c r="AT68" s="3">
        <v>28.7988422575977</v>
      </c>
      <c r="AU68" s="3">
        <v>2.949</v>
      </c>
      <c r="AV68" s="3">
        <v>25.7731428571429</v>
      </c>
      <c r="AW68" s="3">
        <v>24.2101511252507</v>
      </c>
      <c r="AX68" s="3">
        <v>47.1171129696022</v>
      </c>
      <c r="AY68" s="3">
        <v>55.7540051122426</v>
      </c>
      <c r="AZ68" s="3">
        <v>24.566</v>
      </c>
      <c r="BA68" s="3">
        <v>0.968828048015556</v>
      </c>
      <c r="BB68" s="3">
        <v>3.8739889314602</v>
      </c>
      <c r="BC68" s="3">
        <v>52.8981589715703</v>
      </c>
      <c r="BD68" s="8">
        <v>13.36</v>
      </c>
      <c r="BE68" s="3">
        <v>0.996607150637392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>
      <c r="A69" s="2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39.8789253832044</v>
      </c>
      <c r="L69" s="3"/>
      <c r="M69" s="5">
        <v>6112000000000000</v>
      </c>
      <c r="N69" s="6" t="s">
        <v>191</v>
      </c>
      <c r="O69" s="3">
        <v>24.41</v>
      </c>
      <c r="P69" s="3">
        <v>24.9</v>
      </c>
      <c r="Q69" s="3">
        <v>24.11</v>
      </c>
      <c r="R69" s="3">
        <v>24.85</v>
      </c>
      <c r="S69" s="3"/>
      <c r="T69" s="3">
        <v>37837722</v>
      </c>
      <c r="U69" s="3">
        <v>926418477.3</v>
      </c>
      <c r="V69" s="3">
        <v>0.450000000000003</v>
      </c>
      <c r="W69" s="3">
        <v>1.84426229508197</v>
      </c>
      <c r="X69" s="3">
        <v>3.23770491803278</v>
      </c>
      <c r="Y69" s="7">
        <v>28.823547</v>
      </c>
      <c r="Z69" s="3">
        <v>2.70180275839665</v>
      </c>
      <c r="AA69" s="3">
        <v>5.86102968378692</v>
      </c>
      <c r="AB69" s="3">
        <v>2.65860979101815</v>
      </c>
      <c r="AC69" s="3"/>
      <c r="AD69" s="3"/>
      <c r="AE69" s="3">
        <v>1635157499</v>
      </c>
      <c r="AF69" s="3">
        <v>7447197</v>
      </c>
      <c r="AG69" s="3">
        <v>164636120</v>
      </c>
      <c r="AH69" s="3">
        <v>182801078</v>
      </c>
      <c r="AI69" s="3">
        <v>-18164958</v>
      </c>
      <c r="AJ69" s="3">
        <v>0.718879668049793</v>
      </c>
      <c r="AK69" s="3">
        <v>0.789999999999999</v>
      </c>
      <c r="AL69" s="3">
        <v>24.2669791666667</v>
      </c>
      <c r="AM69" s="3">
        <v>24.2669791666667</v>
      </c>
      <c r="AN69" s="3">
        <v>0.869329905625277</v>
      </c>
      <c r="AO69" s="3">
        <v>23.1942307692308</v>
      </c>
      <c r="AP69" s="3">
        <v>33.4739803094234</v>
      </c>
      <c r="AQ69" s="3">
        <v>24.305</v>
      </c>
      <c r="AR69" s="3">
        <v>3.2042</v>
      </c>
      <c r="AS69" s="3">
        <v>28.1428571428572</v>
      </c>
      <c r="AT69" s="3">
        <v>29.5714285714286</v>
      </c>
      <c r="AU69" s="3">
        <v>3.193</v>
      </c>
      <c r="AV69" s="3">
        <v>25.9041285714286</v>
      </c>
      <c r="AW69" s="3">
        <v>24.3085894136737</v>
      </c>
      <c r="AX69" s="3">
        <v>49.3126432143027</v>
      </c>
      <c r="AY69" s="3">
        <v>42.3043931377264</v>
      </c>
      <c r="AZ69" s="3">
        <v>24.614</v>
      </c>
      <c r="BA69" s="3">
        <v>0.948105082900383</v>
      </c>
      <c r="BB69" s="3">
        <v>7.99652325076054</v>
      </c>
      <c r="BC69" s="3">
        <v>60.9077875121257</v>
      </c>
      <c r="BD69" s="8">
        <v>12.96</v>
      </c>
      <c r="BE69" s="3">
        <v>1.3308848689322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>
      <c r="A70" s="2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33.8196420161949</v>
      </c>
      <c r="L70" s="3"/>
      <c r="M70" s="5">
        <v>6112000000000000</v>
      </c>
      <c r="N70" s="6" t="s">
        <v>191</v>
      </c>
      <c r="O70" s="3">
        <v>24.7</v>
      </c>
      <c r="P70" s="3">
        <v>25.8</v>
      </c>
      <c r="Q70" s="3">
        <v>24.45</v>
      </c>
      <c r="R70" s="3">
        <v>25.43</v>
      </c>
      <c r="S70" s="3"/>
      <c r="T70" s="3">
        <v>43409397</v>
      </c>
      <c r="U70" s="3">
        <v>1095494055.2</v>
      </c>
      <c r="V70" s="3">
        <v>0.579999999999998</v>
      </c>
      <c r="W70" s="3">
        <v>2.33400402414487</v>
      </c>
      <c r="X70" s="3">
        <v>5.43259557344065</v>
      </c>
      <c r="Y70" s="7">
        <v>28.823547</v>
      </c>
      <c r="Z70" s="3">
        <v>3.09964824401784</v>
      </c>
      <c r="AA70" s="3">
        <v>6.72407721512121</v>
      </c>
      <c r="AB70" s="3">
        <v>3.07211486301601</v>
      </c>
      <c r="AC70" s="3"/>
      <c r="AD70" s="3"/>
      <c r="AE70" s="3">
        <v>1627114712</v>
      </c>
      <c r="AF70" s="3">
        <v>8698382</v>
      </c>
      <c r="AG70" s="3">
        <v>217919902</v>
      </c>
      <c r="AH70" s="3">
        <v>178453292</v>
      </c>
      <c r="AI70" s="3">
        <v>39466610</v>
      </c>
      <c r="AJ70" s="3">
        <v>0.737403100775194</v>
      </c>
      <c r="AK70" s="3">
        <v>1.35</v>
      </c>
      <c r="AL70" s="3">
        <v>24.4861458333333</v>
      </c>
      <c r="AM70" s="3">
        <v>24.4861458333333</v>
      </c>
      <c r="AN70" s="3">
        <v>2.90338897319169</v>
      </c>
      <c r="AO70" s="3">
        <v>23.3780769230769</v>
      </c>
      <c r="AP70" s="3">
        <v>124.18276488893</v>
      </c>
      <c r="AQ70" s="3">
        <v>24.6775</v>
      </c>
      <c r="AR70" s="3">
        <v>3.0992</v>
      </c>
      <c r="AS70" s="3">
        <v>33.8461538461539</v>
      </c>
      <c r="AT70" s="3">
        <v>33.8461538461539</v>
      </c>
      <c r="AU70" s="3">
        <v>3.5765</v>
      </c>
      <c r="AV70" s="3">
        <v>26.0510142857143</v>
      </c>
      <c r="AW70" s="3">
        <v>24.4811141192624</v>
      </c>
      <c r="AX70" s="3">
        <v>59.7269473280536</v>
      </c>
      <c r="AY70" s="3">
        <v>42.5088183421516</v>
      </c>
      <c r="AZ70" s="3">
        <v>24.7</v>
      </c>
      <c r="BA70" s="3">
        <v>0.967332331509294</v>
      </c>
      <c r="BB70" s="3">
        <v>3.75356997144022</v>
      </c>
      <c r="BC70" s="3">
        <v>69.0483590581544</v>
      </c>
      <c r="BD70" s="8">
        <v>16.35</v>
      </c>
      <c r="BE70" s="3">
        <v>1.35792191304369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>
      <c r="A71" s="2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34.6263959818791</v>
      </c>
      <c r="L71" s="3"/>
      <c r="M71" s="5">
        <v>6112000000000000</v>
      </c>
      <c r="N71" s="6" t="s">
        <v>191</v>
      </c>
      <c r="O71" s="3">
        <v>25.45</v>
      </c>
      <c r="P71" s="3">
        <v>25.7</v>
      </c>
      <c r="Q71" s="3">
        <v>24.5</v>
      </c>
      <c r="R71" s="3">
        <v>24.53</v>
      </c>
      <c r="S71" s="3"/>
      <c r="T71" s="3">
        <v>30114077</v>
      </c>
      <c r="U71" s="3">
        <v>754581413.3</v>
      </c>
      <c r="V71" s="3">
        <v>-0.899999999999999</v>
      </c>
      <c r="W71" s="3">
        <v>-3.53912701533622</v>
      </c>
      <c r="X71" s="3">
        <v>4.71883602044829</v>
      </c>
      <c r="Y71" s="7">
        <v>28.823547</v>
      </c>
      <c r="Z71" s="3">
        <v>2.15029584247089</v>
      </c>
      <c r="AA71" s="3">
        <v>4.66464390210502</v>
      </c>
      <c r="AB71" s="3">
        <v>2.19372578419755</v>
      </c>
      <c r="AC71" s="3"/>
      <c r="AD71" s="3"/>
      <c r="AE71" s="3">
        <v>1658758312</v>
      </c>
      <c r="AF71" s="3">
        <v>7769903</v>
      </c>
      <c r="AG71" s="3">
        <v>93053616</v>
      </c>
      <c r="AH71" s="3">
        <v>173093938</v>
      </c>
      <c r="AI71" s="3">
        <v>-80040322</v>
      </c>
      <c r="AJ71" s="3">
        <v>0.750230414746544</v>
      </c>
      <c r="AK71" s="3">
        <v>1.2</v>
      </c>
      <c r="AL71" s="3">
        <v>24.52125</v>
      </c>
      <c r="AM71" s="3">
        <v>24.52125</v>
      </c>
      <c r="AN71" s="3">
        <v>-0.818760739917115</v>
      </c>
      <c r="AO71" s="3">
        <v>23.5234615384615</v>
      </c>
      <c r="AP71" s="3">
        <v>60.0719424460423</v>
      </c>
      <c r="AQ71" s="3">
        <v>25.2775</v>
      </c>
      <c r="AR71" s="3">
        <v>2.9994</v>
      </c>
      <c r="AS71" s="3">
        <v>32.5487558843309</v>
      </c>
      <c r="AT71" s="3">
        <v>32.5487558843309</v>
      </c>
      <c r="AU71" s="3">
        <v>2.4225</v>
      </c>
      <c r="AV71" s="3">
        <v>26.1661</v>
      </c>
      <c r="AW71" s="3">
        <v>24.4886350239912</v>
      </c>
      <c r="AX71" s="3">
        <v>52.780927848332</v>
      </c>
      <c r="AY71" s="3">
        <v>49.0226337448559</v>
      </c>
      <c r="AZ71" s="3">
        <v>24.642</v>
      </c>
      <c r="BA71" s="3">
        <v>0.89957781310876</v>
      </c>
      <c r="BB71" s="3">
        <v>0.988060930424051</v>
      </c>
      <c r="BC71" s="3">
        <v>49.7553427601505</v>
      </c>
      <c r="BD71" s="8">
        <v>17.5</v>
      </c>
      <c r="BE71" s="3">
        <v>0.876592120121259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>
      <c r="A72" s="2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37.3653129012601</v>
      </c>
      <c r="L72" s="3"/>
      <c r="M72" s="5">
        <v>6112000000000000</v>
      </c>
      <c r="N72" s="6" t="s">
        <v>191</v>
      </c>
      <c r="O72" s="3">
        <v>24.47</v>
      </c>
      <c r="P72" s="3">
        <v>26.98</v>
      </c>
      <c r="Q72" s="3">
        <v>24.14</v>
      </c>
      <c r="R72" s="3">
        <v>26.38</v>
      </c>
      <c r="S72" s="3"/>
      <c r="T72" s="3">
        <v>60741505</v>
      </c>
      <c r="U72" s="3">
        <v>1577867255.1</v>
      </c>
      <c r="V72" s="3">
        <v>1.85</v>
      </c>
      <c r="W72" s="3">
        <v>7.5417855686914</v>
      </c>
      <c r="X72" s="3">
        <v>11.5776600081533</v>
      </c>
      <c r="Y72" s="7">
        <v>28.823547</v>
      </c>
      <c r="Z72" s="3">
        <v>4.3372475160678</v>
      </c>
      <c r="AA72" s="3">
        <v>9.40880542023358</v>
      </c>
      <c r="AB72" s="3">
        <v>4.26549519208373</v>
      </c>
      <c r="AC72" s="3"/>
      <c r="AD72" s="3"/>
      <c r="AE72" s="3">
        <v>1690375875</v>
      </c>
      <c r="AF72" s="3">
        <v>7982245</v>
      </c>
      <c r="AG72" s="3">
        <v>455754101</v>
      </c>
      <c r="AH72" s="3">
        <v>225964746</v>
      </c>
      <c r="AI72" s="3">
        <v>229789355</v>
      </c>
      <c r="AJ72" s="3">
        <v>0.716682199440821</v>
      </c>
      <c r="AK72" s="3">
        <v>2.84</v>
      </c>
      <c r="AL72" s="3">
        <v>24.7922916666667</v>
      </c>
      <c r="AM72" s="3">
        <v>24.7922916666667</v>
      </c>
      <c r="AN72" s="3">
        <v>6.2745493000302</v>
      </c>
      <c r="AO72" s="3">
        <v>23.7323076923077</v>
      </c>
      <c r="AP72" s="3">
        <v>231.469648562299</v>
      </c>
      <c r="AQ72" s="3">
        <v>24.815</v>
      </c>
      <c r="AR72" s="3">
        <v>3.0398</v>
      </c>
      <c r="AS72" s="3">
        <v>29.4498381877023</v>
      </c>
      <c r="AT72" s="3">
        <v>29.4498381877023</v>
      </c>
      <c r="AU72" s="3">
        <v>4.0425</v>
      </c>
      <c r="AV72" s="3">
        <v>26.3076857142857</v>
      </c>
      <c r="AW72" s="3">
        <v>24.7796142510695</v>
      </c>
      <c r="AX72" s="3">
        <v>62.4415912099316</v>
      </c>
      <c r="AY72" s="3">
        <v>60.1650155728169</v>
      </c>
      <c r="AZ72" s="3">
        <v>25.118</v>
      </c>
      <c r="BA72" s="3">
        <v>0.983820537289439</v>
      </c>
      <c r="BB72" s="3">
        <v>4.26877470355731</v>
      </c>
      <c r="BC72" s="3">
        <v>70.2556876427293</v>
      </c>
      <c r="BD72" s="8">
        <v>23.25</v>
      </c>
      <c r="BE72" s="3">
        <v>1.80602418485361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>
      <c r="A73" s="2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37.6106028820108</v>
      </c>
      <c r="L73" s="3"/>
      <c r="M73" s="5">
        <v>6112000000000000</v>
      </c>
      <c r="N73" s="6" t="s">
        <v>191</v>
      </c>
      <c r="O73" s="3">
        <v>26.6</v>
      </c>
      <c r="P73" s="3">
        <v>26.77</v>
      </c>
      <c r="Q73" s="3">
        <v>25.77</v>
      </c>
      <c r="R73" s="3">
        <v>25.97</v>
      </c>
      <c r="S73" s="3"/>
      <c r="T73" s="3">
        <v>43768923</v>
      </c>
      <c r="U73" s="3">
        <v>1144049492.7</v>
      </c>
      <c r="V73" s="3">
        <v>-0.41</v>
      </c>
      <c r="W73" s="3">
        <v>-1.55420773313117</v>
      </c>
      <c r="X73" s="3">
        <v>3.79075056861258</v>
      </c>
      <c r="Y73" s="7">
        <v>28.823547</v>
      </c>
      <c r="Z73" s="3">
        <v>3.12532020012861</v>
      </c>
      <c r="AA73" s="3">
        <v>6.77976747464828</v>
      </c>
      <c r="AB73" s="3">
        <v>3.14156932482854</v>
      </c>
      <c r="AC73" s="3"/>
      <c r="AD73" s="3"/>
      <c r="AE73" s="3">
        <v>1677010042</v>
      </c>
      <c r="AF73" s="3">
        <v>7923369</v>
      </c>
      <c r="AG73" s="3">
        <v>148863790</v>
      </c>
      <c r="AH73" s="3">
        <v>303082929</v>
      </c>
      <c r="AI73" s="3">
        <v>-154219139</v>
      </c>
      <c r="AJ73" s="3">
        <v>0.770606531881805</v>
      </c>
      <c r="AK73" s="3">
        <v>1</v>
      </c>
      <c r="AL73" s="3">
        <v>25.0026041666667</v>
      </c>
      <c r="AM73" s="3">
        <v>25.0026041666667</v>
      </c>
      <c r="AN73" s="3">
        <v>4.1229535583027</v>
      </c>
      <c r="AO73" s="3">
        <v>23.9311538461539</v>
      </c>
      <c r="AP73" s="3">
        <v>214.182428133497</v>
      </c>
      <c r="AQ73" s="3">
        <v>25.97</v>
      </c>
      <c r="AR73" s="3">
        <v>3.0244</v>
      </c>
      <c r="AS73" s="3">
        <v>27.5549805950841</v>
      </c>
      <c r="AT73" s="3">
        <v>27.5549805950841</v>
      </c>
      <c r="AU73" s="3">
        <v>3.4235</v>
      </c>
      <c r="AV73" s="3">
        <v>26.4348857142857</v>
      </c>
      <c r="AW73" s="3">
        <v>24.9627505201357</v>
      </c>
      <c r="AX73" s="3">
        <v>64.7280314246555</v>
      </c>
      <c r="AY73" s="3">
        <v>62.7009143557607</v>
      </c>
      <c r="AZ73" s="3">
        <v>25.432</v>
      </c>
      <c r="BA73" s="3">
        <v>1.00590448885789</v>
      </c>
      <c r="BB73" s="3">
        <v>5.82722086389568</v>
      </c>
      <c r="BC73" s="3">
        <v>63.3785609108356</v>
      </c>
      <c r="BD73" s="8">
        <v>20.57</v>
      </c>
      <c r="BE73" s="3">
        <v>1.08753215846127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>
      <c r="A74" s="2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38.5902680231477</v>
      </c>
      <c r="L74" s="3"/>
      <c r="M74" s="5">
        <v>6112000000000000</v>
      </c>
      <c r="N74" s="6" t="s">
        <v>191</v>
      </c>
      <c r="O74" s="3">
        <v>25.65</v>
      </c>
      <c r="P74" s="3">
        <v>25.98</v>
      </c>
      <c r="Q74" s="3">
        <v>25</v>
      </c>
      <c r="R74" s="3">
        <v>25.02</v>
      </c>
      <c r="S74" s="3"/>
      <c r="T74" s="3">
        <v>41000620</v>
      </c>
      <c r="U74" s="3">
        <v>1045520753.4</v>
      </c>
      <c r="V74" s="3">
        <v>-0.949999999999999</v>
      </c>
      <c r="W74" s="3">
        <v>-3.65806700038506</v>
      </c>
      <c r="X74" s="3">
        <v>3.77358490566038</v>
      </c>
      <c r="Y74" s="7">
        <v>28.823547</v>
      </c>
      <c r="Z74" s="3">
        <v>2.92764950839199</v>
      </c>
      <c r="AA74" s="3">
        <v>6.3509597875281</v>
      </c>
      <c r="AB74" s="3">
        <v>2.98001971335634</v>
      </c>
      <c r="AC74" s="3"/>
      <c r="AD74" s="3"/>
      <c r="AE74" s="3">
        <v>1715223615</v>
      </c>
      <c r="AF74" s="3">
        <v>7262955</v>
      </c>
      <c r="AG74" s="3">
        <v>147821694</v>
      </c>
      <c r="AH74" s="3">
        <v>214918576</v>
      </c>
      <c r="AI74" s="3">
        <v>-67096882</v>
      </c>
      <c r="AJ74" s="3">
        <v>0.669724770642202</v>
      </c>
      <c r="AK74" s="3">
        <v>0.98</v>
      </c>
      <c r="AL74" s="3">
        <v>25.1145833333333</v>
      </c>
      <c r="AM74" s="3">
        <v>25.1145833333333</v>
      </c>
      <c r="AN74" s="3">
        <v>0.156786869933615</v>
      </c>
      <c r="AO74" s="3">
        <v>24.0857692307692</v>
      </c>
      <c r="AP74" s="3">
        <v>61.790949649458</v>
      </c>
      <c r="AQ74" s="3">
        <v>26.12</v>
      </c>
      <c r="AR74" s="3">
        <v>2.94739999999999</v>
      </c>
      <c r="AS74" s="3">
        <v>26.8874172185431</v>
      </c>
      <c r="AT74" s="3">
        <v>26.8874172185431</v>
      </c>
      <c r="AU74" s="3">
        <v>2.2515</v>
      </c>
      <c r="AV74" s="3">
        <v>26.4136857142857</v>
      </c>
      <c r="AW74" s="3">
        <v>24.9715581324225</v>
      </c>
      <c r="AX74" s="3">
        <v>56.6271982547349</v>
      </c>
      <c r="AY74" s="3">
        <v>64.7388269728695</v>
      </c>
      <c r="AZ74" s="3">
        <v>25.466</v>
      </c>
      <c r="BA74" s="3">
        <v>0.935959955313436</v>
      </c>
      <c r="BB74" s="3">
        <v>1.91446028513238</v>
      </c>
      <c r="BC74" s="3">
        <v>49.8191003074167</v>
      </c>
      <c r="BD74" s="8">
        <v>18.74</v>
      </c>
      <c r="BE74" s="3">
        <v>0.949652836261611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>
      <c r="A75" s="2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38.6823552563183</v>
      </c>
      <c r="L75" s="3"/>
      <c r="M75" s="5">
        <v>6112000000000000</v>
      </c>
      <c r="N75" s="6" t="s">
        <v>191</v>
      </c>
      <c r="O75" s="3">
        <v>25.27</v>
      </c>
      <c r="P75" s="3">
        <v>26.89</v>
      </c>
      <c r="Q75" s="3">
        <v>25.27</v>
      </c>
      <c r="R75" s="3">
        <v>26.88</v>
      </c>
      <c r="S75" s="3"/>
      <c r="T75" s="3">
        <v>49735176</v>
      </c>
      <c r="U75" s="3">
        <v>1304855401.4</v>
      </c>
      <c r="V75" s="3">
        <v>1.86</v>
      </c>
      <c r="W75" s="3">
        <v>7.43405275779377</v>
      </c>
      <c r="X75" s="3">
        <v>6.4748201438849</v>
      </c>
      <c r="Y75" s="7">
        <v>28.823547</v>
      </c>
      <c r="Z75" s="3">
        <v>3.55134053012343</v>
      </c>
      <c r="AA75" s="3">
        <v>7.70393478931862</v>
      </c>
      <c r="AB75" s="3">
        <v>3.46183933075507</v>
      </c>
      <c r="AC75" s="3"/>
      <c r="AD75" s="3"/>
      <c r="AE75" s="3">
        <v>1620449841</v>
      </c>
      <c r="AF75" s="3">
        <v>9187208</v>
      </c>
      <c r="AG75" s="3">
        <v>295208260</v>
      </c>
      <c r="AH75" s="3">
        <v>135726961</v>
      </c>
      <c r="AI75" s="3">
        <v>159481299</v>
      </c>
      <c r="AJ75" s="3">
        <v>0.630769230769232</v>
      </c>
      <c r="AK75" s="3">
        <v>1.87</v>
      </c>
      <c r="AL75" s="3">
        <v>25.3294791666667</v>
      </c>
      <c r="AM75" s="3">
        <v>25.3294791666667</v>
      </c>
      <c r="AN75" s="3">
        <v>6.84686475206201</v>
      </c>
      <c r="AO75" s="3">
        <v>24.3180769230769</v>
      </c>
      <c r="AP75" s="3">
        <v>162.583727974743</v>
      </c>
      <c r="AQ75" s="3">
        <v>25.255</v>
      </c>
      <c r="AR75" s="3">
        <v>2.97199999999999</v>
      </c>
      <c r="AS75" s="3">
        <v>31.0043668122271</v>
      </c>
      <c r="AT75" s="3">
        <v>31.0043668122271</v>
      </c>
      <c r="AU75" s="3">
        <v>3.9135</v>
      </c>
      <c r="AV75" s="3">
        <v>26.5908571428571</v>
      </c>
      <c r="AW75" s="3">
        <v>25.2651645735883</v>
      </c>
      <c r="AX75" s="3">
        <v>70.0716276105527</v>
      </c>
      <c r="AY75" s="3">
        <v>65.3476678299373</v>
      </c>
      <c r="AZ75" s="3">
        <v>25.756</v>
      </c>
      <c r="BA75" s="3">
        <v>1.01886996515395</v>
      </c>
      <c r="BB75" s="3">
        <v>8.56219709208399</v>
      </c>
      <c r="BC75" s="3">
        <v>66.6051916040064</v>
      </c>
      <c r="BD75" s="8">
        <v>20.26</v>
      </c>
      <c r="BE75" s="3">
        <v>1.13532733438248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>
      <c r="A76" s="2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38.6981115254099</v>
      </c>
      <c r="L76" s="3"/>
      <c r="M76" s="5">
        <v>6112000000000000</v>
      </c>
      <c r="N76" s="6" t="s">
        <v>191</v>
      </c>
      <c r="O76" s="3">
        <v>27.11</v>
      </c>
      <c r="P76" s="3">
        <v>27.45</v>
      </c>
      <c r="Q76" s="3">
        <v>26.64</v>
      </c>
      <c r="R76" s="3">
        <v>27.41</v>
      </c>
      <c r="S76" s="3"/>
      <c r="T76" s="3">
        <v>35079614</v>
      </c>
      <c r="U76" s="3">
        <v>950722765.6</v>
      </c>
      <c r="V76" s="3">
        <v>0.530000000000001</v>
      </c>
      <c r="W76" s="3">
        <v>1.97172619047619</v>
      </c>
      <c r="X76" s="3">
        <v>3.01339285714285</v>
      </c>
      <c r="Y76" s="7">
        <v>28.823547</v>
      </c>
      <c r="Z76" s="3">
        <v>2.50486004069404</v>
      </c>
      <c r="AA76" s="3">
        <v>5.43380119315288</v>
      </c>
      <c r="AB76" s="3">
        <v>2.47353831750906</v>
      </c>
      <c r="AC76" s="3"/>
      <c r="AD76" s="3"/>
      <c r="AE76" s="3">
        <v>1665660686</v>
      </c>
      <c r="AF76" s="3">
        <v>10667177</v>
      </c>
      <c r="AG76" s="3">
        <v>176530610</v>
      </c>
      <c r="AH76" s="3">
        <v>145406837</v>
      </c>
      <c r="AI76" s="3">
        <v>31123773</v>
      </c>
      <c r="AJ76" s="3">
        <v>0.68668407310705</v>
      </c>
      <c r="AK76" s="3">
        <v>0.809999999999999</v>
      </c>
      <c r="AL76" s="3">
        <v>25.6361458333333</v>
      </c>
      <c r="AM76" s="3">
        <v>25.6361458333333</v>
      </c>
      <c r="AN76" s="3">
        <v>7.95234500639995</v>
      </c>
      <c r="AO76" s="3">
        <v>24.5411538461538</v>
      </c>
      <c r="AP76" s="3">
        <v>193.768637532135</v>
      </c>
      <c r="AQ76" s="3">
        <v>26.48</v>
      </c>
      <c r="AR76" s="3">
        <v>3.0616</v>
      </c>
      <c r="AS76" s="3">
        <v>34.326505276226</v>
      </c>
      <c r="AT76" s="3">
        <v>34.326505276226</v>
      </c>
      <c r="AU76" s="3">
        <v>4.231</v>
      </c>
      <c r="AV76" s="3">
        <v>26.8074</v>
      </c>
      <c r="AW76" s="3">
        <v>25.5951392545747</v>
      </c>
      <c r="AX76" s="3">
        <v>79.6689638615806</v>
      </c>
      <c r="AY76" s="3">
        <v>70.491771821559</v>
      </c>
      <c r="AZ76" s="3">
        <v>26.332</v>
      </c>
      <c r="BA76" s="3">
        <v>1.11449609861699</v>
      </c>
      <c r="BB76" s="3">
        <v>11.3774888256806</v>
      </c>
      <c r="BC76" s="3">
        <v>70.0328727862126</v>
      </c>
      <c r="BD76" s="8">
        <v>21.53</v>
      </c>
      <c r="BE76" s="3">
        <v>0.778300655535599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>
      <c r="A77" s="2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38.9272155568902</v>
      </c>
      <c r="L77" s="3"/>
      <c r="M77" s="5">
        <v>6112000000000000</v>
      </c>
      <c r="N77" s="6" t="s">
        <v>191</v>
      </c>
      <c r="O77" s="3">
        <v>27</v>
      </c>
      <c r="P77" s="3">
        <v>27</v>
      </c>
      <c r="Q77" s="3">
        <v>26.28</v>
      </c>
      <c r="R77" s="3">
        <v>26.81</v>
      </c>
      <c r="S77" s="3"/>
      <c r="T77" s="3">
        <v>49742587</v>
      </c>
      <c r="U77" s="3">
        <v>1324719267.6</v>
      </c>
      <c r="V77" s="3">
        <v>-0.600000000000001</v>
      </c>
      <c r="W77" s="3">
        <v>-2.18898212331267</v>
      </c>
      <c r="X77" s="3">
        <v>2.62677854797519</v>
      </c>
      <c r="Y77" s="7">
        <v>28.823547</v>
      </c>
      <c r="Z77" s="3">
        <v>3.55186971262132</v>
      </c>
      <c r="AA77" s="3">
        <v>7.70508274666623</v>
      </c>
      <c r="AB77" s="3">
        <v>3.52371539213867</v>
      </c>
      <c r="AC77" s="3"/>
      <c r="AD77" s="3"/>
      <c r="AE77" s="3">
        <v>1692812303</v>
      </c>
      <c r="AF77" s="3">
        <v>8230294</v>
      </c>
      <c r="AG77" s="3">
        <v>197956855</v>
      </c>
      <c r="AH77" s="3">
        <v>366836202</v>
      </c>
      <c r="AI77" s="3">
        <v>-168879347</v>
      </c>
      <c r="AJ77" s="3">
        <v>0.647519582245431</v>
      </c>
      <c r="AK77" s="3">
        <v>1.13</v>
      </c>
      <c r="AL77" s="3">
        <v>25.9619791666667</v>
      </c>
      <c r="AM77" s="3">
        <v>25.9619791666667</v>
      </c>
      <c r="AN77" s="3">
        <v>4.96574225122351</v>
      </c>
      <c r="AO77" s="3">
        <v>24.7026923076923</v>
      </c>
      <c r="AP77" s="3">
        <v>115.712187958885</v>
      </c>
      <c r="AQ77" s="3">
        <v>27.2275</v>
      </c>
      <c r="AR77" s="3">
        <v>3.18459999999999</v>
      </c>
      <c r="AS77" s="3">
        <v>31.3533374157992</v>
      </c>
      <c r="AT77" s="3">
        <v>31.3533374157992</v>
      </c>
      <c r="AU77" s="3">
        <v>3.4375</v>
      </c>
      <c r="AV77" s="3">
        <v>26.9626142857143</v>
      </c>
      <c r="AW77" s="3">
        <v>25.7820409077171</v>
      </c>
      <c r="AX77" s="3">
        <v>80.0587503588182</v>
      </c>
      <c r="AY77" s="3">
        <v>79.9554478590024</v>
      </c>
      <c r="AZ77" s="3">
        <v>26.418</v>
      </c>
      <c r="BA77" s="3">
        <v>1.1288528003488</v>
      </c>
      <c r="BB77" s="3">
        <v>7.23999999999999</v>
      </c>
      <c r="BC77" s="3">
        <v>61.462697444327</v>
      </c>
      <c r="BD77" s="8">
        <v>20.41</v>
      </c>
      <c r="BE77" s="3">
        <v>1.0798308047402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>
      <c r="A78" s="2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39.5872044797539</v>
      </c>
      <c r="L78" s="3"/>
      <c r="M78" s="5">
        <v>6112000000000000</v>
      </c>
      <c r="N78" s="6" t="s">
        <v>191</v>
      </c>
      <c r="O78" s="3">
        <v>26.5</v>
      </c>
      <c r="P78" s="3">
        <v>26.78</v>
      </c>
      <c r="Q78" s="3">
        <v>25.88</v>
      </c>
      <c r="R78" s="3">
        <v>26.03</v>
      </c>
      <c r="S78" s="3"/>
      <c r="T78" s="3">
        <v>31393338</v>
      </c>
      <c r="U78" s="3">
        <v>824999786.8</v>
      </c>
      <c r="V78" s="3">
        <v>-0.779999999999998</v>
      </c>
      <c r="W78" s="3">
        <v>-2.90936217829167</v>
      </c>
      <c r="X78" s="3">
        <v>3.35695635956733</v>
      </c>
      <c r="Y78" s="7">
        <v>28.823547</v>
      </c>
      <c r="Z78" s="3">
        <v>2.24164148157964</v>
      </c>
      <c r="AA78" s="3">
        <v>4.86280029995346</v>
      </c>
      <c r="AB78" s="3">
        <v>2.26023425546108</v>
      </c>
      <c r="AC78" s="3"/>
      <c r="AD78" s="3"/>
      <c r="AE78" s="3">
        <v>1689108641</v>
      </c>
      <c r="AF78" s="3">
        <v>7644647</v>
      </c>
      <c r="AG78" s="3">
        <v>102702457</v>
      </c>
      <c r="AH78" s="3">
        <v>189216936</v>
      </c>
      <c r="AI78" s="3">
        <v>-86514479</v>
      </c>
      <c r="AJ78" s="3">
        <v>0.577375565610861</v>
      </c>
      <c r="AK78" s="3">
        <v>0.93</v>
      </c>
      <c r="AL78" s="3">
        <v>25.9334375</v>
      </c>
      <c r="AM78" s="3">
        <v>25.9334375</v>
      </c>
      <c r="AN78" s="3">
        <v>1.51116310812129</v>
      </c>
      <c r="AO78" s="3">
        <v>24.8188461538462</v>
      </c>
      <c r="AP78" s="3">
        <v>62.568234229501</v>
      </c>
      <c r="AQ78" s="3">
        <v>26.725</v>
      </c>
      <c r="AR78" s="3">
        <v>3.203</v>
      </c>
      <c r="AS78" s="3">
        <v>30.4399524375743</v>
      </c>
      <c r="AT78" s="3">
        <v>30.4399524375743</v>
      </c>
      <c r="AU78" s="3">
        <v>2.4975</v>
      </c>
      <c r="AV78" s="3">
        <v>27.0701285714286</v>
      </c>
      <c r="AW78" s="3">
        <v>25.820188460376</v>
      </c>
      <c r="AX78" s="3">
        <v>72.4057328676109</v>
      </c>
      <c r="AY78" s="3">
        <v>83.3015286935514</v>
      </c>
      <c r="AZ78" s="3">
        <v>26.43</v>
      </c>
      <c r="BA78" s="3">
        <v>1.06501428688684</v>
      </c>
      <c r="BB78" s="3">
        <v>4.8751007252216</v>
      </c>
      <c r="BC78" s="3">
        <v>51.610169991187</v>
      </c>
      <c r="BD78" s="8">
        <v>17.58</v>
      </c>
      <c r="BE78" s="3">
        <v>0.715674528233926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>
      <c r="A79" s="2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39.5833552857881</v>
      </c>
      <c r="L79" s="3"/>
      <c r="M79" s="5">
        <v>6112000000000000</v>
      </c>
      <c r="N79" s="6" t="s">
        <v>191</v>
      </c>
      <c r="O79" s="3">
        <v>26.19</v>
      </c>
      <c r="P79" s="3">
        <v>26.6</v>
      </c>
      <c r="Q79" s="3">
        <v>25.92</v>
      </c>
      <c r="R79" s="3">
        <v>26.34</v>
      </c>
      <c r="S79" s="3"/>
      <c r="T79" s="3">
        <v>35023954</v>
      </c>
      <c r="U79" s="3">
        <v>918740814.1</v>
      </c>
      <c r="V79" s="3">
        <v>0.309999999999999</v>
      </c>
      <c r="W79" s="3">
        <v>1.19093353822512</v>
      </c>
      <c r="X79" s="3">
        <v>2.61237034191318</v>
      </c>
      <c r="Y79" s="7">
        <v>28.823547</v>
      </c>
      <c r="Z79" s="3">
        <v>2.50088563807191</v>
      </c>
      <c r="AA79" s="3">
        <v>5.44114221780692</v>
      </c>
      <c r="AB79" s="3">
        <v>2.48743089253942</v>
      </c>
      <c r="AC79" s="3"/>
      <c r="AD79" s="3"/>
      <c r="AE79" s="3">
        <v>1734418269</v>
      </c>
      <c r="AF79" s="3">
        <v>7476793</v>
      </c>
      <c r="AG79" s="3">
        <v>122358910</v>
      </c>
      <c r="AH79" s="3">
        <v>174131774</v>
      </c>
      <c r="AI79" s="3">
        <v>-51772864</v>
      </c>
      <c r="AJ79" s="3">
        <v>0.533522190745988</v>
      </c>
      <c r="AK79" s="3">
        <v>0.68</v>
      </c>
      <c r="AL79" s="3">
        <v>25.9419791666667</v>
      </c>
      <c r="AM79" s="3">
        <v>25.9419791666667</v>
      </c>
      <c r="AN79" s="3">
        <v>1.94484760522495</v>
      </c>
      <c r="AO79" s="3">
        <v>24.9630769230769</v>
      </c>
      <c r="AP79" s="3">
        <v>57.8989898989897</v>
      </c>
      <c r="AQ79" s="3">
        <v>26.18</v>
      </c>
      <c r="AR79" s="3">
        <v>3.1894</v>
      </c>
      <c r="AS79" s="3">
        <v>28.4431137724551</v>
      </c>
      <c r="AT79" s="3">
        <v>28.4431137724551</v>
      </c>
      <c r="AU79" s="3">
        <v>2.6375</v>
      </c>
      <c r="AV79" s="3">
        <v>27.1715857142857</v>
      </c>
      <c r="AW79" s="3">
        <v>25.900159466472</v>
      </c>
      <c r="AX79" s="3">
        <v>70.4255741776017</v>
      </c>
      <c r="AY79" s="3">
        <v>79.7630424085908</v>
      </c>
      <c r="AZ79" s="3">
        <v>26.694</v>
      </c>
      <c r="BA79" s="3">
        <v>1.02759078731537</v>
      </c>
      <c r="BB79" s="3">
        <v>9.75</v>
      </c>
      <c r="BC79" s="3">
        <v>55.046889750049</v>
      </c>
      <c r="BD79" s="8">
        <v>16.99</v>
      </c>
      <c r="BE79" s="3">
        <v>0.846188163028762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>
      <c r="A80" s="2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40.6930002317867</v>
      </c>
      <c r="L80" s="3"/>
      <c r="M80" s="5">
        <v>6112000000000000</v>
      </c>
      <c r="N80" s="6" t="s">
        <v>191</v>
      </c>
      <c r="O80" s="3">
        <v>26.22</v>
      </c>
      <c r="P80" s="3">
        <v>26.35</v>
      </c>
      <c r="Q80" s="3">
        <v>25.1</v>
      </c>
      <c r="R80" s="3">
        <v>25.25</v>
      </c>
      <c r="S80" s="3"/>
      <c r="T80" s="3">
        <v>30817389</v>
      </c>
      <c r="U80" s="3">
        <v>790492389.8</v>
      </c>
      <c r="V80" s="3">
        <v>-1.09</v>
      </c>
      <c r="W80" s="3">
        <v>-4.13819286256644</v>
      </c>
      <c r="X80" s="3">
        <v>4.74563401670463</v>
      </c>
      <c r="Y80" s="7">
        <v>28.823547</v>
      </c>
      <c r="Z80" s="3">
        <v>2.20051583990132</v>
      </c>
      <c r="AA80" s="3">
        <v>4.7876318113734</v>
      </c>
      <c r="AB80" s="3">
        <v>2.23259575824132</v>
      </c>
      <c r="AC80" s="3"/>
      <c r="AD80" s="3"/>
      <c r="AE80" s="3">
        <v>1763069697</v>
      </c>
      <c r="AF80" s="3">
        <v>7266925</v>
      </c>
      <c r="AG80" s="3">
        <v>85276022</v>
      </c>
      <c r="AH80" s="3">
        <v>168019683</v>
      </c>
      <c r="AI80" s="3">
        <v>-82743661</v>
      </c>
      <c r="AJ80" s="3">
        <v>0.529971455756423</v>
      </c>
      <c r="AK80" s="3">
        <v>1.25</v>
      </c>
      <c r="AL80" s="3">
        <v>25.8576041666667</v>
      </c>
      <c r="AM80" s="3">
        <v>25.8576041666667</v>
      </c>
      <c r="AN80" s="3">
        <v>-2.54100997105179</v>
      </c>
      <c r="AO80" s="3">
        <v>25.05</v>
      </c>
      <c r="AP80" s="3">
        <v>-6.19469026548675</v>
      </c>
      <c r="AQ80" s="3">
        <v>26.3</v>
      </c>
      <c r="AR80" s="3">
        <v>3.037</v>
      </c>
      <c r="AS80" s="3">
        <v>24.2098986285033</v>
      </c>
      <c r="AT80" s="3">
        <v>24.2098986285033</v>
      </c>
      <c r="AU80" s="3">
        <v>1.347</v>
      </c>
      <c r="AV80" s="3">
        <v>27.2041428571429</v>
      </c>
      <c r="AW80" s="3">
        <v>25.8001349331686</v>
      </c>
      <c r="AX80" s="3">
        <v>58.1286305192067</v>
      </c>
      <c r="AY80" s="3">
        <v>66.4782926137106</v>
      </c>
      <c r="AZ80" s="3">
        <v>26.368</v>
      </c>
      <c r="BA80" s="3">
        <v>0.89960837839396</v>
      </c>
      <c r="BB80" s="3">
        <v>3.48360655737705</v>
      </c>
      <c r="BC80" s="3">
        <v>42.3546746523846</v>
      </c>
      <c r="BD80" s="8">
        <v>16.15</v>
      </c>
      <c r="BE80" s="3">
        <v>0.766698339480783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>
      <c r="A81" s="2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40.7505475447781</v>
      </c>
      <c r="L81" s="3"/>
      <c r="M81" s="5">
        <v>6112000000000000</v>
      </c>
      <c r="N81" s="6" t="s">
        <v>191</v>
      </c>
      <c r="O81" s="3">
        <v>25.3</v>
      </c>
      <c r="P81" s="3">
        <v>25.85</v>
      </c>
      <c r="Q81" s="3">
        <v>25.3</v>
      </c>
      <c r="R81" s="3">
        <v>25.63</v>
      </c>
      <c r="S81" s="3"/>
      <c r="T81" s="3">
        <v>17674264</v>
      </c>
      <c r="U81" s="3">
        <v>452953718.4</v>
      </c>
      <c r="V81" s="3">
        <v>0.379999999999999</v>
      </c>
      <c r="W81" s="3">
        <v>1.50495049504949</v>
      </c>
      <c r="X81" s="3">
        <v>2.17821782178218</v>
      </c>
      <c r="Y81" s="7">
        <v>28.823547</v>
      </c>
      <c r="Z81" s="3">
        <v>1.26203092321019</v>
      </c>
      <c r="AA81" s="3">
        <v>2.74578318653185</v>
      </c>
      <c r="AB81" s="3">
        <v>1.26031471661721</v>
      </c>
      <c r="AC81" s="3"/>
      <c r="AD81" s="3"/>
      <c r="AE81" s="3">
        <v>1732262488</v>
      </c>
      <c r="AF81" s="3">
        <v>7199827</v>
      </c>
      <c r="AG81" s="3">
        <v>34363955</v>
      </c>
      <c r="AH81" s="3">
        <v>53367042</v>
      </c>
      <c r="AI81" s="3">
        <v>-19003087</v>
      </c>
      <c r="AJ81" s="3">
        <v>0.555661274976214</v>
      </c>
      <c r="AK81" s="3">
        <v>0.600000000000001</v>
      </c>
      <c r="AL81" s="3">
        <v>25.8157291666667</v>
      </c>
      <c r="AM81" s="3">
        <v>25.8157291666667</v>
      </c>
      <c r="AN81" s="3">
        <v>-1.32186858316222</v>
      </c>
      <c r="AO81" s="3">
        <v>25.1465384615385</v>
      </c>
      <c r="AP81" s="3">
        <v>-14.0960656529086</v>
      </c>
      <c r="AQ81" s="3">
        <v>25.4875</v>
      </c>
      <c r="AR81" s="3">
        <v>3.0276</v>
      </c>
      <c r="AS81" s="3">
        <v>25.3908692933083</v>
      </c>
      <c r="AT81" s="3">
        <v>25.3908692933083</v>
      </c>
      <c r="AU81" s="3">
        <v>1.536</v>
      </c>
      <c r="AV81" s="3">
        <v>27.3275571428571</v>
      </c>
      <c r="AW81" s="3">
        <v>25.7739603280657</v>
      </c>
      <c r="AX81" s="3">
        <v>47.3238489175664</v>
      </c>
      <c r="AY81" s="3">
        <v>54.1352512928394</v>
      </c>
      <c r="AZ81" s="3">
        <v>26.012</v>
      </c>
      <c r="BA81" s="3">
        <v>0.819398703274405</v>
      </c>
      <c r="BB81" s="3">
        <v>3.13883299798792</v>
      </c>
      <c r="BC81" s="3">
        <v>47.4259204482773</v>
      </c>
      <c r="BD81" s="8">
        <v>17.54</v>
      </c>
      <c r="BE81" s="3">
        <v>0.485404995566166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>
      <c r="A82" s="2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40.4944206429006</v>
      </c>
      <c r="L82" s="3"/>
      <c r="M82" s="5">
        <v>6112000000000000</v>
      </c>
      <c r="N82" s="6" t="s">
        <v>191</v>
      </c>
      <c r="O82" s="3">
        <v>25.7</v>
      </c>
      <c r="P82" s="3">
        <v>25.97</v>
      </c>
      <c r="Q82" s="3">
        <v>25.5</v>
      </c>
      <c r="R82" s="3">
        <v>25.7</v>
      </c>
      <c r="S82" s="3"/>
      <c r="T82" s="3">
        <v>17356370</v>
      </c>
      <c r="U82" s="3">
        <v>445688224.2</v>
      </c>
      <c r="V82" s="3">
        <v>0.0700000000000003</v>
      </c>
      <c r="W82" s="3">
        <v>0.273117440499416</v>
      </c>
      <c r="X82" s="3">
        <v>1.83378852906749</v>
      </c>
      <c r="Y82" s="7">
        <v>28.823547</v>
      </c>
      <c r="Z82" s="3">
        <v>1.23933170030037</v>
      </c>
      <c r="AA82" s="3">
        <v>2.69639680188243</v>
      </c>
      <c r="AB82" s="3">
        <v>1.23672124284609</v>
      </c>
      <c r="AC82" s="3"/>
      <c r="AD82" s="3"/>
      <c r="AE82" s="3">
        <v>1659320605</v>
      </c>
      <c r="AF82" s="3">
        <v>7588850</v>
      </c>
      <c r="AG82" s="3">
        <v>57679590</v>
      </c>
      <c r="AH82" s="3">
        <v>48200502</v>
      </c>
      <c r="AI82" s="3">
        <v>9479088</v>
      </c>
      <c r="AJ82" s="3">
        <v>0.49128540305011</v>
      </c>
      <c r="AK82" s="3">
        <v>0.469999999999999</v>
      </c>
      <c r="AL82" s="3">
        <v>25.7091666666667</v>
      </c>
      <c r="AM82" s="3">
        <v>25.7091666666667</v>
      </c>
      <c r="AN82" s="3">
        <v>-1.13800288507771</v>
      </c>
      <c r="AO82" s="3">
        <v>25.2315384615385</v>
      </c>
      <c r="AP82" s="3">
        <v>-13.5419222903887</v>
      </c>
      <c r="AQ82" s="3">
        <v>25.6025</v>
      </c>
      <c r="AR82" s="3">
        <v>2.8428</v>
      </c>
      <c r="AS82" s="3">
        <v>26.2893081761006</v>
      </c>
      <c r="AT82" s="3">
        <v>26.2893081761006</v>
      </c>
      <c r="AU82" s="3">
        <v>1.51</v>
      </c>
      <c r="AV82" s="3">
        <v>27.4259857142857</v>
      </c>
      <c r="AW82" s="3">
        <v>25.7625818160556</v>
      </c>
      <c r="AX82" s="3">
        <v>41.0730421355204</v>
      </c>
      <c r="AY82" s="3">
        <v>41.1816045652904</v>
      </c>
      <c r="AZ82" s="3">
        <v>25.79</v>
      </c>
      <c r="BA82" s="3">
        <v>0.752802533841422</v>
      </c>
      <c r="BB82" s="3">
        <v>1.06173810460086</v>
      </c>
      <c r="BC82" s="3">
        <v>48.4288106829574</v>
      </c>
      <c r="BD82" s="8">
        <v>17.66</v>
      </c>
      <c r="BE82" s="3">
        <v>0.527063726318684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>
      <c r="A83" s="2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40.4559927037025</v>
      </c>
      <c r="L83" s="3"/>
      <c r="M83" s="5">
        <v>6112000000000000</v>
      </c>
      <c r="N83" s="6" t="s">
        <v>191</v>
      </c>
      <c r="O83" s="3">
        <v>25.76</v>
      </c>
      <c r="P83" s="3">
        <v>26.2</v>
      </c>
      <c r="Q83" s="3">
        <v>25.5</v>
      </c>
      <c r="R83" s="3">
        <v>25.97</v>
      </c>
      <c r="S83" s="3"/>
      <c r="T83" s="3">
        <v>21299468</v>
      </c>
      <c r="U83" s="3">
        <v>550960543.9</v>
      </c>
      <c r="V83" s="3">
        <v>0.27</v>
      </c>
      <c r="W83" s="3">
        <v>1.05058365758755</v>
      </c>
      <c r="X83" s="3">
        <v>2.72373540856031</v>
      </c>
      <c r="Y83" s="7">
        <v>28.823547</v>
      </c>
      <c r="Z83" s="3">
        <v>1.52088863581114</v>
      </c>
      <c r="AA83" s="3">
        <v>3.30897632379335</v>
      </c>
      <c r="AB83" s="3">
        <v>1.51294218908497</v>
      </c>
      <c r="AC83" s="3"/>
      <c r="AD83" s="3"/>
      <c r="AE83" s="3">
        <v>1644626892</v>
      </c>
      <c r="AF83" s="3">
        <v>7309360</v>
      </c>
      <c r="AG83" s="3">
        <v>45185621</v>
      </c>
      <c r="AH83" s="3">
        <v>77700466</v>
      </c>
      <c r="AI83" s="3">
        <v>-32514845</v>
      </c>
      <c r="AJ83" s="3">
        <v>0.523908523908525</v>
      </c>
      <c r="AK83" s="3">
        <v>0.699999999999999</v>
      </c>
      <c r="AL83" s="3">
        <v>25.7816666666667</v>
      </c>
      <c r="AM83" s="3">
        <v>25.7816666666667</v>
      </c>
      <c r="AN83" s="3">
        <v>-0.558409649318736</v>
      </c>
      <c r="AO83" s="3">
        <v>25.3453846153846</v>
      </c>
      <c r="AP83" s="3">
        <v>-5.12820512820543</v>
      </c>
      <c r="AQ83" s="3">
        <v>25.7175</v>
      </c>
      <c r="AR83" s="3">
        <v>2.7226</v>
      </c>
      <c r="AS83" s="3">
        <v>25.3004427577483</v>
      </c>
      <c r="AT83" s="3">
        <v>25.3004427577483</v>
      </c>
      <c r="AU83" s="3">
        <v>1.6115</v>
      </c>
      <c r="AV83" s="3">
        <v>27.5107857142857</v>
      </c>
      <c r="AW83" s="3">
        <v>25.7944923058932</v>
      </c>
      <c r="AX83" s="3">
        <v>39.7224536222618</v>
      </c>
      <c r="AY83" s="3">
        <v>33.8713037870973</v>
      </c>
      <c r="AZ83" s="3">
        <v>25.778</v>
      </c>
      <c r="BA83" s="3">
        <v>0.713585563102296</v>
      </c>
      <c r="BB83" s="3">
        <v>5.87036282103546</v>
      </c>
      <c r="BC83" s="3">
        <v>52.6127927038177</v>
      </c>
      <c r="BD83" s="8">
        <v>15.55</v>
      </c>
      <c r="BE83" s="3">
        <v>0.80517964970635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>
      <c r="A84" s="2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43.1624303744513</v>
      </c>
      <c r="L84" s="3"/>
      <c r="M84" s="5">
        <v>6112000000000000</v>
      </c>
      <c r="N84" s="6" t="s">
        <v>191</v>
      </c>
      <c r="O84" s="3">
        <v>25.86</v>
      </c>
      <c r="P84" s="3">
        <v>25.86</v>
      </c>
      <c r="Q84" s="3">
        <v>24.2</v>
      </c>
      <c r="R84" s="3">
        <v>24.25</v>
      </c>
      <c r="S84" s="3"/>
      <c r="T84" s="3">
        <v>28953292</v>
      </c>
      <c r="U84" s="3">
        <v>721541001.8</v>
      </c>
      <c r="V84" s="3">
        <v>-1.72</v>
      </c>
      <c r="W84" s="3">
        <v>-6.62302656911821</v>
      </c>
      <c r="X84" s="3">
        <v>6.39199075856758</v>
      </c>
      <c r="Y84" s="7">
        <v>28.823547</v>
      </c>
      <c r="Z84" s="3">
        <v>2.06740998282782</v>
      </c>
      <c r="AA84" s="3">
        <v>4.49803524312793</v>
      </c>
      <c r="AB84" s="3">
        <v>2.1218909308215</v>
      </c>
      <c r="AC84" s="3"/>
      <c r="AD84" s="3"/>
      <c r="AE84" s="3">
        <v>1715858741</v>
      </c>
      <c r="AF84" s="3">
        <v>5707332</v>
      </c>
      <c r="AG84" s="3">
        <v>53871661</v>
      </c>
      <c r="AH84" s="3">
        <v>88068157</v>
      </c>
      <c r="AI84" s="3">
        <v>-34196496</v>
      </c>
      <c r="AJ84" s="3">
        <v>0.485970819304153</v>
      </c>
      <c r="AK84" s="3">
        <v>1.77</v>
      </c>
      <c r="AL84" s="3">
        <v>25.5371875</v>
      </c>
      <c r="AM84" s="3">
        <v>25.5371875</v>
      </c>
      <c r="AN84" s="3">
        <v>-6.50902782239928</v>
      </c>
      <c r="AO84" s="3">
        <v>25.3353846153846</v>
      </c>
      <c r="AP84" s="3">
        <v>-148.499146220904</v>
      </c>
      <c r="AQ84" s="3">
        <v>25.91</v>
      </c>
      <c r="AR84" s="3">
        <v>2.5712</v>
      </c>
      <c r="AS84" s="3">
        <v>19.1004313000616</v>
      </c>
      <c r="AT84" s="3">
        <v>19.1004313000616</v>
      </c>
      <c r="AU84" s="3">
        <v>-0.277500000000003</v>
      </c>
      <c r="AV84" s="3">
        <v>27.4214428571429</v>
      </c>
      <c r="AW84" s="3">
        <v>25.5568781049866</v>
      </c>
      <c r="AX84" s="3">
        <v>26.9944562609951</v>
      </c>
      <c r="AY84" s="3">
        <v>27.3620683416916</v>
      </c>
      <c r="AZ84" s="3">
        <v>25.36</v>
      </c>
      <c r="BA84" s="3">
        <v>0.537520009809789</v>
      </c>
      <c r="BB84" s="3">
        <v>-8.0742987111448</v>
      </c>
      <c r="BC84" s="3">
        <v>32.4731142653215</v>
      </c>
      <c r="BD84" s="8">
        <v>11.08</v>
      </c>
      <c r="BE84" s="3">
        <v>1.18494514000387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>
      <c r="A85" s="2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43.2065879345102</v>
      </c>
      <c r="L85" s="3"/>
      <c r="M85" s="5">
        <v>6112000000000000</v>
      </c>
      <c r="N85" s="6" t="s">
        <v>191</v>
      </c>
      <c r="O85" s="3">
        <v>24.37</v>
      </c>
      <c r="P85" s="3">
        <v>24.6</v>
      </c>
      <c r="Q85" s="3">
        <v>23.54</v>
      </c>
      <c r="R85" s="3">
        <v>23.69</v>
      </c>
      <c r="S85" s="3"/>
      <c r="T85" s="3">
        <v>23588280</v>
      </c>
      <c r="U85" s="3">
        <v>571825362.6</v>
      </c>
      <c r="V85" s="3">
        <v>-0.559999999999999</v>
      </c>
      <c r="W85" s="3">
        <v>-2.30927835051546</v>
      </c>
      <c r="X85" s="3">
        <v>4.37113402061857</v>
      </c>
      <c r="Y85" s="7">
        <v>28.823547</v>
      </c>
      <c r="Z85" s="3">
        <v>1.68432126991769</v>
      </c>
      <c r="AA85" s="3">
        <v>3.6645544404681</v>
      </c>
      <c r="AB85" s="3">
        <v>1.72136170803256</v>
      </c>
      <c r="AC85" s="3"/>
      <c r="AD85" s="3"/>
      <c r="AE85" s="3">
        <v>1775557668</v>
      </c>
      <c r="AF85" s="3">
        <v>5748284</v>
      </c>
      <c r="AG85" s="3">
        <v>47626174</v>
      </c>
      <c r="AH85" s="3">
        <v>75604344</v>
      </c>
      <c r="AI85" s="3">
        <v>-27978170</v>
      </c>
      <c r="AJ85" s="3">
        <v>0.451178451178452</v>
      </c>
      <c r="AK85" s="3">
        <v>1.06</v>
      </c>
      <c r="AL85" s="3">
        <v>25.2029166666667</v>
      </c>
      <c r="AM85" s="3">
        <v>25.2029166666667</v>
      </c>
      <c r="AN85" s="3">
        <v>-7.99404492200142</v>
      </c>
      <c r="AO85" s="3">
        <v>25.3123076923077</v>
      </c>
      <c r="AP85" s="3">
        <v>-218.435599778882</v>
      </c>
      <c r="AQ85" s="3">
        <v>24.64</v>
      </c>
      <c r="AR85" s="3">
        <v>2.18520000000001</v>
      </c>
      <c r="AS85" s="3">
        <v>19.266625233064</v>
      </c>
      <c r="AT85" s="3">
        <v>19.266625233064</v>
      </c>
      <c r="AU85" s="3">
        <v>-0.939</v>
      </c>
      <c r="AV85" s="3">
        <v>27.3578428571429</v>
      </c>
      <c r="AW85" s="3">
        <v>25.2696660888348</v>
      </c>
      <c r="AX85" s="3">
        <v>19.4413908791991</v>
      </c>
      <c r="AY85" s="3">
        <v>22.3703506485452</v>
      </c>
      <c r="AZ85" s="3">
        <v>25.048</v>
      </c>
      <c r="BA85" s="3">
        <v>0.348778963671105</v>
      </c>
      <c r="BB85" s="3">
        <v>-8.77936080092413</v>
      </c>
      <c r="BC85" s="3">
        <v>28.2484125544197</v>
      </c>
      <c r="BD85" s="8">
        <v>12.28</v>
      </c>
      <c r="BE85" s="3">
        <v>1.01585361401051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>
      <c r="A86" s="2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43.2981302442803</v>
      </c>
      <c r="L86" s="3"/>
      <c r="M86" s="5">
        <v>6112000000000000</v>
      </c>
      <c r="N86" s="6" t="s">
        <v>191</v>
      </c>
      <c r="O86" s="3">
        <v>23.69</v>
      </c>
      <c r="P86" s="3">
        <v>23.98</v>
      </c>
      <c r="Q86" s="3">
        <v>23.23</v>
      </c>
      <c r="R86" s="3">
        <v>23.4</v>
      </c>
      <c r="S86" s="3"/>
      <c r="T86" s="3">
        <v>20559503</v>
      </c>
      <c r="U86" s="3">
        <v>485323692.1</v>
      </c>
      <c r="V86" s="3">
        <v>-0.290000000000003</v>
      </c>
      <c r="W86" s="3">
        <v>-1.22414520894893</v>
      </c>
      <c r="X86" s="3">
        <v>3.16589278176446</v>
      </c>
      <c r="Y86" s="7">
        <v>28.823547</v>
      </c>
      <c r="Z86" s="3">
        <v>1.46805143070358</v>
      </c>
      <c r="AA86" s="3">
        <v>3.19401914902092</v>
      </c>
      <c r="AB86" s="3">
        <v>1.47907235517138</v>
      </c>
      <c r="AC86" s="3"/>
      <c r="AD86" s="3"/>
      <c r="AE86" s="3">
        <v>1802776565</v>
      </c>
      <c r="AF86" s="3">
        <v>5223957</v>
      </c>
      <c r="AG86" s="3">
        <v>42426133</v>
      </c>
      <c r="AH86" s="3">
        <v>69106039</v>
      </c>
      <c r="AI86" s="3">
        <v>-26679906</v>
      </c>
      <c r="AJ86" s="3">
        <v>0.359281437125749</v>
      </c>
      <c r="AK86" s="3">
        <v>0.75</v>
      </c>
      <c r="AL86" s="3">
        <v>24.8659375</v>
      </c>
      <c r="AM86" s="3">
        <v>24.8659375</v>
      </c>
      <c r="AN86" s="3">
        <v>-8.6413326392504</v>
      </c>
      <c r="AO86" s="3">
        <v>25.2392307692308</v>
      </c>
      <c r="AP86" s="3">
        <v>-189.824017507067</v>
      </c>
      <c r="AQ86" s="3">
        <v>23.88</v>
      </c>
      <c r="AR86" s="3">
        <v>1.7174</v>
      </c>
      <c r="AS86" s="3">
        <v>13</v>
      </c>
      <c r="AT86" s="3">
        <v>13</v>
      </c>
      <c r="AU86" s="3">
        <v>-1.417</v>
      </c>
      <c r="AV86" s="3">
        <v>27.1322142857143</v>
      </c>
      <c r="AW86" s="3">
        <v>24.982025152091</v>
      </c>
      <c r="AX86" s="3">
        <v>14.5571713842547</v>
      </c>
      <c r="AY86" s="3">
        <v>13.409846555987</v>
      </c>
      <c r="AZ86" s="3">
        <v>24.602</v>
      </c>
      <c r="BA86" s="3">
        <v>0.173796332494973</v>
      </c>
      <c r="BB86" s="3">
        <v>-6.4748201438849</v>
      </c>
      <c r="BC86" s="3">
        <v>26.1354432102842</v>
      </c>
      <c r="BD86" s="8">
        <v>11.68</v>
      </c>
      <c r="BE86" s="3">
        <v>0.944208086669082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>
      <c r="A87" s="2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43.4559130710641</v>
      </c>
      <c r="L87" s="3"/>
      <c r="M87" s="5">
        <v>6112000000000000</v>
      </c>
      <c r="N87" s="6" t="s">
        <v>191</v>
      </c>
      <c r="O87" s="3">
        <v>23.7</v>
      </c>
      <c r="P87" s="3">
        <v>23.94</v>
      </c>
      <c r="Q87" s="3">
        <v>23.3</v>
      </c>
      <c r="R87" s="3">
        <v>23.93</v>
      </c>
      <c r="S87" s="3"/>
      <c r="T87" s="3">
        <v>20185815</v>
      </c>
      <c r="U87" s="3">
        <v>478353740.3</v>
      </c>
      <c r="V87" s="3">
        <v>0.530000000000001</v>
      </c>
      <c r="W87" s="3">
        <v>2.26495726495727</v>
      </c>
      <c r="X87" s="3">
        <v>2.73504273504274</v>
      </c>
      <c r="Y87" s="7">
        <v>28.823547</v>
      </c>
      <c r="Z87" s="3">
        <v>1.44136823690085</v>
      </c>
      <c r="AA87" s="3">
        <v>3.1359648941219</v>
      </c>
      <c r="AB87" s="3">
        <v>1.42554279677585</v>
      </c>
      <c r="AC87" s="3"/>
      <c r="AD87" s="3"/>
      <c r="AE87" s="3">
        <v>1743633706</v>
      </c>
      <c r="AF87" s="3">
        <v>5545682</v>
      </c>
      <c r="AG87" s="3">
        <v>59443346</v>
      </c>
      <c r="AH87" s="3">
        <v>95504779</v>
      </c>
      <c r="AI87" s="3">
        <v>-36061433</v>
      </c>
      <c r="AJ87" s="3">
        <v>0.36835891381346</v>
      </c>
      <c r="AK87" s="3">
        <v>0.640000000000001</v>
      </c>
      <c r="AL87" s="3">
        <v>24.6983333333333</v>
      </c>
      <c r="AM87" s="3">
        <v>24.6983333333333</v>
      </c>
      <c r="AN87" s="3">
        <v>-5.66669951709866</v>
      </c>
      <c r="AO87" s="3">
        <v>25.2157692307692</v>
      </c>
      <c r="AP87" s="3">
        <v>-134.328590311795</v>
      </c>
      <c r="AQ87" s="3">
        <v>23.5025</v>
      </c>
      <c r="AR87" s="3">
        <v>1.3536</v>
      </c>
      <c r="AS87" s="3">
        <v>13.3431085043988</v>
      </c>
      <c r="AT87" s="3">
        <v>13.3431085043988</v>
      </c>
      <c r="AU87" s="3">
        <v>-1.083</v>
      </c>
      <c r="AV87" s="3">
        <v>26.9777571428571</v>
      </c>
      <c r="AW87" s="3">
        <v>24.8201751286924</v>
      </c>
      <c r="AX87" s="3">
        <v>16.6286187072084</v>
      </c>
      <c r="AY87" s="3">
        <v>9.27255090681519</v>
      </c>
      <c r="AZ87" s="3">
        <v>24.248</v>
      </c>
      <c r="BA87" s="3">
        <v>0.0770002957331037</v>
      </c>
      <c r="BB87" s="3">
        <v>-10.9747023809524</v>
      </c>
      <c r="BC87" s="3">
        <v>36.5448327251046</v>
      </c>
      <c r="BD87" s="8">
        <v>12.04</v>
      </c>
      <c r="BE87" s="3">
        <v>0.903112588659281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>
      <c r="A88" s="2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43.583373262614</v>
      </c>
      <c r="L88" s="3"/>
      <c r="M88" s="5">
        <v>6112000000000000</v>
      </c>
      <c r="N88" s="6" t="s">
        <v>191</v>
      </c>
      <c r="O88" s="3">
        <v>24.04</v>
      </c>
      <c r="P88" s="3">
        <v>24.49</v>
      </c>
      <c r="Q88" s="3">
        <v>23.68</v>
      </c>
      <c r="R88" s="3">
        <v>24.49</v>
      </c>
      <c r="S88" s="3"/>
      <c r="T88" s="3">
        <v>26198385</v>
      </c>
      <c r="U88" s="3">
        <v>631266799.4</v>
      </c>
      <c r="V88" s="3">
        <v>0.559999999999999</v>
      </c>
      <c r="W88" s="3">
        <v>2.34015879648976</v>
      </c>
      <c r="X88" s="3">
        <v>3.38487254492269</v>
      </c>
      <c r="Y88" s="7">
        <v>28.823547</v>
      </c>
      <c r="Z88" s="3">
        <v>1.87069583254873</v>
      </c>
      <c r="AA88" s="3">
        <v>4.07004699303395</v>
      </c>
      <c r="AB88" s="3">
        <v>1.83822195211392</v>
      </c>
      <c r="AC88" s="3"/>
      <c r="AD88" s="3"/>
      <c r="AE88" s="3">
        <v>1626908958</v>
      </c>
      <c r="AF88" s="3">
        <v>6388462</v>
      </c>
      <c r="AG88" s="3">
        <v>57959943</v>
      </c>
      <c r="AH88" s="3">
        <v>65720374</v>
      </c>
      <c r="AI88" s="3">
        <v>-7760431</v>
      </c>
      <c r="AJ88" s="3">
        <v>0.428251121076234</v>
      </c>
      <c r="AK88" s="3">
        <v>0.809999999999999</v>
      </c>
      <c r="AL88" s="3">
        <v>24.6525</v>
      </c>
      <c r="AM88" s="3">
        <v>24.6525</v>
      </c>
      <c r="AN88" s="3">
        <v>-2.52413015357059</v>
      </c>
      <c r="AO88" s="3">
        <v>25.2134615384615</v>
      </c>
      <c r="AP88" s="3">
        <v>-80.9616634178035</v>
      </c>
      <c r="AQ88" s="3">
        <v>23.775</v>
      </c>
      <c r="AR88" s="3">
        <v>1.1176</v>
      </c>
      <c r="AS88" s="3">
        <v>17.5946547884187</v>
      </c>
      <c r="AT88" s="3">
        <v>17.5946547884187</v>
      </c>
      <c r="AU88" s="3">
        <v>-0.713000000000001</v>
      </c>
      <c r="AV88" s="3">
        <v>26.9376285714286</v>
      </c>
      <c r="AW88" s="3">
        <v>24.7693789550474</v>
      </c>
      <c r="AX88" s="3">
        <v>24.547284266344</v>
      </c>
      <c r="AY88" s="3">
        <v>11.8336467826245</v>
      </c>
      <c r="AZ88" s="3">
        <v>23.952</v>
      </c>
      <c r="BA88" s="3">
        <v>0.0449578134184385</v>
      </c>
      <c r="BB88" s="3">
        <v>-10.6530463334549</v>
      </c>
      <c r="BC88" s="3">
        <v>46.1643358918688</v>
      </c>
      <c r="BD88" s="8">
        <v>11</v>
      </c>
      <c r="BE88" s="3">
        <v>1.14317207812818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>
      <c r="A89" s="2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42.9324155713553</v>
      </c>
      <c r="L89" s="3"/>
      <c r="M89" s="5">
        <v>6112000000000000</v>
      </c>
      <c r="N89" s="6" t="s">
        <v>191</v>
      </c>
      <c r="O89" s="3">
        <v>24.46</v>
      </c>
      <c r="P89" s="3">
        <v>24.8</v>
      </c>
      <c r="Q89" s="3">
        <v>24.27</v>
      </c>
      <c r="R89" s="3">
        <v>24.5</v>
      </c>
      <c r="S89" s="3"/>
      <c r="T89" s="3">
        <v>20800236</v>
      </c>
      <c r="U89" s="3">
        <v>509148201.9</v>
      </c>
      <c r="V89" s="3">
        <v>0.0100000000000016</v>
      </c>
      <c r="W89" s="3">
        <v>0.0408329930583937</v>
      </c>
      <c r="X89" s="3">
        <v>2.16414863209474</v>
      </c>
      <c r="Y89" s="7">
        <v>28.823547</v>
      </c>
      <c r="Z89" s="3">
        <v>1.48524097196183</v>
      </c>
      <c r="AA89" s="3">
        <v>3.23141819567109</v>
      </c>
      <c r="AB89" s="3">
        <v>1.48201266297671</v>
      </c>
      <c r="AC89" s="3"/>
      <c r="AD89" s="3"/>
      <c r="AE89" s="3">
        <v>1625986832</v>
      </c>
      <c r="AF89" s="3">
        <v>6923799</v>
      </c>
      <c r="AG89" s="3">
        <v>46520056</v>
      </c>
      <c r="AH89" s="3">
        <v>37331051</v>
      </c>
      <c r="AI89" s="3">
        <v>9189005</v>
      </c>
      <c r="AJ89" s="3">
        <v>0.399293286219082</v>
      </c>
      <c r="AK89" s="3">
        <v>0.530000000000001</v>
      </c>
      <c r="AL89" s="3">
        <v>24.6295833333333</v>
      </c>
      <c r="AM89" s="3">
        <v>24.6295833333333</v>
      </c>
      <c r="AN89" s="3">
        <v>-1.73139915769769</v>
      </c>
      <c r="AO89" s="3">
        <v>25.2034615384615</v>
      </c>
      <c r="AP89" s="3">
        <v>-50.626514839713</v>
      </c>
      <c r="AQ89" s="3">
        <v>24.2875</v>
      </c>
      <c r="AR89" s="3">
        <v>0.850800000000003</v>
      </c>
      <c r="AS89" s="3">
        <v>14.5919208573784</v>
      </c>
      <c r="AT89" s="3">
        <v>14.5919208573784</v>
      </c>
      <c r="AU89" s="3">
        <v>-0.779000000000003</v>
      </c>
      <c r="AV89" s="3">
        <v>26.7574285714286</v>
      </c>
      <c r="AW89" s="3">
        <v>24.7279360388862</v>
      </c>
      <c r="AX89" s="3">
        <v>30.6185037645436</v>
      </c>
      <c r="AY89" s="3">
        <v>22.1952709437622</v>
      </c>
      <c r="AZ89" s="3">
        <v>24.002</v>
      </c>
      <c r="BA89" s="3">
        <v>0.0201386855261099</v>
      </c>
      <c r="BB89" s="3">
        <v>-8.61618798955613</v>
      </c>
      <c r="BC89" s="3">
        <v>46.3386531701472</v>
      </c>
      <c r="BD89" s="8">
        <v>11.48</v>
      </c>
      <c r="BE89" s="3">
        <v>0.87041001495791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>
      <c r="A90" s="2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42.9253942145873</v>
      </c>
      <c r="L90" s="3"/>
      <c r="M90" s="5">
        <v>6112000000000000</v>
      </c>
      <c r="N90" s="6" t="s">
        <v>191</v>
      </c>
      <c r="O90" s="3">
        <v>24.39</v>
      </c>
      <c r="P90" s="3">
        <v>24.8</v>
      </c>
      <c r="Q90" s="3">
        <v>24.14</v>
      </c>
      <c r="R90" s="3">
        <v>24.32</v>
      </c>
      <c r="S90" s="3"/>
      <c r="T90" s="3">
        <v>23987334</v>
      </c>
      <c r="U90" s="3">
        <v>587419050</v>
      </c>
      <c r="V90" s="3">
        <v>-0.18</v>
      </c>
      <c r="W90" s="3">
        <v>-0.734693877551018</v>
      </c>
      <c r="X90" s="3">
        <v>2.69387755102041</v>
      </c>
      <c r="Y90" s="7">
        <v>28.823547</v>
      </c>
      <c r="Z90" s="3">
        <v>1.71281572309723</v>
      </c>
      <c r="AA90" s="3">
        <v>3.72654942728726</v>
      </c>
      <c r="AB90" s="3">
        <v>1.72249607297087</v>
      </c>
      <c r="AC90" s="3"/>
      <c r="AD90" s="3"/>
      <c r="AE90" s="3">
        <v>1619425801</v>
      </c>
      <c r="AF90" s="3">
        <v>7469182</v>
      </c>
      <c r="AG90" s="3">
        <v>60520066</v>
      </c>
      <c r="AH90" s="3">
        <v>78677641</v>
      </c>
      <c r="AI90" s="3">
        <v>-18157575</v>
      </c>
      <c r="AJ90" s="3">
        <v>0.504122497055359</v>
      </c>
      <c r="AK90" s="3">
        <v>0.66</v>
      </c>
      <c r="AL90" s="3">
        <v>24.6241666666667</v>
      </c>
      <c r="AM90" s="3">
        <v>24.6241666666667</v>
      </c>
      <c r="AN90" s="3">
        <v>-1.89262782801626</v>
      </c>
      <c r="AO90" s="3">
        <v>25.1923076923077</v>
      </c>
      <c r="AP90" s="3">
        <v>-47.9550367488111</v>
      </c>
      <c r="AQ90" s="3">
        <v>24.5175</v>
      </c>
      <c r="AR90" s="3">
        <v>0.675800000000002</v>
      </c>
      <c r="AS90" s="3">
        <v>10.1001669449082</v>
      </c>
      <c r="AT90" s="3">
        <v>10.1001669449082</v>
      </c>
      <c r="AU90" s="3">
        <v>-1.0615</v>
      </c>
      <c r="AV90" s="3">
        <v>26.5234714285714</v>
      </c>
      <c r="AW90" s="3">
        <v>24.6651766482884</v>
      </c>
      <c r="AX90" s="3">
        <v>32.645781409808</v>
      </c>
      <c r="AY90" s="3">
        <v>32.1897586085184</v>
      </c>
      <c r="AZ90" s="3">
        <v>24.128</v>
      </c>
      <c r="BA90" s="3">
        <v>-0.0138949751932458</v>
      </c>
      <c r="BB90" s="3">
        <v>-6.56934306569343</v>
      </c>
      <c r="BC90" s="3">
        <v>43.3095909476222</v>
      </c>
      <c r="BD90" s="8">
        <v>10.77</v>
      </c>
      <c r="BE90" s="3">
        <v>1.07728626158076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>
      <c r="A91" s="2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41.4477227390629</v>
      </c>
      <c r="L91" s="3"/>
      <c r="M91" s="5">
        <v>6112000000000000</v>
      </c>
      <c r="N91" s="6" t="s">
        <v>191</v>
      </c>
      <c r="O91" s="3">
        <v>24.27</v>
      </c>
      <c r="P91" s="3">
        <v>24.28</v>
      </c>
      <c r="Q91" s="3">
        <v>23.8</v>
      </c>
      <c r="R91" s="3">
        <v>24.14</v>
      </c>
      <c r="S91" s="3"/>
      <c r="T91" s="3">
        <v>19358040</v>
      </c>
      <c r="U91" s="3">
        <v>465172799.1</v>
      </c>
      <c r="V91" s="3">
        <v>-0.18</v>
      </c>
      <c r="W91" s="3">
        <v>-0.740131578947365</v>
      </c>
      <c r="X91" s="3">
        <v>1.97368421052632</v>
      </c>
      <c r="Y91" s="7">
        <v>28.823547</v>
      </c>
      <c r="Z91" s="3">
        <v>1.38226095823508</v>
      </c>
      <c r="AA91" s="3">
        <v>3.0073660072188</v>
      </c>
      <c r="AB91" s="3">
        <v>1.37420280351952</v>
      </c>
      <c r="AC91" s="3"/>
      <c r="AD91" s="3"/>
      <c r="AE91" s="3">
        <v>1606812362</v>
      </c>
      <c r="AF91" s="3">
        <v>6159225</v>
      </c>
      <c r="AG91" s="3">
        <v>48778099</v>
      </c>
      <c r="AH91" s="3">
        <v>98883994</v>
      </c>
      <c r="AI91" s="3">
        <v>-50105895</v>
      </c>
      <c r="AJ91" s="3">
        <v>0.458186101295642</v>
      </c>
      <c r="AK91" s="3">
        <v>0.52</v>
      </c>
      <c r="AL91" s="3">
        <v>24.569375</v>
      </c>
      <c r="AM91" s="3">
        <v>24.569375</v>
      </c>
      <c r="AN91" s="3">
        <v>-1.8931825109222</v>
      </c>
      <c r="AO91" s="3">
        <v>25.1592307692308</v>
      </c>
      <c r="AP91" s="3">
        <v>-64.4621023624155</v>
      </c>
      <c r="AQ91" s="3">
        <v>24.395</v>
      </c>
      <c r="AR91" s="3">
        <v>0.442800000000005</v>
      </c>
      <c r="AS91" s="3">
        <v>10.6420404573439</v>
      </c>
      <c r="AT91" s="3">
        <v>10.6420404573439</v>
      </c>
      <c r="AU91" s="3">
        <v>-1.239</v>
      </c>
      <c r="AV91" s="3">
        <v>26.3213142857143</v>
      </c>
      <c r="AW91" s="3">
        <v>24.5843802408594</v>
      </c>
      <c r="AX91" s="3">
        <v>31.9770978197822</v>
      </c>
      <c r="AY91" s="3">
        <v>37.0959973828421</v>
      </c>
      <c r="AZ91" s="3">
        <v>24.276</v>
      </c>
      <c r="BA91" s="3">
        <v>-0.0547601512532161</v>
      </c>
      <c r="BB91" s="3">
        <v>-8.35231586940015</v>
      </c>
      <c r="BC91" s="3">
        <v>40.1594244136953</v>
      </c>
      <c r="BD91" s="8">
        <v>9.69</v>
      </c>
      <c r="BE91" s="3">
        <v>0.86627671377198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>
      <c r="A92" s="2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41.6101632300779</v>
      </c>
      <c r="L92" s="3"/>
      <c r="M92" s="5">
        <v>6112000000000000</v>
      </c>
      <c r="N92" s="6" t="s">
        <v>191</v>
      </c>
      <c r="O92" s="3">
        <v>24.12</v>
      </c>
      <c r="P92" s="3">
        <v>24.38</v>
      </c>
      <c r="Q92" s="3">
        <v>23.66</v>
      </c>
      <c r="R92" s="3">
        <v>23.76</v>
      </c>
      <c r="S92" s="3"/>
      <c r="T92" s="3">
        <v>22030187</v>
      </c>
      <c r="U92" s="3">
        <v>527353044.3</v>
      </c>
      <c r="V92" s="3">
        <v>-0.379999999999999</v>
      </c>
      <c r="W92" s="3">
        <v>-1.57415078707539</v>
      </c>
      <c r="X92" s="3">
        <v>2.98260149130074</v>
      </c>
      <c r="Y92" s="7">
        <v>28.823547</v>
      </c>
      <c r="Z92" s="3">
        <v>1.57306563023519</v>
      </c>
      <c r="AA92" s="3">
        <v>3.42249708733289</v>
      </c>
      <c r="AB92" s="3">
        <v>1.58281007356693</v>
      </c>
      <c r="AC92" s="3"/>
      <c r="AD92" s="3"/>
      <c r="AE92" s="3">
        <v>1637518649</v>
      </c>
      <c r="AF92" s="3">
        <v>6274945</v>
      </c>
      <c r="AG92" s="3">
        <v>45810782</v>
      </c>
      <c r="AH92" s="3">
        <v>79271740</v>
      </c>
      <c r="AI92" s="3">
        <v>-33460958</v>
      </c>
      <c r="AJ92" s="3">
        <v>0.3675</v>
      </c>
      <c r="AK92" s="3">
        <v>0.719999999999999</v>
      </c>
      <c r="AL92" s="3">
        <v>24.485</v>
      </c>
      <c r="AM92" s="3">
        <v>24.485</v>
      </c>
      <c r="AN92" s="3">
        <v>-2.94778405609639</v>
      </c>
      <c r="AO92" s="3">
        <v>25.1184615384615</v>
      </c>
      <c r="AP92" s="3">
        <v>-68.0250145433394</v>
      </c>
      <c r="AQ92" s="3">
        <v>24.09</v>
      </c>
      <c r="AR92" s="3">
        <v>0.181000000000004</v>
      </c>
      <c r="AS92" s="3">
        <v>10.84229390681</v>
      </c>
      <c r="AT92" s="3">
        <v>11.7383512544802</v>
      </c>
      <c r="AU92" s="3">
        <v>-1.6735</v>
      </c>
      <c r="AV92" s="3">
        <v>26.1494428571429</v>
      </c>
      <c r="AW92" s="3">
        <v>24.4575525114964</v>
      </c>
      <c r="AX92" s="3">
        <v>28.0354289647724</v>
      </c>
      <c r="AY92" s="3">
        <v>35.2710070601917</v>
      </c>
      <c r="AZ92" s="3">
        <v>24.242</v>
      </c>
      <c r="BA92" s="3">
        <v>-0.116466370089341</v>
      </c>
      <c r="BB92" s="3">
        <v>-5.9009900990099</v>
      </c>
      <c r="BC92" s="3">
        <v>33.9108560899148</v>
      </c>
      <c r="BD92" s="8">
        <v>9.37</v>
      </c>
      <c r="BE92" s="3">
        <v>0.996572191701044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>
      <c r="A93" s="2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41.6206747449994</v>
      </c>
      <c r="L93" s="3"/>
      <c r="M93" s="5">
        <v>6112000000000000</v>
      </c>
      <c r="N93" s="6" t="s">
        <v>191</v>
      </c>
      <c r="O93" s="3">
        <v>23.72</v>
      </c>
      <c r="P93" s="3">
        <v>24</v>
      </c>
      <c r="Q93" s="3">
        <v>23.57</v>
      </c>
      <c r="R93" s="3">
        <v>23.95</v>
      </c>
      <c r="S93" s="3"/>
      <c r="T93" s="3">
        <v>17699265</v>
      </c>
      <c r="U93" s="3">
        <v>420519680</v>
      </c>
      <c r="V93" s="3">
        <v>0.189999999999998</v>
      </c>
      <c r="W93" s="3">
        <v>0.799663299663299</v>
      </c>
      <c r="X93" s="3">
        <v>1.80976430976431</v>
      </c>
      <c r="Y93" s="7">
        <v>28.823547</v>
      </c>
      <c r="Z93" s="3">
        <v>1.26381611975989</v>
      </c>
      <c r="AA93" s="3">
        <v>2.74966721392029</v>
      </c>
      <c r="AB93" s="3">
        <v>1.25214490870232</v>
      </c>
      <c r="AC93" s="3"/>
      <c r="AD93" s="3"/>
      <c r="AE93" s="3">
        <v>1654429205</v>
      </c>
      <c r="AF93" s="3">
        <v>5953012</v>
      </c>
      <c r="AG93" s="3">
        <v>33954008</v>
      </c>
      <c r="AH93" s="3">
        <v>43425347</v>
      </c>
      <c r="AI93" s="3">
        <v>-9471339</v>
      </c>
      <c r="AJ93" s="3">
        <v>0.244927536231885</v>
      </c>
      <c r="AK93" s="3">
        <v>0.43</v>
      </c>
      <c r="AL93" s="3">
        <v>24.410625</v>
      </c>
      <c r="AM93" s="3">
        <v>24.410625</v>
      </c>
      <c r="AN93" s="3">
        <v>-1.60903800068469</v>
      </c>
      <c r="AO93" s="3">
        <v>25.1165384615385</v>
      </c>
      <c r="AP93" s="3">
        <v>-69.8126070401226</v>
      </c>
      <c r="AQ93" s="3">
        <v>23.89</v>
      </c>
      <c r="AR93" s="3">
        <v>-0.093599999999995</v>
      </c>
      <c r="AS93" s="3">
        <v>11.0907424381301</v>
      </c>
      <c r="AT93" s="3">
        <v>12.0073327222731</v>
      </c>
      <c r="AU93" s="3">
        <v>-1.541</v>
      </c>
      <c r="AV93" s="3">
        <v>25.9684857142857</v>
      </c>
      <c r="AW93" s="3">
        <v>24.3794675097277</v>
      </c>
      <c r="AX93" s="3">
        <v>33.9769101803366</v>
      </c>
      <c r="AY93" s="3">
        <v>32.6938736890865</v>
      </c>
      <c r="AZ93" s="3">
        <v>24.134</v>
      </c>
      <c r="BA93" s="3">
        <v>-0.148327750999815</v>
      </c>
      <c r="BB93" s="3">
        <v>-6.55481857198595</v>
      </c>
      <c r="BC93" s="3">
        <v>39.5538898899773</v>
      </c>
      <c r="BD93" s="8">
        <v>7.89</v>
      </c>
      <c r="BE93" s="3">
        <v>0.787514742487736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>
      <c r="A94" s="2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41.4408527902827</v>
      </c>
      <c r="L94" s="3"/>
      <c r="M94" s="5">
        <v>6112000000000000</v>
      </c>
      <c r="N94" s="6" t="s">
        <v>191</v>
      </c>
      <c r="O94" s="3">
        <v>23.88</v>
      </c>
      <c r="P94" s="3">
        <v>24.45</v>
      </c>
      <c r="Q94" s="3">
        <v>23.8</v>
      </c>
      <c r="R94" s="3">
        <v>24.43</v>
      </c>
      <c r="S94" s="3"/>
      <c r="T94" s="3">
        <v>29119336</v>
      </c>
      <c r="U94" s="3">
        <v>706301108.1</v>
      </c>
      <c r="V94" s="3">
        <v>0.48</v>
      </c>
      <c r="W94" s="3">
        <v>2.00417536534446</v>
      </c>
      <c r="X94" s="3">
        <v>2.71398747390396</v>
      </c>
      <c r="Y94" s="7">
        <v>28.823547</v>
      </c>
      <c r="Z94" s="3">
        <v>2.0792663556088</v>
      </c>
      <c r="AA94" s="3">
        <v>4.52383098904552</v>
      </c>
      <c r="AB94" s="3">
        <v>2.06176994785827</v>
      </c>
      <c r="AC94" s="3"/>
      <c r="AD94" s="3"/>
      <c r="AE94" s="3">
        <v>1718131770</v>
      </c>
      <c r="AF94" s="3">
        <v>5585822</v>
      </c>
      <c r="AG94" s="3">
        <v>89173568</v>
      </c>
      <c r="AH94" s="3">
        <v>130529924</v>
      </c>
      <c r="AI94" s="3">
        <v>-41356356</v>
      </c>
      <c r="AJ94" s="3">
        <v>0.224702380952382</v>
      </c>
      <c r="AK94" s="3">
        <v>0.649999999999999</v>
      </c>
      <c r="AL94" s="3">
        <v>24.3954166666667</v>
      </c>
      <c r="AM94" s="3">
        <v>24.3954166666667</v>
      </c>
      <c r="AN94" s="3">
        <v>0.801155314101011</v>
      </c>
      <c r="AO94" s="3">
        <v>25.1176923076923</v>
      </c>
      <c r="AP94" s="3">
        <v>-25.6897689768972</v>
      </c>
      <c r="AQ94" s="3">
        <v>23.8675</v>
      </c>
      <c r="AR94" s="3">
        <v>-0.151199999999989</v>
      </c>
      <c r="AS94" s="3">
        <v>16.1008729388942</v>
      </c>
      <c r="AT94" s="3">
        <v>17.0708050436469</v>
      </c>
      <c r="AU94" s="3">
        <v>-1.1215</v>
      </c>
      <c r="AV94" s="3">
        <v>25.9064</v>
      </c>
      <c r="AW94" s="3">
        <v>24.3872417390004</v>
      </c>
      <c r="AX94" s="3">
        <v>48.1289804599271</v>
      </c>
      <c r="AY94" s="3">
        <v>36.2876597762328</v>
      </c>
      <c r="AZ94" s="3">
        <v>24.12</v>
      </c>
      <c r="BA94" s="3">
        <v>-0.133309428339931</v>
      </c>
      <c r="BB94" s="3">
        <v>-4.94163424124513</v>
      </c>
      <c r="BC94" s="3">
        <v>51.9831453890121</v>
      </c>
      <c r="BD94" s="8">
        <v>8.09</v>
      </c>
      <c r="BE94" s="3">
        <v>1.40165191911029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>
      <c r="A95" s="2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41.3644553412084</v>
      </c>
      <c r="L95" s="3"/>
      <c r="M95" s="5">
        <v>6112000000000000</v>
      </c>
      <c r="N95" s="6" t="s">
        <v>191</v>
      </c>
      <c r="O95" s="3">
        <v>24.45</v>
      </c>
      <c r="P95" s="3">
        <v>25.05</v>
      </c>
      <c r="Q95" s="3">
        <v>24.35</v>
      </c>
      <c r="R95" s="3">
        <v>24.55</v>
      </c>
      <c r="S95" s="3"/>
      <c r="T95" s="3">
        <v>38885396</v>
      </c>
      <c r="U95" s="3">
        <v>959974250.6</v>
      </c>
      <c r="V95" s="3">
        <v>0.120000000000001</v>
      </c>
      <c r="W95" s="3">
        <v>0.491199345067554</v>
      </c>
      <c r="X95" s="3">
        <v>2.86532951289398</v>
      </c>
      <c r="Y95" s="7">
        <v>28.823547</v>
      </c>
      <c r="Z95" s="3">
        <v>2.77661192643009</v>
      </c>
      <c r="AA95" s="3">
        <v>6.04103608152695</v>
      </c>
      <c r="AB95" s="3">
        <v>2.7885720629935</v>
      </c>
      <c r="AC95" s="3"/>
      <c r="AD95" s="3"/>
      <c r="AE95" s="3">
        <v>1730686454</v>
      </c>
      <c r="AF95" s="3">
        <v>6554506</v>
      </c>
      <c r="AG95" s="3">
        <v>170713213</v>
      </c>
      <c r="AH95" s="3">
        <v>133280120</v>
      </c>
      <c r="AI95" s="3">
        <v>37433093</v>
      </c>
      <c r="AJ95" s="3">
        <v>0.333333333333334</v>
      </c>
      <c r="AK95" s="3">
        <v>0.699999999999999</v>
      </c>
      <c r="AL95" s="3">
        <v>24.4339583333333</v>
      </c>
      <c r="AM95" s="3">
        <v>24.4339583333333</v>
      </c>
      <c r="AN95" s="3">
        <v>1.79330361770498</v>
      </c>
      <c r="AO95" s="3">
        <v>25.1061538461538</v>
      </c>
      <c r="AP95" s="3">
        <v>33.2939890710385</v>
      </c>
      <c r="AQ95" s="3">
        <v>24.2775</v>
      </c>
      <c r="AR95" s="3">
        <v>-0.141199999999987</v>
      </c>
      <c r="AS95" s="3">
        <v>21.7098943323727</v>
      </c>
      <c r="AT95" s="3">
        <v>22.6705091258405</v>
      </c>
      <c r="AU95" s="3">
        <v>-0.983499999999996</v>
      </c>
      <c r="AV95" s="3">
        <v>25.8246285714286</v>
      </c>
      <c r="AW95" s="3">
        <v>24.4122814714619</v>
      </c>
      <c r="AX95" s="3">
        <v>55.8955107828086</v>
      </c>
      <c r="AY95" s="3">
        <v>48.0909271611577</v>
      </c>
      <c r="AZ95" s="3">
        <v>24.166</v>
      </c>
      <c r="BA95" s="3">
        <v>-0.11045109089028</v>
      </c>
      <c r="BB95" s="3">
        <v>-5.46784751636503</v>
      </c>
      <c r="BC95" s="3">
        <v>54.7730860543743</v>
      </c>
      <c r="BD95" s="8">
        <v>7.66</v>
      </c>
      <c r="BE95" s="3">
        <v>1.732950953366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>
      <c r="A96" s="2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41.7628260456823</v>
      </c>
      <c r="L96" s="3"/>
      <c r="M96" s="5">
        <v>6112000000000000</v>
      </c>
      <c r="N96" s="6" t="s">
        <v>191</v>
      </c>
      <c r="O96" s="3">
        <v>24.51</v>
      </c>
      <c r="P96" s="3">
        <v>25.55</v>
      </c>
      <c r="Q96" s="3">
        <v>24.51</v>
      </c>
      <c r="R96" s="3">
        <v>25.46</v>
      </c>
      <c r="S96" s="3"/>
      <c r="T96" s="3">
        <v>41734222</v>
      </c>
      <c r="U96" s="3">
        <v>1050983705.1</v>
      </c>
      <c r="V96" s="3">
        <v>0.91</v>
      </c>
      <c r="W96" s="3">
        <v>3.70672097759675</v>
      </c>
      <c r="X96" s="3">
        <v>4.23625254582484</v>
      </c>
      <c r="Y96" s="7">
        <v>28.823547</v>
      </c>
      <c r="Z96" s="3">
        <v>2.98003236344773</v>
      </c>
      <c r="AA96" s="3">
        <v>6.48361510672171</v>
      </c>
      <c r="AB96" s="3">
        <v>2.94382078781195</v>
      </c>
      <c r="AC96" s="3"/>
      <c r="AD96" s="3"/>
      <c r="AE96" s="3">
        <v>1677768179</v>
      </c>
      <c r="AF96" s="3">
        <v>7749667</v>
      </c>
      <c r="AG96" s="3">
        <v>281016788</v>
      </c>
      <c r="AH96" s="3">
        <v>141902304</v>
      </c>
      <c r="AI96" s="3">
        <v>139114484</v>
      </c>
      <c r="AJ96" s="3">
        <v>0.21669341894061</v>
      </c>
      <c r="AK96" s="3">
        <v>1.04</v>
      </c>
      <c r="AL96" s="3">
        <v>24.6229166666667</v>
      </c>
      <c r="AM96" s="3">
        <v>24.6229166666667</v>
      </c>
      <c r="AN96" s="3">
        <v>5.12696992636433</v>
      </c>
      <c r="AO96" s="3">
        <v>25.1073076923077</v>
      </c>
      <c r="AP96" s="3">
        <v>115.611390284758</v>
      </c>
      <c r="AQ96" s="3">
        <v>24.625</v>
      </c>
      <c r="AR96" s="3">
        <v>-0.025399999999987</v>
      </c>
      <c r="AS96" s="3">
        <v>24.0437158469945</v>
      </c>
      <c r="AT96" s="3">
        <v>24.9544626593807</v>
      </c>
      <c r="AU96" s="3">
        <v>-0.00799999999999912</v>
      </c>
      <c r="AV96" s="3">
        <v>25.8064571428571</v>
      </c>
      <c r="AW96" s="3">
        <v>24.5734689373908</v>
      </c>
      <c r="AX96" s="3">
        <v>69.0818556733875</v>
      </c>
      <c r="AY96" s="3">
        <v>64.3869875385217</v>
      </c>
      <c r="AZ96" s="3">
        <v>24.43</v>
      </c>
      <c r="BA96" s="3">
        <v>-0.018690842564876</v>
      </c>
      <c r="BB96" s="3">
        <v>4.98969072164949</v>
      </c>
      <c r="BC96" s="3">
        <v>70.4155732957707</v>
      </c>
      <c r="BD96" s="8">
        <v>8.82</v>
      </c>
      <c r="BE96" s="3">
        <v>1.6418873116895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>
      <c r="A97" s="2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42.1582037278531</v>
      </c>
      <c r="L97" s="3"/>
      <c r="M97" s="5">
        <v>6112000000000000</v>
      </c>
      <c r="N97" s="6" t="s">
        <v>191</v>
      </c>
      <c r="O97" s="3">
        <v>26.5</v>
      </c>
      <c r="P97" s="3">
        <v>26.99</v>
      </c>
      <c r="Q97" s="3">
        <v>25.91</v>
      </c>
      <c r="R97" s="3">
        <v>26.29</v>
      </c>
      <c r="S97" s="3"/>
      <c r="T97" s="3">
        <v>57489704</v>
      </c>
      <c r="U97" s="3">
        <v>1517402890.5</v>
      </c>
      <c r="V97" s="3">
        <v>0.829999999999998</v>
      </c>
      <c r="W97" s="3">
        <v>3.26001571091907</v>
      </c>
      <c r="X97" s="3">
        <v>4.241948153967</v>
      </c>
      <c r="Y97" s="7">
        <v>28.823547</v>
      </c>
      <c r="Z97" s="3">
        <v>4.10505264684293</v>
      </c>
      <c r="AA97" s="3">
        <v>8.93130614332189</v>
      </c>
      <c r="AB97" s="3">
        <v>4.11608282693364</v>
      </c>
      <c r="AC97" s="3"/>
      <c r="AD97" s="3"/>
      <c r="AE97" s="3">
        <v>1584024615</v>
      </c>
      <c r="AF97" s="3">
        <v>6186222</v>
      </c>
      <c r="AG97" s="3">
        <v>316486851</v>
      </c>
      <c r="AH97" s="3">
        <v>250814115</v>
      </c>
      <c r="AI97" s="3">
        <v>65672736</v>
      </c>
      <c r="AJ97" s="3">
        <v>0.485401459854014</v>
      </c>
      <c r="AK97" s="3">
        <v>1.53</v>
      </c>
      <c r="AL97" s="3">
        <v>24.925</v>
      </c>
      <c r="AM97" s="3">
        <v>24.925</v>
      </c>
      <c r="AN97" s="3">
        <v>7.59156947002251</v>
      </c>
      <c r="AO97" s="3">
        <v>25.175</v>
      </c>
      <c r="AP97" s="3">
        <v>259.954223337295</v>
      </c>
      <c r="AQ97" s="3">
        <v>25.245</v>
      </c>
      <c r="AR97" s="3">
        <v>0.100800000000014</v>
      </c>
      <c r="AS97" s="3">
        <v>32.5994919559695</v>
      </c>
      <c r="AT97" s="3">
        <v>33.4462320067739</v>
      </c>
      <c r="AU97" s="3">
        <v>0.893000000000001</v>
      </c>
      <c r="AV97" s="3">
        <v>25.8306857142857</v>
      </c>
      <c r="AW97" s="3">
        <v>24.8375506393307</v>
      </c>
      <c r="AX97" s="3">
        <v>72.5652916964884</v>
      </c>
      <c r="AY97" s="3">
        <v>75.9392315096863</v>
      </c>
      <c r="AZ97" s="3">
        <v>24.936</v>
      </c>
      <c r="BA97" s="3">
        <v>0.119624917149494</v>
      </c>
      <c r="BB97" s="3">
        <v>10.9750949767834</v>
      </c>
      <c r="BC97" s="3">
        <v>78.5395086920765</v>
      </c>
      <c r="BD97" s="8">
        <v>9.54</v>
      </c>
      <c r="BE97" s="3">
        <v>1.92313899433704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>
      <c r="A98" s="2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42.1534789545293</v>
      </c>
      <c r="L98" s="3"/>
      <c r="M98" s="5">
        <v>6112000000000000</v>
      </c>
      <c r="N98" s="6" t="s">
        <v>191</v>
      </c>
      <c r="O98" s="3">
        <v>26.01</v>
      </c>
      <c r="P98" s="3">
        <v>26.79</v>
      </c>
      <c r="Q98" s="3">
        <v>26</v>
      </c>
      <c r="R98" s="3">
        <v>26.6</v>
      </c>
      <c r="S98" s="3"/>
      <c r="T98" s="3">
        <v>43912671</v>
      </c>
      <c r="U98" s="3">
        <v>1162863471.3</v>
      </c>
      <c r="V98" s="3">
        <v>0.310000000000002</v>
      </c>
      <c r="W98" s="3">
        <v>1.17915557246102</v>
      </c>
      <c r="X98" s="3">
        <v>3.00494484594903</v>
      </c>
      <c r="Y98" s="7">
        <v>28.823547</v>
      </c>
      <c r="Z98" s="3">
        <v>3.13558452690055</v>
      </c>
      <c r="AA98" s="3">
        <v>6.82204779262689</v>
      </c>
      <c r="AB98" s="3">
        <v>3.11760347024579</v>
      </c>
      <c r="AC98" s="3"/>
      <c r="AD98" s="3"/>
      <c r="AE98" s="3">
        <v>1663578440</v>
      </c>
      <c r="AF98" s="3">
        <v>7402407</v>
      </c>
      <c r="AG98" s="3">
        <v>156833822</v>
      </c>
      <c r="AH98" s="3">
        <v>214528041</v>
      </c>
      <c r="AI98" s="3">
        <v>-57694219</v>
      </c>
      <c r="AJ98" s="3">
        <v>0.484184914841849</v>
      </c>
      <c r="AK98" s="3">
        <v>0.789999999999999</v>
      </c>
      <c r="AL98" s="3">
        <v>25.2972916666667</v>
      </c>
      <c r="AM98" s="3">
        <v>25.2972916666667</v>
      </c>
      <c r="AN98" s="3">
        <v>7.68504149517578</v>
      </c>
      <c r="AO98" s="3">
        <v>25.1834615384615</v>
      </c>
      <c r="AP98" s="3">
        <v>195.62205314133</v>
      </c>
      <c r="AQ98" s="3">
        <v>26.37</v>
      </c>
      <c r="AR98" s="3">
        <v>0.19980000000001</v>
      </c>
      <c r="AS98" s="3">
        <v>35.5493998153278</v>
      </c>
      <c r="AT98" s="3">
        <v>36.4727608494921</v>
      </c>
      <c r="AU98" s="3">
        <v>1.20650000000001</v>
      </c>
      <c r="AV98" s="3">
        <v>26.0086142857143</v>
      </c>
      <c r="AW98" s="3">
        <v>25.1086966948183</v>
      </c>
      <c r="AX98" s="3">
        <v>77.9090248736823</v>
      </c>
      <c r="AY98" s="3">
        <v>83.7016354392598</v>
      </c>
      <c r="AZ98" s="3">
        <v>25.466</v>
      </c>
      <c r="BA98" s="3">
        <v>0.251358063169015</v>
      </c>
      <c r="BB98" s="3">
        <v>13.6752136752137</v>
      </c>
      <c r="BC98" s="3">
        <v>80.8913024693185</v>
      </c>
      <c r="BD98" s="8">
        <v>8.22</v>
      </c>
      <c r="BE98" s="3">
        <v>1.18729152114037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>
      <c r="A99" s="2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42.2926861562073</v>
      </c>
      <c r="L99" s="3"/>
      <c r="M99" s="5">
        <v>6112000000000000</v>
      </c>
      <c r="N99" s="6" t="s">
        <v>191</v>
      </c>
      <c r="O99" s="3">
        <v>26.6</v>
      </c>
      <c r="P99" s="3">
        <v>27.44</v>
      </c>
      <c r="Q99" s="3">
        <v>26.25</v>
      </c>
      <c r="R99" s="3">
        <v>27.2</v>
      </c>
      <c r="S99" s="3"/>
      <c r="T99" s="3">
        <v>51134273</v>
      </c>
      <c r="U99" s="3">
        <v>1369661123.3</v>
      </c>
      <c r="V99" s="3">
        <v>0.599999999999998</v>
      </c>
      <c r="W99" s="3">
        <v>2.25563909774435</v>
      </c>
      <c r="X99" s="3">
        <v>4.47368421052632</v>
      </c>
      <c r="Y99" s="7">
        <v>28.823547</v>
      </c>
      <c r="Z99" s="3">
        <v>3.65124305950573</v>
      </c>
      <c r="AA99" s="3">
        <v>7.94395891443794</v>
      </c>
      <c r="AB99" s="3">
        <v>3.59102153274555</v>
      </c>
      <c r="AC99" s="3"/>
      <c r="AD99" s="3"/>
      <c r="AE99" s="3">
        <v>1721945538</v>
      </c>
      <c r="AF99" s="3">
        <v>8056259</v>
      </c>
      <c r="AG99" s="3">
        <v>184720707</v>
      </c>
      <c r="AH99" s="3">
        <v>185409954</v>
      </c>
      <c r="AI99" s="3">
        <v>-689247</v>
      </c>
      <c r="AJ99" s="3">
        <v>0.412742382271468</v>
      </c>
      <c r="AK99" s="3">
        <v>1.19</v>
      </c>
      <c r="AL99" s="3">
        <v>25.6491666666667</v>
      </c>
      <c r="AM99" s="3">
        <v>25.6491666666667</v>
      </c>
      <c r="AN99" s="3">
        <v>8.91254296105977</v>
      </c>
      <c r="AO99" s="3">
        <v>25.2307692307692</v>
      </c>
      <c r="AP99" s="3">
        <v>171.315166185159</v>
      </c>
      <c r="AQ99" s="3">
        <v>26.4975</v>
      </c>
      <c r="AR99" s="3">
        <v>0.342600000000015</v>
      </c>
      <c r="AS99" s="3">
        <v>41.058394160584</v>
      </c>
      <c r="AT99" s="3">
        <v>41.970802919708</v>
      </c>
      <c r="AU99" s="3">
        <v>1.802</v>
      </c>
      <c r="AV99" s="3">
        <v>26.2743714285714</v>
      </c>
      <c r="AW99" s="3">
        <v>25.4304356648462</v>
      </c>
      <c r="AX99" s="3">
        <v>83.2054997865892</v>
      </c>
      <c r="AY99" s="3">
        <v>85.7695095149195</v>
      </c>
      <c r="AZ99" s="3">
        <v>26.02</v>
      </c>
      <c r="BA99" s="3">
        <v>0.399566561467289</v>
      </c>
      <c r="BB99" s="3">
        <v>13.6648558295027</v>
      </c>
      <c r="BC99" s="3">
        <v>84.7681806834469</v>
      </c>
      <c r="BD99" s="8">
        <v>8.74</v>
      </c>
      <c r="BE99" s="3">
        <v>1.21090156157916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>
      <c r="A100" s="2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42.4100927049022</v>
      </c>
      <c r="L100" s="3"/>
      <c r="M100" s="5">
        <v>6112000000000000</v>
      </c>
      <c r="N100" s="6" t="s">
        <v>191</v>
      </c>
      <c r="O100" s="3">
        <v>27.19</v>
      </c>
      <c r="P100" s="3">
        <v>27.38</v>
      </c>
      <c r="Q100" s="3">
        <v>26.54</v>
      </c>
      <c r="R100" s="3">
        <v>26.81</v>
      </c>
      <c r="S100" s="3"/>
      <c r="T100" s="3">
        <v>39761114</v>
      </c>
      <c r="U100" s="3">
        <v>1069332676.3</v>
      </c>
      <c r="V100" s="3">
        <v>-0.390000000000001</v>
      </c>
      <c r="W100" s="3">
        <v>-1.43382352941177</v>
      </c>
      <c r="X100" s="3">
        <v>3.08823529411765</v>
      </c>
      <c r="Y100" s="7">
        <v>28.823547</v>
      </c>
      <c r="Z100" s="3">
        <v>2.83914257528833</v>
      </c>
      <c r="AA100" s="3">
        <v>6.17708314750624</v>
      </c>
      <c r="AB100" s="3">
        <v>2.84439435807535</v>
      </c>
      <c r="AC100" s="3"/>
      <c r="AD100" s="3"/>
      <c r="AE100" s="3">
        <v>1737807911</v>
      </c>
      <c r="AF100" s="3">
        <v>7755757</v>
      </c>
      <c r="AG100" s="3">
        <v>141177214</v>
      </c>
      <c r="AH100" s="3">
        <v>153260760</v>
      </c>
      <c r="AI100" s="3">
        <v>-12083546</v>
      </c>
      <c r="AJ100" s="3">
        <v>0.549295774647887</v>
      </c>
      <c r="AK100" s="3">
        <v>0.84</v>
      </c>
      <c r="AL100" s="3">
        <v>25.83375</v>
      </c>
      <c r="AM100" s="3">
        <v>25.83375</v>
      </c>
      <c r="AN100" s="3">
        <v>6.52627396443826</v>
      </c>
      <c r="AO100" s="3">
        <v>25.2996153846154</v>
      </c>
      <c r="AP100" s="3">
        <v>128.1830513795</v>
      </c>
      <c r="AQ100" s="3">
        <v>27.0225</v>
      </c>
      <c r="AR100" s="3">
        <v>0.487600000000011</v>
      </c>
      <c r="AS100" s="3">
        <v>40.7239819004525</v>
      </c>
      <c r="AT100" s="3">
        <v>41.6289592760181</v>
      </c>
      <c r="AU100" s="3">
        <v>1.4295</v>
      </c>
      <c r="AV100" s="3">
        <v>26.5325571428571</v>
      </c>
      <c r="AW100" s="3">
        <v>25.642676331793</v>
      </c>
      <c r="AX100" s="3">
        <v>83.3773099352455</v>
      </c>
      <c r="AY100" s="3">
        <v>87.9584640090556</v>
      </c>
      <c r="AZ100" s="3">
        <v>26.472</v>
      </c>
      <c r="BA100" s="3">
        <v>0.480019754590245</v>
      </c>
      <c r="BB100" s="3">
        <v>9.47325438954675</v>
      </c>
      <c r="BC100" s="3">
        <v>73.1863833439333</v>
      </c>
      <c r="BD100" s="8">
        <v>8.26</v>
      </c>
      <c r="BE100" s="3">
        <v>0.852670929289972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>
      <c r="A101" s="2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43.9983183617515</v>
      </c>
      <c r="L101" s="3"/>
      <c r="M101" s="5">
        <v>6112000000000000</v>
      </c>
      <c r="N101" s="6" t="s">
        <v>191</v>
      </c>
      <c r="O101" s="3">
        <v>26.85</v>
      </c>
      <c r="P101" s="3">
        <v>27.72</v>
      </c>
      <c r="Q101" s="3">
        <v>25.29</v>
      </c>
      <c r="R101" s="3">
        <v>25.37</v>
      </c>
      <c r="S101" s="3"/>
      <c r="T101" s="3">
        <v>52252136</v>
      </c>
      <c r="U101" s="3">
        <v>1397006066.1</v>
      </c>
      <c r="V101" s="3">
        <v>-1.44</v>
      </c>
      <c r="W101" s="3">
        <v>-5.37113017530771</v>
      </c>
      <c r="X101" s="3">
        <v>9.06378217083178</v>
      </c>
      <c r="Y101" s="7">
        <v>28.823547</v>
      </c>
      <c r="Z101" s="3">
        <v>3.73106407349039</v>
      </c>
      <c r="AA101" s="3">
        <v>8.11762438815985</v>
      </c>
      <c r="AB101" s="3">
        <v>3.92691597936209</v>
      </c>
      <c r="AC101" s="3"/>
      <c r="AD101" s="3"/>
      <c r="AE101" s="3">
        <v>1756307534</v>
      </c>
      <c r="AF101" s="3">
        <v>6573645</v>
      </c>
      <c r="AG101" s="3">
        <v>109460531</v>
      </c>
      <c r="AH101" s="3">
        <v>171007447</v>
      </c>
      <c r="AI101" s="3">
        <v>-61546916</v>
      </c>
      <c r="AJ101" s="3">
        <v>0.428937259923175</v>
      </c>
      <c r="AK101" s="3">
        <v>2.43</v>
      </c>
      <c r="AL101" s="3">
        <v>25.7685416666667</v>
      </c>
      <c r="AM101" s="3">
        <v>25.7685416666667</v>
      </c>
      <c r="AN101" s="3">
        <v>0.515055467511896</v>
      </c>
      <c r="AO101" s="3">
        <v>25.2415384615385</v>
      </c>
      <c r="AP101" s="3">
        <v>64.0426187645837</v>
      </c>
      <c r="AQ101" s="3">
        <v>26.885</v>
      </c>
      <c r="AR101" s="3">
        <v>0.555400000000006</v>
      </c>
      <c r="AS101" s="3">
        <v>35.0467289719626</v>
      </c>
      <c r="AT101" s="3">
        <v>38.4735202492212</v>
      </c>
      <c r="AU101" s="3">
        <v>0.0450000000000017</v>
      </c>
      <c r="AV101" s="3">
        <v>26.6415857142857</v>
      </c>
      <c r="AW101" s="3">
        <v>25.6007261269017</v>
      </c>
      <c r="AX101" s="3">
        <v>70.0427046154649</v>
      </c>
      <c r="AY101" s="3">
        <v>83.2150943863399</v>
      </c>
      <c r="AZ101" s="3">
        <v>26.454</v>
      </c>
      <c r="BA101" s="3">
        <v>0.422710777639963</v>
      </c>
      <c r="BB101" s="3">
        <v>3.55102040816327</v>
      </c>
      <c r="BC101" s="3">
        <v>45.588430397076</v>
      </c>
      <c r="BD101" s="8">
        <v>9.07</v>
      </c>
      <c r="BE101" s="3">
        <v>1.11634604610283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>
      <c r="A102" s="2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43.8982851319061</v>
      </c>
      <c r="L102" s="3"/>
      <c r="M102" s="5">
        <v>6112000000000000</v>
      </c>
      <c r="N102" s="6" t="s">
        <v>191</v>
      </c>
      <c r="O102" s="3">
        <v>25.48</v>
      </c>
      <c r="P102" s="3">
        <v>25.8</v>
      </c>
      <c r="Q102" s="3">
        <v>24.46</v>
      </c>
      <c r="R102" s="3">
        <v>25.21</v>
      </c>
      <c r="S102" s="3"/>
      <c r="T102" s="3">
        <v>32162097</v>
      </c>
      <c r="U102" s="3">
        <v>811491252.5</v>
      </c>
      <c r="V102" s="3">
        <v>-0.16</v>
      </c>
      <c r="W102" s="3">
        <v>-0.630666141111541</v>
      </c>
      <c r="X102" s="3">
        <v>5.28182893180922</v>
      </c>
      <c r="Y102" s="7">
        <v>28.823547</v>
      </c>
      <c r="Z102" s="3">
        <v>2.29653472242385</v>
      </c>
      <c r="AA102" s="3">
        <v>4.99653876315339</v>
      </c>
      <c r="AB102" s="3">
        <v>2.29553955969394</v>
      </c>
      <c r="AC102" s="3"/>
      <c r="AD102" s="3"/>
      <c r="AE102" s="3">
        <v>1750919798</v>
      </c>
      <c r="AF102" s="3">
        <v>5755090</v>
      </c>
      <c r="AG102" s="3">
        <v>57511561</v>
      </c>
      <c r="AH102" s="3">
        <v>94601714</v>
      </c>
      <c r="AI102" s="3">
        <v>-37090153</v>
      </c>
      <c r="AJ102" s="3">
        <v>0.332906530089628</v>
      </c>
      <c r="AK102" s="3">
        <v>1.34</v>
      </c>
      <c r="AL102" s="3">
        <v>25.6022916666667</v>
      </c>
      <c r="AM102" s="3">
        <v>25.6022916666667</v>
      </c>
      <c r="AN102" s="3">
        <v>-0.411495539388344</v>
      </c>
      <c r="AO102" s="3">
        <v>25.1569230769231</v>
      </c>
      <c r="AP102" s="3">
        <v>-3.23273111242635</v>
      </c>
      <c r="AQ102" s="3">
        <v>25.9375</v>
      </c>
      <c r="AR102" s="3">
        <v>0.656400000000009</v>
      </c>
      <c r="AS102" s="3">
        <v>29.5437546746448</v>
      </c>
      <c r="AT102" s="3">
        <v>32.8347045624533</v>
      </c>
      <c r="AU102" s="3">
        <v>-0.0955000000000013</v>
      </c>
      <c r="AV102" s="3">
        <v>26.6961</v>
      </c>
      <c r="AW102" s="3">
        <v>25.5406144150707</v>
      </c>
      <c r="AX102" s="3">
        <v>58.6849323286773</v>
      </c>
      <c r="AY102" s="3">
        <v>72.2302840952733</v>
      </c>
      <c r="AZ102" s="3">
        <v>26.238</v>
      </c>
      <c r="BA102" s="3">
        <v>0.360229832420913</v>
      </c>
      <c r="BB102" s="3">
        <v>3.65953947368421</v>
      </c>
      <c r="BC102" s="3">
        <v>43.4060254327125</v>
      </c>
      <c r="BD102" s="8">
        <v>8.38</v>
      </c>
      <c r="BE102" s="3">
        <v>0.657577395513778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>
      <c r="A103" s="2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44.6325522737372</v>
      </c>
      <c r="L103" s="3"/>
      <c r="M103" s="5">
        <v>6112000000000000</v>
      </c>
      <c r="N103" s="6" t="s">
        <v>191</v>
      </c>
      <c r="O103" s="3">
        <v>25.45</v>
      </c>
      <c r="P103" s="3">
        <v>26.37</v>
      </c>
      <c r="Q103" s="3">
        <v>25.22</v>
      </c>
      <c r="R103" s="3">
        <v>26.33</v>
      </c>
      <c r="S103" s="3"/>
      <c r="T103" s="3">
        <v>30358924</v>
      </c>
      <c r="U103" s="3">
        <v>787192436.1</v>
      </c>
      <c r="V103" s="3">
        <v>1.12</v>
      </c>
      <c r="W103" s="3">
        <v>4.4426814756049</v>
      </c>
      <c r="X103" s="3">
        <v>4.56168187227292</v>
      </c>
      <c r="Y103" s="7">
        <v>28.823547</v>
      </c>
      <c r="Z103" s="3">
        <v>2.16777914392294</v>
      </c>
      <c r="AA103" s="3">
        <v>4.71640703569882</v>
      </c>
      <c r="AB103" s="3">
        <v>2.13208167663991</v>
      </c>
      <c r="AC103" s="3"/>
      <c r="AD103" s="3"/>
      <c r="AE103" s="3">
        <v>1748875992</v>
      </c>
      <c r="AF103" s="3">
        <v>7683068</v>
      </c>
      <c r="AG103" s="3">
        <v>131189165</v>
      </c>
      <c r="AH103" s="3">
        <v>66411050</v>
      </c>
      <c r="AI103" s="3">
        <v>64778115</v>
      </c>
      <c r="AJ103" s="3">
        <v>0.291666666666666</v>
      </c>
      <c r="AK103" s="3">
        <v>1.16</v>
      </c>
      <c r="AL103" s="3">
        <v>25.6094791666667</v>
      </c>
      <c r="AM103" s="3">
        <v>25.6094791666667</v>
      </c>
      <c r="AN103" s="3">
        <v>3.26840109818276</v>
      </c>
      <c r="AO103" s="3">
        <v>25.1384615384615</v>
      </c>
      <c r="AP103" s="3">
        <v>44.4595883876243</v>
      </c>
      <c r="AQ103" s="3">
        <v>25.17</v>
      </c>
      <c r="AR103" s="3">
        <v>0.819600000000005</v>
      </c>
      <c r="AS103" s="3">
        <v>30.0714285714286</v>
      </c>
      <c r="AT103" s="3">
        <v>33.2142857142857</v>
      </c>
      <c r="AU103" s="3">
        <v>1.1555</v>
      </c>
      <c r="AV103" s="3">
        <v>26.8346571428571</v>
      </c>
      <c r="AW103" s="3">
        <v>25.6620583512137</v>
      </c>
      <c r="AX103" s="3">
        <v>58.7078579520559</v>
      </c>
      <c r="AY103" s="3">
        <v>58.0059196349164</v>
      </c>
      <c r="AZ103" s="3">
        <v>26.184</v>
      </c>
      <c r="BA103" s="3">
        <v>0.396517070982387</v>
      </c>
      <c r="BB103" s="3">
        <v>9.07207953603976</v>
      </c>
      <c r="BC103" s="3">
        <v>59.6369687566604</v>
      </c>
      <c r="BD103" s="8">
        <v>8.34</v>
      </c>
      <c r="BE103" s="3">
        <v>0.692423290111497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>
      <c r="A104" s="2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44.6515924256409</v>
      </c>
      <c r="L104" s="3"/>
      <c r="M104" s="5">
        <v>6112000000000000</v>
      </c>
      <c r="N104" s="6" t="s">
        <v>191</v>
      </c>
      <c r="O104" s="3">
        <v>26.42</v>
      </c>
      <c r="P104" s="3">
        <v>26.81</v>
      </c>
      <c r="Q104" s="3">
        <v>26.12</v>
      </c>
      <c r="R104" s="3">
        <v>26.8</v>
      </c>
      <c r="S104" s="3"/>
      <c r="T104" s="3">
        <v>36087450</v>
      </c>
      <c r="U104" s="3">
        <v>955886900.5</v>
      </c>
      <c r="V104" s="3">
        <v>0.470000000000002</v>
      </c>
      <c r="W104" s="3">
        <v>1.78503608051654</v>
      </c>
      <c r="X104" s="3">
        <v>2.62058488416254</v>
      </c>
      <c r="Y104" s="7">
        <v>28.823547</v>
      </c>
      <c r="Z104" s="3">
        <v>2.57682457610691</v>
      </c>
      <c r="AA104" s="3">
        <v>5.60636151269489</v>
      </c>
      <c r="AB104" s="3">
        <v>2.5435805798818</v>
      </c>
      <c r="AC104" s="3"/>
      <c r="AD104" s="3"/>
      <c r="AE104" s="3">
        <v>1769425358</v>
      </c>
      <c r="AF104" s="3">
        <v>6611185</v>
      </c>
      <c r="AG104" s="3">
        <v>109007041</v>
      </c>
      <c r="AH104" s="3">
        <v>125483961</v>
      </c>
      <c r="AI104" s="3">
        <v>-16476920</v>
      </c>
      <c r="AJ104" s="3">
        <v>0.371098265895953</v>
      </c>
      <c r="AK104" s="3">
        <v>0.689999999999998</v>
      </c>
      <c r="AL104" s="3">
        <v>25.8164583333333</v>
      </c>
      <c r="AM104" s="3">
        <v>25.8164583333333</v>
      </c>
      <c r="AN104" s="3">
        <v>4.07766990291262</v>
      </c>
      <c r="AO104" s="3">
        <v>25.1680769230769</v>
      </c>
      <c r="AP104" s="3">
        <v>72.4866496401207</v>
      </c>
      <c r="AQ104" s="3">
        <v>26.0625</v>
      </c>
      <c r="AR104" s="3">
        <v>0.980400000000007</v>
      </c>
      <c r="AS104" s="3">
        <v>33.1432644333571</v>
      </c>
      <c r="AT104" s="3">
        <v>36.2794012829651</v>
      </c>
      <c r="AU104" s="3">
        <v>1.72650000000001</v>
      </c>
      <c r="AV104" s="3">
        <v>27.0224285714286</v>
      </c>
      <c r="AW104" s="3">
        <v>25.8371262971808</v>
      </c>
      <c r="AX104" s="3">
        <v>63.0649523361354</v>
      </c>
      <c r="AY104" s="3">
        <v>51.962515661288</v>
      </c>
      <c r="AZ104" s="3">
        <v>26.104</v>
      </c>
      <c r="BA104" s="3">
        <v>0.457921408077755</v>
      </c>
      <c r="BB104" s="3">
        <v>12.7946127946128</v>
      </c>
      <c r="BC104" s="3">
        <v>64.7306534774448</v>
      </c>
      <c r="BD104" s="8">
        <v>7.98</v>
      </c>
      <c r="BE104" s="3">
        <v>0.877320597942289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>
      <c r="A105" s="2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44.8276688261012</v>
      </c>
      <c r="L105" s="3"/>
      <c r="M105" s="5">
        <v>6112000000000000</v>
      </c>
      <c r="N105" s="6" t="s">
        <v>191</v>
      </c>
      <c r="O105" s="3">
        <v>26.82</v>
      </c>
      <c r="P105" s="3">
        <v>27.34</v>
      </c>
      <c r="Q105" s="3">
        <v>26.04</v>
      </c>
      <c r="R105" s="3">
        <v>26.4</v>
      </c>
      <c r="S105" s="3"/>
      <c r="T105" s="3">
        <v>34439528</v>
      </c>
      <c r="U105" s="3">
        <v>918210415.1</v>
      </c>
      <c r="V105" s="3">
        <v>-0.400000000000002</v>
      </c>
      <c r="W105" s="3">
        <v>-1.49253731343285</v>
      </c>
      <c r="X105" s="3">
        <v>4.85074626865672</v>
      </c>
      <c r="Y105" s="7">
        <v>28.823547</v>
      </c>
      <c r="Z105" s="3">
        <v>2.45915469615953</v>
      </c>
      <c r="AA105" s="3">
        <v>5.35034878592359</v>
      </c>
      <c r="AB105" s="3">
        <v>2.48034488346068</v>
      </c>
      <c r="AC105" s="3"/>
      <c r="AD105" s="3"/>
      <c r="AE105" s="3">
        <v>1812536769</v>
      </c>
      <c r="AF105" s="3">
        <v>6369951</v>
      </c>
      <c r="AG105" s="3">
        <v>108325061</v>
      </c>
      <c r="AH105" s="3">
        <v>165404455</v>
      </c>
      <c r="AI105" s="3">
        <v>-57079394</v>
      </c>
      <c r="AJ105" s="3">
        <v>0.379703534777651</v>
      </c>
      <c r="AK105" s="3">
        <v>1.3</v>
      </c>
      <c r="AL105" s="3">
        <v>25.9413541666667</v>
      </c>
      <c r="AM105" s="3">
        <v>25.9413541666667</v>
      </c>
      <c r="AN105" s="3">
        <v>1.71777171295553</v>
      </c>
      <c r="AO105" s="3">
        <v>25.1703846153846</v>
      </c>
      <c r="AP105" s="3">
        <v>64.6449943393174</v>
      </c>
      <c r="AQ105" s="3">
        <v>26.6325</v>
      </c>
      <c r="AR105" s="3">
        <v>1.0998</v>
      </c>
      <c r="AS105" s="3">
        <v>34.9763673193788</v>
      </c>
      <c r="AT105" s="3">
        <v>37.947332883187</v>
      </c>
      <c r="AU105" s="3">
        <v>1.356</v>
      </c>
      <c r="AV105" s="3">
        <v>27.1935428571429</v>
      </c>
      <c r="AW105" s="3">
        <v>25.9237222514607</v>
      </c>
      <c r="AX105" s="3">
        <v>61.8797023754195</v>
      </c>
      <c r="AY105" s="3">
        <v>54.9600979716804</v>
      </c>
      <c r="AZ105" s="3">
        <v>26.022</v>
      </c>
      <c r="BA105" s="3">
        <v>0.468902909698599</v>
      </c>
      <c r="BB105" s="3">
        <v>10.2296450939457</v>
      </c>
      <c r="BC105" s="3">
        <v>57.3405047717131</v>
      </c>
      <c r="BD105" s="8">
        <v>7.07</v>
      </c>
      <c r="BE105" s="3">
        <v>0.903347420727568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>
      <c r="A106" s="2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44.9430943891857</v>
      </c>
      <c r="L106" s="3"/>
      <c r="M106" s="5">
        <v>6112000000000000</v>
      </c>
      <c r="N106" s="6" t="s">
        <v>191</v>
      </c>
      <c r="O106" s="3">
        <v>26.88</v>
      </c>
      <c r="P106" s="3">
        <v>27.26</v>
      </c>
      <c r="Q106" s="3">
        <v>25.28</v>
      </c>
      <c r="R106" s="3">
        <v>26.95</v>
      </c>
      <c r="S106" s="3"/>
      <c r="T106" s="3">
        <v>42480091</v>
      </c>
      <c r="U106" s="3">
        <v>1124440349.3</v>
      </c>
      <c r="V106" s="3">
        <v>0.550000000000001</v>
      </c>
      <c r="W106" s="3">
        <v>2.08333333333334</v>
      </c>
      <c r="X106" s="3">
        <v>7.5</v>
      </c>
      <c r="Y106" s="7">
        <v>28.823547</v>
      </c>
      <c r="Z106" s="3">
        <v>3.03329114370947</v>
      </c>
      <c r="AA106" s="3">
        <v>6.59948949671358</v>
      </c>
      <c r="AB106" s="3">
        <v>2.97544163906034</v>
      </c>
      <c r="AC106" s="3"/>
      <c r="AD106" s="3"/>
      <c r="AE106" s="3">
        <v>1790752827</v>
      </c>
      <c r="AF106" s="3">
        <v>6235853</v>
      </c>
      <c r="AG106" s="3">
        <v>113876939</v>
      </c>
      <c r="AH106" s="3">
        <v>168627649</v>
      </c>
      <c r="AI106" s="3">
        <v>-54750710</v>
      </c>
      <c r="AJ106" s="3">
        <v>0.375430539609644</v>
      </c>
      <c r="AK106" s="3">
        <v>1.98</v>
      </c>
      <c r="AL106" s="3">
        <v>26.064375</v>
      </c>
      <c r="AM106" s="3">
        <v>26.064375</v>
      </c>
      <c r="AN106" s="3">
        <v>3.00347166926778</v>
      </c>
      <c r="AO106" s="3">
        <v>25.2357692307692</v>
      </c>
      <c r="AP106" s="3">
        <v>51.595883612809</v>
      </c>
      <c r="AQ106" s="3">
        <v>26.545</v>
      </c>
      <c r="AR106" s="3">
        <v>1.1796</v>
      </c>
      <c r="AS106" s="3">
        <v>32.2339763534537</v>
      </c>
      <c r="AT106" s="3">
        <v>34.3497199751089</v>
      </c>
      <c r="AU106" s="3">
        <v>2.0225</v>
      </c>
      <c r="AV106" s="3">
        <v>27.4350714285714</v>
      </c>
      <c r="AW106" s="3">
        <v>26.0816111358513</v>
      </c>
      <c r="AX106" s="3">
        <v>66.7132576163328</v>
      </c>
      <c r="AY106" s="3">
        <v>62.6903336079718</v>
      </c>
      <c r="AZ106" s="3">
        <v>26.338</v>
      </c>
      <c r="BA106" s="3">
        <v>0.516037671256829</v>
      </c>
      <c r="BB106" s="3">
        <v>10.3151862464183</v>
      </c>
      <c r="BC106" s="3">
        <v>64.1027158519596</v>
      </c>
      <c r="BD106" s="8">
        <v>8.06</v>
      </c>
      <c r="BE106" s="3">
        <v>1.14625094579667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>
      <c r="A107" s="2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45.5424167569323</v>
      </c>
      <c r="L107" s="3"/>
      <c r="M107" s="5">
        <v>6112000000000000</v>
      </c>
      <c r="N107" s="6" t="s">
        <v>191</v>
      </c>
      <c r="O107" s="3">
        <v>27.5</v>
      </c>
      <c r="P107" s="3">
        <v>28.36</v>
      </c>
      <c r="Q107" s="3">
        <v>27.02</v>
      </c>
      <c r="R107" s="3">
        <v>28.11</v>
      </c>
      <c r="S107" s="3"/>
      <c r="T107" s="3">
        <v>64141339</v>
      </c>
      <c r="U107" s="3">
        <v>1780641604</v>
      </c>
      <c r="V107" s="3">
        <v>1.16</v>
      </c>
      <c r="W107" s="3">
        <v>4.30426716141002</v>
      </c>
      <c r="X107" s="3">
        <v>4.9721706864564</v>
      </c>
      <c r="Y107" s="7">
        <v>28.823547</v>
      </c>
      <c r="Z107" s="3">
        <v>4.58001268251442</v>
      </c>
      <c r="AA107" s="3">
        <v>9.96467010947894</v>
      </c>
      <c r="AB107" s="3">
        <v>4.5174094407956</v>
      </c>
      <c r="AC107" s="3"/>
      <c r="AD107" s="3"/>
      <c r="AE107" s="3">
        <v>1768168356</v>
      </c>
      <c r="AF107" s="3">
        <v>7415024</v>
      </c>
      <c r="AG107" s="3">
        <v>281235690</v>
      </c>
      <c r="AH107" s="3">
        <v>213084974</v>
      </c>
      <c r="AI107" s="3">
        <v>68150716</v>
      </c>
      <c r="AJ107" s="3">
        <v>0.425554382259768</v>
      </c>
      <c r="AK107" s="3">
        <v>1.41</v>
      </c>
      <c r="AL107" s="3">
        <v>26.3841666666667</v>
      </c>
      <c r="AM107" s="3">
        <v>26.3841666666667</v>
      </c>
      <c r="AN107" s="3">
        <v>6.23248197020752</v>
      </c>
      <c r="AO107" s="3">
        <v>25.3311538461538</v>
      </c>
      <c r="AP107" s="3">
        <v>149.526216979319</v>
      </c>
      <c r="AQ107" s="3">
        <v>26.61</v>
      </c>
      <c r="AR107" s="3">
        <v>1.25960000000001</v>
      </c>
      <c r="AS107" s="3">
        <v>36.8328445747801</v>
      </c>
      <c r="AT107" s="3">
        <v>38.8269794721408</v>
      </c>
      <c r="AU107" s="3">
        <v>3.28</v>
      </c>
      <c r="AV107" s="3">
        <v>27.7500428571429</v>
      </c>
      <c r="AW107" s="3">
        <v>26.393670961105</v>
      </c>
      <c r="AX107" s="3">
        <v>75.6720862741364</v>
      </c>
      <c r="AY107" s="3">
        <v>69.6877865061586</v>
      </c>
      <c r="AZ107" s="3">
        <v>26.918</v>
      </c>
      <c r="BA107" s="3">
        <v>0.639621456850804</v>
      </c>
      <c r="BB107" s="3">
        <v>14.5010183299389</v>
      </c>
      <c r="BC107" s="3">
        <v>74.3808498521982</v>
      </c>
      <c r="BD107" s="8">
        <v>9.18</v>
      </c>
      <c r="BE107" s="3">
        <v>1.82709613600877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>
      <c r="A108" s="2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45.9367654143206</v>
      </c>
      <c r="L108" s="3"/>
      <c r="M108" s="5">
        <v>6112000000000000</v>
      </c>
      <c r="N108" s="6" t="s">
        <v>191</v>
      </c>
      <c r="O108" s="3">
        <v>28.13</v>
      </c>
      <c r="P108" s="3">
        <v>29.36</v>
      </c>
      <c r="Q108" s="3">
        <v>27.91</v>
      </c>
      <c r="R108" s="3">
        <v>29.1</v>
      </c>
      <c r="S108" s="3"/>
      <c r="T108" s="3">
        <v>62588300</v>
      </c>
      <c r="U108" s="3">
        <v>1791221374</v>
      </c>
      <c r="V108" s="3">
        <v>0.990000000000002</v>
      </c>
      <c r="W108" s="3">
        <v>3.52187833511207</v>
      </c>
      <c r="X108" s="3">
        <v>5.15830665243685</v>
      </c>
      <c r="Y108" s="7">
        <v>28.823547</v>
      </c>
      <c r="Z108" s="3">
        <v>4.46911792373117</v>
      </c>
      <c r="AA108" s="3">
        <v>9.72339791991403</v>
      </c>
      <c r="AB108" s="3">
        <v>4.38965166116984</v>
      </c>
      <c r="AC108" s="3"/>
      <c r="AD108" s="3"/>
      <c r="AE108" s="3">
        <v>1805834681</v>
      </c>
      <c r="AF108" s="3">
        <v>8390753</v>
      </c>
      <c r="AG108" s="3">
        <v>302141068</v>
      </c>
      <c r="AH108" s="3">
        <v>296183043</v>
      </c>
      <c r="AI108" s="3">
        <v>5958025</v>
      </c>
      <c r="AJ108" s="3">
        <v>0.569158878504673</v>
      </c>
      <c r="AK108" s="3">
        <v>1.45</v>
      </c>
      <c r="AL108" s="3">
        <v>26.8976041666667</v>
      </c>
      <c r="AM108" s="3">
        <v>26.8976041666667</v>
      </c>
      <c r="AN108" s="3">
        <v>8.72746520534295</v>
      </c>
      <c r="AO108" s="3">
        <v>25.4619230769231</v>
      </c>
      <c r="AP108" s="3">
        <v>213.84743720456</v>
      </c>
      <c r="AQ108" s="3">
        <v>27.9</v>
      </c>
      <c r="AR108" s="3">
        <v>1.41780000000001</v>
      </c>
      <c r="AS108" s="3">
        <v>38.2633053221289</v>
      </c>
      <c r="AT108" s="3">
        <v>40.1680672268908</v>
      </c>
      <c r="AU108" s="3">
        <v>4.29600000000001</v>
      </c>
      <c r="AV108" s="3">
        <v>28.1036285714286</v>
      </c>
      <c r="AW108" s="3">
        <v>26.8100292747811</v>
      </c>
      <c r="AX108" s="3">
        <v>82.0126833664311</v>
      </c>
      <c r="AY108" s="3">
        <v>77.9791127819174</v>
      </c>
      <c r="AZ108" s="3">
        <v>27.472</v>
      </c>
      <c r="BA108" s="3">
        <v>0.808131585656895</v>
      </c>
      <c r="BB108" s="3">
        <v>14.2969363707777</v>
      </c>
      <c r="BC108" s="3">
        <v>80.1898242522985</v>
      </c>
      <c r="BD108" s="8">
        <v>11.18</v>
      </c>
      <c r="BE108" s="3">
        <v>1.50809851865861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>
      <c r="A109" s="2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46.3896004443341</v>
      </c>
      <c r="L109" s="3"/>
      <c r="M109" s="5">
        <v>6112000000000000</v>
      </c>
      <c r="N109" s="6" t="s">
        <v>191</v>
      </c>
      <c r="O109" s="3">
        <v>29</v>
      </c>
      <c r="P109" s="3">
        <v>29.63</v>
      </c>
      <c r="Q109" s="3">
        <v>27.99</v>
      </c>
      <c r="R109" s="3">
        <v>28.28</v>
      </c>
      <c r="S109" s="3"/>
      <c r="T109" s="3">
        <v>61797055</v>
      </c>
      <c r="U109" s="3">
        <v>1771430088.7</v>
      </c>
      <c r="V109" s="3">
        <v>-0.82</v>
      </c>
      <c r="W109" s="3">
        <v>-2.81786941580756</v>
      </c>
      <c r="X109" s="3">
        <v>5.63573883161512</v>
      </c>
      <c r="Y109" s="7">
        <v>28.823547</v>
      </c>
      <c r="Z109" s="3">
        <v>4.41261906992682</v>
      </c>
      <c r="AA109" s="3">
        <v>9.60047414682638</v>
      </c>
      <c r="AB109" s="3">
        <v>4.46702513825104</v>
      </c>
      <c r="AC109" s="3"/>
      <c r="AD109" s="3"/>
      <c r="AE109" s="3">
        <v>1860084428</v>
      </c>
      <c r="AF109" s="3">
        <v>7021528</v>
      </c>
      <c r="AG109" s="3">
        <v>230554920</v>
      </c>
      <c r="AH109" s="3">
        <v>532722670</v>
      </c>
      <c r="AI109" s="3">
        <v>-302167750</v>
      </c>
      <c r="AJ109" s="3">
        <v>0.641313742437338</v>
      </c>
      <c r="AK109" s="3">
        <v>1.64</v>
      </c>
      <c r="AL109" s="3">
        <v>27.1789583333333</v>
      </c>
      <c r="AM109" s="3">
        <v>27.1789583333333</v>
      </c>
      <c r="AN109" s="3">
        <v>5.01299665800222</v>
      </c>
      <c r="AO109" s="3">
        <v>25.5507692307692</v>
      </c>
      <c r="AP109" s="3">
        <v>161.574812197469</v>
      </c>
      <c r="AQ109" s="3">
        <v>28.8675</v>
      </c>
      <c r="AR109" s="3">
        <v>1.44600000000001</v>
      </c>
      <c r="AS109" s="3">
        <v>34.5928685470995</v>
      </c>
      <c r="AT109" s="3">
        <v>36.4023416711016</v>
      </c>
      <c r="AU109" s="3">
        <v>3.44750000000001</v>
      </c>
      <c r="AV109" s="3">
        <v>28.3860428571429</v>
      </c>
      <c r="AW109" s="3">
        <v>27.0361786171225</v>
      </c>
      <c r="AX109" s="3">
        <v>79.3043936820695</v>
      </c>
      <c r="AY109" s="3">
        <v>84.0349709816583</v>
      </c>
      <c r="AZ109" s="3">
        <v>27.768</v>
      </c>
      <c r="BA109" s="3">
        <v>0.865532608674126</v>
      </c>
      <c r="BB109" s="3">
        <v>7.56941802966908</v>
      </c>
      <c r="BC109" s="3">
        <v>65.4413554612182</v>
      </c>
      <c r="BD109" s="8">
        <v>9.46</v>
      </c>
      <c r="BE109" s="3">
        <v>1.28885258155793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>
      <c r="A110" s="2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46.0259124856067</v>
      </c>
      <c r="L110" s="3"/>
      <c r="M110" s="5">
        <v>6112000000000000</v>
      </c>
      <c r="N110" s="6" t="s">
        <v>191</v>
      </c>
      <c r="O110" s="3">
        <v>28.3</v>
      </c>
      <c r="P110" s="3">
        <v>29.27</v>
      </c>
      <c r="Q110" s="3">
        <v>28.05</v>
      </c>
      <c r="R110" s="3">
        <v>28.82</v>
      </c>
      <c r="S110" s="3"/>
      <c r="T110" s="3">
        <v>65765570</v>
      </c>
      <c r="U110" s="3">
        <v>1893413917.3</v>
      </c>
      <c r="V110" s="3">
        <v>0.539999999999999</v>
      </c>
      <c r="W110" s="3">
        <v>1.9094766619519</v>
      </c>
      <c r="X110" s="3">
        <v>4.31400282885431</v>
      </c>
      <c r="Y110" s="7">
        <v>28.823547</v>
      </c>
      <c r="Z110" s="3">
        <v>4.69599090646969</v>
      </c>
      <c r="AA110" s="3">
        <v>10.2170023237564</v>
      </c>
      <c r="AB110" s="3">
        <v>4.68517020774274</v>
      </c>
      <c r="AC110" s="3"/>
      <c r="AD110" s="3"/>
      <c r="AE110" s="3">
        <v>1944083575</v>
      </c>
      <c r="AF110" s="3">
        <v>8389099</v>
      </c>
      <c r="AG110" s="3">
        <v>372499637</v>
      </c>
      <c r="AH110" s="3">
        <v>540664327</v>
      </c>
      <c r="AI110" s="3">
        <v>-168164690</v>
      </c>
      <c r="AJ110" s="3">
        <v>0.611650485436893</v>
      </c>
      <c r="AK110" s="3">
        <v>1.22</v>
      </c>
      <c r="AL110" s="3">
        <v>27.425</v>
      </c>
      <c r="AM110" s="3">
        <v>27.425</v>
      </c>
      <c r="AN110" s="3">
        <v>6.28803245436106</v>
      </c>
      <c r="AO110" s="3">
        <v>25.7265384615385</v>
      </c>
      <c r="AP110" s="3">
        <v>133.696561095433</v>
      </c>
      <c r="AQ110" s="3">
        <v>28.545</v>
      </c>
      <c r="AR110" s="3">
        <v>1.5766</v>
      </c>
      <c r="AS110" s="3">
        <v>31.6288877174486</v>
      </c>
      <c r="AT110" s="3">
        <v>33.4211913547707</v>
      </c>
      <c r="AU110" s="3">
        <v>3.9445</v>
      </c>
      <c r="AV110" s="3">
        <v>28.6404428571429</v>
      </c>
      <c r="AW110" s="3">
        <v>27.3106126760267</v>
      </c>
      <c r="AX110" s="3">
        <v>80.9804919840489</v>
      </c>
      <c r="AY110" s="3">
        <v>86.6388672383787</v>
      </c>
      <c r="AZ110" s="3">
        <v>28.252</v>
      </c>
      <c r="BA110" s="3">
        <v>0.943718223759721</v>
      </c>
      <c r="BB110" s="3">
        <v>8.34586466165413</v>
      </c>
      <c r="BC110" s="3">
        <v>69.8267697931592</v>
      </c>
      <c r="BD110" s="8">
        <v>10.34</v>
      </c>
      <c r="BE110" s="3">
        <v>1.23877346904419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>
      <c r="A111" s="2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45.3083023499184</v>
      </c>
      <c r="L111" s="3"/>
      <c r="M111" s="5">
        <v>6112000000000000</v>
      </c>
      <c r="N111" s="6" t="s">
        <v>191</v>
      </c>
      <c r="O111" s="3">
        <v>28.59</v>
      </c>
      <c r="P111" s="3">
        <v>28.89</v>
      </c>
      <c r="Q111" s="3">
        <v>28.31</v>
      </c>
      <c r="R111" s="3">
        <v>28.61</v>
      </c>
      <c r="S111" s="3"/>
      <c r="T111" s="3">
        <v>33958113</v>
      </c>
      <c r="U111" s="3">
        <v>970424113.1</v>
      </c>
      <c r="V111" s="3">
        <v>-0.210000000000001</v>
      </c>
      <c r="W111" s="3">
        <v>-0.728660652324778</v>
      </c>
      <c r="X111" s="3">
        <v>2.01249132546843</v>
      </c>
      <c r="Y111" s="7">
        <v>28.823547</v>
      </c>
      <c r="Z111" s="3">
        <v>2.42477925529833</v>
      </c>
      <c r="AA111" s="3">
        <v>5.2755586157222</v>
      </c>
      <c r="AB111" s="3">
        <v>2.41889772470835</v>
      </c>
      <c r="AC111" s="3"/>
      <c r="AD111" s="3"/>
      <c r="AE111" s="3">
        <v>1987278918</v>
      </c>
      <c r="AF111" s="3">
        <v>7844462</v>
      </c>
      <c r="AG111" s="3">
        <v>73200067</v>
      </c>
      <c r="AH111" s="3">
        <v>128736294</v>
      </c>
      <c r="AI111" s="3">
        <v>-55536227</v>
      </c>
      <c r="AJ111" s="3">
        <v>0.606440071556351</v>
      </c>
      <c r="AK111" s="3">
        <v>0.580000000000002</v>
      </c>
      <c r="AL111" s="3">
        <v>27.554375</v>
      </c>
      <c r="AM111" s="3">
        <v>27.554375</v>
      </c>
      <c r="AN111" s="3">
        <v>5.05829431745157</v>
      </c>
      <c r="AO111" s="3">
        <v>25.9157692307692</v>
      </c>
      <c r="AP111" s="3">
        <v>99.3608500579484</v>
      </c>
      <c r="AQ111" s="3">
        <v>28.74</v>
      </c>
      <c r="AR111" s="3">
        <v>1.8192</v>
      </c>
      <c r="AS111" s="3">
        <v>25.3052164261931</v>
      </c>
      <c r="AT111" s="3">
        <v>27.1920088790233</v>
      </c>
      <c r="AU111" s="3">
        <v>3.6565</v>
      </c>
      <c r="AV111" s="3">
        <v>28.8161</v>
      </c>
      <c r="AW111" s="3">
        <v>27.5105184181765</v>
      </c>
      <c r="AX111" s="3">
        <v>79.6105774224725</v>
      </c>
      <c r="AY111" s="3">
        <v>83.3530074563509</v>
      </c>
      <c r="AZ111" s="3">
        <v>28.584</v>
      </c>
      <c r="BA111" s="3">
        <v>0.977467999410713</v>
      </c>
      <c r="BB111" s="3">
        <v>5.18382352941177</v>
      </c>
      <c r="BC111" s="3">
        <v>65.922885638405</v>
      </c>
      <c r="BD111" s="8">
        <v>8.74</v>
      </c>
      <c r="BE111" s="3">
        <v>0.572123926435129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>
      <c r="A112" s="2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45.8527741512815</v>
      </c>
      <c r="L112" s="3"/>
      <c r="M112" s="5">
        <v>6112000000000000</v>
      </c>
      <c r="N112" s="6" t="s">
        <v>191</v>
      </c>
      <c r="O112" s="3">
        <v>28.63</v>
      </c>
      <c r="P112" s="3">
        <v>30.81</v>
      </c>
      <c r="Q112" s="3">
        <v>28.63</v>
      </c>
      <c r="R112" s="3">
        <v>29.8</v>
      </c>
      <c r="S112" s="3"/>
      <c r="T112" s="3">
        <v>57660649</v>
      </c>
      <c r="U112" s="3">
        <v>1721084337.5</v>
      </c>
      <c r="V112" s="3">
        <v>1.19</v>
      </c>
      <c r="W112" s="3">
        <v>4.15938483047886</v>
      </c>
      <c r="X112" s="3">
        <v>7.61971338692765</v>
      </c>
      <c r="Y112" s="7">
        <v>28.823547</v>
      </c>
      <c r="Z112" s="3">
        <v>4.11725897555728</v>
      </c>
      <c r="AA112" s="3">
        <v>8.95786328351294</v>
      </c>
      <c r="AB112" s="3">
        <v>4.11869538177222</v>
      </c>
      <c r="AC112" s="3"/>
      <c r="AD112" s="3"/>
      <c r="AE112" s="3">
        <v>1961996093</v>
      </c>
      <c r="AF112" s="3">
        <v>8447883</v>
      </c>
      <c r="AG112" s="3">
        <v>250024896</v>
      </c>
      <c r="AH112" s="3">
        <v>163764650</v>
      </c>
      <c r="AI112" s="3">
        <v>86260246</v>
      </c>
      <c r="AJ112" s="3">
        <v>0.659969088098918</v>
      </c>
      <c r="AK112" s="3">
        <v>2.2</v>
      </c>
      <c r="AL112" s="3">
        <v>27.9173958333333</v>
      </c>
      <c r="AM112" s="3">
        <v>27.9173958333333</v>
      </c>
      <c r="AN112" s="3">
        <v>8.43592698162412</v>
      </c>
      <c r="AO112" s="3">
        <v>26.1619230769231</v>
      </c>
      <c r="AP112" s="3">
        <v>136.775479106839</v>
      </c>
      <c r="AQ112" s="3">
        <v>28.605</v>
      </c>
      <c r="AR112" s="3">
        <v>2.1732</v>
      </c>
      <c r="AS112" s="3">
        <v>33.3504889346371</v>
      </c>
      <c r="AT112" s="3">
        <v>35.1003602676274</v>
      </c>
      <c r="AU112" s="3">
        <v>4.8595</v>
      </c>
      <c r="AV112" s="3">
        <v>29.0583857142857</v>
      </c>
      <c r="AW112" s="3">
        <v>27.8627463538416</v>
      </c>
      <c r="AX112" s="3">
        <v>80.3190467927996</v>
      </c>
      <c r="AY112" s="3">
        <v>81.2161171193144</v>
      </c>
      <c r="AZ112" s="3">
        <v>28.922</v>
      </c>
      <c r="BA112" s="3">
        <v>1.08769966979926</v>
      </c>
      <c r="BB112" s="3">
        <v>11.1525550167848</v>
      </c>
      <c r="BC112" s="3">
        <v>75.309575036973</v>
      </c>
      <c r="BD112" s="8">
        <v>10.02</v>
      </c>
      <c r="BE112" s="3">
        <v>1.00018340999429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>
      <c r="A113" s="2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45.6074352346543</v>
      </c>
      <c r="L113" s="3"/>
      <c r="M113" s="5">
        <v>6112000000000000</v>
      </c>
      <c r="N113" s="6" t="s">
        <v>191</v>
      </c>
      <c r="O113" s="3">
        <v>29.8</v>
      </c>
      <c r="P113" s="3">
        <v>31</v>
      </c>
      <c r="Q113" s="3">
        <v>29.53</v>
      </c>
      <c r="R113" s="3">
        <v>29.93</v>
      </c>
      <c r="S113" s="3"/>
      <c r="T113" s="3">
        <v>50838137</v>
      </c>
      <c r="U113" s="3">
        <v>1542755834.5</v>
      </c>
      <c r="V113" s="3">
        <v>0.129999999999999</v>
      </c>
      <c r="W113" s="3">
        <v>0.436241610738242</v>
      </c>
      <c r="X113" s="3">
        <v>4.93288590604026</v>
      </c>
      <c r="Y113" s="7">
        <v>28.823547</v>
      </c>
      <c r="Z113" s="3">
        <v>3.63009746671184</v>
      </c>
      <c r="AA113" s="3">
        <v>7.89795274129677</v>
      </c>
      <c r="AB113" s="3">
        <v>3.67590488321072</v>
      </c>
      <c r="AC113" s="3"/>
      <c r="AD113" s="3"/>
      <c r="AE113" s="3">
        <v>2040547742</v>
      </c>
      <c r="AF113" s="3">
        <v>9033803</v>
      </c>
      <c r="AG113" s="3">
        <v>165285478</v>
      </c>
      <c r="AH113" s="3">
        <v>149391091</v>
      </c>
      <c r="AI113" s="3">
        <v>15894387</v>
      </c>
      <c r="AJ113" s="3">
        <v>0.706506364922206</v>
      </c>
      <c r="AK113" s="3">
        <v>1.47</v>
      </c>
      <c r="AL113" s="3">
        <v>28.2372916666667</v>
      </c>
      <c r="AM113" s="3">
        <v>28.2372916666667</v>
      </c>
      <c r="AN113" s="3">
        <v>7.42358078602622</v>
      </c>
      <c r="AO113" s="3">
        <v>26.3926923076923</v>
      </c>
      <c r="AP113" s="3">
        <v>128.217969355511</v>
      </c>
      <c r="AQ113" s="3">
        <v>29.76</v>
      </c>
      <c r="AR113" s="3">
        <v>2.42979999999999</v>
      </c>
      <c r="AS113" s="3">
        <v>30.542871638762</v>
      </c>
      <c r="AT113" s="3">
        <v>32.2678843226788</v>
      </c>
      <c r="AU113" s="3">
        <v>5.014</v>
      </c>
      <c r="AV113" s="3">
        <v>29.2650857142857</v>
      </c>
      <c r="AW113" s="3">
        <v>28.1807853763275</v>
      </c>
      <c r="AX113" s="3">
        <v>80.6439332931019</v>
      </c>
      <c r="AY113" s="3">
        <v>79.7701237497706</v>
      </c>
      <c r="AZ113" s="3">
        <v>29.088</v>
      </c>
      <c r="BA113" s="3">
        <v>1.17203844665868</v>
      </c>
      <c r="BB113" s="3">
        <v>17.9739850216791</v>
      </c>
      <c r="BC113" s="3">
        <v>76.1700732639922</v>
      </c>
      <c r="BD113" s="8">
        <v>11.22</v>
      </c>
      <c r="BE113" s="3">
        <v>0.902122182504323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>
      <c r="A114" s="2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47.0004124662967</v>
      </c>
      <c r="L114" s="3"/>
      <c r="M114" s="5">
        <v>6112000000000000</v>
      </c>
      <c r="N114" s="6" t="s">
        <v>191</v>
      </c>
      <c r="O114" s="3">
        <v>29.6</v>
      </c>
      <c r="P114" s="3">
        <v>29.71</v>
      </c>
      <c r="Q114" s="3">
        <v>28.09</v>
      </c>
      <c r="R114" s="3">
        <v>28.4</v>
      </c>
      <c r="S114" s="3"/>
      <c r="T114" s="3">
        <v>38594249</v>
      </c>
      <c r="U114" s="3">
        <v>1117186694.2</v>
      </c>
      <c r="V114" s="3">
        <v>-1.53</v>
      </c>
      <c r="W114" s="3">
        <v>-5.11192783160708</v>
      </c>
      <c r="X114" s="3">
        <v>5.41262946876044</v>
      </c>
      <c r="Y114" s="7">
        <v>28.823547</v>
      </c>
      <c r="Z114" s="3">
        <v>2.75582257321007</v>
      </c>
      <c r="AA114" s="3">
        <v>5.9958049738888</v>
      </c>
      <c r="AB114" s="3">
        <v>2.80531219079335</v>
      </c>
      <c r="AC114" s="3"/>
      <c r="AD114" s="3"/>
      <c r="AE114" s="3">
        <v>2097908909</v>
      </c>
      <c r="AF114" s="3">
        <v>6685247</v>
      </c>
      <c r="AG114" s="3">
        <v>78647223</v>
      </c>
      <c r="AH114" s="3">
        <v>140012563</v>
      </c>
      <c r="AI114" s="3">
        <v>-61365340</v>
      </c>
      <c r="AJ114" s="3">
        <v>0.632956152758133</v>
      </c>
      <c r="AK114" s="3">
        <v>1.84</v>
      </c>
      <c r="AL114" s="3">
        <v>28.2995833333333</v>
      </c>
      <c r="AM114" s="3">
        <v>28.2995833333333</v>
      </c>
      <c r="AN114" s="3">
        <v>0.96880277308684</v>
      </c>
      <c r="AO114" s="3">
        <v>26.5430769230769</v>
      </c>
      <c r="AP114" s="3">
        <v>50.0530973451326</v>
      </c>
      <c r="AQ114" s="3">
        <v>30.0975</v>
      </c>
      <c r="AR114" s="3">
        <v>2.514</v>
      </c>
      <c r="AS114" s="3">
        <v>29.0680830516658</v>
      </c>
      <c r="AT114" s="3">
        <v>30.7098020280058</v>
      </c>
      <c r="AU114" s="3">
        <v>3.466</v>
      </c>
      <c r="AV114" s="3">
        <v>29.3854714285714</v>
      </c>
      <c r="AW114" s="3">
        <v>28.2145107030464</v>
      </c>
      <c r="AX114" s="3">
        <v>71.9444403772194</v>
      </c>
      <c r="AY114" s="3">
        <v>77.8238898799862</v>
      </c>
      <c r="AZ114" s="3">
        <v>29.112</v>
      </c>
      <c r="BA114" s="3">
        <v>1.10270799039003</v>
      </c>
      <c r="BB114" s="3">
        <v>12.6537088456961</v>
      </c>
      <c r="BC114" s="3">
        <v>51.0451313976828</v>
      </c>
      <c r="BD114" s="8">
        <v>10.22</v>
      </c>
      <c r="BE114" s="3">
        <v>0.714656637199316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>
      <c r="A115" s="2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47.022606658624</v>
      </c>
      <c r="L115" s="3"/>
      <c r="M115" s="5">
        <v>6112000000000000</v>
      </c>
      <c r="N115" s="6" t="s">
        <v>191</v>
      </c>
      <c r="O115" s="3">
        <v>28.4</v>
      </c>
      <c r="P115" s="3">
        <v>28.88</v>
      </c>
      <c r="Q115" s="3">
        <v>27.43</v>
      </c>
      <c r="R115" s="3">
        <v>28.71</v>
      </c>
      <c r="S115" s="3"/>
      <c r="T115" s="3">
        <v>33154049</v>
      </c>
      <c r="U115" s="3">
        <v>932037893.8</v>
      </c>
      <c r="V115" s="3">
        <v>0.310000000000002</v>
      </c>
      <c r="W115" s="3">
        <v>1.09154929577466</v>
      </c>
      <c r="X115" s="3">
        <v>5.1056338028169</v>
      </c>
      <c r="Y115" s="7">
        <v>28.823547</v>
      </c>
      <c r="Z115" s="3">
        <v>2.36736506072479</v>
      </c>
      <c r="AA115" s="3">
        <v>5.15064334841061</v>
      </c>
      <c r="AB115" s="3">
        <v>2.31512349150325</v>
      </c>
      <c r="AC115" s="3"/>
      <c r="AD115" s="3"/>
      <c r="AE115" s="3">
        <v>2143730842</v>
      </c>
      <c r="AF115" s="3">
        <v>7607173</v>
      </c>
      <c r="AG115" s="3">
        <v>84578504</v>
      </c>
      <c r="AH115" s="3">
        <v>109921591</v>
      </c>
      <c r="AI115" s="3">
        <v>-25343087</v>
      </c>
      <c r="AJ115" s="3">
        <v>0.596888260254597</v>
      </c>
      <c r="AK115" s="3">
        <v>1.45</v>
      </c>
      <c r="AL115" s="3">
        <v>28.3238541666667</v>
      </c>
      <c r="AM115" s="3">
        <v>28.3238541666667</v>
      </c>
      <c r="AN115" s="3">
        <v>1.35624135800654</v>
      </c>
      <c r="AO115" s="3">
        <v>26.705</v>
      </c>
      <c r="AP115" s="3">
        <v>24.7058823529412</v>
      </c>
      <c r="AQ115" s="3">
        <v>28.65</v>
      </c>
      <c r="AR115" s="3">
        <v>2.6708</v>
      </c>
      <c r="AS115" s="3">
        <v>30.5119107957425</v>
      </c>
      <c r="AT115" s="3">
        <v>30.5119107957425</v>
      </c>
      <c r="AU115" s="3">
        <v>3.6485</v>
      </c>
      <c r="AV115" s="3">
        <v>29.6383571428571</v>
      </c>
      <c r="AW115" s="3">
        <v>28.2907398256546</v>
      </c>
      <c r="AX115" s="3">
        <v>62.1170641040759</v>
      </c>
      <c r="AY115" s="3">
        <v>70.6418954328938</v>
      </c>
      <c r="AZ115" s="3">
        <v>29.09</v>
      </c>
      <c r="BA115" s="3">
        <v>1.06055212875061</v>
      </c>
      <c r="BB115" s="3">
        <v>9.03911887580708</v>
      </c>
      <c r="BC115" s="3">
        <v>54.6797937992838</v>
      </c>
      <c r="BD115" s="8">
        <v>8.5</v>
      </c>
      <c r="BE115" s="3">
        <v>0.671632968557665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>
      <c r="A116" s="2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47.4196170080144</v>
      </c>
      <c r="L116" s="3"/>
      <c r="M116" s="5">
        <v>6112000000000000</v>
      </c>
      <c r="N116" s="6" t="s">
        <v>191</v>
      </c>
      <c r="O116" s="3">
        <v>28.96</v>
      </c>
      <c r="P116" s="3">
        <v>29.75</v>
      </c>
      <c r="Q116" s="3">
        <v>27.8</v>
      </c>
      <c r="R116" s="3">
        <v>27.89</v>
      </c>
      <c r="S116" s="3"/>
      <c r="T116" s="3">
        <v>36546543</v>
      </c>
      <c r="U116" s="3">
        <v>1058285013.4</v>
      </c>
      <c r="V116" s="3">
        <v>-0.82</v>
      </c>
      <c r="W116" s="3">
        <v>-2.8561476837339</v>
      </c>
      <c r="X116" s="3">
        <v>6.79205851619644</v>
      </c>
      <c r="Y116" s="7">
        <v>28.823547</v>
      </c>
      <c r="Z116" s="3">
        <v>2.60960611442893</v>
      </c>
      <c r="AA116" s="3">
        <v>5.67768385123496</v>
      </c>
      <c r="AB116" s="3">
        <v>2.7060007724712</v>
      </c>
      <c r="AC116" s="3"/>
      <c r="AD116" s="3"/>
      <c r="AE116" s="3">
        <v>2223772612</v>
      </c>
      <c r="AF116" s="3">
        <v>6519344</v>
      </c>
      <c r="AG116" s="3">
        <v>65659687</v>
      </c>
      <c r="AH116" s="3">
        <v>119141227</v>
      </c>
      <c r="AI116" s="3">
        <v>-53481540</v>
      </c>
      <c r="AJ116" s="3">
        <v>0.628265237776289</v>
      </c>
      <c r="AK116" s="3">
        <v>1.95</v>
      </c>
      <c r="AL116" s="3">
        <v>28.1808333333333</v>
      </c>
      <c r="AM116" s="3">
        <v>28.1808333333333</v>
      </c>
      <c r="AN116" s="3">
        <v>-1.8533724340176</v>
      </c>
      <c r="AO116" s="3">
        <v>26.8423076923077</v>
      </c>
      <c r="AP116" s="3">
        <v>23.6600826621213</v>
      </c>
      <c r="AQ116" s="3">
        <v>28.4325</v>
      </c>
      <c r="AR116" s="3">
        <v>2.70339999999999</v>
      </c>
      <c r="AS116" s="3">
        <v>33.874139626352</v>
      </c>
      <c r="AT116" s="3">
        <v>33.874139626352</v>
      </c>
      <c r="AU116" s="3">
        <v>2.693</v>
      </c>
      <c r="AV116" s="3">
        <v>29.8412714285714</v>
      </c>
      <c r="AW116" s="3">
        <v>28.2290875447847</v>
      </c>
      <c r="AX116" s="3">
        <v>45.7064274232588</v>
      </c>
      <c r="AY116" s="3">
        <v>56.1966154371592</v>
      </c>
      <c r="AZ116" s="3">
        <v>28.946</v>
      </c>
      <c r="BA116" s="3">
        <v>0.950024862466147</v>
      </c>
      <c r="BB116" s="3">
        <v>4.06716417910448</v>
      </c>
      <c r="BC116" s="3">
        <v>44.2511826176349</v>
      </c>
      <c r="BD116" s="8">
        <v>8.58</v>
      </c>
      <c r="BE116" s="3">
        <v>0.85307320998379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>
      <c r="A117" s="2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48.9480278872994</v>
      </c>
      <c r="L117" s="3"/>
      <c r="M117" s="5">
        <v>6112000000000000</v>
      </c>
      <c r="N117" s="6" t="s">
        <v>191</v>
      </c>
      <c r="O117" s="3">
        <v>27.58</v>
      </c>
      <c r="P117" s="3">
        <v>28.3</v>
      </c>
      <c r="Q117" s="3">
        <v>26.01</v>
      </c>
      <c r="R117" s="3">
        <v>26.25</v>
      </c>
      <c r="S117" s="3"/>
      <c r="T117" s="3">
        <v>31323242</v>
      </c>
      <c r="U117" s="3">
        <v>854367571</v>
      </c>
      <c r="V117" s="3">
        <v>-1.64</v>
      </c>
      <c r="W117" s="3">
        <v>-5.88024381498745</v>
      </c>
      <c r="X117" s="3">
        <v>8.21082825385442</v>
      </c>
      <c r="Y117" s="7">
        <v>28.823547</v>
      </c>
      <c r="Z117" s="3">
        <v>2.23663627629395</v>
      </c>
      <c r="AA117" s="3">
        <v>4.86621854416503</v>
      </c>
      <c r="AB117" s="3">
        <v>2.32107531241009</v>
      </c>
      <c r="AC117" s="3"/>
      <c r="AD117" s="3"/>
      <c r="AE117" s="3">
        <v>2266683861</v>
      </c>
      <c r="AF117" s="3">
        <v>5173509</v>
      </c>
      <c r="AG117" s="3">
        <v>56191806</v>
      </c>
      <c r="AH117" s="3">
        <v>110847891</v>
      </c>
      <c r="AI117" s="3">
        <v>-54656085</v>
      </c>
      <c r="AJ117" s="3">
        <v>0.504178272980501</v>
      </c>
      <c r="AK117" s="3">
        <v>2.29</v>
      </c>
      <c r="AL117" s="3">
        <v>27.9241666666667</v>
      </c>
      <c r="AM117" s="3">
        <v>27.9241666666667</v>
      </c>
      <c r="AN117" s="3">
        <v>-7.58398122341208</v>
      </c>
      <c r="AO117" s="3">
        <v>26.9234615384615</v>
      </c>
      <c r="AP117" s="3">
        <v>-94.5192714951292</v>
      </c>
      <c r="AQ117" s="3">
        <v>28.3325</v>
      </c>
      <c r="AR117" s="3">
        <v>2.4724</v>
      </c>
      <c r="AS117" s="3">
        <v>29.4364229156963</v>
      </c>
      <c r="AT117" s="3">
        <v>29.4364229156963</v>
      </c>
      <c r="AU117" s="3">
        <v>0.875500000000002</v>
      </c>
      <c r="AV117" s="3">
        <v>29.8352142857143</v>
      </c>
      <c r="AW117" s="3">
        <v>27.9246125378947</v>
      </c>
      <c r="AX117" s="3">
        <v>32.0741580283315</v>
      </c>
      <c r="AY117" s="3">
        <v>38.7057197133009</v>
      </c>
      <c r="AZ117" s="3">
        <v>28.236</v>
      </c>
      <c r="BA117" s="3">
        <v>0.721776720933125</v>
      </c>
      <c r="BB117" s="3">
        <v>-0.568181818181813</v>
      </c>
      <c r="BC117" s="3">
        <v>30.3561945823973</v>
      </c>
      <c r="BD117" s="8">
        <v>9.42</v>
      </c>
      <c r="BE117" s="3">
        <v>0.722420728723728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>
      <c r="A118" s="2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51.0701896114155</v>
      </c>
      <c r="L118" s="3"/>
      <c r="M118" s="5">
        <v>6112000000000000</v>
      </c>
      <c r="N118" s="6" t="s">
        <v>191</v>
      </c>
      <c r="O118" s="3">
        <v>27.5</v>
      </c>
      <c r="P118" s="3">
        <v>28.88</v>
      </c>
      <c r="Q118" s="3">
        <v>26.68</v>
      </c>
      <c r="R118" s="3">
        <v>28.88</v>
      </c>
      <c r="S118" s="3"/>
      <c r="T118" s="3">
        <v>54216365</v>
      </c>
      <c r="U118" s="3">
        <v>1510462227</v>
      </c>
      <c r="V118" s="3">
        <v>2.63</v>
      </c>
      <c r="W118" s="3">
        <v>10.0190476190476</v>
      </c>
      <c r="X118" s="3">
        <v>8.38095238095238</v>
      </c>
      <c r="Y118" s="7">
        <v>28.823547</v>
      </c>
      <c r="Z118" s="3">
        <v>3.87131985660341</v>
      </c>
      <c r="AA118" s="3">
        <v>8.42277695138389</v>
      </c>
      <c r="AB118" s="3">
        <v>3.72980790155399</v>
      </c>
      <c r="AC118" s="3"/>
      <c r="AD118" s="3"/>
      <c r="AE118" s="3">
        <v>2270280854</v>
      </c>
      <c r="AF118" s="3">
        <v>5205823</v>
      </c>
      <c r="AG118" s="3">
        <v>263738045</v>
      </c>
      <c r="AH118" s="3">
        <v>197315456</v>
      </c>
      <c r="AI118" s="3">
        <v>66422589</v>
      </c>
      <c r="AJ118" s="3">
        <v>0.42296511627907</v>
      </c>
      <c r="AK118" s="3">
        <v>2.63</v>
      </c>
      <c r="AL118" s="3">
        <v>27.9865625</v>
      </c>
      <c r="AM118" s="3">
        <v>27.9865625</v>
      </c>
      <c r="AN118" s="3">
        <v>1.10274811832659</v>
      </c>
      <c r="AO118" s="3">
        <v>27.1203846153846</v>
      </c>
      <c r="AP118" s="3">
        <v>-12.3744958379819</v>
      </c>
      <c r="AQ118" s="3">
        <v>26.7025</v>
      </c>
      <c r="AR118" s="3">
        <v>2.3608</v>
      </c>
      <c r="AS118" s="3">
        <v>27.5950448526271</v>
      </c>
      <c r="AT118" s="3">
        <v>27.5950448526271</v>
      </c>
      <c r="AU118" s="3">
        <v>3.2965</v>
      </c>
      <c r="AV118" s="3">
        <v>29.9927</v>
      </c>
      <c r="AW118" s="3">
        <v>28.0715952243725</v>
      </c>
      <c r="AX118" s="3">
        <v>40.5544487055944</v>
      </c>
      <c r="AY118" s="3">
        <v>27.2510898203312</v>
      </c>
      <c r="AZ118" s="3">
        <v>28.026</v>
      </c>
      <c r="BA118" s="3">
        <v>0.744525023482087</v>
      </c>
      <c r="BB118" s="3">
        <v>7.16141001855287</v>
      </c>
      <c r="BC118" s="3">
        <v>56.5883032403459</v>
      </c>
      <c r="BD118" s="8">
        <v>15.01</v>
      </c>
      <c r="BE118" s="3">
        <v>1.4233288101591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>
      <c r="A119" s="2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54.4156137453536</v>
      </c>
      <c r="L119" s="3"/>
      <c r="M119" s="5">
        <v>6112000000000000</v>
      </c>
      <c r="N119" s="6" t="s">
        <v>191</v>
      </c>
      <c r="O119" s="3">
        <v>29.9</v>
      </c>
      <c r="P119" s="3">
        <v>31.77</v>
      </c>
      <c r="Q119" s="3">
        <v>29.4</v>
      </c>
      <c r="R119" s="3">
        <v>31.77</v>
      </c>
      <c r="S119" s="3"/>
      <c r="T119" s="3">
        <v>82085570</v>
      </c>
      <c r="U119" s="3">
        <v>2538076229.4</v>
      </c>
      <c r="V119" s="3">
        <v>2.89</v>
      </c>
      <c r="W119" s="3">
        <v>10.0069252077562</v>
      </c>
      <c r="X119" s="3">
        <v>8.20637119113574</v>
      </c>
      <c r="Y119" s="7">
        <v>28.823547</v>
      </c>
      <c r="Z119" s="3">
        <v>5.86132060092205</v>
      </c>
      <c r="AA119" s="3">
        <v>12.7523939872621</v>
      </c>
      <c r="AB119" s="3">
        <v>5.69719692667884</v>
      </c>
      <c r="AC119" s="3"/>
      <c r="AD119" s="3"/>
      <c r="AE119" s="3">
        <v>2176508558</v>
      </c>
      <c r="AF119" s="3">
        <v>8180330</v>
      </c>
      <c r="AG119" s="3">
        <v>578902970</v>
      </c>
      <c r="AH119" s="3">
        <v>398316556</v>
      </c>
      <c r="AI119" s="3">
        <v>180586414</v>
      </c>
      <c r="AJ119" s="3">
        <v>0.474867724867725</v>
      </c>
      <c r="AK119" s="3">
        <v>2.89</v>
      </c>
      <c r="AL119" s="3">
        <v>28.5380208333333</v>
      </c>
      <c r="AM119" s="3">
        <v>28.5380208333333</v>
      </c>
      <c r="AN119" s="3">
        <v>10.0450294423277</v>
      </c>
      <c r="AO119" s="3">
        <v>27.4211538461538</v>
      </c>
      <c r="AP119" s="3">
        <v>201.333333333333</v>
      </c>
      <c r="AQ119" s="3">
        <v>28.33</v>
      </c>
      <c r="AR119" s="3">
        <v>2.57139999999999</v>
      </c>
      <c r="AS119" s="3">
        <v>35.28</v>
      </c>
      <c r="AT119" s="3">
        <v>35.28</v>
      </c>
      <c r="AU119" s="3">
        <v>5.956</v>
      </c>
      <c r="AV119" s="3">
        <v>30.3992857142857</v>
      </c>
      <c r="AW119" s="3">
        <v>28.640580574469</v>
      </c>
      <c r="AX119" s="3">
        <v>60.3696324703963</v>
      </c>
      <c r="AY119" s="3">
        <v>33.0768375018566</v>
      </c>
      <c r="AZ119" s="3">
        <v>28.7</v>
      </c>
      <c r="BA119" s="3">
        <v>0.984404462533476</v>
      </c>
      <c r="BB119" s="3">
        <v>13.0202774813234</v>
      </c>
      <c r="BC119" s="3">
        <v>70.9946122290222</v>
      </c>
      <c r="BD119" s="8">
        <v>22.08</v>
      </c>
      <c r="BE119" s="3">
        <v>2.1174143927193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>
      <c r="A120" s="2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53.8894042076137</v>
      </c>
      <c r="L120" s="3"/>
      <c r="M120" s="5">
        <v>6112000000000000</v>
      </c>
      <c r="N120" s="6" t="s">
        <v>191</v>
      </c>
      <c r="O120" s="3">
        <v>32.89</v>
      </c>
      <c r="P120" s="3">
        <v>33.77</v>
      </c>
      <c r="Q120" s="3">
        <v>31.01</v>
      </c>
      <c r="R120" s="3">
        <v>31.95</v>
      </c>
      <c r="S120" s="3"/>
      <c r="T120" s="3">
        <v>91782240</v>
      </c>
      <c r="U120" s="3">
        <v>2982152161.8</v>
      </c>
      <c r="V120" s="3">
        <v>0.18</v>
      </c>
      <c r="W120" s="3">
        <v>0.56657223796035</v>
      </c>
      <c r="X120" s="3">
        <v>8.68744098205855</v>
      </c>
      <c r="Y120" s="7">
        <v>28.823547</v>
      </c>
      <c r="Z120" s="3">
        <v>6.55371137839174</v>
      </c>
      <c r="AA120" s="3">
        <v>14.2588190045272</v>
      </c>
      <c r="AB120" s="3">
        <v>6.65629745202788</v>
      </c>
      <c r="AC120" s="3"/>
      <c r="AD120" s="3"/>
      <c r="AE120" s="3">
        <v>2186099939</v>
      </c>
      <c r="AF120" s="3">
        <v>8261823</v>
      </c>
      <c r="AG120" s="3">
        <v>538916976</v>
      </c>
      <c r="AH120" s="3">
        <v>493275495</v>
      </c>
      <c r="AI120" s="3">
        <v>45641481</v>
      </c>
      <c r="AJ120" s="3">
        <v>0.507444168734491</v>
      </c>
      <c r="AK120" s="3">
        <v>2.76</v>
      </c>
      <c r="AL120" s="3">
        <v>29.2879166666667</v>
      </c>
      <c r="AM120" s="3">
        <v>29.2879166666667</v>
      </c>
      <c r="AN120" s="3">
        <v>9.76552434939446</v>
      </c>
      <c r="AO120" s="3">
        <v>27.7103846153846</v>
      </c>
      <c r="AP120" s="3">
        <v>213.435959759639</v>
      </c>
      <c r="AQ120" s="3">
        <v>31.1775</v>
      </c>
      <c r="AR120" s="3">
        <v>2.75399999999999</v>
      </c>
      <c r="AS120" s="3">
        <v>41.9705197827774</v>
      </c>
      <c r="AT120" s="3">
        <v>41.9705197827774</v>
      </c>
      <c r="AU120" s="3">
        <v>5.947</v>
      </c>
      <c r="AV120" s="3">
        <v>30.7778571428572</v>
      </c>
      <c r="AW120" s="3">
        <v>29.1497220245507</v>
      </c>
      <c r="AX120" s="3">
        <v>65.7618855644566</v>
      </c>
      <c r="AY120" s="3">
        <v>52.3995416079463</v>
      </c>
      <c r="AZ120" s="3">
        <v>29.348</v>
      </c>
      <c r="BA120" s="3">
        <v>1.17548488386965</v>
      </c>
      <c r="BB120" s="3">
        <v>9.79381443298968</v>
      </c>
      <c r="BC120" s="3">
        <v>71.696617248588</v>
      </c>
      <c r="BD120" s="8">
        <v>27.39</v>
      </c>
      <c r="BE120" s="3">
        <v>1.93367623723996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>
      <c r="A121" s="2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53.8808569380407</v>
      </c>
      <c r="L121" s="3"/>
      <c r="M121" s="5">
        <v>6112000000000000</v>
      </c>
      <c r="N121" s="6" t="s">
        <v>191</v>
      </c>
      <c r="O121" s="3">
        <v>30.9</v>
      </c>
      <c r="P121" s="3">
        <v>33.11</v>
      </c>
      <c r="Q121" s="3">
        <v>29</v>
      </c>
      <c r="R121" s="3">
        <v>31</v>
      </c>
      <c r="S121" s="3"/>
      <c r="T121" s="3">
        <v>103524283</v>
      </c>
      <c r="U121" s="3">
        <v>3256888637.1</v>
      </c>
      <c r="V121" s="3">
        <v>-0.949999999999999</v>
      </c>
      <c r="W121" s="3">
        <v>-2.97339593114241</v>
      </c>
      <c r="X121" s="3">
        <v>12.8638497652582</v>
      </c>
      <c r="Y121" s="7">
        <v>28.823547</v>
      </c>
      <c r="Z121" s="3">
        <v>7.39215202676408</v>
      </c>
      <c r="AA121" s="3">
        <v>16.083002701508</v>
      </c>
      <c r="AB121" s="3">
        <v>7.49229725570614</v>
      </c>
      <c r="AC121" s="3"/>
      <c r="AD121" s="3"/>
      <c r="AE121" s="3">
        <v>2383266297</v>
      </c>
      <c r="AF121" s="3">
        <v>7206012</v>
      </c>
      <c r="AG121" s="3">
        <v>512637965</v>
      </c>
      <c r="AH121" s="3">
        <v>575675854</v>
      </c>
      <c r="AI121" s="3">
        <v>-63037889</v>
      </c>
      <c r="AJ121" s="3">
        <v>0.390198511166253</v>
      </c>
      <c r="AK121" s="3">
        <v>4.11</v>
      </c>
      <c r="AL121" s="3">
        <v>29.6657291666667</v>
      </c>
      <c r="AM121" s="3">
        <v>29.6657291666667</v>
      </c>
      <c r="AN121" s="3">
        <v>5.67881594272888</v>
      </c>
      <c r="AO121" s="3">
        <v>27.9584615384615</v>
      </c>
      <c r="AP121" s="3">
        <v>105.3826745164</v>
      </c>
      <c r="AQ121" s="3">
        <v>32.17</v>
      </c>
      <c r="AR121" s="3">
        <v>2.86359999999999</v>
      </c>
      <c r="AS121" s="3">
        <v>34.1292134831461</v>
      </c>
      <c r="AT121" s="3">
        <v>34.1292134831461</v>
      </c>
      <c r="AU121" s="3">
        <v>4.772</v>
      </c>
      <c r="AV121" s="3">
        <v>30.9966714285714</v>
      </c>
      <c r="AW121" s="3">
        <v>29.4343801746198</v>
      </c>
      <c r="AX121" s="3">
        <v>65.2759649467511</v>
      </c>
      <c r="AY121" s="3">
        <v>70.8040651750236</v>
      </c>
      <c r="AZ121" s="3">
        <v>29.97</v>
      </c>
      <c r="BA121" s="3">
        <v>1.236012451767</v>
      </c>
      <c r="BB121" s="3">
        <v>9.61810466760961</v>
      </c>
      <c r="BC121" s="3">
        <v>62.1674120984784</v>
      </c>
      <c r="BD121" s="8">
        <v>31.3</v>
      </c>
      <c r="BE121" s="3">
        <v>1.74899303594383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>
      <c r="A122" s="2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56.7462365899951</v>
      </c>
      <c r="L122" s="3"/>
      <c r="M122" s="5">
        <v>6112000000000000</v>
      </c>
      <c r="N122" s="6" t="s">
        <v>191</v>
      </c>
      <c r="O122" s="3">
        <v>31.96</v>
      </c>
      <c r="P122" s="3">
        <v>34.1</v>
      </c>
      <c r="Q122" s="3">
        <v>31.4</v>
      </c>
      <c r="R122" s="3">
        <v>33.95</v>
      </c>
      <c r="S122" s="3"/>
      <c r="T122" s="3">
        <v>151028735</v>
      </c>
      <c r="U122" s="3">
        <v>5012710522.1</v>
      </c>
      <c r="V122" s="3">
        <v>2.95</v>
      </c>
      <c r="W122" s="3">
        <v>9.51612903225807</v>
      </c>
      <c r="X122" s="3">
        <v>8.70967741935485</v>
      </c>
      <c r="Y122" s="7">
        <v>28.823547</v>
      </c>
      <c r="Z122" s="3">
        <v>10.7842076967571</v>
      </c>
      <c r="AA122" s="3">
        <v>23.4630512051973</v>
      </c>
      <c r="AB122" s="3">
        <v>10.5294729010976</v>
      </c>
      <c r="AC122" s="3"/>
      <c r="AD122" s="3"/>
      <c r="AE122" s="3">
        <v>2467035166</v>
      </c>
      <c r="AF122" s="3">
        <v>8926067</v>
      </c>
      <c r="AG122" s="3">
        <v>1473783503</v>
      </c>
      <c r="AH122" s="3">
        <v>1206127321</v>
      </c>
      <c r="AI122" s="3">
        <v>267656182</v>
      </c>
      <c r="AJ122" s="3">
        <v>0.435706084959817</v>
      </c>
      <c r="AK122" s="3">
        <v>3.1</v>
      </c>
      <c r="AL122" s="3">
        <v>30.2833333333333</v>
      </c>
      <c r="AM122" s="3">
        <v>30.2833333333333</v>
      </c>
      <c r="AN122" s="3">
        <v>14.0729125833007</v>
      </c>
      <c r="AO122" s="3">
        <v>28.285</v>
      </c>
      <c r="AP122" s="3">
        <v>168.271268543748</v>
      </c>
      <c r="AQ122" s="3">
        <v>31.0275</v>
      </c>
      <c r="AR122" s="3">
        <v>3.1272</v>
      </c>
      <c r="AS122" s="3">
        <v>32.2270162628609</v>
      </c>
      <c r="AT122" s="3">
        <v>32.2270162628609</v>
      </c>
      <c r="AU122" s="3">
        <v>7.4985</v>
      </c>
      <c r="AV122" s="3">
        <v>31.3638857142857</v>
      </c>
      <c r="AW122" s="3">
        <v>30.129090916986</v>
      </c>
      <c r="AX122" s="3">
        <v>76.2325963262642</v>
      </c>
      <c r="AY122" s="3">
        <v>79.3231457584248</v>
      </c>
      <c r="AZ122" s="3">
        <v>31.51</v>
      </c>
      <c r="BA122" s="3">
        <v>1.50467635878895</v>
      </c>
      <c r="BB122" s="3">
        <v>17.8001387925052</v>
      </c>
      <c r="BC122" s="3">
        <v>74.6984066170648</v>
      </c>
      <c r="BD122" s="8">
        <v>51.26</v>
      </c>
      <c r="BE122" s="3">
        <v>2.08067709434034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>
      <c r="A123" s="2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57.5075980339955</v>
      </c>
      <c r="L123" s="3"/>
      <c r="M123" s="5">
        <v>6112000000000000</v>
      </c>
      <c r="N123" s="6" t="s">
        <v>191</v>
      </c>
      <c r="O123" s="3">
        <v>32</v>
      </c>
      <c r="P123" s="3">
        <v>33.89</v>
      </c>
      <c r="Q123" s="3">
        <v>30.56</v>
      </c>
      <c r="R123" s="3">
        <v>32.61</v>
      </c>
      <c r="S123" s="3"/>
      <c r="T123" s="3">
        <v>116340159</v>
      </c>
      <c r="U123" s="3">
        <v>3703145914.9</v>
      </c>
      <c r="V123" s="3">
        <v>-1.34</v>
      </c>
      <c r="W123" s="3">
        <v>-3.94698085419736</v>
      </c>
      <c r="X123" s="3">
        <v>9.80854197349043</v>
      </c>
      <c r="Y123" s="7">
        <v>28.823547</v>
      </c>
      <c r="Z123" s="3">
        <v>8.30689353672521</v>
      </c>
      <c r="AA123" s="3">
        <v>18.0722309548177</v>
      </c>
      <c r="AB123" s="3">
        <v>8.09829905740204</v>
      </c>
      <c r="AC123" s="3"/>
      <c r="AD123" s="3"/>
      <c r="AE123" s="3">
        <v>2310600656</v>
      </c>
      <c r="AF123" s="3">
        <v>7586782</v>
      </c>
      <c r="AG123" s="3">
        <v>570025450</v>
      </c>
      <c r="AH123" s="3">
        <v>876602607</v>
      </c>
      <c r="AI123" s="3">
        <v>-306577157</v>
      </c>
      <c r="AJ123" s="3">
        <v>0.474893162393163</v>
      </c>
      <c r="AK123" s="3">
        <v>3.39</v>
      </c>
      <c r="AL123" s="3">
        <v>30.7430208333333</v>
      </c>
      <c r="AM123" s="3">
        <v>30.7430208333333</v>
      </c>
      <c r="AN123" s="3">
        <v>8.35686991194551</v>
      </c>
      <c r="AO123" s="3">
        <v>28.5280769230769</v>
      </c>
      <c r="AP123" s="3">
        <v>107.569248571635</v>
      </c>
      <c r="AQ123" s="3">
        <v>33.35</v>
      </c>
      <c r="AR123" s="3">
        <v>3.26239999999999</v>
      </c>
      <c r="AS123" s="3">
        <v>29.6110414052698</v>
      </c>
      <c r="AT123" s="3">
        <v>29.6110414052698</v>
      </c>
      <c r="AU123" s="3">
        <v>5.8565</v>
      </c>
      <c r="AV123" s="3">
        <v>31.6917285714286</v>
      </c>
      <c r="AW123" s="3">
        <v>30.5107692374497</v>
      </c>
      <c r="AX123" s="3">
        <v>78.0157976332491</v>
      </c>
      <c r="AY123" s="3">
        <v>80.4310081174416</v>
      </c>
      <c r="AZ123" s="3">
        <v>32.256</v>
      </c>
      <c r="BA123" s="3">
        <v>1.59112612800798</v>
      </c>
      <c r="BB123" s="3">
        <v>13.9811254806012</v>
      </c>
      <c r="BC123" s="3">
        <v>63.2745535586782</v>
      </c>
      <c r="BD123" s="8">
        <v>41.44</v>
      </c>
      <c r="BE123" s="3">
        <v>1.20525480306281</v>
      </c>
      <c r="BF123" s="3">
        <v>0.728</v>
      </c>
      <c r="BG123" s="3">
        <v>0.728</v>
      </c>
      <c r="BH123" s="3">
        <v>7.0764</v>
      </c>
      <c r="BI123" s="3">
        <v>2.6358</v>
      </c>
      <c r="BJ123" s="3">
        <v>10.4041</v>
      </c>
      <c r="BK123" s="3">
        <v>11.22</v>
      </c>
      <c r="BL123" s="3">
        <v>9.8024</v>
      </c>
      <c r="BM123" s="3">
        <v>7.9236</v>
      </c>
      <c r="BN123" s="3">
        <v>10.4276</v>
      </c>
      <c r="BO123" s="3">
        <v>499.631610054721</v>
      </c>
      <c r="BP123" s="3">
        <v>99.7841435937782</v>
      </c>
      <c r="BQ123" s="3">
        <v>28.6845</v>
      </c>
      <c r="BR123" s="3">
        <v>36.3721</v>
      </c>
      <c r="BS123" s="3">
        <v>35.4861</v>
      </c>
      <c r="BT123" s="3">
        <v>69.9188</v>
      </c>
      <c r="BU123" s="3">
        <v>10.7871</v>
      </c>
      <c r="BV123" s="3">
        <v>5.4744</v>
      </c>
      <c r="BW123" s="3">
        <v>5.27463970874682</v>
      </c>
      <c r="BX123" s="3">
        <v>-0.9605</v>
      </c>
      <c r="BY123" s="3">
        <v>82.5255</v>
      </c>
      <c r="BZ123" s="3">
        <v>17.2587</v>
      </c>
      <c r="CA123" s="3">
        <v>0.2159</v>
      </c>
      <c r="CB123" s="3">
        <v>21.3064</v>
      </c>
      <c r="CC123" s="3">
        <v>99.8413</v>
      </c>
      <c r="CD123" s="3">
        <v>26.3939</v>
      </c>
      <c r="CE123" s="3">
        <v>20.005289810008</v>
      </c>
      <c r="CF123" s="3">
        <v>18.4076144288103</v>
      </c>
    </row>
    <row r="124" spans="1:84">
      <c r="A124" s="2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58.8904413881557</v>
      </c>
      <c r="L124" s="3"/>
      <c r="M124" s="5">
        <v>6112000000000000</v>
      </c>
      <c r="N124" s="6" t="s">
        <v>191</v>
      </c>
      <c r="O124" s="3">
        <v>31.35</v>
      </c>
      <c r="P124" s="3">
        <v>34.24</v>
      </c>
      <c r="Q124" s="3">
        <v>30.56</v>
      </c>
      <c r="R124" s="3">
        <v>30.77</v>
      </c>
      <c r="S124" s="3"/>
      <c r="T124" s="3">
        <v>96492529</v>
      </c>
      <c r="U124" s="3">
        <v>3119256412.2</v>
      </c>
      <c r="V124" s="3">
        <v>-1.84</v>
      </c>
      <c r="W124" s="3">
        <v>-5.6424409690279</v>
      </c>
      <c r="X124" s="3">
        <v>11.2848819380558</v>
      </c>
      <c r="Y124" s="7">
        <v>28.823547</v>
      </c>
      <c r="Z124" s="3">
        <v>6.88973757971545</v>
      </c>
      <c r="AA124" s="3">
        <v>14.989108528745</v>
      </c>
      <c r="AB124" s="3">
        <v>7.22931859982848</v>
      </c>
      <c r="AC124" s="3"/>
      <c r="AD124" s="3"/>
      <c r="AE124" s="3">
        <v>2233426269</v>
      </c>
      <c r="AF124" s="3">
        <v>7444863</v>
      </c>
      <c r="AG124" s="3">
        <v>414485451</v>
      </c>
      <c r="AH124" s="3">
        <v>514013508</v>
      </c>
      <c r="AI124" s="3">
        <v>-99528057</v>
      </c>
      <c r="AJ124" s="3">
        <v>0.516025641025641</v>
      </c>
      <c r="AK124" s="3">
        <v>3.68</v>
      </c>
      <c r="AL124" s="3">
        <v>30.8640625</v>
      </c>
      <c r="AM124" s="3">
        <v>30.8640625</v>
      </c>
      <c r="AN124" s="3">
        <v>1.96901494021155</v>
      </c>
      <c r="AO124" s="3">
        <v>28.6884615384615</v>
      </c>
      <c r="AP124" s="3">
        <v>73.7987659719187</v>
      </c>
      <c r="AQ124" s="3">
        <v>32.4175</v>
      </c>
      <c r="AR124" s="3">
        <v>3.38439999999999</v>
      </c>
      <c r="AS124" s="3">
        <v>28.5090273733256</v>
      </c>
      <c r="AT124" s="3">
        <v>28.5090273733256</v>
      </c>
      <c r="AU124" s="3">
        <v>3.71750000000001</v>
      </c>
      <c r="AV124" s="3">
        <v>31.8393714285714</v>
      </c>
      <c r="AW124" s="3">
        <v>30.5506508932267</v>
      </c>
      <c r="AX124" s="3">
        <v>71.2895921038185</v>
      </c>
      <c r="AY124" s="3">
        <v>80.0659775522805</v>
      </c>
      <c r="AZ124" s="3">
        <v>32.056</v>
      </c>
      <c r="BA124" s="3">
        <v>1.49394431041026</v>
      </c>
      <c r="BB124" s="3">
        <v>3.25503355704698</v>
      </c>
      <c r="BC124" s="3">
        <v>50.5388979071974</v>
      </c>
      <c r="BD124" s="8">
        <v>41.16</v>
      </c>
      <c r="BE124" s="3">
        <v>0.88564096275859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>
      <c r="A125" s="2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62.934307101388</v>
      </c>
      <c r="L125" s="3"/>
      <c r="M125" s="5">
        <v>6112000000000000</v>
      </c>
      <c r="N125" s="6" t="s">
        <v>191</v>
      </c>
      <c r="O125" s="3">
        <v>30</v>
      </c>
      <c r="P125" s="3">
        <v>30.22</v>
      </c>
      <c r="Q125" s="3">
        <v>27.69</v>
      </c>
      <c r="R125" s="3">
        <v>27.69</v>
      </c>
      <c r="S125" s="3"/>
      <c r="T125" s="3">
        <v>69058252</v>
      </c>
      <c r="U125" s="3">
        <v>1967908477.3</v>
      </c>
      <c r="V125" s="3">
        <v>-3.08</v>
      </c>
      <c r="W125" s="3">
        <v>-10.0097497562561</v>
      </c>
      <c r="X125" s="3">
        <v>8.22229444263893</v>
      </c>
      <c r="Y125" s="7">
        <v>28.823547</v>
      </c>
      <c r="Z125" s="3">
        <v>4.93088158145238</v>
      </c>
      <c r="AA125" s="3">
        <v>10.7274795754749</v>
      </c>
      <c r="AB125" s="3">
        <v>5.0682231150948</v>
      </c>
      <c r="AC125" s="3"/>
      <c r="AD125" s="3"/>
      <c r="AE125" s="3">
        <v>2151680573</v>
      </c>
      <c r="AF125" s="3">
        <v>5851478</v>
      </c>
      <c r="AG125" s="3">
        <v>251517957</v>
      </c>
      <c r="AH125" s="3">
        <v>433330759</v>
      </c>
      <c r="AI125" s="3">
        <v>-181812802</v>
      </c>
      <c r="AJ125" s="3">
        <v>0.447115384615385</v>
      </c>
      <c r="AK125" s="3">
        <v>3.08</v>
      </c>
      <c r="AL125" s="3">
        <v>30.1498958333333</v>
      </c>
      <c r="AM125" s="3">
        <v>30.1498958333333</v>
      </c>
      <c r="AN125" s="3">
        <v>-7.66665740406256</v>
      </c>
      <c r="AO125" s="3">
        <v>28.7073076923077</v>
      </c>
      <c r="AP125" s="3">
        <v>-61.4356291775647</v>
      </c>
      <c r="AQ125" s="3">
        <v>31.585</v>
      </c>
      <c r="AR125" s="3">
        <v>3.26619999999999</v>
      </c>
      <c r="AS125" s="3">
        <v>26.5743756786102</v>
      </c>
      <c r="AT125" s="3">
        <v>26.5743756786102</v>
      </c>
      <c r="AU125" s="3">
        <v>0.439000000000004</v>
      </c>
      <c r="AV125" s="3">
        <v>31.7697142857143</v>
      </c>
      <c r="AW125" s="3">
        <v>30.1105507558072</v>
      </c>
      <c r="AX125" s="3">
        <v>54.3307689764623</v>
      </c>
      <c r="AY125" s="3">
        <v>71.2699919372491</v>
      </c>
      <c r="AZ125" s="3">
        <v>31.204</v>
      </c>
      <c r="BA125" s="3">
        <v>1.15508169764384</v>
      </c>
      <c r="BB125" s="3">
        <v>-7.4841296358169</v>
      </c>
      <c r="BC125" s="3">
        <v>35.9886137166378</v>
      </c>
      <c r="BD125" s="8">
        <v>38.32</v>
      </c>
      <c r="BE125" s="3">
        <v>0.617509037258012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>
      <c r="A126" s="2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66.6364663994714</v>
      </c>
      <c r="L126" s="3"/>
      <c r="M126" s="5">
        <v>6112000000000000</v>
      </c>
      <c r="N126" s="6" t="s">
        <v>191</v>
      </c>
      <c r="O126" s="3">
        <v>25.27</v>
      </c>
      <c r="P126" s="3">
        <v>27.67</v>
      </c>
      <c r="Q126" s="3">
        <v>24.92</v>
      </c>
      <c r="R126" s="3">
        <v>24.92</v>
      </c>
      <c r="S126" s="3"/>
      <c r="T126" s="3">
        <v>66536397</v>
      </c>
      <c r="U126" s="3">
        <v>1687838709.2</v>
      </c>
      <c r="V126" s="3">
        <v>-2.77</v>
      </c>
      <c r="W126" s="3">
        <v>-10.0036114120621</v>
      </c>
      <c r="X126" s="3">
        <v>9.93138317081979</v>
      </c>
      <c r="Y126" s="7">
        <v>28.823547</v>
      </c>
      <c r="Z126" s="3">
        <v>4.75081666508882</v>
      </c>
      <c r="AA126" s="3">
        <v>10.3357356893886</v>
      </c>
      <c r="AB126" s="3">
        <v>4.83010630682594</v>
      </c>
      <c r="AC126" s="3"/>
      <c r="AD126" s="3"/>
      <c r="AE126" s="3">
        <v>2085981734</v>
      </c>
      <c r="AF126" s="3">
        <v>4645361</v>
      </c>
      <c r="AG126" s="3">
        <v>305169007</v>
      </c>
      <c r="AH126" s="3">
        <v>357581429</v>
      </c>
      <c r="AI126" s="3">
        <v>-52412422</v>
      </c>
      <c r="AJ126" s="3">
        <v>0.440705128205129</v>
      </c>
      <c r="AK126" s="3">
        <v>2.77</v>
      </c>
      <c r="AL126" s="3">
        <v>29.140625</v>
      </c>
      <c r="AM126" s="3">
        <v>29.140625</v>
      </c>
      <c r="AN126" s="3">
        <v>-16.0919217710935</v>
      </c>
      <c r="AO126" s="3">
        <v>28.6346153846154</v>
      </c>
      <c r="AP126" s="3">
        <v>-136.519759983447</v>
      </c>
      <c r="AQ126" s="3">
        <v>28.3225</v>
      </c>
      <c r="AR126" s="3">
        <v>3.01899999999999</v>
      </c>
      <c r="AS126" s="3">
        <v>21.0371558406843</v>
      </c>
      <c r="AT126" s="3">
        <v>21.0371558406843</v>
      </c>
      <c r="AU126" s="3">
        <v>-2.53899999999999</v>
      </c>
      <c r="AV126" s="3">
        <v>31.4002285714286</v>
      </c>
      <c r="AW126" s="3">
        <v>29.312004485683</v>
      </c>
      <c r="AX126" s="3">
        <v>36.2205126509748</v>
      </c>
      <c r="AY126" s="3">
        <v>52.8497831286777</v>
      </c>
      <c r="AZ126" s="3">
        <v>29.988</v>
      </c>
      <c r="BA126" s="3">
        <v>0.655459061457687</v>
      </c>
      <c r="BB126" s="3">
        <v>-12.2535211267606</v>
      </c>
      <c r="BC126" s="3">
        <v>27.4573311141893</v>
      </c>
      <c r="BD126" s="8">
        <v>36.32</v>
      </c>
      <c r="BE126" s="3">
        <v>0.620161677727387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>
      <c r="A127" s="2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66.4155150901439</v>
      </c>
      <c r="L127" s="3"/>
      <c r="M127" s="5">
        <v>6112000000000000</v>
      </c>
      <c r="N127" s="6" t="s">
        <v>191</v>
      </c>
      <c r="O127" s="3">
        <v>27</v>
      </c>
      <c r="P127" s="3">
        <v>27</v>
      </c>
      <c r="Q127" s="3">
        <v>22.43</v>
      </c>
      <c r="R127" s="3">
        <v>24.4</v>
      </c>
      <c r="S127" s="3"/>
      <c r="T127" s="3">
        <v>91013626</v>
      </c>
      <c r="U127" s="3">
        <v>2244109238</v>
      </c>
      <c r="V127" s="3">
        <v>-0.520000000000003</v>
      </c>
      <c r="W127" s="3">
        <v>-2.08667736757625</v>
      </c>
      <c r="X127" s="3">
        <v>18.338683788122</v>
      </c>
      <c r="Y127" s="7">
        <v>28.823547</v>
      </c>
      <c r="Z127" s="3">
        <v>6.49853419551649</v>
      </c>
      <c r="AA127" s="3">
        <v>14.138018060534</v>
      </c>
      <c r="AB127" s="3">
        <v>6.55885381955761</v>
      </c>
      <c r="AC127" s="3"/>
      <c r="AD127" s="3"/>
      <c r="AE127" s="3">
        <v>1927706303</v>
      </c>
      <c r="AF127" s="3">
        <v>4428869</v>
      </c>
      <c r="AG127" s="3">
        <v>599372923</v>
      </c>
      <c r="AH127" s="3">
        <v>447616802</v>
      </c>
      <c r="AI127" s="3">
        <v>151756121</v>
      </c>
      <c r="AJ127" s="3">
        <v>0.46252566735113</v>
      </c>
      <c r="AK127" s="3">
        <v>4.57</v>
      </c>
      <c r="AL127" s="3">
        <v>28.2248958333333</v>
      </c>
      <c r="AM127" s="3">
        <v>28.2248958333333</v>
      </c>
      <c r="AN127" s="3">
        <v>-16.8370824812542</v>
      </c>
      <c r="AO127" s="3">
        <v>28.5973076923077</v>
      </c>
      <c r="AP127" s="3">
        <v>-144.077781897582</v>
      </c>
      <c r="AQ127" s="3">
        <v>25.6075</v>
      </c>
      <c r="AR127" s="3">
        <v>2.88219999999999</v>
      </c>
      <c r="AS127" s="3">
        <v>18.9582819057023</v>
      </c>
      <c r="AT127" s="3">
        <v>18.9582819057023</v>
      </c>
      <c r="AU127" s="3">
        <v>-3.18049999999999</v>
      </c>
      <c r="AV127" s="3">
        <v>30.9815285714286</v>
      </c>
      <c r="AW127" s="3">
        <v>28.5563114878856</v>
      </c>
      <c r="AX127" s="3">
        <v>29.7072681009321</v>
      </c>
      <c r="AY127" s="3">
        <v>30.5751899448033</v>
      </c>
      <c r="AZ127" s="3">
        <v>28.078</v>
      </c>
      <c r="BA127" s="3">
        <v>0.215065724714034</v>
      </c>
      <c r="BB127" s="3">
        <v>-15.0121908742598</v>
      </c>
      <c r="BC127" s="3">
        <v>26.0653979242384</v>
      </c>
      <c r="BD127" s="8">
        <v>41.71</v>
      </c>
      <c r="BE127" s="3">
        <v>0.911127435447416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>
      <c r="A128" s="2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69.6406040204681</v>
      </c>
      <c r="L128" s="3"/>
      <c r="M128" s="5">
        <v>6112000000000000</v>
      </c>
      <c r="N128" s="6" t="s">
        <v>191</v>
      </c>
      <c r="O128" s="3">
        <v>23.45</v>
      </c>
      <c r="P128" s="3">
        <v>24</v>
      </c>
      <c r="Q128" s="3">
        <v>21.96</v>
      </c>
      <c r="R128" s="3">
        <v>22</v>
      </c>
      <c r="S128" s="3"/>
      <c r="T128" s="3">
        <v>78729599</v>
      </c>
      <c r="U128" s="3">
        <v>1759822895.7</v>
      </c>
      <c r="V128" s="3">
        <v>-2.4</v>
      </c>
      <c r="W128" s="3">
        <v>-9.83606557377048</v>
      </c>
      <c r="X128" s="3">
        <v>8.36065573770492</v>
      </c>
      <c r="Y128" s="7">
        <v>28.823547</v>
      </c>
      <c r="Z128" s="3">
        <v>5.62143289732024</v>
      </c>
      <c r="AA128" s="3">
        <v>12.2298225164725</v>
      </c>
      <c r="AB128" s="3">
        <v>5.70453261260959</v>
      </c>
      <c r="AC128" s="3"/>
      <c r="AD128" s="3"/>
      <c r="AE128" s="3">
        <v>1619153200</v>
      </c>
      <c r="AF128" s="3">
        <v>3244208</v>
      </c>
      <c r="AG128" s="3">
        <v>646250335</v>
      </c>
      <c r="AH128" s="3">
        <v>437126887</v>
      </c>
      <c r="AI128" s="3">
        <v>209123448</v>
      </c>
      <c r="AJ128" s="3">
        <v>0.369198312236287</v>
      </c>
      <c r="AK128" s="3">
        <v>2.44</v>
      </c>
      <c r="AL128" s="3">
        <v>27.0801041666667</v>
      </c>
      <c r="AM128" s="3">
        <v>27.0801041666667</v>
      </c>
      <c r="AN128" s="3">
        <v>-23.7412981310841</v>
      </c>
      <c r="AO128" s="3">
        <v>28.4738461538462</v>
      </c>
      <c r="AP128" s="3">
        <v>-162.672234556155</v>
      </c>
      <c r="AQ128" s="3">
        <v>24.5575</v>
      </c>
      <c r="AR128" s="3">
        <v>2.27479999999999</v>
      </c>
      <c r="AS128" s="3">
        <v>18.6815859888105</v>
      </c>
      <c r="AT128" s="3">
        <v>18.6815859888105</v>
      </c>
      <c r="AU128" s="3">
        <v>-5.5785</v>
      </c>
      <c r="AV128" s="3">
        <v>30.4969571428571</v>
      </c>
      <c r="AW128" s="3">
        <v>27.5476481820571</v>
      </c>
      <c r="AX128" s="3">
        <v>19.913423033629</v>
      </c>
      <c r="AY128" s="3">
        <v>14.7056352654637</v>
      </c>
      <c r="AZ128" s="3">
        <v>25.956</v>
      </c>
      <c r="BA128" s="3">
        <v>-0.323875672731443</v>
      </c>
      <c r="BB128" s="3">
        <v>-21.1186805306561</v>
      </c>
      <c r="BC128" s="3">
        <v>20.3513648094044</v>
      </c>
      <c r="BD128" s="8">
        <v>40.18</v>
      </c>
      <c r="BE128" s="3">
        <v>0.895792673292499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>
      <c r="A129" s="2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72.6676011649749</v>
      </c>
      <c r="L129" s="3"/>
      <c r="M129" s="5">
        <v>6112000000000000</v>
      </c>
      <c r="N129" s="6" t="s">
        <v>191</v>
      </c>
      <c r="O129" s="3">
        <v>19.8</v>
      </c>
      <c r="P129" s="3">
        <v>20.5</v>
      </c>
      <c r="Q129" s="3">
        <v>19.8</v>
      </c>
      <c r="R129" s="3">
        <v>19.8</v>
      </c>
      <c r="S129" s="3"/>
      <c r="T129" s="3">
        <v>71780794</v>
      </c>
      <c r="U129" s="3">
        <v>1434498189.5</v>
      </c>
      <c r="V129" s="3">
        <v>-2.2</v>
      </c>
      <c r="W129" s="3">
        <v>-10</v>
      </c>
      <c r="X129" s="3">
        <v>3.18181818181818</v>
      </c>
      <c r="Y129" s="7">
        <v>28.823547</v>
      </c>
      <c r="Z129" s="3">
        <v>5.12527590528395</v>
      </c>
      <c r="AA129" s="3">
        <v>11.1503980950223</v>
      </c>
      <c r="AB129" s="3">
        <v>5.16664471984152</v>
      </c>
      <c r="AC129" s="3"/>
      <c r="AD129" s="3"/>
      <c r="AE129" s="3">
        <v>1445655763</v>
      </c>
      <c r="AF129" s="3">
        <v>2441379</v>
      </c>
      <c r="AG129" s="3">
        <v>524853319</v>
      </c>
      <c r="AH129" s="3">
        <v>316541323</v>
      </c>
      <c r="AI129" s="3">
        <v>208311996</v>
      </c>
      <c r="AJ129" s="3">
        <v>0.356297093649085</v>
      </c>
      <c r="AK129" s="3">
        <v>2.2</v>
      </c>
      <c r="AL129" s="3">
        <v>25.9165625</v>
      </c>
      <c r="AM129" s="3">
        <v>25.9165625</v>
      </c>
      <c r="AN129" s="3">
        <v>-30.0641667157238</v>
      </c>
      <c r="AO129" s="3">
        <v>28.2226923076923</v>
      </c>
      <c r="AP129" s="3">
        <v>-176.939795696588</v>
      </c>
      <c r="AQ129" s="3">
        <v>22.49</v>
      </c>
      <c r="AR129" s="3">
        <v>1.20859999999999</v>
      </c>
      <c r="AS129" s="3">
        <v>18.3468705207836</v>
      </c>
      <c r="AT129" s="3">
        <v>18.3468705207836</v>
      </c>
      <c r="AU129" s="3">
        <v>-7.8925</v>
      </c>
      <c r="AV129" s="3">
        <v>29.8223428571429</v>
      </c>
      <c r="AW129" s="3">
        <v>26.3557023078944</v>
      </c>
      <c r="AX129" s="3">
        <v>13.2756153557527</v>
      </c>
      <c r="AY129" s="3">
        <v>7.90076950248172</v>
      </c>
      <c r="AZ129" s="3">
        <v>23.762</v>
      </c>
      <c r="BA129" s="3">
        <v>-0.917930890983808</v>
      </c>
      <c r="BB129" s="3">
        <v>-24.5714285714286</v>
      </c>
      <c r="BC129" s="3">
        <v>16.3973026571834</v>
      </c>
      <c r="BD129" s="8">
        <v>33.55</v>
      </c>
      <c r="BE129" s="3">
        <v>0.893172759752576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>
      <c r="A130" s="2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75.2694491416835</v>
      </c>
      <c r="L130" s="3"/>
      <c r="M130" s="5">
        <v>6112000000000000</v>
      </c>
      <c r="N130" s="6" t="s">
        <v>191</v>
      </c>
      <c r="O130" s="3">
        <v>19.89</v>
      </c>
      <c r="P130" s="3">
        <v>21.78</v>
      </c>
      <c r="Q130" s="3">
        <v>19.89</v>
      </c>
      <c r="R130" s="3">
        <v>21.78</v>
      </c>
      <c r="S130" s="3"/>
      <c r="T130" s="3">
        <v>46418880</v>
      </c>
      <c r="U130" s="3">
        <v>984222885.9</v>
      </c>
      <c r="V130" s="3">
        <v>1.98</v>
      </c>
      <c r="W130" s="3">
        <v>10</v>
      </c>
      <c r="X130" s="3">
        <v>9.54545454545455</v>
      </c>
      <c r="Y130" s="7">
        <v>28.823547</v>
      </c>
      <c r="Z130" s="3">
        <v>3.31439029797117</v>
      </c>
      <c r="AA130" s="3">
        <v>7.21068913120506</v>
      </c>
      <c r="AB130" s="3">
        <v>3.22262200614422</v>
      </c>
      <c r="AC130" s="3"/>
      <c r="AD130" s="3"/>
      <c r="AE130" s="3">
        <v>1523381703</v>
      </c>
      <c r="AF130" s="3">
        <v>3233743</v>
      </c>
      <c r="AG130" s="3">
        <v>288743525</v>
      </c>
      <c r="AH130" s="3">
        <v>159402252</v>
      </c>
      <c r="AI130" s="3">
        <v>129341273</v>
      </c>
      <c r="AJ130" s="3">
        <v>0.390107088220296</v>
      </c>
      <c r="AK130" s="3">
        <v>1.98</v>
      </c>
      <c r="AL130" s="3">
        <v>25.121875</v>
      </c>
      <c r="AM130" s="3">
        <v>25.121875</v>
      </c>
      <c r="AN130" s="3">
        <v>-21.4285714285714</v>
      </c>
      <c r="AO130" s="3">
        <v>28.0296153846154</v>
      </c>
      <c r="AP130" s="3">
        <v>-120.754937838071</v>
      </c>
      <c r="AQ130" s="3">
        <v>19.975</v>
      </c>
      <c r="AR130" s="3">
        <v>0.260999999999996</v>
      </c>
      <c r="AS130" s="3">
        <v>19.3124850799714</v>
      </c>
      <c r="AT130" s="3">
        <v>19.3124850799714</v>
      </c>
      <c r="AU130" s="3">
        <v>-6.141</v>
      </c>
      <c r="AV130" s="3">
        <v>29.3597285714286</v>
      </c>
      <c r="AW130" s="3">
        <v>25.6517481066799</v>
      </c>
      <c r="AX130" s="3">
        <v>13.421047356282</v>
      </c>
      <c r="AY130" s="3">
        <v>5.33896311734473</v>
      </c>
      <c r="AZ130" s="3">
        <v>22.58</v>
      </c>
      <c r="BA130" s="3">
        <v>-1.21494929968884</v>
      </c>
      <c r="BB130" s="3">
        <v>-24.584487534626</v>
      </c>
      <c r="BC130" s="3">
        <v>30.8973221219892</v>
      </c>
      <c r="BD130" s="8">
        <v>37.88</v>
      </c>
      <c r="BE130" s="3">
        <v>0.615441291280759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>
      <c r="A131" s="2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77.55904708048</v>
      </c>
      <c r="L131" s="3"/>
      <c r="M131" s="5">
        <v>6112000000000000</v>
      </c>
      <c r="N131" s="6" t="s">
        <v>191</v>
      </c>
      <c r="O131" s="3">
        <v>23</v>
      </c>
      <c r="P131" s="3">
        <v>23.96</v>
      </c>
      <c r="Q131" s="3">
        <v>22.8</v>
      </c>
      <c r="R131" s="3">
        <v>23.96</v>
      </c>
      <c r="S131" s="3"/>
      <c r="T131" s="3">
        <v>65667938</v>
      </c>
      <c r="U131" s="3">
        <v>1565322068.8</v>
      </c>
      <c r="V131" s="3">
        <v>2.18</v>
      </c>
      <c r="W131" s="3">
        <v>10.0091827364555</v>
      </c>
      <c r="X131" s="3">
        <v>5.32598714416896</v>
      </c>
      <c r="Y131" s="7">
        <v>28.823547</v>
      </c>
      <c r="Z131" s="3">
        <v>4.68880715336028</v>
      </c>
      <c r="AA131" s="3">
        <v>10.2008296366747</v>
      </c>
      <c r="AB131" s="3">
        <v>4.65897820686776</v>
      </c>
      <c r="AC131" s="3"/>
      <c r="AD131" s="3"/>
      <c r="AE131" s="3">
        <v>1505176358</v>
      </c>
      <c r="AF131" s="3">
        <v>2615785</v>
      </c>
      <c r="AG131" s="3">
        <v>507525478</v>
      </c>
      <c r="AH131" s="3">
        <v>673339483</v>
      </c>
      <c r="AI131" s="3">
        <v>-165814005</v>
      </c>
      <c r="AJ131" s="3">
        <v>0.4434620753839</v>
      </c>
      <c r="AK131" s="3">
        <v>2.18</v>
      </c>
      <c r="AL131" s="3">
        <v>24.9238541666667</v>
      </c>
      <c r="AM131" s="3">
        <v>24.9238541666667</v>
      </c>
      <c r="AN131" s="3">
        <v>-11.4860080657575</v>
      </c>
      <c r="AO131" s="3">
        <v>27.9357692307692</v>
      </c>
      <c r="AP131" s="3">
        <v>-67.6940835946383</v>
      </c>
      <c r="AQ131" s="3">
        <v>21.3075</v>
      </c>
      <c r="AR131" s="3">
        <v>-0.409600000000008</v>
      </c>
      <c r="AS131" s="3">
        <v>24.581139301101</v>
      </c>
      <c r="AT131" s="3">
        <v>24.581139301101</v>
      </c>
      <c r="AU131" s="3">
        <v>-4.21800000000001</v>
      </c>
      <c r="AV131" s="3">
        <v>29.1863428571429</v>
      </c>
      <c r="AW131" s="3">
        <v>25.3914791671907</v>
      </c>
      <c r="AX131" s="3">
        <v>18.5503196594973</v>
      </c>
      <c r="AY131" s="3">
        <v>8.17388130883353</v>
      </c>
      <c r="AZ131" s="3">
        <v>22.388</v>
      </c>
      <c r="BA131" s="3">
        <v>-1.25990732018778</v>
      </c>
      <c r="BB131" s="3">
        <v>-24.5829398803903</v>
      </c>
      <c r="BC131" s="3">
        <v>43.7801336635665</v>
      </c>
      <c r="BD131" s="8">
        <v>43.44</v>
      </c>
      <c r="BE131" s="3">
        <v>0.926259146034865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>
      <c r="A132" s="2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78.6080721875985</v>
      </c>
      <c r="L132" s="3"/>
      <c r="M132" s="5">
        <v>6112000000000000</v>
      </c>
      <c r="N132" s="6" t="s">
        <v>191</v>
      </c>
      <c r="O132" s="3">
        <v>24.6</v>
      </c>
      <c r="P132" s="3">
        <v>26.36</v>
      </c>
      <c r="Q132" s="3">
        <v>24</v>
      </c>
      <c r="R132" s="3">
        <v>26.36</v>
      </c>
      <c r="S132" s="3"/>
      <c r="T132" s="3">
        <v>85355961</v>
      </c>
      <c r="U132" s="3">
        <v>2166643032.1</v>
      </c>
      <c r="V132" s="3">
        <v>2.4</v>
      </c>
      <c r="W132" s="3">
        <v>10.016694490818</v>
      </c>
      <c r="X132" s="3">
        <v>9.84974958263773</v>
      </c>
      <c r="Y132" s="7">
        <v>28.823547</v>
      </c>
      <c r="Z132" s="3">
        <v>6.09456688770616</v>
      </c>
      <c r="AA132" s="3">
        <v>13.2591587790628</v>
      </c>
      <c r="AB132" s="3">
        <v>5.86159412236692</v>
      </c>
      <c r="AC132" s="3"/>
      <c r="AD132" s="3"/>
      <c r="AE132" s="3">
        <v>1454026639</v>
      </c>
      <c r="AF132" s="3">
        <v>3067592</v>
      </c>
      <c r="AG132" s="3">
        <v>341288792</v>
      </c>
      <c r="AH132" s="3">
        <v>371394309</v>
      </c>
      <c r="AI132" s="3">
        <v>-30105517</v>
      </c>
      <c r="AJ132" s="3">
        <v>0.465594280607686</v>
      </c>
      <c r="AK132" s="3">
        <v>2.4</v>
      </c>
      <c r="AL132" s="3">
        <v>25.3855208333333</v>
      </c>
      <c r="AM132" s="3">
        <v>25.3855208333333</v>
      </c>
      <c r="AN132" s="3">
        <v>-0.914672346823689</v>
      </c>
      <c r="AO132" s="3">
        <v>27.9130769230769</v>
      </c>
      <c r="AP132" s="3">
        <v>-30.0366300366301</v>
      </c>
      <c r="AQ132" s="3">
        <v>23.67</v>
      </c>
      <c r="AR132" s="3">
        <v>-1.18180000000001</v>
      </c>
      <c r="AS132" s="3">
        <v>29.0974729241877</v>
      </c>
      <c r="AT132" s="3">
        <v>29.0974729241877</v>
      </c>
      <c r="AU132" s="3">
        <v>-2.09950000000001</v>
      </c>
      <c r="AV132" s="3">
        <v>28.9955428571429</v>
      </c>
      <c r="AW132" s="3">
        <v>25.5404823722383</v>
      </c>
      <c r="AX132" s="3">
        <v>27.5100007332937</v>
      </c>
      <c r="AY132" s="3">
        <v>16.0565064870875</v>
      </c>
      <c r="AZ132" s="3">
        <v>22.78</v>
      </c>
      <c r="BA132" s="3">
        <v>-1.08931993088994</v>
      </c>
      <c r="BB132" s="3">
        <v>-17.4960876369327</v>
      </c>
      <c r="BC132" s="3">
        <v>54.8903235664097</v>
      </c>
      <c r="BD132" s="8">
        <v>47.87</v>
      </c>
      <c r="BE132" s="3">
        <v>1.20691947288934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>
      <c r="A133" s="2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79.0766004517049</v>
      </c>
      <c r="L133" s="3"/>
      <c r="M133" s="5">
        <v>6112000000000000</v>
      </c>
      <c r="N133" s="6" t="s">
        <v>191</v>
      </c>
      <c r="O133" s="3">
        <v>25.5</v>
      </c>
      <c r="P133" s="3">
        <v>27.2</v>
      </c>
      <c r="Q133" s="3">
        <v>25</v>
      </c>
      <c r="R133" s="3">
        <v>25.21</v>
      </c>
      <c r="S133" s="3"/>
      <c r="T133" s="3">
        <v>64079043</v>
      </c>
      <c r="U133" s="3">
        <v>1653388657.1</v>
      </c>
      <c r="V133" s="3">
        <v>-1.15</v>
      </c>
      <c r="W133" s="3">
        <v>-4.36267071320181</v>
      </c>
      <c r="X133" s="3">
        <v>8.34597875569044</v>
      </c>
      <c r="Y133" s="7">
        <v>28.823547</v>
      </c>
      <c r="Z133" s="3">
        <v>4.57535723443731</v>
      </c>
      <c r="AA133" s="3">
        <v>9.95401136128493</v>
      </c>
      <c r="AB133" s="3">
        <v>4.67709178408215</v>
      </c>
      <c r="AC133" s="3"/>
      <c r="AD133" s="3"/>
      <c r="AE133" s="3">
        <v>1521681592</v>
      </c>
      <c r="AF133" s="3">
        <v>2762335</v>
      </c>
      <c r="AG133" s="3">
        <v>204509525</v>
      </c>
      <c r="AH133" s="3">
        <v>203427392</v>
      </c>
      <c r="AI133" s="3">
        <v>1082133</v>
      </c>
      <c r="AJ133" s="3">
        <v>0.513704318936877</v>
      </c>
      <c r="AK133" s="3">
        <v>2.2</v>
      </c>
      <c r="AL133" s="3">
        <v>25.5525</v>
      </c>
      <c r="AM133" s="3">
        <v>25.5525</v>
      </c>
      <c r="AN133" s="3">
        <v>-3.48699952145477</v>
      </c>
      <c r="AO133" s="3">
        <v>27.8015384615385</v>
      </c>
      <c r="AP133" s="3">
        <v>-21.1859324843911</v>
      </c>
      <c r="AQ133" s="3">
        <v>25.77</v>
      </c>
      <c r="AR133" s="3">
        <v>-1.9066</v>
      </c>
      <c r="AS133" s="3">
        <v>24.5717082721488</v>
      </c>
      <c r="AT133" s="3">
        <v>24.5717082721488</v>
      </c>
      <c r="AU133" s="3">
        <v>-3.6865</v>
      </c>
      <c r="AV133" s="3">
        <v>28.4988571428571</v>
      </c>
      <c r="AW133" s="3">
        <v>25.4896389303555</v>
      </c>
      <c r="AX133" s="3">
        <v>35.6464624210442</v>
      </c>
      <c r="AY133" s="3">
        <v>28.5142807856426</v>
      </c>
      <c r="AZ133" s="3">
        <v>23.422</v>
      </c>
      <c r="BA133" s="3">
        <v>-1.03499283180029</v>
      </c>
      <c r="BB133" s="3">
        <v>-18.6774193548387</v>
      </c>
      <c r="BC133" s="3">
        <v>49.2894763893355</v>
      </c>
      <c r="BD133" s="8">
        <v>39.32</v>
      </c>
      <c r="BE133" s="3">
        <v>0.92079981095847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>
      <c r="A134" s="2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79.1519777828286</v>
      </c>
      <c r="L134" s="3"/>
      <c r="M134" s="5">
        <v>6112000000000000</v>
      </c>
      <c r="N134" s="6" t="s">
        <v>191</v>
      </c>
      <c r="O134" s="3">
        <v>24.66</v>
      </c>
      <c r="P134" s="3">
        <v>24.98</v>
      </c>
      <c r="Q134" s="3">
        <v>22.7</v>
      </c>
      <c r="R134" s="3">
        <v>24.2</v>
      </c>
      <c r="S134" s="3"/>
      <c r="T134" s="3">
        <v>56990363</v>
      </c>
      <c r="U134" s="3">
        <v>1365202291</v>
      </c>
      <c r="V134" s="3">
        <v>-1.01</v>
      </c>
      <c r="W134" s="3">
        <v>-4.0063466878223</v>
      </c>
      <c r="X134" s="3">
        <v>9.04403014676716</v>
      </c>
      <c r="Y134" s="7">
        <v>28.823547</v>
      </c>
      <c r="Z134" s="3">
        <v>4.06921291950722</v>
      </c>
      <c r="AA134" s="3">
        <v>8.85285881666105</v>
      </c>
      <c r="AB134" s="3">
        <v>4.02304996963452</v>
      </c>
      <c r="AC134" s="3"/>
      <c r="AD134" s="3"/>
      <c r="AE134" s="3">
        <v>1461747232</v>
      </c>
      <c r="AF134" s="3">
        <v>2041827</v>
      </c>
      <c r="AG134" s="3">
        <v>286693289</v>
      </c>
      <c r="AH134" s="3">
        <v>276059365</v>
      </c>
      <c r="AI134" s="3">
        <v>10633924</v>
      </c>
      <c r="AJ134" s="3">
        <v>0.425147182506308</v>
      </c>
      <c r="AK134" s="3">
        <v>2.51</v>
      </c>
      <c r="AL134" s="3">
        <v>25.4129166666667</v>
      </c>
      <c r="AM134" s="3">
        <v>25.4129166666667</v>
      </c>
      <c r="AN134" s="3">
        <v>-4.37932169904511</v>
      </c>
      <c r="AO134" s="3">
        <v>27.6130769230769</v>
      </c>
      <c r="AP134" s="3">
        <v>-46.7245952855215</v>
      </c>
      <c r="AQ134" s="3">
        <v>25.655</v>
      </c>
      <c r="AR134" s="3">
        <v>-2.56260000000001</v>
      </c>
      <c r="AS134" s="3">
        <v>19.7980792908151</v>
      </c>
      <c r="AT134" s="3">
        <v>19.7980792908151</v>
      </c>
      <c r="AU134" s="3">
        <v>-5.0105</v>
      </c>
      <c r="AV134" s="3">
        <v>27.9120714285714</v>
      </c>
      <c r="AW134" s="3">
        <v>25.29123294107</v>
      </c>
      <c r="AX134" s="3">
        <v>42.4004793946309</v>
      </c>
      <c r="AY134" s="3">
        <v>40.8183348296389</v>
      </c>
      <c r="AZ134" s="3">
        <v>24.302</v>
      </c>
      <c r="BA134" s="3">
        <v>-1.06120387574087</v>
      </c>
      <c r="BB134" s="3">
        <v>-28.7187039764359</v>
      </c>
      <c r="BC134" s="3">
        <v>44.5036360428123</v>
      </c>
      <c r="BD134" s="8">
        <v>41.03</v>
      </c>
      <c r="BE134" s="3">
        <v>0.854934228899061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>
      <c r="A135" s="2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77.8755290893526</v>
      </c>
      <c r="L135" s="3"/>
      <c r="M135" s="5">
        <v>6112000000000000</v>
      </c>
      <c r="N135" s="6" t="s">
        <v>191</v>
      </c>
      <c r="O135" s="3">
        <v>24.2</v>
      </c>
      <c r="P135" s="3">
        <v>25.5</v>
      </c>
      <c r="Q135" s="3">
        <v>23</v>
      </c>
      <c r="R135" s="3">
        <v>24.77</v>
      </c>
      <c r="S135" s="3"/>
      <c r="T135" s="3">
        <v>38584076</v>
      </c>
      <c r="U135" s="3">
        <v>946925822.7</v>
      </c>
      <c r="V135" s="3">
        <v>0.57</v>
      </c>
      <c r="W135" s="3">
        <v>2.35537190082645</v>
      </c>
      <c r="X135" s="3">
        <v>10.3305785123967</v>
      </c>
      <c r="Y135" s="7">
        <v>28.823547</v>
      </c>
      <c r="Z135" s="3">
        <v>2.75497140712103</v>
      </c>
      <c r="AA135" s="3">
        <v>5.99363400088046</v>
      </c>
      <c r="AB135" s="3">
        <v>2.72623781703901</v>
      </c>
      <c r="AC135" s="3"/>
      <c r="AD135" s="3"/>
      <c r="AE135" s="3">
        <v>1486165874</v>
      </c>
      <c r="AF135" s="3">
        <v>3244201</v>
      </c>
      <c r="AG135" s="3">
        <v>130781787</v>
      </c>
      <c r="AH135" s="3">
        <v>137854306</v>
      </c>
      <c r="AI135" s="3">
        <v>-7072519</v>
      </c>
      <c r="AJ135" s="3">
        <v>0.311574074074074</v>
      </c>
      <c r="AK135" s="3">
        <v>2.5</v>
      </c>
      <c r="AL135" s="3">
        <v>25.2841666666667</v>
      </c>
      <c r="AM135" s="3">
        <v>25.2841666666667</v>
      </c>
      <c r="AN135" s="3">
        <v>0.466436828229562</v>
      </c>
      <c r="AO135" s="3">
        <v>27.4780769230769</v>
      </c>
      <c r="AP135" s="3">
        <v>-32.6525466464952</v>
      </c>
      <c r="AQ135" s="3">
        <v>24.02</v>
      </c>
      <c r="AR135" s="3">
        <v>-2.8762</v>
      </c>
      <c r="AS135" s="3">
        <v>21.948717948718</v>
      </c>
      <c r="AT135" s="3">
        <v>21.948717948718</v>
      </c>
      <c r="AU135" s="3">
        <v>-4.639</v>
      </c>
      <c r="AV135" s="3">
        <v>27.4403714285714</v>
      </c>
      <c r="AW135" s="3">
        <v>25.2110432578285</v>
      </c>
      <c r="AX135" s="3">
        <v>50.6543736504746</v>
      </c>
      <c r="AY135" s="3">
        <v>50.4894373625674</v>
      </c>
      <c r="AZ135" s="3">
        <v>24.9</v>
      </c>
      <c r="BA135" s="3">
        <v>-1.02417601699642</v>
      </c>
      <c r="BB135" s="3">
        <v>-24.0417049984667</v>
      </c>
      <c r="BC135" s="3">
        <v>47.9277267980795</v>
      </c>
      <c r="BD135" s="8">
        <v>41.5</v>
      </c>
      <c r="BE135" s="3">
        <v>0.605692306559638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>
      <c r="A136" s="2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78.1546015975809</v>
      </c>
      <c r="L136" s="3"/>
      <c r="M136" s="5">
        <v>6112000000000000</v>
      </c>
      <c r="N136" s="6" t="s">
        <v>191</v>
      </c>
      <c r="O136" s="3">
        <v>24.9</v>
      </c>
      <c r="P136" s="3">
        <v>26.11</v>
      </c>
      <c r="Q136" s="3">
        <v>24.77</v>
      </c>
      <c r="R136" s="3">
        <v>25.7</v>
      </c>
      <c r="S136" s="3"/>
      <c r="T136" s="3">
        <v>38973550</v>
      </c>
      <c r="U136" s="3">
        <v>992509730</v>
      </c>
      <c r="V136" s="3">
        <v>0.93</v>
      </c>
      <c r="W136" s="3">
        <v>3.75454178441663</v>
      </c>
      <c r="X136" s="3">
        <v>5.40976988292289</v>
      </c>
      <c r="Y136" s="7">
        <v>28.823547</v>
      </c>
      <c r="Z136" s="3">
        <v>2.78278054096726</v>
      </c>
      <c r="AA136" s="3">
        <v>6.05413472684987</v>
      </c>
      <c r="AB136" s="3">
        <v>2.75407291504211</v>
      </c>
      <c r="AC136" s="3"/>
      <c r="AD136" s="3"/>
      <c r="AE136" s="3">
        <v>1459995865</v>
      </c>
      <c r="AF136" s="3">
        <v>2412536</v>
      </c>
      <c r="AG136" s="3">
        <v>109438357</v>
      </c>
      <c r="AH136" s="3">
        <v>114728440</v>
      </c>
      <c r="AI136" s="3">
        <v>-5290083</v>
      </c>
      <c r="AJ136" s="3">
        <v>0.311892642295234</v>
      </c>
      <c r="AK136" s="3">
        <v>1.34</v>
      </c>
      <c r="AL136" s="3">
        <v>25.34</v>
      </c>
      <c r="AM136" s="3">
        <v>25.34</v>
      </c>
      <c r="AN136" s="3">
        <v>6.05591664087485</v>
      </c>
      <c r="AO136" s="3">
        <v>27.3580769230769</v>
      </c>
      <c r="AP136" s="3">
        <v>2.82528823007731</v>
      </c>
      <c r="AQ136" s="3">
        <v>24.51</v>
      </c>
      <c r="AR136" s="3">
        <v>-2.8442</v>
      </c>
      <c r="AS136" s="3">
        <v>21.9656283566058</v>
      </c>
      <c r="AT136" s="3">
        <v>21.9656283566058</v>
      </c>
      <c r="AU136" s="3">
        <v>-3.7735</v>
      </c>
      <c r="AV136" s="3">
        <v>26.8157285714286</v>
      </c>
      <c r="AW136" s="3">
        <v>25.2862673720087</v>
      </c>
      <c r="AX136" s="3">
        <v>60.3461590102263</v>
      </c>
      <c r="AY136" s="3">
        <v>59.0053031726048</v>
      </c>
      <c r="AZ136" s="3">
        <v>25.248</v>
      </c>
      <c r="BA136" s="3">
        <v>-0.909306030606935</v>
      </c>
      <c r="BB136" s="3">
        <v>-16.4770880727982</v>
      </c>
      <c r="BC136" s="3">
        <v>53.5401208089208</v>
      </c>
      <c r="BD136" s="8">
        <v>38.64</v>
      </c>
      <c r="BE136" s="3">
        <v>0.627235073801527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>
      <c r="A137" s="2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78.2812967885299</v>
      </c>
      <c r="L137" s="3"/>
      <c r="M137" s="5">
        <v>6112000000000000</v>
      </c>
      <c r="N137" s="6" t="s">
        <v>191</v>
      </c>
      <c r="O137" s="3">
        <v>25.5</v>
      </c>
      <c r="P137" s="3">
        <v>25.94</v>
      </c>
      <c r="Q137" s="3">
        <v>24.54</v>
      </c>
      <c r="R137" s="3">
        <v>24.91</v>
      </c>
      <c r="S137" s="3"/>
      <c r="T137" s="3">
        <v>45731090</v>
      </c>
      <c r="U137" s="3">
        <v>1151871253.5</v>
      </c>
      <c r="V137" s="3">
        <v>-0.789999999999999</v>
      </c>
      <c r="W137" s="3">
        <v>-3.07392996108948</v>
      </c>
      <c r="X137" s="3">
        <v>5.44747081712063</v>
      </c>
      <c r="Y137" s="7">
        <v>28.823547</v>
      </c>
      <c r="Z137" s="3">
        <v>3.2652808730337</v>
      </c>
      <c r="AA137" s="3">
        <v>7.1038481243227</v>
      </c>
      <c r="AB137" s="3">
        <v>3.29764572924147</v>
      </c>
      <c r="AC137" s="3"/>
      <c r="AD137" s="3"/>
      <c r="AE137" s="3">
        <v>1488280599</v>
      </c>
      <c r="AF137" s="3">
        <v>2682134</v>
      </c>
      <c r="AG137" s="3">
        <v>100907221</v>
      </c>
      <c r="AH137" s="3">
        <v>185076487</v>
      </c>
      <c r="AI137" s="3">
        <v>-84169266</v>
      </c>
      <c r="AJ137" s="3">
        <v>0.398469158036921</v>
      </c>
      <c r="AK137" s="3">
        <v>1.4</v>
      </c>
      <c r="AL137" s="3">
        <v>25.3285416666667</v>
      </c>
      <c r="AM137" s="3">
        <v>25.3285416666667</v>
      </c>
      <c r="AN137" s="3">
        <v>3.78806291448214</v>
      </c>
      <c r="AO137" s="3">
        <v>27.2157692307692</v>
      </c>
      <c r="AP137" s="3">
        <v>7.554545091939</v>
      </c>
      <c r="AQ137" s="3">
        <v>25.57</v>
      </c>
      <c r="AR137" s="3">
        <v>-2.8128</v>
      </c>
      <c r="AS137" s="3">
        <v>23.2056737588652</v>
      </c>
      <c r="AT137" s="3">
        <v>23.2056737588652</v>
      </c>
      <c r="AU137" s="3">
        <v>-4.462</v>
      </c>
      <c r="AV137" s="3">
        <v>26.2327285714286</v>
      </c>
      <c r="AW137" s="3">
        <v>25.2283800840074</v>
      </c>
      <c r="AX137" s="3">
        <v>63.2487906915022</v>
      </c>
      <c r="AY137" s="3">
        <v>65.9707124977948</v>
      </c>
      <c r="AZ137" s="3">
        <v>24.958</v>
      </c>
      <c r="BA137" s="3">
        <v>-0.871965659155265</v>
      </c>
      <c r="BB137" s="3">
        <v>-10.0397255326833</v>
      </c>
      <c r="BC137" s="3">
        <v>48.2401260721677</v>
      </c>
      <c r="BD137" s="8">
        <v>32.63</v>
      </c>
      <c r="BE137" s="3">
        <v>0.805173040767269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>
      <c r="A138" s="2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78.0945168402503</v>
      </c>
      <c r="L138" s="3"/>
      <c r="M138" s="5">
        <v>6112000000000000</v>
      </c>
      <c r="N138" s="6" t="s">
        <v>191</v>
      </c>
      <c r="O138" s="3">
        <v>24.5</v>
      </c>
      <c r="P138" s="3">
        <v>25.48</v>
      </c>
      <c r="Q138" s="3">
        <v>24.25</v>
      </c>
      <c r="R138" s="3">
        <v>25.18</v>
      </c>
      <c r="S138" s="3"/>
      <c r="T138" s="3">
        <v>29862296</v>
      </c>
      <c r="U138" s="3">
        <v>745536323.3</v>
      </c>
      <c r="V138" s="3">
        <v>0.27</v>
      </c>
      <c r="W138" s="3">
        <v>1.08390204737054</v>
      </c>
      <c r="X138" s="3">
        <v>4.93777599357688</v>
      </c>
      <c r="Y138" s="7">
        <v>28.823547</v>
      </c>
      <c r="Z138" s="3">
        <v>2.13222085792555</v>
      </c>
      <c r="AA138" s="3">
        <v>4.63879639491578</v>
      </c>
      <c r="AB138" s="3">
        <v>2.11147948536628</v>
      </c>
      <c r="AC138" s="3"/>
      <c r="AD138" s="3"/>
      <c r="AE138" s="3">
        <v>1471636871</v>
      </c>
      <c r="AF138" s="3">
        <v>2423021</v>
      </c>
      <c r="AG138" s="3">
        <v>79210621</v>
      </c>
      <c r="AH138" s="3">
        <v>66083932</v>
      </c>
      <c r="AI138" s="3">
        <v>13126689</v>
      </c>
      <c r="AJ138" s="3">
        <v>0.430886987843314</v>
      </c>
      <c r="AK138" s="3">
        <v>1.23</v>
      </c>
      <c r="AL138" s="3">
        <v>25.2854166666667</v>
      </c>
      <c r="AM138" s="3">
        <v>25.2854166666667</v>
      </c>
      <c r="AN138" s="3">
        <v>4.81839941721304</v>
      </c>
      <c r="AO138" s="3">
        <v>27.0380769230769</v>
      </c>
      <c r="AP138" s="3">
        <v>24.3251467717634</v>
      </c>
      <c r="AQ138" s="3">
        <v>25.075</v>
      </c>
      <c r="AR138" s="3">
        <v>-2.5086</v>
      </c>
      <c r="AS138" s="3">
        <v>23.8719512195122</v>
      </c>
      <c r="AT138" s="3">
        <v>23.8719512195122</v>
      </c>
      <c r="AU138" s="3">
        <v>-4.0065</v>
      </c>
      <c r="AV138" s="3">
        <v>25.8094857142857</v>
      </c>
      <c r="AW138" s="3">
        <v>25.2209369941601</v>
      </c>
      <c r="AX138" s="3">
        <v>66.2880674833453</v>
      </c>
      <c r="AY138" s="3">
        <v>71.0996395589397</v>
      </c>
      <c r="AZ138" s="3">
        <v>24.952</v>
      </c>
      <c r="BA138" s="3">
        <v>-0.811234990249766</v>
      </c>
      <c r="BB138" s="3">
        <v>1.04333868378811</v>
      </c>
      <c r="BC138" s="3">
        <v>50.2595331207881</v>
      </c>
      <c r="BD138" s="8">
        <v>30.28</v>
      </c>
      <c r="BE138" s="3">
        <v>0.611035470308615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>
      <c r="A139" s="2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78.0522012120793</v>
      </c>
      <c r="L139" s="3"/>
      <c r="M139" s="5">
        <v>6112000000000000</v>
      </c>
      <c r="N139" s="6" t="s">
        <v>191</v>
      </c>
      <c r="O139" s="3">
        <v>25.1</v>
      </c>
      <c r="P139" s="3">
        <v>25.77</v>
      </c>
      <c r="Q139" s="3">
        <v>24.5</v>
      </c>
      <c r="R139" s="3">
        <v>25.13</v>
      </c>
      <c r="S139" s="3"/>
      <c r="T139" s="3">
        <v>33871962</v>
      </c>
      <c r="U139" s="3">
        <v>851749803.8</v>
      </c>
      <c r="V139" s="3">
        <v>-0.0500000000000007</v>
      </c>
      <c r="W139" s="3">
        <v>-0.198570293884047</v>
      </c>
      <c r="X139" s="3">
        <v>5.04368546465449</v>
      </c>
      <c r="Y139" s="7">
        <v>28.823547</v>
      </c>
      <c r="Z139" s="3">
        <v>2.41851811646572</v>
      </c>
      <c r="AA139" s="3">
        <v>5.26165621070545</v>
      </c>
      <c r="AB139" s="3">
        <v>2.41709287448359</v>
      </c>
      <c r="AC139" s="3"/>
      <c r="AD139" s="3"/>
      <c r="AE139" s="3">
        <v>1466964506</v>
      </c>
      <c r="AF139" s="3">
        <v>2478546</v>
      </c>
      <c r="AG139" s="3">
        <v>72436243</v>
      </c>
      <c r="AH139" s="3">
        <v>90499757</v>
      </c>
      <c r="AI139" s="3">
        <v>-18063514</v>
      </c>
      <c r="AJ139" s="3">
        <v>0.42779538252603</v>
      </c>
      <c r="AK139" s="3">
        <v>1.27</v>
      </c>
      <c r="AL139" s="3">
        <v>25.2125</v>
      </c>
      <c r="AM139" s="3">
        <v>25.2125</v>
      </c>
      <c r="AN139" s="3">
        <v>4.34602076124568</v>
      </c>
      <c r="AO139" s="3">
        <v>26.8534615384615</v>
      </c>
      <c r="AP139" s="3">
        <v>47.4391499836728</v>
      </c>
      <c r="AQ139" s="3">
        <v>25.0225</v>
      </c>
      <c r="AR139" s="3">
        <v>-1.9882</v>
      </c>
      <c r="AS139" s="3">
        <v>26.2020006453695</v>
      </c>
      <c r="AT139" s="3">
        <v>26.2020006453695</v>
      </c>
      <c r="AU139" s="3">
        <v>-3.7015</v>
      </c>
      <c r="AV139" s="3">
        <v>25.6156571428571</v>
      </c>
      <c r="AW139" s="3">
        <v>25.2069466873662</v>
      </c>
      <c r="AX139" s="3">
        <v>62.1920449888969</v>
      </c>
      <c r="AY139" s="3">
        <v>70.2796695464274</v>
      </c>
      <c r="AZ139" s="3">
        <v>25.138</v>
      </c>
      <c r="BA139" s="3">
        <v>-0.758397742642899</v>
      </c>
      <c r="BB139" s="3">
        <v>2.99180327868853</v>
      </c>
      <c r="BC139" s="3">
        <v>49.8275293892477</v>
      </c>
      <c r="BD139" s="8">
        <v>25.95</v>
      </c>
      <c r="BE139" s="3">
        <v>0.805932720293659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>
      <c r="A140" s="2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77.6696813609892</v>
      </c>
      <c r="L140" s="3"/>
      <c r="M140" s="5">
        <v>6112000000000000</v>
      </c>
      <c r="N140" s="6" t="s">
        <v>191</v>
      </c>
      <c r="O140" s="3">
        <v>25.12</v>
      </c>
      <c r="P140" s="3">
        <v>25.8</v>
      </c>
      <c r="Q140" s="3">
        <v>24.77</v>
      </c>
      <c r="R140" s="3">
        <v>25.61</v>
      </c>
      <c r="S140" s="3"/>
      <c r="T140" s="3">
        <v>40933569</v>
      </c>
      <c r="U140" s="3">
        <v>1036490632</v>
      </c>
      <c r="V140" s="3">
        <v>0.48</v>
      </c>
      <c r="W140" s="3">
        <v>1.91006764822922</v>
      </c>
      <c r="X140" s="3">
        <v>4.09868682849185</v>
      </c>
      <c r="Y140" s="7">
        <v>28.823547</v>
      </c>
      <c r="Z140" s="3">
        <v>2.92272937121562</v>
      </c>
      <c r="AA140" s="3">
        <v>6.35860324699201</v>
      </c>
      <c r="AB140" s="3">
        <v>2.88622103286158</v>
      </c>
      <c r="AC140" s="3"/>
      <c r="AD140" s="3"/>
      <c r="AE140" s="3">
        <v>1542025920</v>
      </c>
      <c r="AF140" s="3">
        <v>3007357</v>
      </c>
      <c r="AG140" s="3">
        <v>162868837</v>
      </c>
      <c r="AH140" s="3">
        <v>91820582</v>
      </c>
      <c r="AI140" s="3">
        <v>71048255</v>
      </c>
      <c r="AJ140" s="3">
        <v>0.513833992094862</v>
      </c>
      <c r="AK140" s="3">
        <v>1.03</v>
      </c>
      <c r="AL140" s="3">
        <v>25.3810416666667</v>
      </c>
      <c r="AM140" s="3">
        <v>25.3810416666667</v>
      </c>
      <c r="AN140" s="3">
        <v>5.02716926967635</v>
      </c>
      <c r="AO140" s="3">
        <v>26.7461538461538</v>
      </c>
      <c r="AP140" s="3">
        <v>62.8484817520736</v>
      </c>
      <c r="AQ140" s="3">
        <v>25.1325</v>
      </c>
      <c r="AR140" s="3">
        <v>-1.631</v>
      </c>
      <c r="AS140" s="3">
        <v>27.8632478632479</v>
      </c>
      <c r="AT140" s="3">
        <v>27.8632478632479</v>
      </c>
      <c r="AU140" s="3">
        <v>-2.7975</v>
      </c>
      <c r="AV140" s="3">
        <v>25.6679</v>
      </c>
      <c r="AW140" s="3">
        <v>25.2689548893099</v>
      </c>
      <c r="AX140" s="3">
        <v>63.0169188814868</v>
      </c>
      <c r="AY140" s="3">
        <v>67.5115964117332</v>
      </c>
      <c r="AZ140" s="3">
        <v>25.306</v>
      </c>
      <c r="BA140" s="3">
        <v>-0.670067731068936</v>
      </c>
      <c r="BB140" s="3">
        <v>16.4090909090909</v>
      </c>
      <c r="BC140" s="3">
        <v>54.3479780824171</v>
      </c>
      <c r="BD140" s="8">
        <v>26.22</v>
      </c>
      <c r="BE140" s="3">
        <v>1.09434600799365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>
      <c r="A141" s="2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77.624173133468</v>
      </c>
      <c r="L141" s="3"/>
      <c r="M141" s="5">
        <v>6112000000000000</v>
      </c>
      <c r="N141" s="6" t="s">
        <v>191</v>
      </c>
      <c r="O141" s="3">
        <v>25.67</v>
      </c>
      <c r="P141" s="3">
        <v>26.61</v>
      </c>
      <c r="Q141" s="3">
        <v>25.21</v>
      </c>
      <c r="R141" s="3">
        <v>25.42</v>
      </c>
      <c r="S141" s="3"/>
      <c r="T141" s="3">
        <v>49069222</v>
      </c>
      <c r="U141" s="3">
        <v>1275797628.2</v>
      </c>
      <c r="V141" s="3">
        <v>-0.189999999999998</v>
      </c>
      <c r="W141" s="3">
        <v>-0.741897696212417</v>
      </c>
      <c r="X141" s="3">
        <v>5.46661460367044</v>
      </c>
      <c r="Y141" s="7">
        <v>28.823547</v>
      </c>
      <c r="Z141" s="3">
        <v>3.50362941384612</v>
      </c>
      <c r="AA141" s="3">
        <v>7.62239213337522</v>
      </c>
      <c r="AB141" s="3">
        <v>3.57915106225449</v>
      </c>
      <c r="AC141" s="3"/>
      <c r="AD141" s="3"/>
      <c r="AE141" s="3">
        <v>1524267536</v>
      </c>
      <c r="AF141" s="3">
        <v>2580867</v>
      </c>
      <c r="AG141" s="3">
        <v>149509316</v>
      </c>
      <c r="AH141" s="3">
        <v>132590559</v>
      </c>
      <c r="AI141" s="3">
        <v>16918757</v>
      </c>
      <c r="AJ141" s="3">
        <v>0.567692956558414</v>
      </c>
      <c r="AK141" s="3">
        <v>1.4</v>
      </c>
      <c r="AL141" s="3">
        <v>25.5365625</v>
      </c>
      <c r="AM141" s="3">
        <v>25.5365625</v>
      </c>
      <c r="AN141" s="3">
        <v>2.28347248767729</v>
      </c>
      <c r="AO141" s="3">
        <v>26.6196153846154</v>
      </c>
      <c r="AP141" s="3">
        <v>73.282579781809</v>
      </c>
      <c r="AQ141" s="3">
        <v>25.4475</v>
      </c>
      <c r="AR141" s="3">
        <v>-1.51059999999999</v>
      </c>
      <c r="AS141" s="3">
        <v>34.3558282208589</v>
      </c>
      <c r="AT141" s="3">
        <v>34.3558282208589</v>
      </c>
      <c r="AU141" s="3">
        <v>-2.63549999999999</v>
      </c>
      <c r="AV141" s="3">
        <v>25.7451285714286</v>
      </c>
      <c r="AW141" s="3">
        <v>25.2921925986468</v>
      </c>
      <c r="AX141" s="3">
        <v>62.1594274024727</v>
      </c>
      <c r="AY141" s="3">
        <v>62.8405637739883</v>
      </c>
      <c r="AZ141" s="3">
        <v>25.25</v>
      </c>
      <c r="BA141" s="3">
        <v>-0.608383901703938</v>
      </c>
      <c r="BB141" s="3">
        <v>28.3838383838384</v>
      </c>
      <c r="BC141" s="3">
        <v>52.1175232374116</v>
      </c>
      <c r="BD141" s="8">
        <v>26.7</v>
      </c>
      <c r="BE141" s="3">
        <v>1.29557434555679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>
      <c r="A142" s="2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80.5541882702926</v>
      </c>
      <c r="L142" s="3"/>
      <c r="M142" s="5">
        <v>6112000000000000</v>
      </c>
      <c r="N142" s="6" t="s">
        <v>191</v>
      </c>
      <c r="O142" s="3">
        <v>24.86</v>
      </c>
      <c r="P142" s="3">
        <v>25.1</v>
      </c>
      <c r="Q142" s="3">
        <v>22.88</v>
      </c>
      <c r="R142" s="3">
        <v>22.88</v>
      </c>
      <c r="S142" s="3"/>
      <c r="T142" s="3">
        <v>50728115</v>
      </c>
      <c r="U142" s="3">
        <v>1221163043.3</v>
      </c>
      <c r="V142" s="3">
        <v>-2.54</v>
      </c>
      <c r="W142" s="3">
        <v>-9.99213217938631</v>
      </c>
      <c r="X142" s="3">
        <v>8.73328088119592</v>
      </c>
      <c r="Y142" s="7">
        <v>28.823547</v>
      </c>
      <c r="Z142" s="3">
        <v>3.62207731402321</v>
      </c>
      <c r="AA142" s="3">
        <v>7.88008386839623</v>
      </c>
      <c r="AB142" s="3">
        <v>3.80619835209628</v>
      </c>
      <c r="AC142" s="3"/>
      <c r="AD142" s="3"/>
      <c r="AE142" s="3">
        <v>1510797106</v>
      </c>
      <c r="AF142" s="3">
        <v>1805118</v>
      </c>
      <c r="AG142" s="3">
        <v>102985250</v>
      </c>
      <c r="AH142" s="3">
        <v>282014717</v>
      </c>
      <c r="AI142" s="3">
        <v>-179029467</v>
      </c>
      <c r="AJ142" s="3">
        <v>0.426091037071797</v>
      </c>
      <c r="AK142" s="3">
        <v>2.54</v>
      </c>
      <c r="AL142" s="3">
        <v>25.1919791666667</v>
      </c>
      <c r="AM142" s="3">
        <v>25.1919791666667</v>
      </c>
      <c r="AN142" s="3">
        <v>-8.27514783015401</v>
      </c>
      <c r="AO142" s="3">
        <v>26.4269230769231</v>
      </c>
      <c r="AP142" s="3">
        <v>-34.254683019098</v>
      </c>
      <c r="AQ142" s="3">
        <v>25.665</v>
      </c>
      <c r="AR142" s="3">
        <v>-1.841</v>
      </c>
      <c r="AS142" s="3">
        <v>34.2245989304813</v>
      </c>
      <c r="AT142" s="3">
        <v>34.2245989304813</v>
      </c>
      <c r="AU142" s="3">
        <v>-4.94299999999999</v>
      </c>
      <c r="AV142" s="3">
        <v>25.8117571428571</v>
      </c>
      <c r="AW142" s="3">
        <v>24.9210860450088</v>
      </c>
      <c r="AX142" s="3">
        <v>42.9741451225351</v>
      </c>
      <c r="AY142" s="3">
        <v>55.5398989465089</v>
      </c>
      <c r="AZ142" s="3">
        <v>24.844</v>
      </c>
      <c r="BA142" s="3">
        <v>-0.755744047908522</v>
      </c>
      <c r="BB142" s="3">
        <v>5.05050505050504</v>
      </c>
      <c r="BC142" s="3">
        <v>31.4269179070656</v>
      </c>
      <c r="BD142" s="8">
        <v>22.2</v>
      </c>
      <c r="BE142" s="3">
        <v>1.27158440576818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>
      <c r="A143" s="2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80.6495754119996</v>
      </c>
      <c r="L143" s="3"/>
      <c r="M143" s="5">
        <v>6112000000000000</v>
      </c>
      <c r="N143" s="6" t="s">
        <v>191</v>
      </c>
      <c r="O143" s="3">
        <v>22</v>
      </c>
      <c r="P143" s="3">
        <v>23.74</v>
      </c>
      <c r="Q143" s="3">
        <v>21.41</v>
      </c>
      <c r="R143" s="3">
        <v>23.36</v>
      </c>
      <c r="S143" s="3"/>
      <c r="T143" s="3">
        <v>51558890</v>
      </c>
      <c r="U143" s="3">
        <v>1161803611.4</v>
      </c>
      <c r="V143" s="3">
        <v>0.48</v>
      </c>
      <c r="W143" s="3">
        <v>2.09790209790209</v>
      </c>
      <c r="X143" s="3">
        <v>10.1835664335664</v>
      </c>
      <c r="Y143" s="7">
        <v>28.823547</v>
      </c>
      <c r="Z143" s="3">
        <v>3.68139612136619</v>
      </c>
      <c r="AA143" s="3">
        <v>8.00913610453327</v>
      </c>
      <c r="AB143" s="3">
        <v>3.54677524125824</v>
      </c>
      <c r="AC143" s="3"/>
      <c r="AD143" s="3"/>
      <c r="AE143" s="3">
        <v>1387999941</v>
      </c>
      <c r="AF143" s="3">
        <v>1824299</v>
      </c>
      <c r="AG143" s="3">
        <v>225966016</v>
      </c>
      <c r="AH143" s="3">
        <v>162505555</v>
      </c>
      <c r="AI143" s="3">
        <v>63460461</v>
      </c>
      <c r="AJ143" s="3">
        <v>0.300218340611354</v>
      </c>
      <c r="AK143" s="3">
        <v>2.33</v>
      </c>
      <c r="AL143" s="3">
        <v>24.8397916666667</v>
      </c>
      <c r="AM143" s="3">
        <v>24.8397916666667</v>
      </c>
      <c r="AN143" s="3">
        <v>-6.16275566565125</v>
      </c>
      <c r="AO143" s="3">
        <v>26.3157692307692</v>
      </c>
      <c r="AP143" s="3">
        <v>-104.625261207695</v>
      </c>
      <c r="AQ143" s="3">
        <v>23.435</v>
      </c>
      <c r="AR143" s="3">
        <v>-2.0142</v>
      </c>
      <c r="AS143" s="3">
        <v>34.0554922082858</v>
      </c>
      <c r="AT143" s="3">
        <v>34.0554922082858</v>
      </c>
      <c r="AU143" s="3">
        <v>-4.29099999999999</v>
      </c>
      <c r="AV143" s="3">
        <v>26.0813</v>
      </c>
      <c r="AW143" s="3">
        <v>24.6809189611613</v>
      </c>
      <c r="AX143" s="3">
        <v>41.14943008169</v>
      </c>
      <c r="AY143" s="3">
        <v>45.7082030879985</v>
      </c>
      <c r="AZ143" s="3">
        <v>24.48</v>
      </c>
      <c r="BA143" s="3">
        <v>-0.824294087836225</v>
      </c>
      <c r="BB143" s="3">
        <v>-2.50417362270451</v>
      </c>
      <c r="BC143" s="3">
        <v>37.0905386230337</v>
      </c>
      <c r="BD143" s="8">
        <v>27.8</v>
      </c>
      <c r="BE143" s="3">
        <v>1.26082333516726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>
      <c r="A144" s="2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79.7360601168977</v>
      </c>
      <c r="L144" s="3"/>
      <c r="M144" s="5">
        <v>6112000000000000</v>
      </c>
      <c r="N144" s="6" t="s">
        <v>191</v>
      </c>
      <c r="O144" s="3">
        <v>23.3</v>
      </c>
      <c r="P144" s="3">
        <v>24.2</v>
      </c>
      <c r="Q144" s="3">
        <v>22.89</v>
      </c>
      <c r="R144" s="3">
        <v>24.14</v>
      </c>
      <c r="S144" s="3"/>
      <c r="T144" s="3">
        <v>26696978</v>
      </c>
      <c r="U144" s="3">
        <v>624123334.1</v>
      </c>
      <c r="V144" s="3">
        <v>0.780000000000001</v>
      </c>
      <c r="W144" s="3">
        <v>3.33904109589041</v>
      </c>
      <c r="X144" s="3">
        <v>5.60787671232876</v>
      </c>
      <c r="Y144" s="7">
        <v>28.823547</v>
      </c>
      <c r="Z144" s="3">
        <v>1.90621154298315</v>
      </c>
      <c r="AA144" s="3">
        <v>4.14709723932634</v>
      </c>
      <c r="AB144" s="3">
        <v>1.84377082478074</v>
      </c>
      <c r="AC144" s="3"/>
      <c r="AD144" s="3"/>
      <c r="AE144" s="3">
        <v>1375764258</v>
      </c>
      <c r="AF144" s="3">
        <v>2155582</v>
      </c>
      <c r="AG144" s="3">
        <v>116131301</v>
      </c>
      <c r="AH144" s="3">
        <v>91149525</v>
      </c>
      <c r="AI144" s="3">
        <v>24981776</v>
      </c>
      <c r="AJ144" s="3">
        <v>0.443425076452599</v>
      </c>
      <c r="AK144" s="3">
        <v>1.31</v>
      </c>
      <c r="AL144" s="3">
        <v>24.5621875</v>
      </c>
      <c r="AM144" s="3">
        <v>24.5621875</v>
      </c>
      <c r="AN144" s="3">
        <v>-2.30346362685912</v>
      </c>
      <c r="AO144" s="3">
        <v>26.1334615384615</v>
      </c>
      <c r="AP144" s="3">
        <v>-73.7696518620387</v>
      </c>
      <c r="AQ144" s="3">
        <v>22.9675</v>
      </c>
      <c r="AR144" s="3">
        <v>-2.01439999999999</v>
      </c>
      <c r="AS144" s="3">
        <v>31.7472698907956</v>
      </c>
      <c r="AT144" s="3">
        <v>31.7472698907956</v>
      </c>
      <c r="AU144" s="3">
        <v>-3.275</v>
      </c>
      <c r="AV144" s="3">
        <v>26.2599857142857</v>
      </c>
      <c r="AW144" s="3">
        <v>24.5977006594442</v>
      </c>
      <c r="AX144" s="3">
        <v>44.9329533877934</v>
      </c>
      <c r="AY144" s="3">
        <v>36.3184774715039</v>
      </c>
      <c r="AZ144" s="3">
        <v>24.282</v>
      </c>
      <c r="BA144" s="3">
        <v>-0.806385497035013</v>
      </c>
      <c r="BB144" s="3">
        <v>-8.42185128983308</v>
      </c>
      <c r="BC144" s="3">
        <v>45.8169996490757</v>
      </c>
      <c r="BD144" s="8">
        <v>26.33</v>
      </c>
      <c r="BE144" s="3">
        <v>0.590218661105385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>
      <c r="A145" s="2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79.6140260072056</v>
      </c>
      <c r="L145" s="3"/>
      <c r="M145" s="5">
        <v>6112000000000000</v>
      </c>
      <c r="N145" s="6" t="s">
        <v>191</v>
      </c>
      <c r="O145" s="3">
        <v>24</v>
      </c>
      <c r="P145" s="3">
        <v>25.5</v>
      </c>
      <c r="Q145" s="3">
        <v>23.77</v>
      </c>
      <c r="R145" s="3">
        <v>23.91</v>
      </c>
      <c r="S145" s="3"/>
      <c r="T145" s="3">
        <v>43038853</v>
      </c>
      <c r="U145" s="3">
        <v>1061790594.9</v>
      </c>
      <c r="V145" s="3">
        <v>-0.23</v>
      </c>
      <c r="W145" s="3">
        <v>-0.952775476387732</v>
      </c>
      <c r="X145" s="3">
        <v>7.16652858326429</v>
      </c>
      <c r="Y145" s="7">
        <v>28.823547</v>
      </c>
      <c r="Z145" s="3">
        <v>3.07305037991023</v>
      </c>
      <c r="AA145" s="3">
        <v>6.68563717062179</v>
      </c>
      <c r="AB145" s="3">
        <v>3.16689075703209</v>
      </c>
      <c r="AC145" s="3"/>
      <c r="AD145" s="3"/>
      <c r="AE145" s="3">
        <v>1400019470</v>
      </c>
      <c r="AF145" s="3">
        <v>1963847</v>
      </c>
      <c r="AG145" s="3">
        <v>230874543</v>
      </c>
      <c r="AH145" s="3">
        <v>214170932</v>
      </c>
      <c r="AI145" s="3">
        <v>16703611</v>
      </c>
      <c r="AJ145" s="3">
        <v>0.424657534246575</v>
      </c>
      <c r="AK145" s="3">
        <v>1.73</v>
      </c>
      <c r="AL145" s="3">
        <v>24.49625</v>
      </c>
      <c r="AM145" s="3">
        <v>24.49625</v>
      </c>
      <c r="AN145" s="3">
        <v>-2.80817045493038</v>
      </c>
      <c r="AO145" s="3">
        <v>25.8311538461538</v>
      </c>
      <c r="AP145" s="3">
        <v>-29.205121443849</v>
      </c>
      <c r="AQ145" s="3">
        <v>23.8425</v>
      </c>
      <c r="AR145" s="3">
        <v>-2.0876</v>
      </c>
      <c r="AS145" s="3">
        <v>28.8209606986899</v>
      </c>
      <c r="AT145" s="3">
        <v>28.82096069869</v>
      </c>
      <c r="AU145" s="3">
        <v>-3.295</v>
      </c>
      <c r="AV145" s="3">
        <v>26.2562</v>
      </c>
      <c r="AW145" s="3">
        <v>24.4919005579913</v>
      </c>
      <c r="AX145" s="3">
        <v>45.9809432841699</v>
      </c>
      <c r="AY145" s="3">
        <v>37.2476142940764</v>
      </c>
      <c r="AZ145" s="3">
        <v>23.942</v>
      </c>
      <c r="BA145" s="3">
        <v>-0.801512549859883</v>
      </c>
      <c r="BB145" s="3">
        <v>-5.15668385561286</v>
      </c>
      <c r="BC145" s="3">
        <v>43.6733529883021</v>
      </c>
      <c r="BD145" s="8">
        <v>27.68</v>
      </c>
      <c r="BE145" s="3">
        <v>0.982681561398772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>
      <c r="A146" s="2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79.9318274126377</v>
      </c>
      <c r="L146" s="3"/>
      <c r="M146" s="5">
        <v>6112000000000000</v>
      </c>
      <c r="N146" s="6" t="s">
        <v>191</v>
      </c>
      <c r="O146" s="3">
        <v>23.43</v>
      </c>
      <c r="P146" s="3">
        <v>25</v>
      </c>
      <c r="Q146" s="3">
        <v>23.43</v>
      </c>
      <c r="R146" s="3">
        <v>24.82</v>
      </c>
      <c r="S146" s="3"/>
      <c r="T146" s="3">
        <v>36383924</v>
      </c>
      <c r="U146" s="3">
        <v>891903238.4</v>
      </c>
      <c r="V146" s="3">
        <v>0.91</v>
      </c>
      <c r="W146" s="3">
        <v>3.80593893768296</v>
      </c>
      <c r="X146" s="3">
        <v>6.56629025512338</v>
      </c>
      <c r="Y146" s="7">
        <v>28.823547</v>
      </c>
      <c r="Z146" s="3">
        <v>2.59787665509638</v>
      </c>
      <c r="AA146" s="3">
        <v>5.65186332236777</v>
      </c>
      <c r="AB146" s="3">
        <v>2.56265267110351</v>
      </c>
      <c r="AC146" s="3"/>
      <c r="AD146" s="3"/>
      <c r="AE146" s="3">
        <v>1330584722</v>
      </c>
      <c r="AF146" s="3">
        <v>2368697</v>
      </c>
      <c r="AG146" s="3">
        <v>155960150</v>
      </c>
      <c r="AH146" s="3">
        <v>84555280</v>
      </c>
      <c r="AI146" s="3">
        <v>71404870</v>
      </c>
      <c r="AJ146" s="3">
        <v>0.361029842012873</v>
      </c>
      <c r="AK146" s="3">
        <v>1.57</v>
      </c>
      <c r="AL146" s="3">
        <v>24.5028125</v>
      </c>
      <c r="AM146" s="3">
        <v>24.5028125</v>
      </c>
      <c r="AN146" s="3">
        <v>0.679444275428457</v>
      </c>
      <c r="AO146" s="3">
        <v>25.5569230769231</v>
      </c>
      <c r="AP146" s="3">
        <v>-21.1014117900633</v>
      </c>
      <c r="AQ146" s="3">
        <v>24.2725</v>
      </c>
      <c r="AR146" s="3">
        <v>-2.16279999999999</v>
      </c>
      <c r="AS146" s="3">
        <v>19.9507389162562</v>
      </c>
      <c r="AT146" s="3">
        <v>19.9507389162562</v>
      </c>
      <c r="AU146" s="3">
        <v>-2.188</v>
      </c>
      <c r="AV146" s="3">
        <v>26.1396</v>
      </c>
      <c r="AW146" s="3">
        <v>24.5423773952234</v>
      </c>
      <c r="AX146" s="3">
        <v>52.512936548421</v>
      </c>
      <c r="AY146" s="3">
        <v>44.3149277548255</v>
      </c>
      <c r="AZ146" s="3">
        <v>23.822</v>
      </c>
      <c r="BA146" s="3">
        <v>-0.715968075009169</v>
      </c>
      <c r="BB146" s="3">
        <v>2.56198347107438</v>
      </c>
      <c r="BC146" s="3">
        <v>53.9113566955673</v>
      </c>
      <c r="BD146" s="8">
        <v>31.07</v>
      </c>
      <c r="BE146" s="3">
        <v>0.822822952781054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>
      <c r="A147" s="2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79.8303887066418</v>
      </c>
      <c r="L147" s="3"/>
      <c r="M147" s="5">
        <v>6112000000000000</v>
      </c>
      <c r="N147" s="6" t="s">
        <v>191</v>
      </c>
      <c r="O147" s="3">
        <v>24.51</v>
      </c>
      <c r="P147" s="3">
        <v>25.2</v>
      </c>
      <c r="Q147" s="3">
        <v>24.05</v>
      </c>
      <c r="R147" s="3">
        <v>25.07</v>
      </c>
      <c r="S147" s="3"/>
      <c r="T147" s="3">
        <v>35002776</v>
      </c>
      <c r="U147" s="3">
        <v>864058985.1</v>
      </c>
      <c r="V147" s="3">
        <v>0.25</v>
      </c>
      <c r="W147" s="3">
        <v>1.00725221595489</v>
      </c>
      <c r="X147" s="3">
        <v>4.63336019339242</v>
      </c>
      <c r="Y147" s="7">
        <v>28.823547</v>
      </c>
      <c r="Z147" s="3">
        <v>2.49926024015353</v>
      </c>
      <c r="AA147" s="3">
        <v>5.43731637784465</v>
      </c>
      <c r="AB147" s="3">
        <v>2.45789225548653</v>
      </c>
      <c r="AC147" s="3"/>
      <c r="AD147" s="3"/>
      <c r="AE147" s="3">
        <v>1272493529</v>
      </c>
      <c r="AF147" s="3">
        <v>2643255</v>
      </c>
      <c r="AG147" s="3">
        <v>292070771</v>
      </c>
      <c r="AH147" s="3">
        <v>254187796</v>
      </c>
      <c r="AI147" s="3">
        <v>37882975</v>
      </c>
      <c r="AJ147" s="3">
        <v>0.442487616951018</v>
      </c>
      <c r="AK147" s="3">
        <v>1.15</v>
      </c>
      <c r="AL147" s="3">
        <v>24.4934375</v>
      </c>
      <c r="AM147" s="3">
        <v>24.4934375</v>
      </c>
      <c r="AN147" s="3">
        <v>1.59051767804678</v>
      </c>
      <c r="AO147" s="3">
        <v>25.3288461538462</v>
      </c>
      <c r="AP147" s="3">
        <v>19.8275862068962</v>
      </c>
      <c r="AQ147" s="3">
        <v>24.5175</v>
      </c>
      <c r="AR147" s="3">
        <v>-2.12239999999999</v>
      </c>
      <c r="AS147" s="3">
        <v>18.1038181038181</v>
      </c>
      <c r="AT147" s="3">
        <v>18.1038181038181</v>
      </c>
      <c r="AU147" s="3">
        <v>-1.8285</v>
      </c>
      <c r="AV147" s="3">
        <v>26.129</v>
      </c>
      <c r="AW147" s="3">
        <v>24.6235501036505</v>
      </c>
      <c r="AX147" s="3">
        <v>58.4701628271525</v>
      </c>
      <c r="AY147" s="3">
        <v>54.2521367521368</v>
      </c>
      <c r="AZ147" s="3">
        <v>24.26</v>
      </c>
      <c r="BA147" s="3">
        <v>-0.620843850268475</v>
      </c>
      <c r="BB147" s="3">
        <v>1.21114251110214</v>
      </c>
      <c r="BC147" s="3">
        <v>56.5169195170866</v>
      </c>
      <c r="BD147" s="8">
        <v>35.16</v>
      </c>
      <c r="BE147" s="3">
        <v>0.839770648514472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>
      <c r="A148" s="2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79.9168348955364</v>
      </c>
      <c r="L148" s="3"/>
      <c r="M148" s="5">
        <v>6112000000000000</v>
      </c>
      <c r="N148" s="6" t="s">
        <v>191</v>
      </c>
      <c r="O148" s="3">
        <v>25</v>
      </c>
      <c r="P148" s="3">
        <v>26.02</v>
      </c>
      <c r="Q148" s="3">
        <v>24.85</v>
      </c>
      <c r="R148" s="3">
        <v>25.82</v>
      </c>
      <c r="S148" s="3"/>
      <c r="T148" s="3">
        <v>30334368</v>
      </c>
      <c r="U148" s="3">
        <v>772030294.1</v>
      </c>
      <c r="V148" s="3">
        <v>0.75</v>
      </c>
      <c r="W148" s="3">
        <v>2.99162345432788</v>
      </c>
      <c r="X148" s="3">
        <v>4.66693258875149</v>
      </c>
      <c r="Y148" s="7">
        <v>28.823547</v>
      </c>
      <c r="Z148" s="3">
        <v>2.16592763535628</v>
      </c>
      <c r="AA148" s="3">
        <v>4.71212785917227</v>
      </c>
      <c r="AB148" s="3">
        <v>2.13231758603778</v>
      </c>
      <c r="AC148" s="3"/>
      <c r="AD148" s="3"/>
      <c r="AE148" s="3">
        <v>1297286827</v>
      </c>
      <c r="AF148" s="3">
        <v>2691348</v>
      </c>
      <c r="AG148" s="3">
        <v>109287924</v>
      </c>
      <c r="AH148" s="3">
        <v>73133798</v>
      </c>
      <c r="AI148" s="3">
        <v>36154126</v>
      </c>
      <c r="AJ148" s="3">
        <v>0.592496091714435</v>
      </c>
      <c r="AK148" s="3">
        <v>1.17</v>
      </c>
      <c r="AL148" s="3">
        <v>24.7260416666667</v>
      </c>
      <c r="AM148" s="3">
        <v>24.7260416666667</v>
      </c>
      <c r="AN148" s="3">
        <v>4.58734177215188</v>
      </c>
      <c r="AO148" s="3">
        <v>25.0161538461538</v>
      </c>
      <c r="AP148" s="3">
        <v>86.4415916978334</v>
      </c>
      <c r="AQ148" s="3">
        <v>24.8475</v>
      </c>
      <c r="AR148" s="3">
        <v>-2.04279999999999</v>
      </c>
      <c r="AS148" s="3">
        <v>22.9403732362312</v>
      </c>
      <c r="AT148" s="3">
        <v>22.9403732362312</v>
      </c>
      <c r="AU148" s="3">
        <v>-1.0115</v>
      </c>
      <c r="AV148" s="3">
        <v>26.2516571428571</v>
      </c>
      <c r="AW148" s="3">
        <v>24.8076193184735</v>
      </c>
      <c r="AX148" s="3">
        <v>67.2493393206657</v>
      </c>
      <c r="AY148" s="3">
        <v>63.440170940171</v>
      </c>
      <c r="AZ148" s="3">
        <v>24.752</v>
      </c>
      <c r="BA148" s="3">
        <v>-0.479412120340367</v>
      </c>
      <c r="BB148" s="3">
        <v>0.466926070038914</v>
      </c>
      <c r="BC148" s="3">
        <v>63.8701233399621</v>
      </c>
      <c r="BD148" s="8">
        <v>28.72</v>
      </c>
      <c r="BE148" s="3">
        <v>0.787163802367847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>
      <c r="A149" s="2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80.0834033340421</v>
      </c>
      <c r="L149" s="3"/>
      <c r="M149" s="5">
        <v>6112000000000000</v>
      </c>
      <c r="N149" s="6" t="s">
        <v>191</v>
      </c>
      <c r="O149" s="3">
        <v>25.8</v>
      </c>
      <c r="P149" s="3">
        <v>25.8</v>
      </c>
      <c r="Q149" s="3">
        <v>24.98</v>
      </c>
      <c r="R149" s="3">
        <v>25.2</v>
      </c>
      <c r="S149" s="3"/>
      <c r="T149" s="3">
        <v>21173769</v>
      </c>
      <c r="U149" s="3">
        <v>537575832.4</v>
      </c>
      <c r="V149" s="3">
        <v>-0.620000000000001</v>
      </c>
      <c r="W149" s="3">
        <v>-2.40123934934161</v>
      </c>
      <c r="X149" s="3">
        <v>3.17583268783888</v>
      </c>
      <c r="Y149" s="7">
        <v>28.823547</v>
      </c>
      <c r="Z149" s="3">
        <v>1.51184463186278</v>
      </c>
      <c r="AA149" s="3">
        <v>3.28912429586726</v>
      </c>
      <c r="AB149" s="3">
        <v>1.52129339521218</v>
      </c>
      <c r="AC149" s="3"/>
      <c r="AD149" s="3"/>
      <c r="AE149" s="3">
        <v>1309497866</v>
      </c>
      <c r="AF149" s="3">
        <v>2614122</v>
      </c>
      <c r="AG149" s="3">
        <v>36952248</v>
      </c>
      <c r="AH149" s="3">
        <v>54814098</v>
      </c>
      <c r="AI149" s="3">
        <v>-17861850</v>
      </c>
      <c r="AJ149" s="3">
        <v>0.626313156578289</v>
      </c>
      <c r="AK149" s="3">
        <v>0.84</v>
      </c>
      <c r="AL149" s="3">
        <v>24.8144791666667</v>
      </c>
      <c r="AM149" s="3">
        <v>24.8144791666667</v>
      </c>
      <c r="AN149" s="3">
        <v>1.97612463748565</v>
      </c>
      <c r="AO149" s="3">
        <v>24.7311538461538</v>
      </c>
      <c r="AP149" s="3">
        <v>55.9496453192126</v>
      </c>
      <c r="AQ149" s="3">
        <v>25.6275</v>
      </c>
      <c r="AR149" s="3">
        <v>-1.99579999999998</v>
      </c>
      <c r="AS149" s="3">
        <v>22.2550467749877</v>
      </c>
      <c r="AT149" s="3">
        <v>22.2550467749877</v>
      </c>
      <c r="AU149" s="3">
        <v>-1.4465</v>
      </c>
      <c r="AV149" s="3">
        <v>26.2842142857143</v>
      </c>
      <c r="AW149" s="3">
        <v>24.8679855771699</v>
      </c>
      <c r="AX149" s="3">
        <v>69.1277646753156</v>
      </c>
      <c r="AY149" s="3">
        <v>70.3205128205128</v>
      </c>
      <c r="AZ149" s="3">
        <v>24.964</v>
      </c>
      <c r="BA149" s="3">
        <v>-0.412599088398515</v>
      </c>
      <c r="BB149" s="3">
        <v>1.1641910879165</v>
      </c>
      <c r="BC149" s="3">
        <v>54.6949332657581</v>
      </c>
      <c r="BD149" s="8">
        <v>26.57</v>
      </c>
      <c r="BE149" s="3">
        <v>0.617466229807411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>
      <c r="A150" s="2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80.1576093490631</v>
      </c>
      <c r="L150" s="3"/>
      <c r="M150" s="5">
        <v>6112000000000000</v>
      </c>
      <c r="N150" s="6" t="s">
        <v>191</v>
      </c>
      <c r="O150" s="3">
        <v>24.68</v>
      </c>
      <c r="P150" s="3">
        <v>25.22</v>
      </c>
      <c r="Q150" s="3">
        <v>24.45</v>
      </c>
      <c r="R150" s="3">
        <v>24.75</v>
      </c>
      <c r="S150" s="3"/>
      <c r="T150" s="3">
        <v>15819075</v>
      </c>
      <c r="U150" s="3">
        <v>392495750</v>
      </c>
      <c r="V150" s="3">
        <v>-0.449999999999999</v>
      </c>
      <c r="W150" s="3">
        <v>-1.78571428571427</v>
      </c>
      <c r="X150" s="3">
        <v>3.05555555555555</v>
      </c>
      <c r="Y150" s="7">
        <v>28.823547</v>
      </c>
      <c r="Z150" s="3">
        <v>1.12950999039353</v>
      </c>
      <c r="AA150" s="3">
        <v>2.45732840103462</v>
      </c>
      <c r="AB150" s="3">
        <v>1.13092431019634</v>
      </c>
      <c r="AC150" s="3"/>
      <c r="AD150" s="3"/>
      <c r="AE150" s="3">
        <v>1294548391</v>
      </c>
      <c r="AF150" s="3">
        <v>2616941</v>
      </c>
      <c r="AG150" s="3">
        <v>41169457</v>
      </c>
      <c r="AH150" s="3">
        <v>56464884</v>
      </c>
      <c r="AI150" s="3">
        <v>-15295427</v>
      </c>
      <c r="AJ150" s="3">
        <v>0.578313253012048</v>
      </c>
      <c r="AK150" s="3">
        <v>0.77</v>
      </c>
      <c r="AL150" s="3">
        <v>24.8025</v>
      </c>
      <c r="AM150" s="3">
        <v>24.8025</v>
      </c>
      <c r="AN150" s="3">
        <v>0.300563979602175</v>
      </c>
      <c r="AO150" s="3">
        <v>24.4996153846154</v>
      </c>
      <c r="AP150" s="3">
        <v>10.645263491393</v>
      </c>
      <c r="AQ150" s="3">
        <v>25.295</v>
      </c>
      <c r="AR150" s="3">
        <v>-2.04059999999999</v>
      </c>
      <c r="AS150" s="3">
        <v>19.8074974670719</v>
      </c>
      <c r="AT150" s="3">
        <v>19.8074974670719</v>
      </c>
      <c r="AU150" s="3">
        <v>-1.5645</v>
      </c>
      <c r="AV150" s="3">
        <v>26.2122857142857</v>
      </c>
      <c r="AW150" s="3">
        <v>24.849833949913</v>
      </c>
      <c r="AX150" s="3">
        <v>70.2355741363999</v>
      </c>
      <c r="AY150" s="3">
        <v>75.4432949552256</v>
      </c>
      <c r="AZ150" s="3">
        <v>25.132</v>
      </c>
      <c r="BA150" s="3">
        <v>-0.39144814783554</v>
      </c>
      <c r="BB150" s="3">
        <v>-1.7077045274027</v>
      </c>
      <c r="BC150" s="3">
        <v>48.6126246160208</v>
      </c>
      <c r="BD150" s="8">
        <v>26.25</v>
      </c>
      <c r="BE150" s="3">
        <v>0.476668571644492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>
      <c r="A151" s="2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80.2119399404082</v>
      </c>
      <c r="L151" s="3"/>
      <c r="M151" s="5">
        <v>6112000000000000</v>
      </c>
      <c r="N151" s="6" t="s">
        <v>191</v>
      </c>
      <c r="O151" s="3">
        <v>25.03</v>
      </c>
      <c r="P151" s="3">
        <v>25.53</v>
      </c>
      <c r="Q151" s="3">
        <v>24.8</v>
      </c>
      <c r="R151" s="3">
        <v>25.17</v>
      </c>
      <c r="S151" s="3"/>
      <c r="T151" s="3">
        <v>16865087</v>
      </c>
      <c r="U151" s="3">
        <v>424942832.4</v>
      </c>
      <c r="V151" s="3">
        <v>0.420000000000002</v>
      </c>
      <c r="W151" s="3">
        <v>1.69696969696969</v>
      </c>
      <c r="X151" s="3">
        <v>2.94949494949495</v>
      </c>
      <c r="Y151" s="7">
        <v>28.823547</v>
      </c>
      <c r="Z151" s="3">
        <v>1.2041971009908</v>
      </c>
      <c r="AA151" s="3">
        <v>2.61981546146154</v>
      </c>
      <c r="AB151" s="3">
        <v>1.20398500272094</v>
      </c>
      <c r="AC151" s="3"/>
      <c r="AD151" s="3"/>
      <c r="AE151" s="3">
        <v>1318025671</v>
      </c>
      <c r="AF151" s="3">
        <v>2643730</v>
      </c>
      <c r="AG151" s="3">
        <v>29465357</v>
      </c>
      <c r="AH151" s="3">
        <v>22383533</v>
      </c>
      <c r="AI151" s="3">
        <v>7081824</v>
      </c>
      <c r="AJ151" s="3">
        <v>0.668976545842217</v>
      </c>
      <c r="AK151" s="3">
        <v>0.780000000000001</v>
      </c>
      <c r="AL151" s="3">
        <v>24.8096875</v>
      </c>
      <c r="AM151" s="3">
        <v>24.8096875</v>
      </c>
      <c r="AN151" s="3">
        <v>1.98885699814282</v>
      </c>
      <c r="AO151" s="3">
        <v>24.4026923076923</v>
      </c>
      <c r="AP151" s="3">
        <v>47.4946910265187</v>
      </c>
      <c r="AQ151" s="3">
        <v>24.7925</v>
      </c>
      <c r="AR151" s="3">
        <v>-2.06159999999999</v>
      </c>
      <c r="AS151" s="3">
        <v>22.071129707113</v>
      </c>
      <c r="AT151" s="3">
        <v>22.071129707113</v>
      </c>
      <c r="AU151" s="3">
        <v>-0.827500000000001</v>
      </c>
      <c r="AV151" s="3">
        <v>26.2319714285714</v>
      </c>
      <c r="AW151" s="3">
        <v>24.899090265311</v>
      </c>
      <c r="AX151" s="3">
        <v>74.0109901328711</v>
      </c>
      <c r="AY151" s="3">
        <v>76.1242282663107</v>
      </c>
      <c r="AZ151" s="3">
        <v>25.202</v>
      </c>
      <c r="BA151" s="3">
        <v>-0.336911677048764</v>
      </c>
      <c r="BB151" s="3">
        <v>0.159172304019111</v>
      </c>
      <c r="BC151" s="3">
        <v>54.304003907975</v>
      </c>
      <c r="BD151" s="8">
        <v>22.49</v>
      </c>
      <c r="BE151" s="3">
        <v>0.607908996179129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>
      <c r="A152" s="2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80.4778689456032</v>
      </c>
      <c r="L152" s="3"/>
      <c r="M152" s="5">
        <v>6112000000000000</v>
      </c>
      <c r="N152" s="6" t="s">
        <v>191</v>
      </c>
      <c r="O152" s="3">
        <v>25.45</v>
      </c>
      <c r="P152" s="3">
        <v>26.38</v>
      </c>
      <c r="Q152" s="3">
        <v>25.45</v>
      </c>
      <c r="R152" s="3">
        <v>26.12</v>
      </c>
      <c r="S152" s="3"/>
      <c r="T152" s="3">
        <v>31741843</v>
      </c>
      <c r="U152" s="3">
        <v>822889213.9</v>
      </c>
      <c r="V152" s="3">
        <v>0.949999999999999</v>
      </c>
      <c r="W152" s="3">
        <v>3.77433452522844</v>
      </c>
      <c r="X152" s="3">
        <v>3.69487485101311</v>
      </c>
      <c r="Y152" s="7">
        <v>28.823547</v>
      </c>
      <c r="Z152" s="3">
        <v>2.26642384475722</v>
      </c>
      <c r="AA152" s="3">
        <v>4.93076442870913</v>
      </c>
      <c r="AB152" s="3">
        <v>2.24668394428282</v>
      </c>
      <c r="AC152" s="3"/>
      <c r="AD152" s="3"/>
      <c r="AE152" s="3">
        <v>1300952267</v>
      </c>
      <c r="AF152" s="3">
        <v>2586794</v>
      </c>
      <c r="AG152" s="3">
        <v>114891711</v>
      </c>
      <c r="AH152" s="3">
        <v>121230647</v>
      </c>
      <c r="AI152" s="3">
        <v>-6338936</v>
      </c>
      <c r="AJ152" s="3">
        <v>0.684611477907567</v>
      </c>
      <c r="AK152" s="3">
        <v>1.21</v>
      </c>
      <c r="AL152" s="3">
        <v>24.9940625</v>
      </c>
      <c r="AM152" s="3">
        <v>24.9940625</v>
      </c>
      <c r="AN152" s="3">
        <v>5.65630688330075</v>
      </c>
      <c r="AO152" s="3">
        <v>24.4488461538462</v>
      </c>
      <c r="AP152" s="3">
        <v>114.962342552915</v>
      </c>
      <c r="AQ152" s="3">
        <v>25.1675</v>
      </c>
      <c r="AR152" s="3">
        <v>-1.75579999999999</v>
      </c>
      <c r="AS152" s="3">
        <v>26.5445026178011</v>
      </c>
      <c r="AT152" s="3">
        <v>26.5445026178011</v>
      </c>
      <c r="AU152" s="3">
        <v>0.401500000000002</v>
      </c>
      <c r="AV152" s="3">
        <v>26.3031428571429</v>
      </c>
      <c r="AW152" s="3">
        <v>25.0869225321862</v>
      </c>
      <c r="AX152" s="3">
        <v>80.1907078440726</v>
      </c>
      <c r="AY152" s="3">
        <v>78.1782544189701</v>
      </c>
      <c r="AZ152" s="3">
        <v>25.412</v>
      </c>
      <c r="BA152" s="3">
        <v>-0.214560747776517</v>
      </c>
      <c r="BB152" s="3">
        <v>1.99140960562281</v>
      </c>
      <c r="BC152" s="3">
        <v>64.8659672434774</v>
      </c>
      <c r="BD152" s="8">
        <v>19.94</v>
      </c>
      <c r="BE152" s="3">
        <v>1.33150816004772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>
      <c r="A153" s="2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80.6246853865544</v>
      </c>
      <c r="L153" s="3"/>
      <c r="M153" s="5">
        <v>6112000000000000</v>
      </c>
      <c r="N153" s="6" t="s">
        <v>191</v>
      </c>
      <c r="O153" s="3">
        <v>26.3</v>
      </c>
      <c r="P153" s="3">
        <v>27.28</v>
      </c>
      <c r="Q153" s="3">
        <v>26.09</v>
      </c>
      <c r="R153" s="3">
        <v>26.81</v>
      </c>
      <c r="S153" s="3"/>
      <c r="T153" s="3">
        <v>34133365</v>
      </c>
      <c r="U153" s="3">
        <v>913384922.5</v>
      </c>
      <c r="V153" s="3">
        <v>0.689999999999998</v>
      </c>
      <c r="W153" s="3">
        <v>2.6416539050536</v>
      </c>
      <c r="X153" s="3">
        <v>4.55589586523737</v>
      </c>
      <c r="Y153" s="7">
        <v>28.823547</v>
      </c>
      <c r="Z153" s="3">
        <v>2.43718275393781</v>
      </c>
      <c r="AA153" s="3">
        <v>5.30226244185459</v>
      </c>
      <c r="AB153" s="3">
        <v>2.42957778986006</v>
      </c>
      <c r="AC153" s="3"/>
      <c r="AD153" s="3"/>
      <c r="AE153" s="3">
        <v>1281953707</v>
      </c>
      <c r="AF153" s="3">
        <v>2762368</v>
      </c>
      <c r="AG153" s="3">
        <v>161772548</v>
      </c>
      <c r="AH153" s="3">
        <v>85512649</v>
      </c>
      <c r="AI153" s="3">
        <v>76259899</v>
      </c>
      <c r="AJ153" s="3">
        <v>0.669329073482428</v>
      </c>
      <c r="AK153" s="3">
        <v>1.19</v>
      </c>
      <c r="AL153" s="3">
        <v>25.3402083333333</v>
      </c>
      <c r="AM153" s="3">
        <v>25.3402083333333</v>
      </c>
      <c r="AN153" s="3">
        <v>7.94162053346756</v>
      </c>
      <c r="AO153" s="3">
        <v>24.5415384615385</v>
      </c>
      <c r="AP153" s="3">
        <v>151.261659302897</v>
      </c>
      <c r="AQ153" s="3">
        <v>26.0175</v>
      </c>
      <c r="AR153" s="3">
        <v>-1.4204</v>
      </c>
      <c r="AS153" s="3">
        <v>29.863301787592</v>
      </c>
      <c r="AT153" s="3">
        <v>29.863301787592</v>
      </c>
      <c r="AU153" s="3">
        <v>1.645</v>
      </c>
      <c r="AV153" s="3">
        <v>26.4303428571429</v>
      </c>
      <c r="AW153" s="3">
        <v>25.3520113733883</v>
      </c>
      <c r="AX153" s="3">
        <v>82.7245411601177</v>
      </c>
      <c r="AY153" s="3">
        <v>81.7072180227057</v>
      </c>
      <c r="AZ153" s="3">
        <v>25.61</v>
      </c>
      <c r="BA153" s="3">
        <v>-0.0612138858364197</v>
      </c>
      <c r="BB153" s="3">
        <v>5.46813532651454</v>
      </c>
      <c r="BC153" s="3">
        <v>70.7570420571532</v>
      </c>
      <c r="BD153" s="8">
        <v>21.61</v>
      </c>
      <c r="BE153" s="3">
        <v>1.47210150569795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>
      <c r="A154" s="2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80.7712538201683</v>
      </c>
      <c r="L154" s="3"/>
      <c r="M154" s="5">
        <v>6112000000000000</v>
      </c>
      <c r="N154" s="6" t="s">
        <v>191</v>
      </c>
      <c r="O154" s="3">
        <v>26.6</v>
      </c>
      <c r="P154" s="3">
        <v>27.12</v>
      </c>
      <c r="Q154" s="3">
        <v>26.05</v>
      </c>
      <c r="R154" s="3">
        <v>26.06</v>
      </c>
      <c r="S154" s="3"/>
      <c r="T154" s="3">
        <v>21967428</v>
      </c>
      <c r="U154" s="3">
        <v>582476115.3</v>
      </c>
      <c r="V154" s="3">
        <v>-0.75</v>
      </c>
      <c r="W154" s="3">
        <v>-2.79746363297277</v>
      </c>
      <c r="X154" s="3">
        <v>3.99104811637449</v>
      </c>
      <c r="Y154" s="7">
        <v>28.823547</v>
      </c>
      <c r="Z154" s="3">
        <v>1.56851329102685</v>
      </c>
      <c r="AA154" s="3">
        <v>3.41241094830659</v>
      </c>
      <c r="AB154" s="3">
        <v>1.59396027901147</v>
      </c>
      <c r="AC154" s="3"/>
      <c r="AD154" s="3"/>
      <c r="AE154" s="3">
        <v>1272329543</v>
      </c>
      <c r="AF154" s="3">
        <v>2659032</v>
      </c>
      <c r="AG154" s="3">
        <v>53341900</v>
      </c>
      <c r="AH154" s="3">
        <v>73369377</v>
      </c>
      <c r="AI154" s="3">
        <v>-20027477</v>
      </c>
      <c r="AJ154" s="3">
        <v>0.616429894996912</v>
      </c>
      <c r="AK154" s="3">
        <v>1.07</v>
      </c>
      <c r="AL154" s="3">
        <v>25.5352083333333</v>
      </c>
      <c r="AM154" s="3">
        <v>25.5352083333333</v>
      </c>
      <c r="AN154" s="3">
        <v>3.81436111941043</v>
      </c>
      <c r="AO154" s="3">
        <v>24.6976923076923</v>
      </c>
      <c r="AP154" s="3">
        <v>109.333333333333</v>
      </c>
      <c r="AQ154" s="3">
        <v>26.7475</v>
      </c>
      <c r="AR154" s="3">
        <v>-1.2136</v>
      </c>
      <c r="AS154" s="3">
        <v>29.6432318992655</v>
      </c>
      <c r="AT154" s="3">
        <v>29.6432318992655</v>
      </c>
      <c r="AU154" s="3">
        <v>1.35750000000001</v>
      </c>
      <c r="AV154" s="3">
        <v>26.4644142857143</v>
      </c>
      <c r="AW154" s="3">
        <v>25.4609327005594</v>
      </c>
      <c r="AX154" s="3">
        <v>77.9202568773078</v>
      </c>
      <c r="AY154" s="3">
        <v>84.124596778414</v>
      </c>
      <c r="AZ154" s="3">
        <v>25.782</v>
      </c>
      <c r="BA154" s="3">
        <v>-0.000201798722820001</v>
      </c>
      <c r="BB154" s="3">
        <v>13.8986013986014</v>
      </c>
      <c r="BC154" s="3">
        <v>58.0591740531144</v>
      </c>
      <c r="BD154" s="8">
        <v>21.32</v>
      </c>
      <c r="BE154" s="3">
        <v>0.917349540130239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>
      <c r="A155" s="2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80.7862649007667</v>
      </c>
      <c r="L155" s="3"/>
      <c r="M155" s="5">
        <v>6112000000000000</v>
      </c>
      <c r="N155" s="6" t="s">
        <v>191</v>
      </c>
      <c r="O155" s="3">
        <v>26</v>
      </c>
      <c r="P155" s="3">
        <v>26.45</v>
      </c>
      <c r="Q155" s="3">
        <v>25.13</v>
      </c>
      <c r="R155" s="3">
        <v>26.31</v>
      </c>
      <c r="S155" s="3"/>
      <c r="T155" s="3">
        <v>19626813</v>
      </c>
      <c r="U155" s="3">
        <v>509802258.7</v>
      </c>
      <c r="V155" s="3">
        <v>0.25</v>
      </c>
      <c r="W155" s="3">
        <v>0.959324635456637</v>
      </c>
      <c r="X155" s="3">
        <v>5.06523407521105</v>
      </c>
      <c r="Y155" s="7">
        <v>28.823547</v>
      </c>
      <c r="Z155" s="3">
        <v>1.40138923186631</v>
      </c>
      <c r="AA155" s="3">
        <v>3.04882080694955</v>
      </c>
      <c r="AB155" s="3">
        <v>1.38183023720454</v>
      </c>
      <c r="AC155" s="3"/>
      <c r="AD155" s="3"/>
      <c r="AE155" s="3">
        <v>1280363833</v>
      </c>
      <c r="AF155" s="3">
        <v>2724006</v>
      </c>
      <c r="AG155" s="3">
        <v>37303287</v>
      </c>
      <c r="AH155" s="3">
        <v>51959525</v>
      </c>
      <c r="AI155" s="3">
        <v>-14656238</v>
      </c>
      <c r="AJ155" s="3">
        <v>0.509355509355509</v>
      </c>
      <c r="AK155" s="3">
        <v>1.32</v>
      </c>
      <c r="AL155" s="3">
        <v>25.6832291666667</v>
      </c>
      <c r="AM155" s="3">
        <v>25.6832291666667</v>
      </c>
      <c r="AN155" s="3">
        <v>3.79380629890196</v>
      </c>
      <c r="AO155" s="3">
        <v>24.9480769230769</v>
      </c>
      <c r="AP155" s="3">
        <v>73.0765825586546</v>
      </c>
      <c r="AQ155" s="3">
        <v>26.3225</v>
      </c>
      <c r="AR155" s="3">
        <v>-0.971800000000002</v>
      </c>
      <c r="AS155" s="3">
        <v>25.5005268703899</v>
      </c>
      <c r="AT155" s="3">
        <v>25.5005268703899</v>
      </c>
      <c r="AU155" s="3">
        <v>1.939</v>
      </c>
      <c r="AV155" s="3">
        <v>26.5318</v>
      </c>
      <c r="AW155" s="3">
        <v>25.5915584389348</v>
      </c>
      <c r="AX155" s="3">
        <v>75.2698513340979</v>
      </c>
      <c r="AY155" s="3">
        <v>81.8479054340492</v>
      </c>
      <c r="AZ155" s="3">
        <v>26.094</v>
      </c>
      <c r="BA155" s="3">
        <v>0.0675450136735662</v>
      </c>
      <c r="BB155" s="3">
        <v>12.6284246575342</v>
      </c>
      <c r="BC155" s="3">
        <v>60.8681710613196</v>
      </c>
      <c r="BD155" s="8">
        <v>20.08</v>
      </c>
      <c r="BE155" s="3">
        <v>0.814209508826411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>
      <c r="A156" s="2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80.8690075666734</v>
      </c>
      <c r="L156" s="3"/>
      <c r="M156" s="5">
        <v>6112000000000000</v>
      </c>
      <c r="N156" s="6" t="s">
        <v>191</v>
      </c>
      <c r="O156" s="3">
        <v>26.77</v>
      </c>
      <c r="P156" s="3">
        <v>28.09</v>
      </c>
      <c r="Q156" s="3">
        <v>26.6</v>
      </c>
      <c r="R156" s="3">
        <v>27.4</v>
      </c>
      <c r="S156" s="3"/>
      <c r="T156" s="3">
        <v>38498173</v>
      </c>
      <c r="U156" s="3">
        <v>1056767581.4</v>
      </c>
      <c r="V156" s="3">
        <v>1.09</v>
      </c>
      <c r="W156" s="3">
        <v>4.14291144051691</v>
      </c>
      <c r="X156" s="3">
        <v>5.6632459141011</v>
      </c>
      <c r="Y156" s="7">
        <v>28.823547</v>
      </c>
      <c r="Z156" s="3">
        <v>2.74883778067923</v>
      </c>
      <c r="AA156" s="3">
        <v>5.98028986529516</v>
      </c>
      <c r="AB156" s="3">
        <v>2.7504433449194</v>
      </c>
      <c r="AC156" s="3"/>
      <c r="AD156" s="3"/>
      <c r="AE156" s="3">
        <v>1323656814</v>
      </c>
      <c r="AF156" s="3">
        <v>2864259</v>
      </c>
      <c r="AG156" s="3">
        <v>198684718</v>
      </c>
      <c r="AH156" s="3">
        <v>91619080</v>
      </c>
      <c r="AI156" s="3">
        <v>107065638</v>
      </c>
      <c r="AJ156" s="3">
        <v>0.496085409252669</v>
      </c>
      <c r="AK156" s="3">
        <v>1.78</v>
      </c>
      <c r="AL156" s="3">
        <v>25.9215625</v>
      </c>
      <c r="AM156" s="3">
        <v>25.9215625</v>
      </c>
      <c r="AN156" s="3">
        <v>6.94769711163153</v>
      </c>
      <c r="AO156" s="3">
        <v>25.1642307692308</v>
      </c>
      <c r="AP156" s="3">
        <v>149.56228956229</v>
      </c>
      <c r="AQ156" s="3">
        <v>26.05</v>
      </c>
      <c r="AR156" s="3">
        <v>-0.722800000000003</v>
      </c>
      <c r="AS156" s="3">
        <v>35.5653128430297</v>
      </c>
      <c r="AT156" s="3">
        <v>35.5653128430297</v>
      </c>
      <c r="AU156" s="3">
        <v>3.218</v>
      </c>
      <c r="AV156" s="3">
        <v>26.8740285714286</v>
      </c>
      <c r="AW156" s="3">
        <v>25.8697802175603</v>
      </c>
      <c r="AX156" s="3">
        <v>77.1945529040506</v>
      </c>
      <c r="AY156" s="3">
        <v>77.116851147252</v>
      </c>
      <c r="AZ156" s="3">
        <v>26.54</v>
      </c>
      <c r="BA156" s="3">
        <v>0.206804823799811</v>
      </c>
      <c r="BB156" s="3">
        <v>13.5045567522784</v>
      </c>
      <c r="BC156" s="3">
        <v>71.0223566375334</v>
      </c>
      <c r="BD156" s="8">
        <v>24.91</v>
      </c>
      <c r="BE156" s="3">
        <v>1.54816892548664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>
      <c r="A157" s="2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80.6132371519507</v>
      </c>
      <c r="L157" s="3"/>
      <c r="M157" s="5">
        <v>6112000000000000</v>
      </c>
      <c r="N157" s="6" t="s">
        <v>191</v>
      </c>
      <c r="O157" s="3">
        <v>27</v>
      </c>
      <c r="P157" s="3">
        <v>27.78</v>
      </c>
      <c r="Q157" s="3">
        <v>26.8</v>
      </c>
      <c r="R157" s="3">
        <v>27.45</v>
      </c>
      <c r="S157" s="3"/>
      <c r="T157" s="3">
        <v>23495614</v>
      </c>
      <c r="U157" s="3">
        <v>640104083.2</v>
      </c>
      <c r="V157" s="3">
        <v>0.0500000000000007</v>
      </c>
      <c r="W157" s="3">
        <v>0.182481751824814</v>
      </c>
      <c r="X157" s="3">
        <v>3.57664233576642</v>
      </c>
      <c r="Y157" s="7">
        <v>28.823547</v>
      </c>
      <c r="Z157" s="3">
        <v>1.67762847975814</v>
      </c>
      <c r="AA157" s="3">
        <v>3.64979871338536</v>
      </c>
      <c r="AB157" s="3">
        <v>1.66296088143192</v>
      </c>
      <c r="AC157" s="3"/>
      <c r="AD157" s="3"/>
      <c r="AE157" s="3">
        <v>1322545435</v>
      </c>
      <c r="AF157" s="3">
        <v>3215356</v>
      </c>
      <c r="AG157" s="3">
        <v>61171166</v>
      </c>
      <c r="AH157" s="3">
        <v>71327965</v>
      </c>
      <c r="AI157" s="3">
        <v>-10156799</v>
      </c>
      <c r="AJ157" s="3">
        <v>0.654753877275792</v>
      </c>
      <c r="AK157" s="3">
        <v>0.98</v>
      </c>
      <c r="AL157" s="3">
        <v>26.2294791666667</v>
      </c>
      <c r="AM157" s="3">
        <v>26.2294791666667</v>
      </c>
      <c r="AN157" s="3">
        <v>5.92321049585184</v>
      </c>
      <c r="AO157" s="3">
        <v>25.2984615384615</v>
      </c>
      <c r="AP157" s="3">
        <v>129.91452991453</v>
      </c>
      <c r="AQ157" s="3">
        <v>27.3725</v>
      </c>
      <c r="AR157" s="3">
        <v>-0.471600000000006</v>
      </c>
      <c r="AS157" s="3">
        <v>38.4113811499704</v>
      </c>
      <c r="AT157" s="3">
        <v>38.4113811499704</v>
      </c>
      <c r="AU157" s="3">
        <v>3.273</v>
      </c>
      <c r="AV157" s="3">
        <v>27.1837</v>
      </c>
      <c r="AW157" s="3">
        <v>26.1128909533202</v>
      </c>
      <c r="AX157" s="3">
        <v>78.9355627418945</v>
      </c>
      <c r="AY157" s="3">
        <v>75.4253555182347</v>
      </c>
      <c r="AZ157" s="3">
        <v>26.806</v>
      </c>
      <c r="BA157" s="3">
        <v>0.317543366504989</v>
      </c>
      <c r="BB157" s="3">
        <v>14.8055207026349</v>
      </c>
      <c r="BC157" s="3">
        <v>71.4304347798637</v>
      </c>
      <c r="BD157" s="8">
        <v>23.52</v>
      </c>
      <c r="BE157" s="3">
        <v>0.80482279830523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>
      <c r="A158" s="2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82.6297545700378</v>
      </c>
      <c r="L158" s="3"/>
      <c r="M158" s="5">
        <v>6112000000000000</v>
      </c>
      <c r="N158" s="6" t="s">
        <v>191</v>
      </c>
      <c r="O158" s="3">
        <v>27.47</v>
      </c>
      <c r="P158" s="3">
        <v>27.85</v>
      </c>
      <c r="Q158" s="3">
        <v>24.8</v>
      </c>
      <c r="R158" s="3">
        <v>25.12</v>
      </c>
      <c r="S158" s="3"/>
      <c r="T158" s="3">
        <v>31904729</v>
      </c>
      <c r="U158" s="3">
        <v>841482651.2</v>
      </c>
      <c r="V158" s="3">
        <v>-2.33</v>
      </c>
      <c r="W158" s="3">
        <v>-8.48816029143897</v>
      </c>
      <c r="X158" s="3">
        <v>11.1111111111111</v>
      </c>
      <c r="Y158" s="7">
        <v>28.823547</v>
      </c>
      <c r="Z158" s="3">
        <v>2.27805419383232</v>
      </c>
      <c r="AA158" s="3">
        <v>4.95606707086304</v>
      </c>
      <c r="AB158" s="3">
        <v>2.38890740134542</v>
      </c>
      <c r="AC158" s="3"/>
      <c r="AD158" s="3"/>
      <c r="AE158" s="3">
        <v>1289322478</v>
      </c>
      <c r="AF158" s="3">
        <v>3698543</v>
      </c>
      <c r="AG158" s="3">
        <v>48070459</v>
      </c>
      <c r="AH158" s="3">
        <v>115756781</v>
      </c>
      <c r="AI158" s="3">
        <v>-67686322</v>
      </c>
      <c r="AJ158" s="3">
        <v>0.743790849673203</v>
      </c>
      <c r="AK158" s="3">
        <v>3.05</v>
      </c>
      <c r="AL158" s="3">
        <v>26.1044791666667</v>
      </c>
      <c r="AM158" s="3">
        <v>26.1044791666667</v>
      </c>
      <c r="AN158" s="3">
        <v>-3.16114109483422</v>
      </c>
      <c r="AO158" s="3">
        <v>25.2507692307692</v>
      </c>
      <c r="AP158" s="3">
        <v>16.3708086785014</v>
      </c>
      <c r="AQ158" s="3">
        <v>27.37</v>
      </c>
      <c r="AR158" s="3">
        <v>-0.46200000000001</v>
      </c>
      <c r="AS158" s="3">
        <v>32.3481998925309</v>
      </c>
      <c r="AT158" s="3">
        <v>32.7243417517464</v>
      </c>
      <c r="AU158" s="3">
        <v>0.909500000000001</v>
      </c>
      <c r="AV158" s="3">
        <v>27.2579</v>
      </c>
      <c r="AW158" s="3">
        <v>25.9601384989633</v>
      </c>
      <c r="AX158" s="3">
        <v>58.7592396301275</v>
      </c>
      <c r="AY158" s="3">
        <v>70.51371057563</v>
      </c>
      <c r="AZ158" s="3">
        <v>26.468</v>
      </c>
      <c r="BA158" s="3">
        <v>0.214816659319535</v>
      </c>
      <c r="BB158" s="3">
        <v>1.20870265914585</v>
      </c>
      <c r="BC158" s="3">
        <v>39.9612092492963</v>
      </c>
      <c r="BD158" s="8">
        <v>23.79</v>
      </c>
      <c r="BE158" s="3">
        <v>1.15830693783354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>
      <c r="A159" s="2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82.7465320893307</v>
      </c>
      <c r="L159" s="3"/>
      <c r="M159" s="5">
        <v>6112000000000000</v>
      </c>
      <c r="N159" s="6" t="s">
        <v>191</v>
      </c>
      <c r="O159" s="3">
        <v>24.71</v>
      </c>
      <c r="P159" s="3">
        <v>26.08</v>
      </c>
      <c r="Q159" s="3">
        <v>24.5</v>
      </c>
      <c r="R159" s="3">
        <v>25.9</v>
      </c>
      <c r="S159" s="3"/>
      <c r="T159" s="3">
        <v>27931693</v>
      </c>
      <c r="U159" s="3">
        <v>708059684.3</v>
      </c>
      <c r="V159" s="3">
        <v>0.779999999999998</v>
      </c>
      <c r="W159" s="3">
        <v>3.10509554140126</v>
      </c>
      <c r="X159" s="3">
        <v>6.28980891719744</v>
      </c>
      <c r="Y159" s="7">
        <v>28.823547</v>
      </c>
      <c r="Z159" s="3">
        <v>1.99437238220977</v>
      </c>
      <c r="AA159" s="3">
        <v>4.33889734373721</v>
      </c>
      <c r="AB159" s="3">
        <v>1.94959268868745</v>
      </c>
      <c r="AC159" s="3"/>
      <c r="AD159" s="3"/>
      <c r="AE159" s="3">
        <v>1311818764</v>
      </c>
      <c r="AF159" s="3">
        <v>2523566</v>
      </c>
      <c r="AG159" s="3">
        <v>89003875</v>
      </c>
      <c r="AH159" s="3">
        <v>102944884</v>
      </c>
      <c r="AI159" s="3">
        <v>-13941009</v>
      </c>
      <c r="AJ159" s="3">
        <v>0.706884315117104</v>
      </c>
      <c r="AK159" s="3">
        <v>1.58</v>
      </c>
      <c r="AL159" s="3">
        <v>25.970625</v>
      </c>
      <c r="AM159" s="3">
        <v>25.970625</v>
      </c>
      <c r="AN159" s="3">
        <v>-0.419723815321536</v>
      </c>
      <c r="AO159" s="3">
        <v>25.2773076923077</v>
      </c>
      <c r="AP159" s="3">
        <v>-28.5464480874315</v>
      </c>
      <c r="AQ159" s="3">
        <v>25.7225</v>
      </c>
      <c r="AR159" s="3">
        <v>-0.344400000000004</v>
      </c>
      <c r="AS159" s="3">
        <v>25.5687973997833</v>
      </c>
      <c r="AT159" s="3">
        <v>25.9479956663055</v>
      </c>
      <c r="AU159" s="3">
        <v>1.4985</v>
      </c>
      <c r="AV159" s="3">
        <v>27.4085714285714</v>
      </c>
      <c r="AW159" s="3">
        <v>25.9508864221997</v>
      </c>
      <c r="AX159" s="3">
        <v>52.1718979149782</v>
      </c>
      <c r="AY159" s="3">
        <v>61.6800112095782</v>
      </c>
      <c r="AZ159" s="3">
        <v>26.436</v>
      </c>
      <c r="BA159" s="3">
        <v>0.194106941048087</v>
      </c>
      <c r="BB159" s="3">
        <v>3.31072995612285</v>
      </c>
      <c r="BC159" s="3">
        <v>48.9890890515741</v>
      </c>
      <c r="BD159" s="8">
        <v>24.43</v>
      </c>
      <c r="BE159" s="3">
        <v>1.03074487590506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>
      <c r="A160" s="2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82.7923455240903</v>
      </c>
      <c r="L160" s="3"/>
      <c r="M160" s="5">
        <v>6112000000000000</v>
      </c>
      <c r="N160" s="6" t="s">
        <v>191</v>
      </c>
      <c r="O160" s="3">
        <v>25.68</v>
      </c>
      <c r="P160" s="3">
        <v>25.98</v>
      </c>
      <c r="Q160" s="3">
        <v>25.11</v>
      </c>
      <c r="R160" s="3">
        <v>25.39</v>
      </c>
      <c r="S160" s="3"/>
      <c r="T160" s="3">
        <v>17174358</v>
      </c>
      <c r="U160" s="3">
        <v>438357175</v>
      </c>
      <c r="V160" s="3">
        <v>-0.509999999999998</v>
      </c>
      <c r="W160" s="3">
        <v>-1.96911196911195</v>
      </c>
      <c r="X160" s="3">
        <v>3.35907335907336</v>
      </c>
      <c r="Y160" s="7">
        <v>28.823547</v>
      </c>
      <c r="Z160" s="3">
        <v>1.22627959849707</v>
      </c>
      <c r="AA160" s="3">
        <v>2.66785748742806</v>
      </c>
      <c r="AB160" s="3">
        <v>1.23123004005577</v>
      </c>
      <c r="AC160" s="3"/>
      <c r="AD160" s="3"/>
      <c r="AE160" s="3">
        <v>1316768427</v>
      </c>
      <c r="AF160" s="3">
        <v>3293971</v>
      </c>
      <c r="AG160" s="3">
        <v>37985845</v>
      </c>
      <c r="AH160" s="3">
        <v>62537640</v>
      </c>
      <c r="AI160" s="3">
        <v>-24551795</v>
      </c>
      <c r="AJ160" s="3">
        <v>0.714384508990318</v>
      </c>
      <c r="AK160" s="3">
        <v>0.870000000000001</v>
      </c>
      <c r="AL160" s="3">
        <v>25.7588541666667</v>
      </c>
      <c r="AM160" s="3">
        <v>25.7588541666667</v>
      </c>
      <c r="AN160" s="3">
        <v>-2.2458932238193</v>
      </c>
      <c r="AO160" s="3">
        <v>25.3230769230769</v>
      </c>
      <c r="AP160" s="3">
        <v>-39.8239823982395</v>
      </c>
      <c r="AQ160" s="3">
        <v>25.595</v>
      </c>
      <c r="AR160" s="3">
        <v>-0.211800000000007</v>
      </c>
      <c r="AS160" s="3">
        <v>26.5765765765766</v>
      </c>
      <c r="AT160" s="3">
        <v>26.9707207207207</v>
      </c>
      <c r="AU160" s="3">
        <v>0.718500000000002</v>
      </c>
      <c r="AV160" s="3">
        <v>27.4517285714286</v>
      </c>
      <c r="AW160" s="3">
        <v>25.8645962033997</v>
      </c>
      <c r="AX160" s="3">
        <v>43.0449607269771</v>
      </c>
      <c r="AY160" s="3">
        <v>44.8760462688039</v>
      </c>
      <c r="AZ160" s="3">
        <v>26.252</v>
      </c>
      <c r="BA160" s="3">
        <v>0.134985572703812</v>
      </c>
      <c r="BB160" s="3">
        <v>-1.66537567776917</v>
      </c>
      <c r="BC160" s="3">
        <v>43.8192652428693</v>
      </c>
      <c r="BD160" s="8">
        <v>22.72</v>
      </c>
      <c r="BE160" s="3">
        <v>0.607052154682007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>
      <c r="A161" s="2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84.4813530379161</v>
      </c>
      <c r="L161" s="3"/>
      <c r="M161" s="5">
        <v>6112000000000000</v>
      </c>
      <c r="N161" s="6" t="s">
        <v>191</v>
      </c>
      <c r="O161" s="3">
        <v>24.2</v>
      </c>
      <c r="P161" s="3">
        <v>24.43</v>
      </c>
      <c r="Q161" s="3">
        <v>22.93</v>
      </c>
      <c r="R161" s="3">
        <v>23</v>
      </c>
      <c r="S161" s="3"/>
      <c r="T161" s="3">
        <v>20123941</v>
      </c>
      <c r="U161" s="3">
        <v>477063467.5</v>
      </c>
      <c r="V161" s="3">
        <v>-1.59</v>
      </c>
      <c r="W161" s="3">
        <v>-6.46604095082741</v>
      </c>
      <c r="X161" s="3">
        <v>6.10004080755473</v>
      </c>
      <c r="Y161" s="7">
        <v>29.76128</v>
      </c>
      <c r="Z161" s="3">
        <v>1.4368850521026</v>
      </c>
      <c r="AA161" s="3">
        <v>3.12604445961884</v>
      </c>
      <c r="AB161" s="3">
        <v>1.47918368812382</v>
      </c>
      <c r="AC161" s="3"/>
      <c r="AD161" s="3"/>
      <c r="AE161" s="3">
        <v>1282247217</v>
      </c>
      <c r="AF161" s="3">
        <v>2749305</v>
      </c>
      <c r="AG161" s="3">
        <v>27983474</v>
      </c>
      <c r="AH161" s="3">
        <v>49080220</v>
      </c>
      <c r="AI161" s="3">
        <v>-21096746</v>
      </c>
      <c r="AJ161" s="3">
        <v>0.643845089903181</v>
      </c>
      <c r="AK161" s="3">
        <v>2.46</v>
      </c>
      <c r="AL161" s="3">
        <v>25.3785416666667</v>
      </c>
      <c r="AM161" s="3">
        <v>25.3785416666667</v>
      </c>
      <c r="AN161" s="3">
        <v>-10.8181465684374</v>
      </c>
      <c r="AO161" s="3">
        <v>25.255</v>
      </c>
      <c r="AP161" s="3">
        <v>-209.221902017291</v>
      </c>
      <c r="AQ161" s="3">
        <v>25.4675</v>
      </c>
      <c r="AR161" s="3">
        <v>-0.316600000000012</v>
      </c>
      <c r="AS161" s="3">
        <v>23.7021499737808</v>
      </c>
      <c r="AT161" s="3">
        <v>24.069218668065</v>
      </c>
      <c r="AU161" s="3">
        <v>-1.82</v>
      </c>
      <c r="AV161" s="3">
        <v>27.295</v>
      </c>
      <c r="AW161" s="3">
        <v>25.4238890951844</v>
      </c>
      <c r="AX161" s="3">
        <v>29.1488368670804</v>
      </c>
      <c r="AY161" s="3">
        <v>31.9067971704494</v>
      </c>
      <c r="AZ161" s="3">
        <v>25.372</v>
      </c>
      <c r="BA161" s="3">
        <v>-0.103528155459983</v>
      </c>
      <c r="BB161" s="3">
        <v>-8.73015873015873</v>
      </c>
      <c r="BC161" s="3">
        <v>27.499588679285</v>
      </c>
      <c r="BD161" s="8">
        <v>23.52</v>
      </c>
      <c r="BE161" s="3">
        <v>0.723858986589987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>
      <c r="A162" s="2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87.1132429282298</v>
      </c>
      <c r="L162" s="3"/>
      <c r="M162" s="5">
        <v>6112000000000000</v>
      </c>
      <c r="N162" s="6" t="s">
        <v>191</v>
      </c>
      <c r="O162" s="3">
        <v>22.29</v>
      </c>
      <c r="P162" s="3">
        <v>22.4</v>
      </c>
      <c r="Q162" s="3">
        <v>20.7</v>
      </c>
      <c r="R162" s="3">
        <v>20.7</v>
      </c>
      <c r="S162" s="3"/>
      <c r="T162" s="3">
        <v>23874085</v>
      </c>
      <c r="U162" s="3">
        <v>503876310.9</v>
      </c>
      <c r="V162" s="3">
        <v>-2.3</v>
      </c>
      <c r="W162" s="3">
        <v>-10</v>
      </c>
      <c r="X162" s="3">
        <v>7.39130434782608</v>
      </c>
      <c r="Y162" s="7">
        <v>29.76128</v>
      </c>
      <c r="Z162" s="3">
        <v>1.70465197990428</v>
      </c>
      <c r="AA162" s="3">
        <v>3.70859023800156</v>
      </c>
      <c r="AB162" s="3">
        <v>1.73591069973022</v>
      </c>
      <c r="AC162" s="3"/>
      <c r="AD162" s="3"/>
      <c r="AE162" s="3">
        <v>1178453157</v>
      </c>
      <c r="AF162" s="3">
        <v>2573734</v>
      </c>
      <c r="AG162" s="3">
        <v>54896957</v>
      </c>
      <c r="AH162" s="3">
        <v>112399957</v>
      </c>
      <c r="AI162" s="3">
        <v>-57503000</v>
      </c>
      <c r="AJ162" s="3">
        <v>0.511240029006526</v>
      </c>
      <c r="AK162" s="3">
        <v>2.3</v>
      </c>
      <c r="AL162" s="3">
        <v>24.535</v>
      </c>
      <c r="AM162" s="3">
        <v>24.535</v>
      </c>
      <c r="AN162" s="3">
        <v>-18.6720361457617</v>
      </c>
      <c r="AO162" s="3">
        <v>25.0626923076923</v>
      </c>
      <c r="AP162" s="3">
        <v>-266.425775368865</v>
      </c>
      <c r="AQ162" s="3">
        <v>23.34</v>
      </c>
      <c r="AR162" s="3">
        <v>-0.676600000000008</v>
      </c>
      <c r="AS162" s="3">
        <v>18.3168316831683</v>
      </c>
      <c r="AT162" s="3">
        <v>18.6633663366337</v>
      </c>
      <c r="AU162" s="3">
        <v>-4.1805</v>
      </c>
      <c r="AV162" s="3">
        <v>26.9073428571429</v>
      </c>
      <c r="AW162" s="3">
        <v>24.6971369266945</v>
      </c>
      <c r="AX162" s="3">
        <v>19.4325579113869</v>
      </c>
      <c r="AY162" s="3">
        <v>19.2763844137168</v>
      </c>
      <c r="AZ162" s="3">
        <v>24.022</v>
      </c>
      <c r="BA162" s="3">
        <v>-0.472693860939199</v>
      </c>
      <c r="BB162" s="3">
        <v>-16.3636363636364</v>
      </c>
      <c r="BC162" s="3">
        <v>19.2292940980303</v>
      </c>
      <c r="BD162" s="8">
        <v>19.56</v>
      </c>
      <c r="BE162" s="3">
        <v>0.989555612193235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>
      <c r="A163" s="2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87.4284162869104</v>
      </c>
      <c r="L163" s="3"/>
      <c r="M163" s="5">
        <v>6112000000000000</v>
      </c>
      <c r="N163" s="6" t="s">
        <v>191</v>
      </c>
      <c r="O163" s="3">
        <v>19.15</v>
      </c>
      <c r="P163" s="3">
        <v>21.26</v>
      </c>
      <c r="Q163" s="3">
        <v>18.65</v>
      </c>
      <c r="R163" s="3">
        <v>19.42</v>
      </c>
      <c r="S163" s="3"/>
      <c r="T163" s="3">
        <v>38037316</v>
      </c>
      <c r="U163" s="3">
        <v>751198788.2</v>
      </c>
      <c r="V163" s="3">
        <v>-1.28</v>
      </c>
      <c r="W163" s="3">
        <v>-6.18357487922704</v>
      </c>
      <c r="X163" s="3">
        <v>12.6086956521739</v>
      </c>
      <c r="Y163" s="7">
        <v>29.76128</v>
      </c>
      <c r="Z163" s="3">
        <v>2.71593177412431</v>
      </c>
      <c r="AA163" s="3">
        <v>5.90870053438197</v>
      </c>
      <c r="AB163" s="3">
        <v>2.75854096406915</v>
      </c>
      <c r="AC163" s="3"/>
      <c r="AD163" s="3"/>
      <c r="AE163" s="3">
        <v>1099050425</v>
      </c>
      <c r="AF163" s="3">
        <v>2669589</v>
      </c>
      <c r="AG163" s="3">
        <v>76718113</v>
      </c>
      <c r="AH163" s="3">
        <v>103998113</v>
      </c>
      <c r="AI163" s="3">
        <v>-27280000</v>
      </c>
      <c r="AJ163" s="3">
        <v>0.447749809305873</v>
      </c>
      <c r="AK163" s="3">
        <v>2.61</v>
      </c>
      <c r="AL163" s="3">
        <v>23.5236458333333</v>
      </c>
      <c r="AM163" s="3">
        <v>23.5236458333333</v>
      </c>
      <c r="AN163" s="3">
        <v>-22.2370528563801</v>
      </c>
      <c r="AO163" s="3">
        <v>24.8515384615385</v>
      </c>
      <c r="AP163" s="3">
        <v>-224.509676955177</v>
      </c>
      <c r="AQ163" s="3">
        <v>21.125</v>
      </c>
      <c r="AR163" s="3">
        <v>-1.2054</v>
      </c>
      <c r="AS163" s="3">
        <v>16.8411470186618</v>
      </c>
      <c r="AT163" s="3">
        <v>17.1597633136095</v>
      </c>
      <c r="AU163" s="3">
        <v>-5.4485</v>
      </c>
      <c r="AV163" s="3">
        <v>26.4697142857143</v>
      </c>
      <c r="AW163" s="3">
        <v>23.885269707203</v>
      </c>
      <c r="AX163" s="3">
        <v>15.6739651612636</v>
      </c>
      <c r="AY163" s="3">
        <v>11.2006593655008</v>
      </c>
      <c r="AZ163" s="3">
        <v>22.882</v>
      </c>
      <c r="BA163" s="3">
        <v>-0.858647688754093</v>
      </c>
      <c r="BB163" s="3">
        <v>-22.844656336909</v>
      </c>
      <c r="BC163" s="3">
        <v>16.0131534924591</v>
      </c>
      <c r="BD163" s="8">
        <v>22.49</v>
      </c>
      <c r="BE163" s="3">
        <v>1.57167553574572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>
      <c r="A164" s="2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87.3752571036489</v>
      </c>
      <c r="L164" s="3"/>
      <c r="M164" s="5">
        <v>6112000000000000</v>
      </c>
      <c r="N164" s="6" t="s">
        <v>191</v>
      </c>
      <c r="O164" s="3">
        <v>19.59</v>
      </c>
      <c r="P164" s="3">
        <v>20.8</v>
      </c>
      <c r="Q164" s="3">
        <v>18.94</v>
      </c>
      <c r="R164" s="3">
        <v>19.66</v>
      </c>
      <c r="S164" s="3"/>
      <c r="T164" s="3">
        <v>28774953</v>
      </c>
      <c r="U164" s="3">
        <v>572983730.7</v>
      </c>
      <c r="V164" s="3">
        <v>0.239999999999998</v>
      </c>
      <c r="W164" s="3">
        <v>1.23583934088567</v>
      </c>
      <c r="X164" s="3">
        <v>9.57775489186405</v>
      </c>
      <c r="Y164" s="7">
        <v>29.76128</v>
      </c>
      <c r="Z164" s="3">
        <v>2.05458264067932</v>
      </c>
      <c r="AA164" s="3">
        <v>4.46988899447889</v>
      </c>
      <c r="AB164" s="3">
        <v>2.07841640556654</v>
      </c>
      <c r="AC164" s="3"/>
      <c r="AD164" s="3"/>
      <c r="AE164" s="3">
        <v>1045238457</v>
      </c>
      <c r="AF164" s="3">
        <v>2473916</v>
      </c>
      <c r="AG164" s="3">
        <v>34392082</v>
      </c>
      <c r="AH164" s="3">
        <v>50772207</v>
      </c>
      <c r="AI164" s="3">
        <v>-16380125</v>
      </c>
      <c r="AJ164" s="3">
        <v>0.458893871449925</v>
      </c>
      <c r="AK164" s="3">
        <v>1.86</v>
      </c>
      <c r="AL164" s="3">
        <v>22.82125</v>
      </c>
      <c r="AM164" s="3">
        <v>22.82125</v>
      </c>
      <c r="AN164" s="3">
        <v>-19.5416410886024</v>
      </c>
      <c r="AO164" s="3">
        <v>24.6392307692308</v>
      </c>
      <c r="AP164" s="3">
        <v>-157.373539798968</v>
      </c>
      <c r="AQ164" s="3">
        <v>19.6875</v>
      </c>
      <c r="AR164" s="3">
        <v>-1.6706</v>
      </c>
      <c r="AS164" s="3">
        <v>16.0450997398092</v>
      </c>
      <c r="AT164" s="3">
        <v>16.3486556808326</v>
      </c>
      <c r="AU164" s="3">
        <v>-5.2885</v>
      </c>
      <c r="AV164" s="3">
        <v>26.0843285714286</v>
      </c>
      <c r="AW164" s="3">
        <v>23.2352282137872</v>
      </c>
      <c r="AX164" s="3">
        <v>14.0156942883</v>
      </c>
      <c r="AY164" s="3">
        <v>6.0574418344395</v>
      </c>
      <c r="AZ164" s="3">
        <v>21.634</v>
      </c>
      <c r="BA164" s="3">
        <v>-1.13210270839534</v>
      </c>
      <c r="BB164" s="3">
        <v>-24.7320061255743</v>
      </c>
      <c r="BC164" s="3">
        <v>19.0590997346986</v>
      </c>
      <c r="BD164" s="8">
        <v>30.76</v>
      </c>
      <c r="BE164" s="3">
        <v>1.13161230662307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>
      <c r="A165" s="2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88.7860641130375</v>
      </c>
      <c r="L165" s="3"/>
      <c r="M165" s="5">
        <v>6112000000000000</v>
      </c>
      <c r="N165" s="6" t="s">
        <v>191</v>
      </c>
      <c r="O165" s="3">
        <v>20.2</v>
      </c>
      <c r="P165" s="3">
        <v>21.15</v>
      </c>
      <c r="Q165" s="3">
        <v>19.92</v>
      </c>
      <c r="R165" s="3">
        <v>21.14</v>
      </c>
      <c r="S165" s="3"/>
      <c r="T165" s="3">
        <v>27054454</v>
      </c>
      <c r="U165" s="3">
        <v>550117880.7</v>
      </c>
      <c r="V165" s="3">
        <v>1.48</v>
      </c>
      <c r="W165" s="3">
        <v>7.52797558494406</v>
      </c>
      <c r="X165" s="3">
        <v>6.25635808748727</v>
      </c>
      <c r="Y165" s="7">
        <v>29.76128</v>
      </c>
      <c r="Z165" s="3">
        <v>1.93173596292085</v>
      </c>
      <c r="AA165" s="3">
        <v>4.20262740954731</v>
      </c>
      <c r="AB165" s="3">
        <v>1.85577176476603</v>
      </c>
      <c r="AC165" s="3"/>
      <c r="AD165" s="3"/>
      <c r="AE165" s="3">
        <v>996493169</v>
      </c>
      <c r="AF165" s="3">
        <v>2588276</v>
      </c>
      <c r="AG165" s="3">
        <v>72009296</v>
      </c>
      <c r="AH165" s="3">
        <v>56954170</v>
      </c>
      <c r="AI165" s="3">
        <v>15055126</v>
      </c>
      <c r="AJ165" s="3">
        <v>0.632937892533147</v>
      </c>
      <c r="AK165" s="3">
        <v>1.49</v>
      </c>
      <c r="AL165" s="3">
        <v>22.496875</v>
      </c>
      <c r="AM165" s="3">
        <v>22.496875</v>
      </c>
      <c r="AN165" s="3">
        <v>-11.7788210745957</v>
      </c>
      <c r="AO165" s="3">
        <v>24.4857692307692</v>
      </c>
      <c r="AP165" s="3">
        <v>-100.738874895046</v>
      </c>
      <c r="AQ165" s="3">
        <v>19.765</v>
      </c>
      <c r="AR165" s="3">
        <v>-2.0362</v>
      </c>
      <c r="AS165" s="3">
        <v>15.7341186369373</v>
      </c>
      <c r="AT165" s="3">
        <v>16.0286074884308</v>
      </c>
      <c r="AU165" s="3">
        <v>-3.9015</v>
      </c>
      <c r="AV165" s="3">
        <v>25.7792</v>
      </c>
      <c r="AW165" s="3">
        <v>22.9128854116661</v>
      </c>
      <c r="AX165" s="3">
        <v>18.3655353226348</v>
      </c>
      <c r="AY165" s="3">
        <v>8.25449451182088</v>
      </c>
      <c r="AZ165" s="3">
        <v>20.784</v>
      </c>
      <c r="BA165" s="3">
        <v>-1.21538396072515</v>
      </c>
      <c r="BB165" s="3">
        <v>-21.1488250652741</v>
      </c>
      <c r="BC165" s="3">
        <v>36.1853743941941</v>
      </c>
      <c r="BD165" s="8">
        <v>32.82</v>
      </c>
      <c r="BE165" s="3">
        <v>1.05694133498959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>
      <c r="A166" s="2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89.0985289581287</v>
      </c>
      <c r="L166" s="3"/>
      <c r="M166" s="5">
        <v>6112000000000000</v>
      </c>
      <c r="N166" s="6" t="s">
        <v>191</v>
      </c>
      <c r="O166" s="3">
        <v>21.28</v>
      </c>
      <c r="P166" s="3">
        <v>22.3</v>
      </c>
      <c r="Q166" s="3">
        <v>20.84</v>
      </c>
      <c r="R166" s="3">
        <v>22</v>
      </c>
      <c r="S166" s="3"/>
      <c r="T166" s="3">
        <v>30980698</v>
      </c>
      <c r="U166" s="3">
        <v>660290417.8</v>
      </c>
      <c r="V166" s="3">
        <v>0.859999999999999</v>
      </c>
      <c r="W166" s="3">
        <v>4.06811731315042</v>
      </c>
      <c r="X166" s="3">
        <v>6.90633869441817</v>
      </c>
      <c r="Y166" s="7">
        <v>29.76128</v>
      </c>
      <c r="Z166" s="3">
        <v>2.21207674281617</v>
      </c>
      <c r="AA166" s="3">
        <v>4.81252848723938</v>
      </c>
      <c r="AB166" s="3">
        <v>2.14035641389667</v>
      </c>
      <c r="AC166" s="3"/>
      <c r="AD166" s="3"/>
      <c r="AE166" s="3">
        <v>1000695555</v>
      </c>
      <c r="AF166" s="3">
        <v>2612170</v>
      </c>
      <c r="AG166" s="3">
        <v>88304670</v>
      </c>
      <c r="AH166" s="3">
        <v>102181052</v>
      </c>
      <c r="AI166" s="3">
        <v>-13876382</v>
      </c>
      <c r="AJ166" s="3">
        <v>0.696950032446463</v>
      </c>
      <c r="AK166" s="3">
        <v>1.46</v>
      </c>
      <c r="AL166" s="3">
        <v>22.476875</v>
      </c>
      <c r="AM166" s="3">
        <v>22.476875</v>
      </c>
      <c r="AN166" s="3">
        <v>-6.87502204663304</v>
      </c>
      <c r="AO166" s="3">
        <v>24.3469230769231</v>
      </c>
      <c r="AP166" s="3">
        <v>-62.408231022575</v>
      </c>
      <c r="AQ166" s="3">
        <v>20.8375</v>
      </c>
      <c r="AR166" s="3">
        <v>-2.4584</v>
      </c>
      <c r="AS166" s="3">
        <v>16.819317235637</v>
      </c>
      <c r="AT166" s="3">
        <v>17.1107410491257</v>
      </c>
      <c r="AU166" s="3">
        <v>-3.1185</v>
      </c>
      <c r="AV166" s="3">
        <v>25.4672571428571</v>
      </c>
      <c r="AW166" s="3">
        <v>22.772441502179</v>
      </c>
      <c r="AX166" s="3">
        <v>24.3813713745102</v>
      </c>
      <c r="AY166" s="3">
        <v>15.4393883566691</v>
      </c>
      <c r="AZ166" s="3">
        <v>20.584</v>
      </c>
      <c r="BA166" s="3">
        <v>-1.19817828707215</v>
      </c>
      <c r="BB166" s="3">
        <v>-15.5794320798158</v>
      </c>
      <c r="BC166" s="3">
        <v>44.3901149618531</v>
      </c>
      <c r="BD166" s="8">
        <v>31.87</v>
      </c>
      <c r="BE166" s="3">
        <v>1.12359026599323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>
      <c r="A167" s="2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88.5949977666339</v>
      </c>
      <c r="L167" s="3"/>
      <c r="M167" s="5">
        <v>6112000000000000</v>
      </c>
      <c r="N167" s="6" t="s">
        <v>191</v>
      </c>
      <c r="O167" s="3">
        <v>21.53</v>
      </c>
      <c r="P167" s="3">
        <v>21.83</v>
      </c>
      <c r="Q167" s="3">
        <v>20.89</v>
      </c>
      <c r="R167" s="3">
        <v>21.83</v>
      </c>
      <c r="S167" s="3"/>
      <c r="T167" s="3">
        <v>24195909</v>
      </c>
      <c r="U167" s="3">
        <v>516781350.9</v>
      </c>
      <c r="V167" s="3">
        <v>-0.170000000000002</v>
      </c>
      <c r="W167" s="3">
        <v>-0.772727272727284</v>
      </c>
      <c r="X167" s="3">
        <v>4.27272727272726</v>
      </c>
      <c r="Y167" s="7">
        <v>29.76128</v>
      </c>
      <c r="Z167" s="3">
        <v>1.72763078385763</v>
      </c>
      <c r="AA167" s="3">
        <v>3.75858224166388</v>
      </c>
      <c r="AB167" s="3">
        <v>1.68821160613752</v>
      </c>
      <c r="AC167" s="3"/>
      <c r="AD167" s="3"/>
      <c r="AE167" s="3">
        <v>993607928</v>
      </c>
      <c r="AF167" s="3">
        <v>2380235</v>
      </c>
      <c r="AG167" s="3">
        <v>129886975</v>
      </c>
      <c r="AH167" s="3">
        <v>103404226</v>
      </c>
      <c r="AI167" s="3">
        <v>26482749</v>
      </c>
      <c r="AJ167" s="3">
        <v>0.675919500346981</v>
      </c>
      <c r="AK167" s="3">
        <v>1.11</v>
      </c>
      <c r="AL167" s="3">
        <v>22.4996875</v>
      </c>
      <c r="AM167" s="3">
        <v>22.4996875</v>
      </c>
      <c r="AN167" s="3">
        <v>-6.11089208272105</v>
      </c>
      <c r="AO167" s="3">
        <v>24.2088461538462</v>
      </c>
      <c r="AP167" s="3">
        <v>-57.8839335696959</v>
      </c>
      <c r="AQ167" s="3">
        <v>21.785</v>
      </c>
      <c r="AR167" s="3">
        <v>-2.932</v>
      </c>
      <c r="AS167" s="3">
        <v>13.1161236424394</v>
      </c>
      <c r="AT167" s="3">
        <v>13.4085213032581</v>
      </c>
      <c r="AU167" s="3">
        <v>-3.3735</v>
      </c>
      <c r="AV167" s="3">
        <v>25.0902</v>
      </c>
      <c r="AW167" s="3">
        <v>22.6274505018437</v>
      </c>
      <c r="AX167" s="3">
        <v>30.5207347970041</v>
      </c>
      <c r="AY167" s="3">
        <v>25.1529206131322</v>
      </c>
      <c r="AZ167" s="3">
        <v>20.81</v>
      </c>
      <c r="BA167" s="3">
        <v>-1.18460485857396</v>
      </c>
      <c r="BB167" s="3">
        <v>-17.0277461041429</v>
      </c>
      <c r="BC167" s="3">
        <v>43.0763571455957</v>
      </c>
      <c r="BD167" s="8">
        <v>35.38</v>
      </c>
      <c r="BE167" s="3">
        <v>0.813463689642842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>
      <c r="A168" s="2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88.2783736508386</v>
      </c>
      <c r="L168" s="3"/>
      <c r="M168" s="5">
        <v>6112000000000000</v>
      </c>
      <c r="N168" s="6" t="s">
        <v>191</v>
      </c>
      <c r="O168" s="3">
        <v>21.51</v>
      </c>
      <c r="P168" s="3">
        <v>21.56</v>
      </c>
      <c r="Q168" s="3">
        <v>20.28</v>
      </c>
      <c r="R168" s="3">
        <v>21.4</v>
      </c>
      <c r="S168" s="3"/>
      <c r="T168" s="3">
        <v>26249129</v>
      </c>
      <c r="U168" s="3">
        <v>552498235.8</v>
      </c>
      <c r="V168" s="3">
        <v>-0.43</v>
      </c>
      <c r="W168" s="3">
        <v>-1.96976637654602</v>
      </c>
      <c r="X168" s="3">
        <v>5.86349060925331</v>
      </c>
      <c r="Y168" s="7">
        <v>29.76128</v>
      </c>
      <c r="Z168" s="3">
        <v>1.87423433068169</v>
      </c>
      <c r="AA168" s="3">
        <v>4.07752856561596</v>
      </c>
      <c r="AB168" s="3">
        <v>1.84115735304242</v>
      </c>
      <c r="AC168" s="3"/>
      <c r="AD168" s="3"/>
      <c r="AE168" s="3">
        <v>940761411</v>
      </c>
      <c r="AF168" s="3">
        <v>3005844</v>
      </c>
      <c r="AG168" s="3">
        <v>186199352</v>
      </c>
      <c r="AH168" s="3">
        <v>145275209</v>
      </c>
      <c r="AI168" s="3">
        <v>40924143</v>
      </c>
      <c r="AJ168" s="3">
        <v>0.542989930286599</v>
      </c>
      <c r="AK168" s="3">
        <v>1.55</v>
      </c>
      <c r="AL168" s="3">
        <v>22.3969791666667</v>
      </c>
      <c r="AM168" s="3">
        <v>22.3969791666667</v>
      </c>
      <c r="AN168" s="3">
        <v>-5.93751144646717</v>
      </c>
      <c r="AO168" s="3">
        <v>24.1519230769231</v>
      </c>
      <c r="AP168" s="3">
        <v>-60.3307091593158</v>
      </c>
      <c r="AQ168" s="3">
        <v>21.595</v>
      </c>
      <c r="AR168" s="3">
        <v>-3.15440000000001</v>
      </c>
      <c r="AS168" s="3">
        <v>12.8583128583129</v>
      </c>
      <c r="AT168" s="3">
        <v>13.1449631449631</v>
      </c>
      <c r="AU168" s="3">
        <v>-3.9305</v>
      </c>
      <c r="AV168" s="3">
        <v>24.7373714285714</v>
      </c>
      <c r="AW168" s="3">
        <v>22.4386119630986</v>
      </c>
      <c r="AX168" s="3">
        <v>32.852840933337</v>
      </c>
      <c r="AY168" s="3">
        <v>33.0205215833056</v>
      </c>
      <c r="AZ168" s="3">
        <v>21.206</v>
      </c>
      <c r="BA168" s="3">
        <v>-1.1947726298808</v>
      </c>
      <c r="BB168" s="3">
        <v>-21.8978102189781</v>
      </c>
      <c r="BC168" s="3">
        <v>39.5256950869518</v>
      </c>
      <c r="BD168" s="8">
        <v>42.37</v>
      </c>
      <c r="BE168" s="3">
        <v>0.880587175554921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>
      <c r="A169" s="2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88.251975060341</v>
      </c>
      <c r="L169" s="3"/>
      <c r="M169" s="5">
        <v>6112000000000000</v>
      </c>
      <c r="N169" s="6" t="s">
        <v>191</v>
      </c>
      <c r="O169" s="3">
        <v>20.51</v>
      </c>
      <c r="P169" s="3">
        <v>22</v>
      </c>
      <c r="Q169" s="3">
        <v>20.51</v>
      </c>
      <c r="R169" s="3">
        <v>21.76</v>
      </c>
      <c r="S169" s="3"/>
      <c r="T169" s="3">
        <v>32504552</v>
      </c>
      <c r="U169" s="3">
        <v>695536221.6</v>
      </c>
      <c r="V169" s="3">
        <v>0.360000000000003</v>
      </c>
      <c r="W169" s="3">
        <v>1.68224299065422</v>
      </c>
      <c r="X169" s="3">
        <v>6.9626168224299</v>
      </c>
      <c r="Y169" s="7">
        <v>29.76128</v>
      </c>
      <c r="Z169" s="3">
        <v>2.32088261907007</v>
      </c>
      <c r="AA169" s="3">
        <v>5.04924332127552</v>
      </c>
      <c r="AB169" s="3">
        <v>2.27947401192956</v>
      </c>
      <c r="AC169" s="3"/>
      <c r="AD169" s="3"/>
      <c r="AE169" s="3">
        <v>829874521</v>
      </c>
      <c r="AF169" s="3">
        <v>2450937</v>
      </c>
      <c r="AG169" s="3">
        <v>331809060</v>
      </c>
      <c r="AH169" s="3">
        <v>210360852</v>
      </c>
      <c r="AI169" s="3">
        <v>121448208</v>
      </c>
      <c r="AJ169" s="3">
        <v>0.542989930286599</v>
      </c>
      <c r="AK169" s="3">
        <v>1.49</v>
      </c>
      <c r="AL169" s="3">
        <v>22.3335416666667</v>
      </c>
      <c r="AM169" s="3">
        <v>22.3335416666667</v>
      </c>
      <c r="AN169" s="3">
        <v>-2.31931767170429</v>
      </c>
      <c r="AO169" s="3">
        <v>24.0903846153846</v>
      </c>
      <c r="AP169" s="3">
        <v>-44.2782566240399</v>
      </c>
      <c r="AQ169" s="3">
        <v>21.16</v>
      </c>
      <c r="AR169" s="3">
        <v>-3.3682</v>
      </c>
      <c r="AS169" s="3">
        <v>14.5587637250915</v>
      </c>
      <c r="AT169" s="3">
        <v>14.8434322895486</v>
      </c>
      <c r="AU169" s="3">
        <v>-3.5675</v>
      </c>
      <c r="AV169" s="3">
        <v>24.3928714285714</v>
      </c>
      <c r="AW169" s="3">
        <v>22.3342101226219</v>
      </c>
      <c r="AX169" s="3">
        <v>39.8373034134588</v>
      </c>
      <c r="AY169" s="3">
        <v>39.68111378439</v>
      </c>
      <c r="AZ169" s="3">
        <v>21.626</v>
      </c>
      <c r="BA169" s="3">
        <v>-1.16040524124792</v>
      </c>
      <c r="BB169" s="3">
        <v>-20.7285974499089</v>
      </c>
      <c r="BC169" s="3">
        <v>44.1506134267314</v>
      </c>
      <c r="BD169" s="8">
        <v>49.37</v>
      </c>
      <c r="BE169" s="3">
        <v>1.18409231485045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>
      <c r="A170" s="2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88.5057774673655</v>
      </c>
      <c r="L170" s="3"/>
      <c r="M170" s="5">
        <v>6112000000000000</v>
      </c>
      <c r="N170" s="6" t="s">
        <v>191</v>
      </c>
      <c r="O170" s="3">
        <v>21.5</v>
      </c>
      <c r="P170" s="3">
        <v>22.5</v>
      </c>
      <c r="Q170" s="3">
        <v>20.78</v>
      </c>
      <c r="R170" s="3">
        <v>20.8</v>
      </c>
      <c r="S170" s="3"/>
      <c r="T170" s="3">
        <v>19964734</v>
      </c>
      <c r="U170" s="3">
        <v>432052437.9</v>
      </c>
      <c r="V170" s="3">
        <v>-0.960000000000001</v>
      </c>
      <c r="W170" s="3">
        <v>-4.41176470588236</v>
      </c>
      <c r="X170" s="3">
        <v>7.90441176470588</v>
      </c>
      <c r="Y170" s="7">
        <v>29.76128</v>
      </c>
      <c r="Z170" s="3">
        <v>1.42551739014761</v>
      </c>
      <c r="AA170" s="3">
        <v>3.10131331176453</v>
      </c>
      <c r="AB170" s="3">
        <v>1.48131325689422</v>
      </c>
      <c r="AC170" s="3"/>
      <c r="AD170" s="3"/>
      <c r="AE170" s="3">
        <v>858197303</v>
      </c>
      <c r="AF170" s="3">
        <v>2498808</v>
      </c>
      <c r="AG170" s="3">
        <v>31290138</v>
      </c>
      <c r="AH170" s="3">
        <v>74431970</v>
      </c>
      <c r="AI170" s="3">
        <v>-43141832</v>
      </c>
      <c r="AJ170" s="3">
        <v>0.540140296180826</v>
      </c>
      <c r="AK170" s="3">
        <v>1.72</v>
      </c>
      <c r="AL170" s="3">
        <v>22.1633333333333</v>
      </c>
      <c r="AM170" s="3">
        <v>22.1633333333333</v>
      </c>
      <c r="AN170" s="3">
        <v>-5.0950570342205</v>
      </c>
      <c r="AO170" s="3">
        <v>23.9619230769231</v>
      </c>
      <c r="AP170" s="3">
        <v>-39.2828246868831</v>
      </c>
      <c r="AQ170" s="3">
        <v>21.5075</v>
      </c>
      <c r="AR170" s="3">
        <v>-3.60420000000001</v>
      </c>
      <c r="AS170" s="3">
        <v>9.94700366897677</v>
      </c>
      <c r="AT170" s="3">
        <v>10.2323685283327</v>
      </c>
      <c r="AU170" s="3">
        <v>-4.566</v>
      </c>
      <c r="AV170" s="3">
        <v>23.8931571428571</v>
      </c>
      <c r="AW170" s="3">
        <v>22.0981777960646</v>
      </c>
      <c r="AX170" s="3">
        <v>45.1729208903578</v>
      </c>
      <c r="AY170" s="3">
        <v>44.2244154413126</v>
      </c>
      <c r="AZ170" s="3">
        <v>21.558</v>
      </c>
      <c r="BA170" s="3">
        <v>-1.1968364297407</v>
      </c>
      <c r="BB170" s="3">
        <v>-17.1974522292994</v>
      </c>
      <c r="BC170" s="3">
        <v>35.4700974035905</v>
      </c>
      <c r="BD170" s="8">
        <v>44.03</v>
      </c>
      <c r="BE170" s="3">
        <v>0.70804591038653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>
      <c r="A171" s="2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88.6466611133715</v>
      </c>
      <c r="L171" s="3"/>
      <c r="M171" s="5">
        <v>6112000000000000</v>
      </c>
      <c r="N171" s="6" t="s">
        <v>191</v>
      </c>
      <c r="O171" s="3">
        <v>20.7</v>
      </c>
      <c r="P171" s="3">
        <v>21.3</v>
      </c>
      <c r="Q171" s="3">
        <v>19.99</v>
      </c>
      <c r="R171" s="3">
        <v>21.2</v>
      </c>
      <c r="S171" s="3"/>
      <c r="T171" s="3">
        <v>15818876</v>
      </c>
      <c r="U171" s="3">
        <v>326055030.5</v>
      </c>
      <c r="V171" s="3">
        <v>0.399999999999999</v>
      </c>
      <c r="W171" s="3">
        <v>1.92307692307692</v>
      </c>
      <c r="X171" s="3">
        <v>6.29807692307693</v>
      </c>
      <c r="Y171" s="7">
        <v>29.76128</v>
      </c>
      <c r="Z171" s="3">
        <v>1.12949578144085</v>
      </c>
      <c r="AA171" s="3">
        <v>2.45729748845902</v>
      </c>
      <c r="AB171" s="3">
        <v>1.09680350237213</v>
      </c>
      <c r="AC171" s="3"/>
      <c r="AD171" s="3"/>
      <c r="AE171" s="3">
        <v>865734540</v>
      </c>
      <c r="AF171" s="3">
        <v>2519387</v>
      </c>
      <c r="AG171" s="3">
        <v>38238564</v>
      </c>
      <c r="AH171" s="3">
        <v>23910108</v>
      </c>
      <c r="AI171" s="3">
        <v>14328456</v>
      </c>
      <c r="AJ171" s="3">
        <v>0.440304826418289</v>
      </c>
      <c r="AK171" s="3">
        <v>1.31</v>
      </c>
      <c r="AL171" s="3">
        <v>22.0109375</v>
      </c>
      <c r="AM171" s="3">
        <v>22.0109375</v>
      </c>
      <c r="AN171" s="3">
        <v>-1.50987224157954</v>
      </c>
      <c r="AO171" s="3">
        <v>23.8576923076923</v>
      </c>
      <c r="AP171" s="3">
        <v>-51.4135437212361</v>
      </c>
      <c r="AQ171" s="3">
        <v>21.22</v>
      </c>
      <c r="AR171" s="3">
        <v>-3.58820000000001</v>
      </c>
      <c r="AS171" s="3">
        <v>9.81496379726469</v>
      </c>
      <c r="AT171" s="3">
        <v>10.0965406275141</v>
      </c>
      <c r="AU171" s="3">
        <v>-4.155</v>
      </c>
      <c r="AV171" s="3">
        <v>23.4199428571429</v>
      </c>
      <c r="AW171" s="3">
        <v>21.9599965966701</v>
      </c>
      <c r="AX171" s="3">
        <v>52.193202671494</v>
      </c>
      <c r="AY171" s="3">
        <v>50.797147899687</v>
      </c>
      <c r="AZ171" s="3">
        <v>21.398</v>
      </c>
      <c r="BA171" s="3">
        <v>-1.17983139018672</v>
      </c>
      <c r="BB171" s="3">
        <v>-18.1467181467181</v>
      </c>
      <c r="BC171" s="3">
        <v>41.2459562079901</v>
      </c>
      <c r="BD171" s="8">
        <v>40.59</v>
      </c>
      <c r="BE171" s="3">
        <v>0.590719347280887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>
      <c r="A172" s="2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88.4171755684926</v>
      </c>
      <c r="L172" s="3"/>
      <c r="M172" s="5">
        <v>6112000000000000</v>
      </c>
      <c r="N172" s="6" t="s">
        <v>191</v>
      </c>
      <c r="O172" s="3">
        <v>21.26</v>
      </c>
      <c r="P172" s="3">
        <v>21.95</v>
      </c>
      <c r="Q172" s="3">
        <v>21.07</v>
      </c>
      <c r="R172" s="3">
        <v>21.82</v>
      </c>
      <c r="S172" s="3"/>
      <c r="T172" s="3">
        <v>19164426</v>
      </c>
      <c r="U172" s="3">
        <v>414865152.7</v>
      </c>
      <c r="V172" s="3">
        <v>0.620000000000001</v>
      </c>
      <c r="W172" s="3">
        <v>2.9245283018868</v>
      </c>
      <c r="X172" s="3">
        <v>4.15094339622641</v>
      </c>
      <c r="Y172" s="7">
        <v>29.76128</v>
      </c>
      <c r="Z172" s="3">
        <v>1.36837398059984</v>
      </c>
      <c r="AA172" s="3">
        <v>2.97699380648528</v>
      </c>
      <c r="AB172" s="3">
        <v>1.3558948003395</v>
      </c>
      <c r="AC172" s="3"/>
      <c r="AD172" s="3"/>
      <c r="AE172" s="3">
        <v>869930089</v>
      </c>
      <c r="AF172" s="3">
        <v>2396600</v>
      </c>
      <c r="AG172" s="3">
        <v>31140136</v>
      </c>
      <c r="AH172" s="3">
        <v>29652683</v>
      </c>
      <c r="AI172" s="3">
        <v>1487453</v>
      </c>
      <c r="AJ172" s="3">
        <v>0.435042735042735</v>
      </c>
      <c r="AK172" s="3">
        <v>0.879999999999999</v>
      </c>
      <c r="AL172" s="3">
        <v>21.8923958333333</v>
      </c>
      <c r="AM172" s="3">
        <v>21.8923958333333</v>
      </c>
      <c r="AN172" s="3">
        <v>2.79119067247676</v>
      </c>
      <c r="AO172" s="3">
        <v>23.7423076923077</v>
      </c>
      <c r="AP172" s="3">
        <v>-11.0447047573512</v>
      </c>
      <c r="AQ172" s="3">
        <v>20.9225</v>
      </c>
      <c r="AR172" s="3">
        <v>-3.23360000000001</v>
      </c>
      <c r="AS172" s="3">
        <v>13.6183340678713</v>
      </c>
      <c r="AT172" s="3">
        <v>13.6183340678713</v>
      </c>
      <c r="AU172" s="3">
        <v>-3.414</v>
      </c>
      <c r="AV172" s="3">
        <v>23.1700857142857</v>
      </c>
      <c r="AW172" s="3">
        <v>21.9384586587208</v>
      </c>
      <c r="AX172" s="3">
        <v>61.7617605824941</v>
      </c>
      <c r="AY172" s="3">
        <v>58.4475984842113</v>
      </c>
      <c r="AZ172" s="3">
        <v>21.396</v>
      </c>
      <c r="BA172" s="3">
        <v>-1.1036042920725</v>
      </c>
      <c r="BB172" s="3">
        <v>-14.0606538007089</v>
      </c>
      <c r="BC172" s="3">
        <v>49.6314385712801</v>
      </c>
      <c r="BD172" s="8">
        <v>38.21</v>
      </c>
      <c r="BE172" s="3">
        <v>0.807037374550673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>
      <c r="A173" s="2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88.5771899744375</v>
      </c>
      <c r="L173" s="3"/>
      <c r="M173" s="5">
        <v>6112000000000000</v>
      </c>
      <c r="N173" s="6" t="s">
        <v>191</v>
      </c>
      <c r="O173" s="3">
        <v>21.49</v>
      </c>
      <c r="P173" s="3">
        <v>21.75</v>
      </c>
      <c r="Q173" s="3">
        <v>21.08</v>
      </c>
      <c r="R173" s="3">
        <v>21.11</v>
      </c>
      <c r="S173" s="3"/>
      <c r="T173" s="3">
        <v>11498640</v>
      </c>
      <c r="U173" s="3">
        <v>246893950.2</v>
      </c>
      <c r="V173" s="3">
        <v>-0.710000000000001</v>
      </c>
      <c r="W173" s="3">
        <v>-3.25389550870761</v>
      </c>
      <c r="X173" s="3">
        <v>3.07057745187902</v>
      </c>
      <c r="Y173" s="7">
        <v>29.76128</v>
      </c>
      <c r="Z173" s="3">
        <v>0.821023274492259</v>
      </c>
      <c r="AA173" s="3">
        <v>1.78619386059379</v>
      </c>
      <c r="AB173" s="3">
        <v>0.834057514326144</v>
      </c>
      <c r="AC173" s="3"/>
      <c r="AD173" s="3"/>
      <c r="AE173" s="3">
        <v>876628398</v>
      </c>
      <c r="AF173" s="3">
        <v>2098672</v>
      </c>
      <c r="AG173" s="3">
        <v>16601220</v>
      </c>
      <c r="AH173" s="3">
        <v>29264014</v>
      </c>
      <c r="AI173" s="3">
        <v>-12662794</v>
      </c>
      <c r="AJ173" s="3">
        <v>0.466555183946488</v>
      </c>
      <c r="AK173" s="3">
        <v>0.740000000000002</v>
      </c>
      <c r="AL173" s="3">
        <v>21.80625</v>
      </c>
      <c r="AM173" s="3">
        <v>21.80625</v>
      </c>
      <c r="AN173" s="3">
        <v>0.189843379212163</v>
      </c>
      <c r="AO173" s="3">
        <v>23.59</v>
      </c>
      <c r="AP173" s="3">
        <v>-16.1646586345383</v>
      </c>
      <c r="AQ173" s="3">
        <v>21.665</v>
      </c>
      <c r="AR173" s="3">
        <v>-2.83460000000001</v>
      </c>
      <c r="AS173" s="3">
        <v>14.1418764302059</v>
      </c>
      <c r="AT173" s="3">
        <v>14.1418764302059</v>
      </c>
      <c r="AU173" s="3">
        <v>-4.015</v>
      </c>
      <c r="AV173" s="3">
        <v>22.8074142857143</v>
      </c>
      <c r="AW173" s="3">
        <v>21.8110034804561</v>
      </c>
      <c r="AX173" s="3">
        <v>56.54918405758</v>
      </c>
      <c r="AY173" s="3">
        <v>63.5686247311171</v>
      </c>
      <c r="AZ173" s="3">
        <v>21.338</v>
      </c>
      <c r="BA173" s="3">
        <v>-1.0879436962044</v>
      </c>
      <c r="BB173" s="3">
        <v>-8.21739130434783</v>
      </c>
      <c r="BC173" s="3">
        <v>41.4934396148092</v>
      </c>
      <c r="BD173" s="8">
        <v>36.79</v>
      </c>
      <c r="BE173" s="3">
        <v>0.505649356201015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>
      <c r="A174" s="2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88.0479400945526</v>
      </c>
      <c r="L174" s="3"/>
      <c r="M174" s="5">
        <v>6112000000000000</v>
      </c>
      <c r="N174" s="6" t="s">
        <v>191</v>
      </c>
      <c r="O174" s="3">
        <v>21.14</v>
      </c>
      <c r="P174" s="3">
        <v>21.38</v>
      </c>
      <c r="Q174" s="3">
        <v>20.9</v>
      </c>
      <c r="R174" s="3">
        <v>21.11</v>
      </c>
      <c r="S174" s="3"/>
      <c r="T174" s="3">
        <v>9062016</v>
      </c>
      <c r="U174" s="3">
        <v>191160123.4</v>
      </c>
      <c r="V174" s="3">
        <v>0</v>
      </c>
      <c r="W174" s="3">
        <v>0</v>
      </c>
      <c r="X174" s="3">
        <v>2.27380388441497</v>
      </c>
      <c r="Y174" s="7">
        <v>29.76128</v>
      </c>
      <c r="Z174" s="3">
        <v>0.647044002579543</v>
      </c>
      <c r="AA174" s="3">
        <v>1.40768972189778</v>
      </c>
      <c r="AB174" s="3">
        <v>0.645777416709189</v>
      </c>
      <c r="AC174" s="3"/>
      <c r="AD174" s="3"/>
      <c r="AE174" s="3">
        <v>865006285</v>
      </c>
      <c r="AF174" s="3">
        <v>2335104</v>
      </c>
      <c r="AG174" s="3">
        <v>10220176</v>
      </c>
      <c r="AH174" s="3">
        <v>10486099</v>
      </c>
      <c r="AI174" s="3">
        <v>-265923</v>
      </c>
      <c r="AJ174" s="3">
        <v>0.422338568935427</v>
      </c>
      <c r="AK174" s="3">
        <v>0.48</v>
      </c>
      <c r="AL174" s="3">
        <v>21.7572916666667</v>
      </c>
      <c r="AM174" s="3">
        <v>21.7572916666667</v>
      </c>
      <c r="AN174" s="3">
        <v>0.0276406712734706</v>
      </c>
      <c r="AO174" s="3">
        <v>23.4088461538461</v>
      </c>
      <c r="AP174" s="3">
        <v>-10.100765820234</v>
      </c>
      <c r="AQ174" s="3">
        <v>21.2625</v>
      </c>
      <c r="AR174" s="3">
        <v>-2.49640000000001</v>
      </c>
      <c r="AS174" s="3">
        <v>14.3988816402609</v>
      </c>
      <c r="AT174" s="3">
        <v>14.3988816402609</v>
      </c>
      <c r="AU174" s="3">
        <v>-3.818</v>
      </c>
      <c r="AV174" s="3">
        <v>22.4833571428571</v>
      </c>
      <c r="AW174" s="3">
        <v>21.7031567911552</v>
      </c>
      <c r="AX174" s="3">
        <v>52.5732940197944</v>
      </c>
      <c r="AY174" s="3">
        <v>63.0975437205443</v>
      </c>
      <c r="AZ174" s="3">
        <v>21.208</v>
      </c>
      <c r="BA174" s="3">
        <v>-1.06327577982679</v>
      </c>
      <c r="BB174" s="3">
        <v>1.98067632850242</v>
      </c>
      <c r="BC174" s="3">
        <v>41.4934396148092</v>
      </c>
      <c r="BD174" s="8">
        <v>34.57</v>
      </c>
      <c r="BE174" s="3">
        <v>0.457903160130565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>
      <c r="A175" s="2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88.5187972845286</v>
      </c>
      <c r="L175" s="3"/>
      <c r="M175" s="5">
        <v>6112000000000000</v>
      </c>
      <c r="N175" s="6" t="s">
        <v>191</v>
      </c>
      <c r="O175" s="3">
        <v>21.18</v>
      </c>
      <c r="P175" s="3">
        <v>21.41</v>
      </c>
      <c r="Q175" s="3">
        <v>19.8</v>
      </c>
      <c r="R175" s="3">
        <v>20.03</v>
      </c>
      <c r="S175" s="3"/>
      <c r="T175" s="3">
        <v>18260398</v>
      </c>
      <c r="U175" s="3">
        <v>376927512.6</v>
      </c>
      <c r="V175" s="3">
        <v>-1.08</v>
      </c>
      <c r="W175" s="3">
        <v>-5.11605873993367</v>
      </c>
      <c r="X175" s="3">
        <v>7.62671719564187</v>
      </c>
      <c r="Y175" s="7">
        <v>29.76128</v>
      </c>
      <c r="Z175" s="3">
        <v>1.30382477923406</v>
      </c>
      <c r="AA175" s="3">
        <v>2.8365624803976</v>
      </c>
      <c r="AB175" s="3">
        <v>1.34199430769191</v>
      </c>
      <c r="AC175" s="3"/>
      <c r="AD175" s="3"/>
      <c r="AE175" s="3">
        <v>843323781</v>
      </c>
      <c r="AF175" s="3">
        <v>1660808</v>
      </c>
      <c r="AG175" s="3">
        <v>16087552</v>
      </c>
      <c r="AH175" s="3">
        <v>21218762</v>
      </c>
      <c r="AI175" s="3">
        <v>-5131210</v>
      </c>
      <c r="AJ175" s="3">
        <v>0.384758364312267</v>
      </c>
      <c r="AK175" s="3">
        <v>1.61</v>
      </c>
      <c r="AL175" s="3">
        <v>21.4952083333333</v>
      </c>
      <c r="AM175" s="3">
        <v>21.4952083333333</v>
      </c>
      <c r="AN175" s="3">
        <v>-5.317891751359</v>
      </c>
      <c r="AO175" s="3">
        <v>23.21</v>
      </c>
      <c r="AP175" s="3">
        <v>-79.4711782924237</v>
      </c>
      <c r="AQ175" s="3">
        <v>21.125</v>
      </c>
      <c r="AR175" s="3">
        <v>-2.4542</v>
      </c>
      <c r="AS175" s="3">
        <v>14.9927219796215</v>
      </c>
      <c r="AT175" s="3">
        <v>15.1382823871907</v>
      </c>
      <c r="AU175" s="3">
        <v>-4.674</v>
      </c>
      <c r="AV175" s="3">
        <v>22.2584857142857</v>
      </c>
      <c r="AW175" s="3">
        <v>21.4457480540544</v>
      </c>
      <c r="AX175" s="3">
        <v>37.8883688527024</v>
      </c>
      <c r="AY175" s="3">
        <v>51.5739064969973</v>
      </c>
      <c r="AZ175" s="3">
        <v>21.054</v>
      </c>
      <c r="BA175" s="3">
        <v>-1.11798580796595</v>
      </c>
      <c r="BB175" s="3">
        <v>3.14109165808445</v>
      </c>
      <c r="BC175" s="3">
        <v>30.5287250081956</v>
      </c>
      <c r="BD175" s="8">
        <v>39.04</v>
      </c>
      <c r="BE175" s="3">
        <v>1.20915867540124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>
      <c r="A176" s="2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88.3949437554578</v>
      </c>
      <c r="L176" s="3"/>
      <c r="M176" s="5">
        <v>6112000000000000</v>
      </c>
      <c r="N176" s="6" t="s">
        <v>191</v>
      </c>
      <c r="O176" s="3">
        <v>20</v>
      </c>
      <c r="P176" s="3">
        <v>20.58</v>
      </c>
      <c r="Q176" s="3">
        <v>19.6</v>
      </c>
      <c r="R176" s="3">
        <v>19.82</v>
      </c>
      <c r="S176" s="3"/>
      <c r="T176" s="3">
        <v>13768216</v>
      </c>
      <c r="U176" s="3">
        <v>277038985.3</v>
      </c>
      <c r="V176" s="3">
        <v>-0.210000000000001</v>
      </c>
      <c r="W176" s="3">
        <v>-1.04842735896157</v>
      </c>
      <c r="X176" s="3">
        <v>4.89266100848725</v>
      </c>
      <c r="Y176" s="7">
        <v>29.76128</v>
      </c>
      <c r="Z176" s="3">
        <v>0.983075023153756</v>
      </c>
      <c r="AA176" s="3">
        <v>2.13874883382114</v>
      </c>
      <c r="AB176" s="3">
        <v>0.99680686932547</v>
      </c>
      <c r="AC176" s="3"/>
      <c r="AD176" s="3"/>
      <c r="AE176" s="3">
        <v>829736107</v>
      </c>
      <c r="AF176" s="3">
        <v>1613744</v>
      </c>
      <c r="AG176" s="3">
        <v>34014755</v>
      </c>
      <c r="AH176" s="3">
        <v>26022587</v>
      </c>
      <c r="AI176" s="3">
        <v>7992168</v>
      </c>
      <c r="AJ176" s="3">
        <v>0.282208588957055</v>
      </c>
      <c r="AK176" s="3">
        <v>0.979999999999997</v>
      </c>
      <c r="AL176" s="3">
        <v>21.2845833333333</v>
      </c>
      <c r="AM176" s="3">
        <v>21.2845833333333</v>
      </c>
      <c r="AN176" s="3">
        <v>-6.36957719864577</v>
      </c>
      <c r="AO176" s="3">
        <v>23.0203846153846</v>
      </c>
      <c r="AP176" s="3">
        <v>-108.909840414677</v>
      </c>
      <c r="AQ176" s="3">
        <v>20.3175</v>
      </c>
      <c r="AR176" s="3">
        <v>-2.5702</v>
      </c>
      <c r="AS176" s="3">
        <v>16.0186625194401</v>
      </c>
      <c r="AT176" s="3">
        <v>16.1741835147745</v>
      </c>
      <c r="AU176" s="3">
        <v>-4.7455</v>
      </c>
      <c r="AV176" s="3">
        <v>22.1918571428571</v>
      </c>
      <c r="AW176" s="3">
        <v>21.1956329688152</v>
      </c>
      <c r="AX176" s="3">
        <v>27.7876482006522</v>
      </c>
      <c r="AY176" s="3">
        <v>36.8483026873618</v>
      </c>
      <c r="AZ176" s="3">
        <v>20.778</v>
      </c>
      <c r="BA176" s="3">
        <v>-1.16486134787025</v>
      </c>
      <c r="BB176" s="3">
        <v>0.81383519837233</v>
      </c>
      <c r="BC176" s="3">
        <v>28.7556855297107</v>
      </c>
      <c r="BD176" s="8">
        <v>46.88</v>
      </c>
      <c r="BE176" s="3">
        <v>0.932750907006085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>
      <c r="A177" s="2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88.8390698617129</v>
      </c>
      <c r="L177" s="3"/>
      <c r="M177" s="5">
        <v>6112000000000000</v>
      </c>
      <c r="N177" s="6" t="s">
        <v>191</v>
      </c>
      <c r="O177" s="3">
        <v>19.99</v>
      </c>
      <c r="P177" s="3">
        <v>21.48</v>
      </c>
      <c r="Q177" s="3">
        <v>19.8</v>
      </c>
      <c r="R177" s="3">
        <v>21.17</v>
      </c>
      <c r="S177" s="3"/>
      <c r="T177" s="3">
        <v>13074184</v>
      </c>
      <c r="U177" s="3">
        <v>268809596.5</v>
      </c>
      <c r="V177" s="3">
        <v>1.35</v>
      </c>
      <c r="W177" s="3">
        <v>6.81130171543895</v>
      </c>
      <c r="X177" s="3">
        <v>8.47628657921291</v>
      </c>
      <c r="Y177" s="7">
        <v>29.76128</v>
      </c>
      <c r="Z177" s="3">
        <v>0.933519908353883</v>
      </c>
      <c r="AA177" s="3">
        <v>2.03093819730625</v>
      </c>
      <c r="AB177" s="3">
        <v>0.905519267122539</v>
      </c>
      <c r="AC177" s="3"/>
      <c r="AD177" s="3"/>
      <c r="AE177" s="3">
        <v>826183005</v>
      </c>
      <c r="AF177" s="3">
        <v>2386282</v>
      </c>
      <c r="AG177" s="3">
        <v>19685079</v>
      </c>
      <c r="AH177" s="3">
        <v>22943787</v>
      </c>
      <c r="AI177" s="3">
        <v>-3258708</v>
      </c>
      <c r="AJ177" s="3">
        <v>0.221382289416846</v>
      </c>
      <c r="AK177" s="3">
        <v>1.68</v>
      </c>
      <c r="AL177" s="3">
        <v>21.2302083333333</v>
      </c>
      <c r="AM177" s="3">
        <v>21.2302083333333</v>
      </c>
      <c r="AN177" s="3">
        <v>-0.0039362330249915</v>
      </c>
      <c r="AO177" s="3">
        <v>22.8665384615385</v>
      </c>
      <c r="AP177" s="3">
        <v>-23.404152815918</v>
      </c>
      <c r="AQ177" s="3">
        <v>19.955</v>
      </c>
      <c r="AR177" s="3">
        <v>-2.5716</v>
      </c>
      <c r="AS177" s="3">
        <v>21.7320261437909</v>
      </c>
      <c r="AT177" s="3">
        <v>21.8954248366013</v>
      </c>
      <c r="AU177" s="3">
        <v>-3.2545</v>
      </c>
      <c r="AV177" s="3">
        <v>22.3243571428571</v>
      </c>
      <c r="AW177" s="3">
        <v>21.1916894351513</v>
      </c>
      <c r="AX177" s="3">
        <v>36.5710758119291</v>
      </c>
      <c r="AY177" s="3">
        <v>25.5814399199267</v>
      </c>
      <c r="AZ177" s="3">
        <v>20.648</v>
      </c>
      <c r="BA177" s="3">
        <v>-1.0806201173352</v>
      </c>
      <c r="BB177" s="3">
        <v>0.141911069063392</v>
      </c>
      <c r="BC177" s="3">
        <v>50.7990873513034</v>
      </c>
      <c r="BD177" s="8">
        <v>46.22</v>
      </c>
      <c r="BE177" s="3">
        <v>0.911046031691524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>
      <c r="A178" s="2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86.6154269919379</v>
      </c>
      <c r="L178" s="3"/>
      <c r="M178" s="5">
        <v>6112000000000000</v>
      </c>
      <c r="N178" s="6" t="s">
        <v>191</v>
      </c>
      <c r="O178" s="3">
        <v>21.02</v>
      </c>
      <c r="P178" s="3">
        <v>21.22</v>
      </c>
      <c r="Q178" s="3">
        <v>20.4</v>
      </c>
      <c r="R178" s="3">
        <v>20.45</v>
      </c>
      <c r="S178" s="3"/>
      <c r="T178" s="3">
        <v>12945806</v>
      </c>
      <c r="U178" s="3">
        <v>270244999.6</v>
      </c>
      <c r="V178" s="3">
        <v>-0.720000000000002</v>
      </c>
      <c r="W178" s="3">
        <v>-3.40103920642419</v>
      </c>
      <c r="X178" s="3">
        <v>3.87340576287199</v>
      </c>
      <c r="Y178" s="7">
        <v>29.76128</v>
      </c>
      <c r="Z178" s="3">
        <v>0.924353491635665</v>
      </c>
      <c r="AA178" s="3">
        <v>2.01099601323619</v>
      </c>
      <c r="AB178" s="3">
        <v>0.942406209441271</v>
      </c>
      <c r="AC178" s="3"/>
      <c r="AD178" s="3"/>
      <c r="AE178" s="3">
        <v>820585159</v>
      </c>
      <c r="AF178" s="3">
        <v>2239684</v>
      </c>
      <c r="AG178" s="3">
        <v>19299722</v>
      </c>
      <c r="AH178" s="3">
        <v>27671896</v>
      </c>
      <c r="AI178" s="3">
        <v>-8372174</v>
      </c>
      <c r="AJ178" s="3">
        <v>0.383867832847425</v>
      </c>
      <c r="AK178" s="3">
        <v>0.82</v>
      </c>
      <c r="AL178" s="3">
        <v>21.1173958333333</v>
      </c>
      <c r="AM178" s="3">
        <v>21.1173958333333</v>
      </c>
      <c r="AN178" s="3">
        <v>-2.81188118811882</v>
      </c>
      <c r="AO178" s="3">
        <v>22.6484615384615</v>
      </c>
      <c r="AP178" s="3">
        <v>-59.5396798268112</v>
      </c>
      <c r="AQ178" s="3">
        <v>20.905</v>
      </c>
      <c r="AR178" s="3">
        <v>-2.6356</v>
      </c>
      <c r="AS178" s="3">
        <v>23.0369515011548</v>
      </c>
      <c r="AT178" s="3">
        <v>23.2101616628176</v>
      </c>
      <c r="AU178" s="3">
        <v>-3.8125</v>
      </c>
      <c r="AV178" s="3">
        <v>22.3841714285714</v>
      </c>
      <c r="AW178" s="3">
        <v>21.077583368205</v>
      </c>
      <c r="AX178" s="3">
        <v>34.1508321504814</v>
      </c>
      <c r="AY178" s="3">
        <v>24.6670420630519</v>
      </c>
      <c r="AZ178" s="3">
        <v>20.516</v>
      </c>
      <c r="BA178" s="3">
        <v>-1.05974029150478</v>
      </c>
      <c r="BB178" s="3">
        <v>-7.04545454545455</v>
      </c>
      <c r="BC178" s="3">
        <v>42.4025479011091</v>
      </c>
      <c r="BD178" s="8">
        <v>46.96</v>
      </c>
      <c r="BE178" s="3">
        <v>0.985769496682279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>
      <c r="A179" s="2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84.1671868610806</v>
      </c>
      <c r="L179" s="3"/>
      <c r="M179" s="5">
        <v>6112000000000000</v>
      </c>
      <c r="N179" s="6" t="s">
        <v>191</v>
      </c>
      <c r="O179" s="3">
        <v>20.6</v>
      </c>
      <c r="P179" s="3">
        <v>21.08</v>
      </c>
      <c r="Q179" s="3">
        <v>20.51</v>
      </c>
      <c r="R179" s="3">
        <v>20.81</v>
      </c>
      <c r="S179" s="3"/>
      <c r="T179" s="3">
        <v>9577876</v>
      </c>
      <c r="U179" s="3">
        <v>199278227.6</v>
      </c>
      <c r="V179" s="3">
        <v>0.359999999999999</v>
      </c>
      <c r="W179" s="3">
        <v>1.76039119804401</v>
      </c>
      <c r="X179" s="3">
        <v>2.78728606356967</v>
      </c>
      <c r="Y179" s="7">
        <v>29.76128</v>
      </c>
      <c r="Z179" s="3">
        <v>0.683877320813663</v>
      </c>
      <c r="AA179" s="3">
        <v>1.48782319550213</v>
      </c>
      <c r="AB179" s="3">
        <v>0.682906987040378</v>
      </c>
      <c r="AC179" s="3"/>
      <c r="AD179" s="3"/>
      <c r="AE179" s="3">
        <v>819438480</v>
      </c>
      <c r="AF179" s="3">
        <v>1683945</v>
      </c>
      <c r="AG179" s="3">
        <v>10555669</v>
      </c>
      <c r="AH179" s="3">
        <v>7472659</v>
      </c>
      <c r="AI179" s="3">
        <v>3083010</v>
      </c>
      <c r="AJ179" s="3">
        <v>0.283166109253066</v>
      </c>
      <c r="AK179" s="3">
        <v>0.629999999999999</v>
      </c>
      <c r="AL179" s="3">
        <v>21.1088541666667</v>
      </c>
      <c r="AM179" s="3">
        <v>21.1088541666667</v>
      </c>
      <c r="AN179" s="3">
        <v>-0.699856847463027</v>
      </c>
      <c r="AO179" s="3">
        <v>22.4176923076923</v>
      </c>
      <c r="AP179" s="3">
        <v>-42.4242424242431</v>
      </c>
      <c r="AQ179" s="3">
        <v>20.63</v>
      </c>
      <c r="AR179" s="3">
        <v>-2.7508</v>
      </c>
      <c r="AS179" s="3">
        <v>22.1142162818955</v>
      </c>
      <c r="AT179" s="3">
        <v>22.2964763061969</v>
      </c>
      <c r="AU179" s="3">
        <v>-3.2315</v>
      </c>
      <c r="AV179" s="3">
        <v>22.3591857142857</v>
      </c>
      <c r="AW179" s="3">
        <v>21.0364166961735</v>
      </c>
      <c r="AX179" s="3">
        <v>39.9303420010301</v>
      </c>
      <c r="AY179" s="3">
        <v>32.9127529747078</v>
      </c>
      <c r="AZ179" s="3">
        <v>20.456</v>
      </c>
      <c r="BA179" s="3">
        <v>-1.00258669244671</v>
      </c>
      <c r="BB179" s="3">
        <v>-4.67246907924874</v>
      </c>
      <c r="BC179" s="3">
        <v>47.5993082928158</v>
      </c>
      <c r="BD179" s="8">
        <v>47.32</v>
      </c>
      <c r="BE179" s="3">
        <v>0.713588698778226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>
      <c r="A180" s="2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84.3799480749172</v>
      </c>
      <c r="L180" s="3"/>
      <c r="M180" s="5">
        <v>6112000000000000</v>
      </c>
      <c r="N180" s="6" t="s">
        <v>191</v>
      </c>
      <c r="O180" s="3">
        <v>20.6</v>
      </c>
      <c r="P180" s="3">
        <v>21.46</v>
      </c>
      <c r="Q180" s="3">
        <v>20.6</v>
      </c>
      <c r="R180" s="3">
        <v>21.33</v>
      </c>
      <c r="S180" s="3"/>
      <c r="T180" s="3">
        <v>10896621</v>
      </c>
      <c r="U180" s="3">
        <v>230632115.8</v>
      </c>
      <c r="V180" s="3">
        <v>0.52</v>
      </c>
      <c r="W180" s="3">
        <v>2.49879865449304</v>
      </c>
      <c r="X180" s="3">
        <v>4.13262854396924</v>
      </c>
      <c r="Y180" s="7">
        <v>29.76128</v>
      </c>
      <c r="Z180" s="3">
        <v>0.778038050962645</v>
      </c>
      <c r="AA180" s="3">
        <v>1.69267648447271</v>
      </c>
      <c r="AB180" s="3">
        <v>0.771085812093845</v>
      </c>
      <c r="AC180" s="3"/>
      <c r="AD180" s="3"/>
      <c r="AE180" s="3">
        <v>817690861</v>
      </c>
      <c r="AF180" s="3">
        <v>2411442</v>
      </c>
      <c r="AG180" s="3">
        <v>31927687</v>
      </c>
      <c r="AH180" s="3">
        <v>18610776</v>
      </c>
      <c r="AI180" s="3">
        <v>13316911</v>
      </c>
      <c r="AJ180" s="3">
        <v>0.214896214896215</v>
      </c>
      <c r="AK180" s="3">
        <v>0.859999999999999</v>
      </c>
      <c r="AL180" s="3">
        <v>21.0666666666667</v>
      </c>
      <c r="AM180" s="3">
        <v>21.0666666666667</v>
      </c>
      <c r="AN180" s="3">
        <v>1.80979276878404</v>
      </c>
      <c r="AO180" s="3">
        <v>22.2357692307692</v>
      </c>
      <c r="AP180" s="3">
        <v>22.711111111111</v>
      </c>
      <c r="AQ180" s="3">
        <v>20.8025</v>
      </c>
      <c r="AR180" s="3">
        <v>-2.68879999999999</v>
      </c>
      <c r="AS180" s="3">
        <v>18.0958385876419</v>
      </c>
      <c r="AT180" s="3">
        <v>18.2849936948298</v>
      </c>
      <c r="AU180" s="3">
        <v>-2.5395</v>
      </c>
      <c r="AV180" s="3">
        <v>22.3084571428571</v>
      </c>
      <c r="AW180" s="3">
        <v>21.0815833583006</v>
      </c>
      <c r="AX180" s="3">
        <v>51.1592350928853</v>
      </c>
      <c r="AY180" s="3">
        <v>42.265427569903</v>
      </c>
      <c r="AZ180" s="3">
        <v>20.716</v>
      </c>
      <c r="BA180" s="3">
        <v>-0.904901260792126</v>
      </c>
      <c r="BB180" s="3">
        <v>-0.327102803738319</v>
      </c>
      <c r="BC180" s="3">
        <v>54.6860052227903</v>
      </c>
      <c r="BD180" s="8">
        <v>46.49</v>
      </c>
      <c r="BE180" s="3">
        <v>0.805647506716304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>
      <c r="A181" s="2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84.2514752412056</v>
      </c>
      <c r="L181" s="3"/>
      <c r="M181" s="5">
        <v>6112000000000000</v>
      </c>
      <c r="N181" s="6" t="s">
        <v>191</v>
      </c>
      <c r="O181" s="3">
        <v>21.39</v>
      </c>
      <c r="P181" s="3">
        <v>21.69</v>
      </c>
      <c r="Q181" s="3">
        <v>21.18</v>
      </c>
      <c r="R181" s="3">
        <v>21.35</v>
      </c>
      <c r="S181" s="3"/>
      <c r="T181" s="3">
        <v>12662111</v>
      </c>
      <c r="U181" s="3">
        <v>271152656</v>
      </c>
      <c r="V181" s="3">
        <v>0.0200000000000031</v>
      </c>
      <c r="W181" s="3">
        <v>0.0937646507266837</v>
      </c>
      <c r="X181" s="3">
        <v>2.39099859353025</v>
      </c>
      <c r="Y181" s="7">
        <v>29.76128</v>
      </c>
      <c r="Z181" s="3">
        <v>0.904097165856523</v>
      </c>
      <c r="AA181" s="3">
        <v>1.96692695226193</v>
      </c>
      <c r="AB181" s="3">
        <v>0.905711261860362</v>
      </c>
      <c r="AC181" s="3"/>
      <c r="AD181" s="3"/>
      <c r="AE181" s="3">
        <v>804739884</v>
      </c>
      <c r="AF181" s="3">
        <v>1883497</v>
      </c>
      <c r="AG181" s="3">
        <v>35850565</v>
      </c>
      <c r="AH181" s="3">
        <v>41229914</v>
      </c>
      <c r="AI181" s="3">
        <v>-5379349</v>
      </c>
      <c r="AJ181" s="3">
        <v>0.244418331374853</v>
      </c>
      <c r="AK181" s="3">
        <v>0.510000000000002</v>
      </c>
      <c r="AL181" s="3">
        <v>21.1245833333333</v>
      </c>
      <c r="AM181" s="3">
        <v>21.1245833333333</v>
      </c>
      <c r="AN181" s="3">
        <v>2.07171314741036</v>
      </c>
      <c r="AO181" s="3">
        <v>22.045</v>
      </c>
      <c r="AP181" s="3">
        <v>77.2794926551481</v>
      </c>
      <c r="AQ181" s="3">
        <v>21.18</v>
      </c>
      <c r="AR181" s="3">
        <v>-2.6216</v>
      </c>
      <c r="AS181" s="3">
        <v>20.3145478374837</v>
      </c>
      <c r="AT181" s="3">
        <v>20.5111402359109</v>
      </c>
      <c r="AU181" s="3">
        <v>-2.322</v>
      </c>
      <c r="AV181" s="3">
        <v>22.2721142857143</v>
      </c>
      <c r="AW181" s="3">
        <v>21.1228782262544</v>
      </c>
      <c r="AX181" s="3">
        <v>61.2379396743267</v>
      </c>
      <c r="AY181" s="3">
        <v>55.0951219096043</v>
      </c>
      <c r="AZ181" s="3">
        <v>21.022</v>
      </c>
      <c r="BA181" s="3">
        <v>-0.816459384016692</v>
      </c>
      <c r="BB181" s="3">
        <v>-1.88419117647059</v>
      </c>
      <c r="BC181" s="3">
        <v>54.9670947752139</v>
      </c>
      <c r="BD181" s="8">
        <v>46.88</v>
      </c>
      <c r="BE181" s="3">
        <v>1.05057609181586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>
      <c r="A182" s="2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81.8649950227746</v>
      </c>
      <c r="L182" s="3"/>
      <c r="M182" s="5">
        <v>6112000000000000</v>
      </c>
      <c r="N182" s="6" t="s">
        <v>191</v>
      </c>
      <c r="O182" s="3">
        <v>20.9</v>
      </c>
      <c r="P182" s="3">
        <v>21.16</v>
      </c>
      <c r="Q182" s="3">
        <v>20.63</v>
      </c>
      <c r="R182" s="3">
        <v>20.81</v>
      </c>
      <c r="S182" s="3"/>
      <c r="T182" s="3">
        <v>7918835</v>
      </c>
      <c r="U182" s="3">
        <v>165465155.5</v>
      </c>
      <c r="V182" s="3">
        <v>-0.540000000000003</v>
      </c>
      <c r="W182" s="3">
        <v>-2.52927400468385</v>
      </c>
      <c r="X182" s="3">
        <v>2.4824355971897</v>
      </c>
      <c r="Y182" s="7">
        <v>29.76128</v>
      </c>
      <c r="Z182" s="3">
        <v>0.56541885317428</v>
      </c>
      <c r="AA182" s="3">
        <v>1.23010847022389</v>
      </c>
      <c r="AB182" s="3">
        <v>0.567032897489864</v>
      </c>
      <c r="AC182" s="3"/>
      <c r="AD182" s="3"/>
      <c r="AE182" s="3">
        <v>798305259</v>
      </c>
      <c r="AF182" s="3">
        <v>1708917</v>
      </c>
      <c r="AG182" s="3">
        <v>11125804</v>
      </c>
      <c r="AH182" s="3">
        <v>22069267</v>
      </c>
      <c r="AI182" s="3">
        <v>-10943463</v>
      </c>
      <c r="AJ182" s="3">
        <v>0.237367802585194</v>
      </c>
      <c r="AK182" s="3">
        <v>0.720000000000002</v>
      </c>
      <c r="AL182" s="3">
        <v>21.1211458333333</v>
      </c>
      <c r="AM182" s="3">
        <v>21.1211458333333</v>
      </c>
      <c r="AN182" s="3">
        <v>-0.513923748057854</v>
      </c>
      <c r="AO182" s="3">
        <v>21.7915384615385</v>
      </c>
      <c r="AP182" s="3">
        <v>-22.3118279569898</v>
      </c>
      <c r="AQ182" s="3">
        <v>21.3925</v>
      </c>
      <c r="AR182" s="3">
        <v>-2.6116</v>
      </c>
      <c r="AS182" s="3">
        <v>21.4830214830215</v>
      </c>
      <c r="AT182" s="3">
        <v>21.6909216909217</v>
      </c>
      <c r="AU182" s="3">
        <v>-2.6635</v>
      </c>
      <c r="AV182" s="3">
        <v>22.2274428571429</v>
      </c>
      <c r="AW182" s="3">
        <v>21.0747431145229</v>
      </c>
      <c r="AX182" s="3">
        <v>60.1235387302528</v>
      </c>
      <c r="AY182" s="3">
        <v>63.7583962864614</v>
      </c>
      <c r="AZ182" s="3">
        <v>20.95</v>
      </c>
      <c r="BA182" s="3">
        <v>-0.78093985795028</v>
      </c>
      <c r="BB182" s="3">
        <v>0.0480769230769135</v>
      </c>
      <c r="BC182" s="3">
        <v>45.7684549251171</v>
      </c>
      <c r="BD182" s="8">
        <v>47.44</v>
      </c>
      <c r="BE182" s="3">
        <v>0.66931122374549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>
      <c r="A183" s="2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81.7801071240222</v>
      </c>
      <c r="L183" s="3"/>
      <c r="M183" s="5">
        <v>6112000000000000</v>
      </c>
      <c r="N183" s="6" t="s">
        <v>191</v>
      </c>
      <c r="O183" s="3">
        <v>20.98</v>
      </c>
      <c r="P183" s="3">
        <v>21.24</v>
      </c>
      <c r="Q183" s="3">
        <v>20.81</v>
      </c>
      <c r="R183" s="3">
        <v>21.22</v>
      </c>
      <c r="S183" s="3"/>
      <c r="T183" s="3">
        <v>8111143</v>
      </c>
      <c r="U183" s="3">
        <v>171124885.4</v>
      </c>
      <c r="V183" s="3">
        <v>0.41</v>
      </c>
      <c r="W183" s="3">
        <v>1.9702066314272</v>
      </c>
      <c r="X183" s="3">
        <v>2.06631427198462</v>
      </c>
      <c r="Y183" s="7">
        <v>29.76128</v>
      </c>
      <c r="Z183" s="3">
        <v>0.579149985192593</v>
      </c>
      <c r="AA183" s="3">
        <v>1.25998151337882</v>
      </c>
      <c r="AB183" s="3">
        <v>0.575097626490502</v>
      </c>
      <c r="AC183" s="3"/>
      <c r="AD183" s="3"/>
      <c r="AE183" s="3">
        <v>797945796</v>
      </c>
      <c r="AF183" s="3">
        <v>2122424</v>
      </c>
      <c r="AG183" s="3">
        <v>12289046</v>
      </c>
      <c r="AH183" s="3">
        <v>4033666</v>
      </c>
      <c r="AI183" s="3">
        <v>8255380</v>
      </c>
      <c r="AJ183" s="3">
        <v>0.167948717948718</v>
      </c>
      <c r="AK183" s="3">
        <v>0.43</v>
      </c>
      <c r="AL183" s="3">
        <v>21.0657291666667</v>
      </c>
      <c r="AM183" s="3">
        <v>21.0657291666667</v>
      </c>
      <c r="AN183" s="3">
        <v>1.43807513046248</v>
      </c>
      <c r="AO183" s="3">
        <v>21.5519230769231</v>
      </c>
      <c r="AP183" s="3">
        <v>25.9365994236314</v>
      </c>
      <c r="AQ183" s="3">
        <v>20.8525</v>
      </c>
      <c r="AR183" s="3">
        <v>-2.5208</v>
      </c>
      <c r="AS183" s="3">
        <v>20.4936424831713</v>
      </c>
      <c r="AT183" s="3">
        <v>20.7180254300673</v>
      </c>
      <c r="AU183" s="3">
        <v>-2.0385</v>
      </c>
      <c r="AV183" s="3">
        <v>22.1865571428571</v>
      </c>
      <c r="AW183" s="3">
        <v>21.0970903276732</v>
      </c>
      <c r="AX183" s="3">
        <v>65.9196797276645</v>
      </c>
      <c r="AY183" s="3">
        <v>70.6900984637384</v>
      </c>
      <c r="AZ183" s="3">
        <v>21.104</v>
      </c>
      <c r="BA183" s="3">
        <v>-0.711505017209358</v>
      </c>
      <c r="BB183" s="3">
        <v>0.0943396226415074</v>
      </c>
      <c r="BC183" s="3">
        <v>52.943315980108</v>
      </c>
      <c r="BD183" s="8">
        <v>47</v>
      </c>
      <c r="BE183" s="3">
        <v>0.751014388574605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>
      <c r="A184" s="2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81.1091781689729</v>
      </c>
      <c r="L184" s="3"/>
      <c r="M184" s="5">
        <v>6112000000000000</v>
      </c>
      <c r="N184" s="6" t="s">
        <v>191</v>
      </c>
      <c r="O184" s="3">
        <v>21.25</v>
      </c>
      <c r="P184" s="3">
        <v>21.58</v>
      </c>
      <c r="Q184" s="3">
        <v>20.8</v>
      </c>
      <c r="R184" s="3">
        <v>20.9</v>
      </c>
      <c r="S184" s="3"/>
      <c r="T184" s="3">
        <v>8724814</v>
      </c>
      <c r="U184" s="3">
        <v>184934599.2</v>
      </c>
      <c r="V184" s="3">
        <v>-0.32</v>
      </c>
      <c r="W184" s="3">
        <v>-1.50801131008482</v>
      </c>
      <c r="X184" s="3">
        <v>3.67577756833175</v>
      </c>
      <c r="Y184" s="7">
        <v>29.76128</v>
      </c>
      <c r="Z184" s="3">
        <v>0.622967182172492</v>
      </c>
      <c r="AA184" s="3">
        <v>1.35530890623784</v>
      </c>
      <c r="AB184" s="3">
        <v>0.631023697066943</v>
      </c>
      <c r="AC184" s="3"/>
      <c r="AD184" s="3"/>
      <c r="AE184" s="3">
        <v>794685492</v>
      </c>
      <c r="AF184" s="3">
        <v>1789458</v>
      </c>
      <c r="AG184" s="3">
        <v>11176605</v>
      </c>
      <c r="AH184" s="3">
        <v>7866030</v>
      </c>
      <c r="AI184" s="3">
        <v>3310575</v>
      </c>
      <c r="AJ184" s="3">
        <v>0.357933579335793</v>
      </c>
      <c r="AK184" s="3">
        <v>0.779999999999998</v>
      </c>
      <c r="AL184" s="3">
        <v>20.9810416666667</v>
      </c>
      <c r="AM184" s="3">
        <v>20.9810416666667</v>
      </c>
      <c r="AN184" s="3">
        <v>0.275878613410087</v>
      </c>
      <c r="AO184" s="3">
        <v>21.3896153846154</v>
      </c>
      <c r="AP184" s="3">
        <v>32.3139653414887</v>
      </c>
      <c r="AQ184" s="3">
        <v>21.1225</v>
      </c>
      <c r="AR184" s="3">
        <v>-2.4758</v>
      </c>
      <c r="AS184" s="3">
        <v>20.756234915527</v>
      </c>
      <c r="AT184" s="3">
        <v>20.9975864843122</v>
      </c>
      <c r="AU184" s="3">
        <v>-2.0735</v>
      </c>
      <c r="AV184" s="3">
        <v>22.1941285714286</v>
      </c>
      <c r="AW184" s="3">
        <v>21.0667687388004</v>
      </c>
      <c r="AX184" s="3">
        <v>64.680105464376</v>
      </c>
      <c r="AY184" s="3">
        <v>69.7018677622338</v>
      </c>
      <c r="AZ184" s="3">
        <v>21.122</v>
      </c>
      <c r="BA184" s="3">
        <v>-0.674523247201968</v>
      </c>
      <c r="BB184" s="3">
        <v>-4.21631530705775</v>
      </c>
      <c r="BC184" s="3">
        <v>47.1063359196385</v>
      </c>
      <c r="BD184" s="8">
        <v>50.35</v>
      </c>
      <c r="BE184" s="3">
        <v>0.887270676064431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>
      <c r="A185" s="2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78.4413247499313</v>
      </c>
      <c r="L185" s="3"/>
      <c r="M185" s="5">
        <v>6112000000000000</v>
      </c>
      <c r="N185" s="6" t="s">
        <v>191</v>
      </c>
      <c r="O185" s="3">
        <v>20.99</v>
      </c>
      <c r="P185" s="3">
        <v>21</v>
      </c>
      <c r="Q185" s="3">
        <v>20.41</v>
      </c>
      <c r="R185" s="3">
        <v>20.75</v>
      </c>
      <c r="S185" s="3"/>
      <c r="T185" s="3">
        <v>6004993</v>
      </c>
      <c r="U185" s="3">
        <v>124071370.9</v>
      </c>
      <c r="V185" s="3">
        <v>-0.149999999999999</v>
      </c>
      <c r="W185" s="3">
        <v>-0.717703349282283</v>
      </c>
      <c r="X185" s="3">
        <v>2.82296650717703</v>
      </c>
      <c r="Y185" s="7">
        <v>29.76128</v>
      </c>
      <c r="Z185" s="3">
        <v>0.428767142563215</v>
      </c>
      <c r="AA185" s="3">
        <v>0.932813065676347</v>
      </c>
      <c r="AB185" s="3">
        <v>0.4264098853981</v>
      </c>
      <c r="AC185" s="3"/>
      <c r="AD185" s="3"/>
      <c r="AE185" s="3">
        <v>795302862</v>
      </c>
      <c r="AF185" s="3">
        <v>2098240</v>
      </c>
      <c r="AG185" s="3">
        <v>8558719</v>
      </c>
      <c r="AH185" s="3">
        <v>21394205</v>
      </c>
      <c r="AI185" s="3">
        <v>-12835486</v>
      </c>
      <c r="AJ185" s="3">
        <v>0.482164821648217</v>
      </c>
      <c r="AK185" s="3">
        <v>0.59</v>
      </c>
      <c r="AL185" s="3">
        <v>20.9426041666667</v>
      </c>
      <c r="AM185" s="3">
        <v>20.9426041666667</v>
      </c>
      <c r="AN185" s="3">
        <v>-0.300300300300283</v>
      </c>
      <c r="AO185" s="3">
        <v>21.1915384615385</v>
      </c>
      <c r="AP185" s="3">
        <v>-44.7924434501612</v>
      </c>
      <c r="AQ185" s="3">
        <v>21.045</v>
      </c>
      <c r="AR185" s="3">
        <v>-2.3234</v>
      </c>
      <c r="AS185" s="3">
        <v>22.0324508966695</v>
      </c>
      <c r="AT185" s="3">
        <v>22.2886421861657</v>
      </c>
      <c r="AU185" s="3">
        <v>-1.97599999999999</v>
      </c>
      <c r="AV185" s="3">
        <v>22.1600571428571</v>
      </c>
      <c r="AW185" s="3">
        <v>21.0180350866773</v>
      </c>
      <c r="AX185" s="3">
        <v>59.8749203977674</v>
      </c>
      <c r="AY185" s="3">
        <v>67.1541302032257</v>
      </c>
      <c r="AZ185" s="3">
        <v>21.006</v>
      </c>
      <c r="BA185" s="3">
        <v>-0.649827863324933</v>
      </c>
      <c r="BB185" s="3">
        <v>-1.70535291331122</v>
      </c>
      <c r="BC185" s="3">
        <v>44.3556050249873</v>
      </c>
      <c r="BD185" s="8">
        <v>47.71</v>
      </c>
      <c r="BE185" s="3">
        <v>0.621460877082781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>
      <c r="A186" s="2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75.621302268715</v>
      </c>
      <c r="L186" s="3"/>
      <c r="M186" s="5">
        <v>6112000000000000</v>
      </c>
      <c r="N186" s="6" t="s">
        <v>191</v>
      </c>
      <c r="O186" s="3">
        <v>20.51</v>
      </c>
      <c r="P186" s="3">
        <v>20.82</v>
      </c>
      <c r="Q186" s="3">
        <v>20.35</v>
      </c>
      <c r="R186" s="3">
        <v>20.46</v>
      </c>
      <c r="S186" s="3"/>
      <c r="T186" s="3">
        <v>7187136</v>
      </c>
      <c r="U186" s="3">
        <v>147773335.6</v>
      </c>
      <c r="V186" s="3">
        <v>-0.289999999999999</v>
      </c>
      <c r="W186" s="3">
        <v>-1.39759036144579</v>
      </c>
      <c r="X186" s="3">
        <v>2.26506024096385</v>
      </c>
      <c r="Y186" s="7">
        <v>29.76128</v>
      </c>
      <c r="Z186" s="3">
        <v>0.513174247818976</v>
      </c>
      <c r="AA186" s="3">
        <v>1.11644665790499</v>
      </c>
      <c r="AB186" s="3">
        <v>0.515067599855178</v>
      </c>
      <c r="AC186" s="3"/>
      <c r="AD186" s="3"/>
      <c r="AE186" s="3">
        <v>789721155</v>
      </c>
      <c r="AF186" s="3">
        <v>1968661</v>
      </c>
      <c r="AG186" s="3">
        <v>9766896</v>
      </c>
      <c r="AH186" s="3">
        <v>9200849</v>
      </c>
      <c r="AI186" s="3">
        <v>566047</v>
      </c>
      <c r="AJ186" s="3">
        <v>0.523985239852399</v>
      </c>
      <c r="AK186" s="3">
        <v>0.469999999999999</v>
      </c>
      <c r="AL186" s="3">
        <v>20.8269791666667</v>
      </c>
      <c r="AM186" s="3">
        <v>20.8269791666667</v>
      </c>
      <c r="AN186" s="3">
        <v>-1.43717382577278</v>
      </c>
      <c r="AO186" s="3">
        <v>21.0019230769231</v>
      </c>
      <c r="AP186" s="3">
        <v>-72.5974739154313</v>
      </c>
      <c r="AQ186" s="3">
        <v>20.7275</v>
      </c>
      <c r="AR186" s="3">
        <v>-2.15460000000001</v>
      </c>
      <c r="AS186" s="3">
        <v>17.0796460176992</v>
      </c>
      <c r="AT186" s="3">
        <v>17.3451327433629</v>
      </c>
      <c r="AU186" s="3">
        <v>-1.95199999999999</v>
      </c>
      <c r="AV186" s="3">
        <v>22.0570857142857</v>
      </c>
      <c r="AW186" s="3">
        <v>20.9321835348808</v>
      </c>
      <c r="AX186" s="3">
        <v>42.6529320064718</v>
      </c>
      <c r="AY186" s="3">
        <v>56.4732874281621</v>
      </c>
      <c r="AZ186" s="3">
        <v>20.828</v>
      </c>
      <c r="BA186" s="3">
        <v>-0.646208085491647</v>
      </c>
      <c r="BB186" s="3">
        <v>-3.07910942681193</v>
      </c>
      <c r="BC186" s="3">
        <v>39.0635057584026</v>
      </c>
      <c r="BD186" s="8">
        <v>48.26</v>
      </c>
      <c r="BE186" s="3">
        <v>0.827593525625873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>
      <c r="A187" s="2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75.5434316265517</v>
      </c>
      <c r="L187" s="3"/>
      <c r="M187" s="5">
        <v>6112000000000000</v>
      </c>
      <c r="N187" s="6" t="s">
        <v>191</v>
      </c>
      <c r="O187" s="3">
        <v>20.48</v>
      </c>
      <c r="P187" s="3">
        <v>20.73</v>
      </c>
      <c r="Q187" s="3">
        <v>20.48</v>
      </c>
      <c r="R187" s="3">
        <v>20.54</v>
      </c>
      <c r="S187" s="3"/>
      <c r="T187" s="3">
        <v>6064836</v>
      </c>
      <c r="U187" s="3">
        <v>125015339</v>
      </c>
      <c r="V187" s="3">
        <v>0.0799999999999983</v>
      </c>
      <c r="W187" s="3">
        <v>0.391006842619741</v>
      </c>
      <c r="X187" s="3">
        <v>1.22189638318671</v>
      </c>
      <c r="Y187" s="7">
        <v>29.76128</v>
      </c>
      <c r="Z187" s="3">
        <v>0.433040038820115</v>
      </c>
      <c r="AA187" s="3">
        <v>0.946135701025639</v>
      </c>
      <c r="AB187" s="3">
        <v>0.434046889298618</v>
      </c>
      <c r="AC187" s="3"/>
      <c r="AD187" s="3"/>
      <c r="AE187" s="3">
        <v>773140090</v>
      </c>
      <c r="AF187" s="3">
        <v>1686745</v>
      </c>
      <c r="AG187" s="3">
        <v>14903958</v>
      </c>
      <c r="AH187" s="3">
        <v>12083443</v>
      </c>
      <c r="AI187" s="3">
        <v>2820515</v>
      </c>
      <c r="AJ187" s="3">
        <v>0.440751445086705</v>
      </c>
      <c r="AK187" s="3">
        <v>0.27</v>
      </c>
      <c r="AL187" s="3">
        <v>20.7855208333333</v>
      </c>
      <c r="AM187" s="3">
        <v>20.7855208333333</v>
      </c>
      <c r="AN187" s="3">
        <v>-1.25395617162774</v>
      </c>
      <c r="AO187" s="3">
        <v>20.9073076923077</v>
      </c>
      <c r="AP187" s="3">
        <v>-54.9192364170349</v>
      </c>
      <c r="AQ187" s="3">
        <v>20.5225</v>
      </c>
      <c r="AR187" s="3">
        <v>-2.1302</v>
      </c>
      <c r="AS187" s="3">
        <v>17.8208679593722</v>
      </c>
      <c r="AT187" s="3">
        <v>18.0978762696215</v>
      </c>
      <c r="AU187" s="3">
        <v>-1.493</v>
      </c>
      <c r="AV187" s="3">
        <v>22.0139285714286</v>
      </c>
      <c r="AW187" s="3">
        <v>20.8718476064376</v>
      </c>
      <c r="AX187" s="3">
        <v>33.1616561635184</v>
      </c>
      <c r="AY187" s="3">
        <v>42.5893934796788</v>
      </c>
      <c r="AZ187" s="3">
        <v>20.774</v>
      </c>
      <c r="BA187" s="3">
        <v>-0.629626116129476</v>
      </c>
      <c r="BB187" s="3">
        <v>2.54618072890663</v>
      </c>
      <c r="BC187" s="3">
        <v>41.378806268295</v>
      </c>
      <c r="BD187" s="8">
        <v>50.2</v>
      </c>
      <c r="BE187" s="3">
        <v>0.799120961618994</v>
      </c>
      <c r="BF187" s="3">
        <v>0.943</v>
      </c>
      <c r="BG187" s="3">
        <v>0.943</v>
      </c>
      <c r="BH187" s="3">
        <v>7.1827</v>
      </c>
      <c r="BI187" s="3">
        <v>3.5754</v>
      </c>
      <c r="BJ187" s="3">
        <v>13.3718</v>
      </c>
      <c r="BK187" s="3">
        <v>13.23</v>
      </c>
      <c r="BL187" s="3">
        <v>13.326</v>
      </c>
      <c r="BM187" s="3">
        <v>10.8029</v>
      </c>
      <c r="BN187" s="3">
        <v>13.5253</v>
      </c>
      <c r="BO187" s="3">
        <v>501.590232755858</v>
      </c>
      <c r="BP187" s="3">
        <v>99.8646281538388</v>
      </c>
      <c r="BQ187" s="3">
        <v>27.6306</v>
      </c>
      <c r="BR187" s="3">
        <v>34.9222</v>
      </c>
      <c r="BS187" s="3">
        <v>34.0838</v>
      </c>
      <c r="BT187" s="3">
        <v>71.2844</v>
      </c>
      <c r="BU187" s="3">
        <v>12.66</v>
      </c>
      <c r="BV187" s="3">
        <v>6.2085</v>
      </c>
      <c r="BW187" s="3">
        <v>6.20854056913887</v>
      </c>
      <c r="BX187" s="3">
        <v>-0.8858</v>
      </c>
      <c r="BY187" s="3">
        <v>82.116</v>
      </c>
      <c r="BZ187" s="3">
        <v>17.7486</v>
      </c>
      <c r="CA187" s="3">
        <v>0.1354</v>
      </c>
      <c r="CB187" s="3">
        <v>20.9866</v>
      </c>
      <c r="CC187" s="3">
        <v>99.8654</v>
      </c>
      <c r="CD187" s="3">
        <v>18.4643</v>
      </c>
      <c r="CE187" s="3">
        <v>9.64077251824929</v>
      </c>
      <c r="CF187" s="3">
        <v>8.6993523091653</v>
      </c>
    </row>
    <row r="188" spans="1:84">
      <c r="A188" s="2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72.8388485178783</v>
      </c>
      <c r="L188" s="3"/>
      <c r="M188" s="5">
        <v>6112000000000000</v>
      </c>
      <c r="N188" s="6" t="s">
        <v>191</v>
      </c>
      <c r="O188" s="3">
        <v>21.2</v>
      </c>
      <c r="P188" s="3">
        <v>21.35</v>
      </c>
      <c r="Q188" s="3">
        <v>20.98</v>
      </c>
      <c r="R188" s="3">
        <v>21.15</v>
      </c>
      <c r="S188" s="3"/>
      <c r="T188" s="3">
        <v>12101240</v>
      </c>
      <c r="U188" s="3">
        <v>256450946.8</v>
      </c>
      <c r="V188" s="3">
        <v>0.609999999999999</v>
      </c>
      <c r="W188" s="3">
        <v>2.96981499513145</v>
      </c>
      <c r="X188" s="3">
        <v>1.80136319376826</v>
      </c>
      <c r="Y188" s="7">
        <v>29.76128</v>
      </c>
      <c r="Z188" s="3">
        <v>0.864049982451551</v>
      </c>
      <c r="AA188" s="3">
        <v>1.88783591026691</v>
      </c>
      <c r="AB188" s="3">
        <v>0.864704500919824</v>
      </c>
      <c r="AC188" s="3"/>
      <c r="AD188" s="3"/>
      <c r="AE188" s="3">
        <v>790649072</v>
      </c>
      <c r="AF188" s="3">
        <v>1774908</v>
      </c>
      <c r="AG188" s="3">
        <v>47651372</v>
      </c>
      <c r="AH188" s="3">
        <v>21589805</v>
      </c>
      <c r="AI188" s="3">
        <v>26061567</v>
      </c>
      <c r="AJ188" s="3">
        <v>0.42152466367713</v>
      </c>
      <c r="AK188" s="3">
        <v>0.810000000000002</v>
      </c>
      <c r="AL188" s="3">
        <v>20.87625</v>
      </c>
      <c r="AM188" s="3">
        <v>20.87625</v>
      </c>
      <c r="AN188" s="3">
        <v>1.13971467283016</v>
      </c>
      <c r="AO188" s="3">
        <v>20.9246153846154</v>
      </c>
      <c r="AP188" s="3">
        <v>86.1305361305364</v>
      </c>
      <c r="AQ188" s="3">
        <v>20.5725</v>
      </c>
      <c r="AR188" s="3">
        <v>-1.9796</v>
      </c>
      <c r="AS188" s="3">
        <v>22.8494623655914</v>
      </c>
      <c r="AT188" s="3">
        <v>23.1182795698925</v>
      </c>
      <c r="AU188" s="3">
        <v>-0.569000000000003</v>
      </c>
      <c r="AV188" s="3">
        <v>22.0169571428571</v>
      </c>
      <c r="AW188" s="3">
        <v>20.9146402823703</v>
      </c>
      <c r="AX188" s="3">
        <v>42.0082682881167</v>
      </c>
      <c r="AY188" s="3">
        <v>30.6018471812309</v>
      </c>
      <c r="AZ188" s="3">
        <v>20.76</v>
      </c>
      <c r="BA188" s="3">
        <v>-0.560798349636272</v>
      </c>
      <c r="BB188" s="3">
        <v>6.71039354187688</v>
      </c>
      <c r="BC188" s="3">
        <v>56.5013997637686</v>
      </c>
      <c r="BD188" s="8">
        <v>49.8</v>
      </c>
      <c r="BE188" s="3">
        <v>1.67640070814992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>
      <c r="A189" s="2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69.4937484400842</v>
      </c>
      <c r="L189" s="3"/>
      <c r="M189" s="5">
        <v>6112000000000000</v>
      </c>
      <c r="N189" s="6" t="s">
        <v>191</v>
      </c>
      <c r="O189" s="3">
        <v>21.15</v>
      </c>
      <c r="P189" s="3">
        <v>21.29</v>
      </c>
      <c r="Q189" s="3">
        <v>20.93</v>
      </c>
      <c r="R189" s="3">
        <v>21.2</v>
      </c>
      <c r="S189" s="3"/>
      <c r="T189" s="3">
        <v>9820735</v>
      </c>
      <c r="U189" s="3">
        <v>207636915.5</v>
      </c>
      <c r="V189" s="3">
        <v>0.0500000000000007</v>
      </c>
      <c r="W189" s="3">
        <v>0.236406619385344</v>
      </c>
      <c r="X189" s="3">
        <v>1.70212765957447</v>
      </c>
      <c r="Y189" s="7">
        <v>29.76128</v>
      </c>
      <c r="Z189" s="3">
        <v>0.701217883821107</v>
      </c>
      <c r="AA189" s="3">
        <v>1.53206912665273</v>
      </c>
      <c r="AB189" s="3">
        <v>0.698461532069956</v>
      </c>
      <c r="AC189" s="3"/>
      <c r="AD189" s="3"/>
      <c r="AE189" s="3">
        <v>799000404</v>
      </c>
      <c r="AF189" s="3">
        <v>1776984</v>
      </c>
      <c r="AG189" s="3">
        <v>32251192</v>
      </c>
      <c r="AH189" s="3">
        <v>18273990</v>
      </c>
      <c r="AI189" s="3">
        <v>13977202</v>
      </c>
      <c r="AJ189" s="3">
        <v>0.270944741532976</v>
      </c>
      <c r="AK189" s="3">
        <v>0.359999999999999</v>
      </c>
      <c r="AL189" s="3">
        <v>20.9383333333333</v>
      </c>
      <c r="AM189" s="3">
        <v>20.9383333333333</v>
      </c>
      <c r="AN189" s="3">
        <v>1.36669721480657</v>
      </c>
      <c r="AO189" s="3">
        <v>20.9930769230769</v>
      </c>
      <c r="AP189" s="3">
        <v>69.9999999999994</v>
      </c>
      <c r="AQ189" s="3">
        <v>21.1575</v>
      </c>
      <c r="AR189" s="3">
        <v>-1.862</v>
      </c>
      <c r="AS189" s="3">
        <v>25.731584258325</v>
      </c>
      <c r="AT189" s="3">
        <v>25.731584258325</v>
      </c>
      <c r="AU189" s="3">
        <v>-0.285499999999999</v>
      </c>
      <c r="AV189" s="3">
        <v>22.1055428571429</v>
      </c>
      <c r="AW189" s="3">
        <v>20.9585417773902</v>
      </c>
      <c r="AX189" s="3">
        <v>49.1497907990429</v>
      </c>
      <c r="AY189" s="3">
        <v>32.4506216711854</v>
      </c>
      <c r="AZ189" s="3">
        <v>20.82</v>
      </c>
      <c r="BA189" s="3">
        <v>-0.496493992986199</v>
      </c>
      <c r="BB189" s="3">
        <v>0.14170996693433</v>
      </c>
      <c r="BC189" s="3">
        <v>57.5778300660583</v>
      </c>
      <c r="BD189" s="8">
        <v>48.19</v>
      </c>
      <c r="BE189" s="3">
        <v>1.22504931577135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>
      <c r="A190" s="2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67.0850869826126</v>
      </c>
      <c r="L190" s="3"/>
      <c r="M190" s="5">
        <v>6112000000000000</v>
      </c>
      <c r="N190" s="6" t="s">
        <v>191</v>
      </c>
      <c r="O190" s="3">
        <v>21.26</v>
      </c>
      <c r="P190" s="3">
        <v>22.17</v>
      </c>
      <c r="Q190" s="3">
        <v>21.26</v>
      </c>
      <c r="R190" s="3">
        <v>21.98</v>
      </c>
      <c r="S190" s="3"/>
      <c r="T190" s="3">
        <v>17510562</v>
      </c>
      <c r="U190" s="3">
        <v>381700106.5</v>
      </c>
      <c r="V190" s="3">
        <v>0.780000000000001</v>
      </c>
      <c r="W190" s="3">
        <v>3.67924528301888</v>
      </c>
      <c r="X190" s="3">
        <v>4.29245283018868</v>
      </c>
      <c r="Y190" s="7">
        <v>29.76128</v>
      </c>
      <c r="Z190" s="3">
        <v>1.25028515993541</v>
      </c>
      <c r="AA190" s="3">
        <v>2.73170912671388</v>
      </c>
      <c r="AB190" s="3">
        <v>1.23842119887095</v>
      </c>
      <c r="AC190" s="3"/>
      <c r="AD190" s="3"/>
      <c r="AE190" s="3">
        <v>806360552</v>
      </c>
      <c r="AF190" s="3">
        <v>1987432</v>
      </c>
      <c r="AG190" s="3">
        <v>42800307</v>
      </c>
      <c r="AH190" s="3">
        <v>28028852</v>
      </c>
      <c r="AI190" s="3">
        <v>14771455</v>
      </c>
      <c r="AJ190" s="3">
        <v>0.342443729903537</v>
      </c>
      <c r="AK190" s="3">
        <v>0.970000000000002</v>
      </c>
      <c r="AL190" s="3">
        <v>21.135</v>
      </c>
      <c r="AM190" s="3">
        <v>21.135</v>
      </c>
      <c r="AN190" s="3">
        <v>4.45940594059406</v>
      </c>
      <c r="AO190" s="3">
        <v>21.0823076923077</v>
      </c>
      <c r="AP190" s="3">
        <v>199.883143441427</v>
      </c>
      <c r="AQ190" s="3">
        <v>21.155</v>
      </c>
      <c r="AR190" s="3">
        <v>-1.7244</v>
      </c>
      <c r="AS190" s="3">
        <v>34.6464646464647</v>
      </c>
      <c r="AT190" s="3">
        <v>34.6464646464647</v>
      </c>
      <c r="AU190" s="3">
        <v>0.748999999999999</v>
      </c>
      <c r="AV190" s="3">
        <v>22.2690857142857</v>
      </c>
      <c r="AW190" s="3">
        <v>21.1156891962533</v>
      </c>
      <c r="AX190" s="3">
        <v>62.6200070528418</v>
      </c>
      <c r="AY190" s="3">
        <v>48.0108614436971</v>
      </c>
      <c r="AZ190" s="3">
        <v>21.066</v>
      </c>
      <c r="BA190" s="3">
        <v>-0.378232813354536</v>
      </c>
      <c r="BB190" s="3">
        <v>7.48166259168705</v>
      </c>
      <c r="BC190" s="3">
        <v>71.0082778227383</v>
      </c>
      <c r="BD190" s="8">
        <v>46.18</v>
      </c>
      <c r="BE190" s="3">
        <v>2.12615502001751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>
      <c r="A191" s="2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64.0814698726165</v>
      </c>
      <c r="L191" s="3"/>
      <c r="M191" s="5">
        <v>6112000000000000</v>
      </c>
      <c r="N191" s="6" t="s">
        <v>191</v>
      </c>
      <c r="O191" s="3">
        <v>21.82</v>
      </c>
      <c r="P191" s="3">
        <v>22.05</v>
      </c>
      <c r="Q191" s="3">
        <v>21.56</v>
      </c>
      <c r="R191" s="3">
        <v>21.93</v>
      </c>
      <c r="S191" s="3"/>
      <c r="T191" s="3">
        <v>11195680</v>
      </c>
      <c r="U191" s="3">
        <v>244309589.1</v>
      </c>
      <c r="V191" s="3">
        <v>-0.0500000000000007</v>
      </c>
      <c r="W191" s="3">
        <v>-0.227479526842603</v>
      </c>
      <c r="X191" s="3">
        <v>2.22929936305733</v>
      </c>
      <c r="Y191" s="7">
        <v>29.76128</v>
      </c>
      <c r="Z191" s="3">
        <v>0.799391393570674</v>
      </c>
      <c r="AA191" s="3">
        <v>1.74656537213186</v>
      </c>
      <c r="AB191" s="3">
        <v>0.794466640651871</v>
      </c>
      <c r="AC191" s="3"/>
      <c r="AD191" s="3"/>
      <c r="AE191" s="3">
        <v>795797047</v>
      </c>
      <c r="AF191" s="3">
        <v>2274580</v>
      </c>
      <c r="AG191" s="3">
        <v>12256598</v>
      </c>
      <c r="AH191" s="3">
        <v>35413901</v>
      </c>
      <c r="AI191" s="3">
        <v>-23157303</v>
      </c>
      <c r="AJ191" s="3">
        <v>0.578171091445428</v>
      </c>
      <c r="AK191" s="3">
        <v>0.490000000000002</v>
      </c>
      <c r="AL191" s="3">
        <v>21.2735416666667</v>
      </c>
      <c r="AM191" s="3">
        <v>21.2735416666667</v>
      </c>
      <c r="AN191" s="3">
        <v>3.76153300212916</v>
      </c>
      <c r="AO191" s="3">
        <v>21.1126923076923</v>
      </c>
      <c r="AP191" s="3">
        <v>168.58960298311</v>
      </c>
      <c r="AQ191" s="3">
        <v>21.8475</v>
      </c>
      <c r="AR191" s="3">
        <v>-1.5966</v>
      </c>
      <c r="AS191" s="3">
        <v>29.0470723306545</v>
      </c>
      <c r="AT191" s="3">
        <v>29.0470723306545</v>
      </c>
      <c r="AU191" s="3">
        <v>0.902000000000001</v>
      </c>
      <c r="AV191" s="3">
        <v>22.3266285714286</v>
      </c>
      <c r="AW191" s="3">
        <v>21.2409677814451</v>
      </c>
      <c r="AX191" s="3">
        <v>70.6844003062901</v>
      </c>
      <c r="AY191" s="3">
        <v>65.5349625498878</v>
      </c>
      <c r="AZ191" s="3">
        <v>21.36</v>
      </c>
      <c r="BA191" s="3">
        <v>-0.285256301525113</v>
      </c>
      <c r="BB191" s="3">
        <v>5.38202787121577</v>
      </c>
      <c r="BC191" s="3">
        <v>69.3201180249598</v>
      </c>
      <c r="BD191" s="8">
        <v>43.75</v>
      </c>
      <c r="BE191" s="3">
        <v>1.06252105338972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>
      <c r="A192" s="2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60.8153762904222</v>
      </c>
      <c r="L192" s="3"/>
      <c r="M192" s="5">
        <v>6112000000000000</v>
      </c>
      <c r="N192" s="6" t="s">
        <v>191</v>
      </c>
      <c r="O192" s="3">
        <v>21.89</v>
      </c>
      <c r="P192" s="3">
        <v>22.3</v>
      </c>
      <c r="Q192" s="3">
        <v>21.77</v>
      </c>
      <c r="R192" s="3">
        <v>21.81</v>
      </c>
      <c r="S192" s="3"/>
      <c r="T192" s="3">
        <v>12797405</v>
      </c>
      <c r="U192" s="3">
        <v>281537244.5</v>
      </c>
      <c r="V192" s="3">
        <v>-0.120000000000001</v>
      </c>
      <c r="W192" s="3">
        <v>-0.547195622435013</v>
      </c>
      <c r="X192" s="3">
        <v>2.41678066575468</v>
      </c>
      <c r="Y192" s="7">
        <v>29.76128</v>
      </c>
      <c r="Z192" s="3">
        <v>0.913757397231638</v>
      </c>
      <c r="AA192" s="3">
        <v>1.9964400935135</v>
      </c>
      <c r="AB192" s="3">
        <v>0.920563973358444</v>
      </c>
      <c r="AC192" s="3"/>
      <c r="AD192" s="3"/>
      <c r="AE192" s="3">
        <v>808344599</v>
      </c>
      <c r="AF192" s="3">
        <v>2130837</v>
      </c>
      <c r="AG192" s="3">
        <v>51537213</v>
      </c>
      <c r="AH192" s="3">
        <v>33458720</v>
      </c>
      <c r="AI192" s="3">
        <v>18078493</v>
      </c>
      <c r="AJ192" s="3">
        <v>0.602225312934632</v>
      </c>
      <c r="AK192" s="3">
        <v>0.530000000000001</v>
      </c>
      <c r="AL192" s="3">
        <v>21.3948958333333</v>
      </c>
      <c r="AM192" s="3">
        <v>21.3948958333333</v>
      </c>
      <c r="AN192" s="3">
        <v>2.99881936245572</v>
      </c>
      <c r="AO192" s="3">
        <v>21.1053846153846</v>
      </c>
      <c r="AP192" s="3">
        <v>156.169974655211</v>
      </c>
      <c r="AQ192" s="3">
        <v>21.8675</v>
      </c>
      <c r="AR192" s="3">
        <v>-1.4752</v>
      </c>
      <c r="AS192" s="3">
        <v>33.0166270783848</v>
      </c>
      <c r="AT192" s="3">
        <v>33.0166270783848</v>
      </c>
      <c r="AU192" s="3">
        <v>0.8645</v>
      </c>
      <c r="AV192" s="3">
        <v>22.4296</v>
      </c>
      <c r="AW192" s="3">
        <v>21.3285111996843</v>
      </c>
      <c r="AX192" s="3">
        <v>72.0801984947916</v>
      </c>
      <c r="AY192" s="3">
        <v>78.1940723731767</v>
      </c>
      <c r="AZ192" s="3">
        <v>21.614</v>
      </c>
      <c r="BA192" s="3">
        <v>-0.218733321584402</v>
      </c>
      <c r="BB192" s="3">
        <v>2.25035161744023</v>
      </c>
      <c r="BC192" s="3">
        <v>64.8779576713811</v>
      </c>
      <c r="BD192" s="8">
        <v>46.14</v>
      </c>
      <c r="BE192" s="3">
        <v>1.12865724483033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>
      <c r="A193" s="2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60.39560929168</v>
      </c>
      <c r="L193" s="3"/>
      <c r="M193" s="5">
        <v>6112000000000000</v>
      </c>
      <c r="N193" s="6" t="s">
        <v>191</v>
      </c>
      <c r="O193" s="3">
        <v>21.79</v>
      </c>
      <c r="P193" s="3">
        <v>22.35</v>
      </c>
      <c r="Q193" s="3">
        <v>21.75</v>
      </c>
      <c r="R193" s="3">
        <v>22.28</v>
      </c>
      <c r="S193" s="3"/>
      <c r="T193" s="3">
        <v>12169525</v>
      </c>
      <c r="U193" s="3">
        <v>269551537.8</v>
      </c>
      <c r="V193" s="3">
        <v>0.470000000000002</v>
      </c>
      <c r="W193" s="3">
        <v>2.15497478221</v>
      </c>
      <c r="X193" s="3">
        <v>2.75103163686383</v>
      </c>
      <c r="Y193" s="7">
        <v>29.76128</v>
      </c>
      <c r="Z193" s="3">
        <v>0.868925652469805</v>
      </c>
      <c r="AA193" s="3">
        <v>1.89848860991856</v>
      </c>
      <c r="AB193" s="3">
        <v>0.862780680589389</v>
      </c>
      <c r="AC193" s="3"/>
      <c r="AD193" s="3"/>
      <c r="AE193" s="3">
        <v>796788496</v>
      </c>
      <c r="AF193" s="3">
        <v>2065356</v>
      </c>
      <c r="AG193" s="3">
        <v>34841260</v>
      </c>
      <c r="AH193" s="3">
        <v>22537266</v>
      </c>
      <c r="AI193" s="3">
        <v>12303994</v>
      </c>
      <c r="AJ193" s="3">
        <v>0.531502423263328</v>
      </c>
      <c r="AK193" s="3">
        <v>0.600000000000001</v>
      </c>
      <c r="AL193" s="3">
        <v>21.5171875</v>
      </c>
      <c r="AM193" s="3">
        <v>21.5171875</v>
      </c>
      <c r="AN193" s="3">
        <v>4.83472532643218</v>
      </c>
      <c r="AO193" s="3">
        <v>21.1226923076923</v>
      </c>
      <c r="AP193" s="3">
        <v>141.220518706785</v>
      </c>
      <c r="AQ193" s="3">
        <v>21.9225</v>
      </c>
      <c r="AR193" s="3">
        <v>-1.34759999999999</v>
      </c>
      <c r="AS193" s="3">
        <v>33.7306317044101</v>
      </c>
      <c r="AT193" s="3">
        <v>33.73063170441</v>
      </c>
      <c r="AU193" s="3">
        <v>1.329</v>
      </c>
      <c r="AV193" s="3">
        <v>22.5409</v>
      </c>
      <c r="AW193" s="3">
        <v>21.4748940920406</v>
      </c>
      <c r="AX193" s="3">
        <v>80.2201323298611</v>
      </c>
      <c r="AY193" s="3">
        <v>83.248540569436</v>
      </c>
      <c r="AZ193" s="3">
        <v>21.84</v>
      </c>
      <c r="BA193" s="3">
        <v>-0.126628612837866</v>
      </c>
      <c r="BB193" s="3">
        <v>4.3559718969555</v>
      </c>
      <c r="BC193" s="3">
        <v>73.0076411225256</v>
      </c>
      <c r="BD193" s="8">
        <v>45.53</v>
      </c>
      <c r="BE193" s="3">
        <v>0.959354013114763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>
      <c r="A194" s="2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59.9102961439284</v>
      </c>
      <c r="L194" s="3"/>
      <c r="M194" s="5">
        <v>6112000000000000</v>
      </c>
      <c r="N194" s="6" t="s">
        <v>191</v>
      </c>
      <c r="O194" s="3">
        <v>22.35</v>
      </c>
      <c r="P194" s="3">
        <v>22.62</v>
      </c>
      <c r="Q194" s="3">
        <v>22.26</v>
      </c>
      <c r="R194" s="3">
        <v>22.54</v>
      </c>
      <c r="S194" s="3"/>
      <c r="T194" s="3">
        <v>12895996</v>
      </c>
      <c r="U194" s="3">
        <v>289401405.6</v>
      </c>
      <c r="V194" s="3">
        <v>0.259999999999998</v>
      </c>
      <c r="W194" s="3">
        <v>1.1669658886894</v>
      </c>
      <c r="X194" s="3">
        <v>1.61579892280072</v>
      </c>
      <c r="Y194" s="7">
        <v>29.76128</v>
      </c>
      <c r="Z194" s="3">
        <v>0.920796969359774</v>
      </c>
      <c r="AA194" s="3">
        <v>2.01182063552647</v>
      </c>
      <c r="AB194" s="3">
        <v>0.915631044210397</v>
      </c>
      <c r="AC194" s="3"/>
      <c r="AD194" s="3"/>
      <c r="AE194" s="3">
        <v>780691046</v>
      </c>
      <c r="AF194" s="3">
        <v>2048886</v>
      </c>
      <c r="AG194" s="3">
        <v>35484709</v>
      </c>
      <c r="AH194" s="3">
        <v>14102339</v>
      </c>
      <c r="AI194" s="3">
        <v>21382370</v>
      </c>
      <c r="AJ194" s="3">
        <v>0.675555555555556</v>
      </c>
      <c r="AK194" s="3">
        <v>0.359999999999999</v>
      </c>
      <c r="AL194" s="3">
        <v>21.6801041666667</v>
      </c>
      <c r="AM194" s="3">
        <v>21.6801041666667</v>
      </c>
      <c r="AN194" s="3">
        <v>5.34351145038169</v>
      </c>
      <c r="AO194" s="3">
        <v>21.1665384615385</v>
      </c>
      <c r="AP194" s="3">
        <v>148.322837107509</v>
      </c>
      <c r="AQ194" s="3">
        <v>22.165</v>
      </c>
      <c r="AR194" s="3">
        <v>-1.15159999999999</v>
      </c>
      <c r="AS194" s="3">
        <v>34.4740177439797</v>
      </c>
      <c r="AT194" s="3">
        <v>34.4740177439797</v>
      </c>
      <c r="AU194" s="3">
        <v>1.499</v>
      </c>
      <c r="AV194" s="3">
        <v>22.6325142857143</v>
      </c>
      <c r="AW194" s="3">
        <v>21.6387565394189</v>
      </c>
      <c r="AX194" s="3">
        <v>85.6386785282774</v>
      </c>
      <c r="AY194" s="3">
        <v>86.3642187474786</v>
      </c>
      <c r="AZ194" s="3">
        <v>22.108</v>
      </c>
      <c r="BA194" s="3">
        <v>-0.0322830021351663</v>
      </c>
      <c r="BB194" s="3">
        <v>8.31331090821721</v>
      </c>
      <c r="BC194" s="3">
        <v>76.6027742373369</v>
      </c>
      <c r="BD194" s="8">
        <v>47.58</v>
      </c>
      <c r="BE194" s="3">
        <v>1.01553019882679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>
      <c r="A195" s="2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59.7418937941769</v>
      </c>
      <c r="L195" s="3"/>
      <c r="M195" s="5">
        <v>6112000000000000</v>
      </c>
      <c r="N195" s="6" t="s">
        <v>191</v>
      </c>
      <c r="O195" s="3">
        <v>22.58</v>
      </c>
      <c r="P195" s="3">
        <v>22.65</v>
      </c>
      <c r="Q195" s="3">
        <v>22.16</v>
      </c>
      <c r="R195" s="3">
        <v>22.24</v>
      </c>
      <c r="S195" s="3"/>
      <c r="T195" s="3">
        <v>11603448</v>
      </c>
      <c r="U195" s="3">
        <v>259924840.1</v>
      </c>
      <c r="V195" s="3">
        <v>-0.300000000000001</v>
      </c>
      <c r="W195" s="3">
        <v>-1.33096716947649</v>
      </c>
      <c r="X195" s="3">
        <v>2.17391304347825</v>
      </c>
      <c r="Y195" s="7">
        <v>29.76128</v>
      </c>
      <c r="Z195" s="3">
        <v>0.828506751438487</v>
      </c>
      <c r="AA195" s="3">
        <v>1.81017861122618</v>
      </c>
      <c r="AB195" s="3">
        <v>0.833463886863403</v>
      </c>
      <c r="AC195" s="3"/>
      <c r="AD195" s="3"/>
      <c r="AE195" s="3">
        <v>771838992</v>
      </c>
      <c r="AF195" s="3">
        <v>2083888</v>
      </c>
      <c r="AG195" s="3">
        <v>33363561</v>
      </c>
      <c r="AH195" s="3">
        <v>27295735</v>
      </c>
      <c r="AI195" s="3">
        <v>6067826</v>
      </c>
      <c r="AJ195" s="3">
        <v>0.651828298887123</v>
      </c>
      <c r="AK195" s="3">
        <v>0.489999999999998</v>
      </c>
      <c r="AL195" s="3">
        <v>21.7913541666667</v>
      </c>
      <c r="AM195" s="3">
        <v>21.7913541666667</v>
      </c>
      <c r="AN195" s="3">
        <v>3.53014198153464</v>
      </c>
      <c r="AO195" s="3">
        <v>21.185</v>
      </c>
      <c r="AP195" s="3">
        <v>107.042854372697</v>
      </c>
      <c r="AQ195" s="3">
        <v>22.49</v>
      </c>
      <c r="AR195" s="3">
        <v>-0.969199999999994</v>
      </c>
      <c r="AS195" s="3">
        <v>31.6391359593393</v>
      </c>
      <c r="AT195" s="3">
        <v>32.0203303684879</v>
      </c>
      <c r="AU195" s="3">
        <v>1.137</v>
      </c>
      <c r="AV195" s="3">
        <v>22.6999</v>
      </c>
      <c r="AW195" s="3">
        <v>21.7312555333545</v>
      </c>
      <c r="AX195" s="3">
        <v>84.1277826133216</v>
      </c>
      <c r="AY195" s="3">
        <v>88.9015899100452</v>
      </c>
      <c r="AZ195" s="3">
        <v>22.16</v>
      </c>
      <c r="BA195" s="3">
        <v>0.018070772656241</v>
      </c>
      <c r="BB195" s="3">
        <v>4.80678605089538</v>
      </c>
      <c r="BC195" s="3">
        <v>64.6754564368109</v>
      </c>
      <c r="BD195" s="8">
        <v>46.11</v>
      </c>
      <c r="BE195" s="3">
        <v>0.871533199874152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>
      <c r="A196" s="2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59.2260996129579</v>
      </c>
      <c r="L196" s="3"/>
      <c r="M196" s="5">
        <v>6112000000000000</v>
      </c>
      <c r="N196" s="6" t="s">
        <v>191</v>
      </c>
      <c r="O196" s="3">
        <v>22.3</v>
      </c>
      <c r="P196" s="3">
        <v>22.5</v>
      </c>
      <c r="Q196" s="3">
        <v>22.01</v>
      </c>
      <c r="R196" s="3">
        <v>22.39</v>
      </c>
      <c r="S196" s="3"/>
      <c r="T196" s="3">
        <v>10368862</v>
      </c>
      <c r="U196" s="3">
        <v>230845738.4</v>
      </c>
      <c r="V196" s="3">
        <v>0.150000000000002</v>
      </c>
      <c r="W196" s="3">
        <v>0.674460431654697</v>
      </c>
      <c r="X196" s="3">
        <v>2.20323741007194</v>
      </c>
      <c r="Y196" s="7">
        <v>29.76128</v>
      </c>
      <c r="Z196" s="3">
        <v>0.740355123040494</v>
      </c>
      <c r="AA196" s="3">
        <v>1.61757886234815</v>
      </c>
      <c r="AB196" s="3">
        <v>0.73526103700541</v>
      </c>
      <c r="AC196" s="3"/>
      <c r="AD196" s="3"/>
      <c r="AE196" s="3">
        <v>777571550</v>
      </c>
      <c r="AF196" s="3">
        <v>2444988</v>
      </c>
      <c r="AG196" s="3">
        <v>21304002</v>
      </c>
      <c r="AH196" s="3">
        <v>14725348</v>
      </c>
      <c r="AI196" s="3">
        <v>6578654</v>
      </c>
      <c r="AJ196" s="3">
        <v>0.588723051409619</v>
      </c>
      <c r="AK196" s="3">
        <v>0.489999999999998</v>
      </c>
      <c r="AL196" s="3">
        <v>21.8545833333333</v>
      </c>
      <c r="AM196" s="3">
        <v>21.8545833333333</v>
      </c>
      <c r="AN196" s="3">
        <v>3.62942106684152</v>
      </c>
      <c r="AO196" s="3">
        <v>21.2461538461538</v>
      </c>
      <c r="AP196" s="3">
        <v>86.0492379835879</v>
      </c>
      <c r="AQ196" s="3">
        <v>22.3225</v>
      </c>
      <c r="AR196" s="3">
        <v>-0.727599999999999</v>
      </c>
      <c r="AS196" s="3">
        <v>32.5916230366492</v>
      </c>
      <c r="AT196" s="3">
        <v>32.9842931937173</v>
      </c>
      <c r="AU196" s="3">
        <v>1.30650000000001</v>
      </c>
      <c r="AV196" s="3">
        <v>22.8195285714286</v>
      </c>
      <c r="AW196" s="3">
        <v>21.8326008359153</v>
      </c>
      <c r="AX196" s="3">
        <v>84.379762052292</v>
      </c>
      <c r="AY196" s="3">
        <v>89.3772011271309</v>
      </c>
      <c r="AZ196" s="3">
        <v>22.252</v>
      </c>
      <c r="BA196" s="3">
        <v>0.0692816130465914</v>
      </c>
      <c r="BB196" s="3">
        <v>7.12918660287082</v>
      </c>
      <c r="BC196" s="3">
        <v>67.6935886566169</v>
      </c>
      <c r="BD196" s="8">
        <v>45.57</v>
      </c>
      <c r="BE196" s="3">
        <v>0.854641519392007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>
      <c r="A197" s="2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59.5170415904328</v>
      </c>
      <c r="L197" s="3"/>
      <c r="M197" s="5">
        <v>6112000000000000</v>
      </c>
      <c r="N197" s="6" t="s">
        <v>191</v>
      </c>
      <c r="O197" s="3">
        <v>22.39</v>
      </c>
      <c r="P197" s="3">
        <v>22.58</v>
      </c>
      <c r="Q197" s="3">
        <v>21.3</v>
      </c>
      <c r="R197" s="3">
        <v>21.45</v>
      </c>
      <c r="S197" s="3"/>
      <c r="T197" s="3">
        <v>15014901</v>
      </c>
      <c r="U197" s="3">
        <v>330328069.3</v>
      </c>
      <c r="V197" s="3">
        <v>-0.940000000000001</v>
      </c>
      <c r="W197" s="3">
        <v>-4.19830281375615</v>
      </c>
      <c r="X197" s="3">
        <v>5.7168378740509</v>
      </c>
      <c r="Y197" s="7">
        <v>29.76128</v>
      </c>
      <c r="Z197" s="3">
        <v>1.07209054159423</v>
      </c>
      <c r="AA197" s="3">
        <v>2.34237725199256</v>
      </c>
      <c r="AB197" s="3">
        <v>1.09822662140024</v>
      </c>
      <c r="AC197" s="3"/>
      <c r="AD197" s="3"/>
      <c r="AE197" s="3">
        <v>756266609</v>
      </c>
      <c r="AF197" s="3">
        <v>2333760</v>
      </c>
      <c r="AG197" s="3">
        <v>42882710</v>
      </c>
      <c r="AH197" s="3">
        <v>40392728</v>
      </c>
      <c r="AI197" s="3">
        <v>2489982</v>
      </c>
      <c r="AJ197" s="3">
        <v>0.639871382636657</v>
      </c>
      <c r="AK197" s="3">
        <v>1.28</v>
      </c>
      <c r="AL197" s="3">
        <v>21.761875</v>
      </c>
      <c r="AM197" s="3">
        <v>21.761875</v>
      </c>
      <c r="AN197" s="3">
        <v>-0.988575604877472</v>
      </c>
      <c r="AO197" s="3">
        <v>21.2557692307692</v>
      </c>
      <c r="AP197" s="3">
        <v>24.1527537900599</v>
      </c>
      <c r="AQ197" s="3">
        <v>22.3225</v>
      </c>
      <c r="AR197" s="3">
        <v>-0.564199999999996</v>
      </c>
      <c r="AS197" s="3">
        <v>28.3863368669023</v>
      </c>
      <c r="AT197" s="3">
        <v>29.6819787985866</v>
      </c>
      <c r="AU197" s="3">
        <v>0.443500000000004</v>
      </c>
      <c r="AV197" s="3">
        <v>22.8369428571429</v>
      </c>
      <c r="AW197" s="3">
        <v>21.7737391688514</v>
      </c>
      <c r="AX197" s="3">
        <v>66.330694081373</v>
      </c>
      <c r="AY197" s="3">
        <v>81.4188349111612</v>
      </c>
      <c r="AZ197" s="3">
        <v>22.18</v>
      </c>
      <c r="BA197" s="3">
        <v>0.0336287773063013</v>
      </c>
      <c r="BB197" s="3">
        <v>3.37349397590361</v>
      </c>
      <c r="BC197" s="3">
        <v>41.2135146094888</v>
      </c>
      <c r="BD197" s="8">
        <v>51.59</v>
      </c>
      <c r="BE197" s="3">
        <v>1.25468720470995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>
      <c r="A198" s="2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59.5787968249743</v>
      </c>
      <c r="L198" s="3"/>
      <c r="M198" s="5">
        <v>6112000000000000</v>
      </c>
      <c r="N198" s="6" t="s">
        <v>191</v>
      </c>
      <c r="O198" s="3">
        <v>21.47</v>
      </c>
      <c r="P198" s="3">
        <v>21.88</v>
      </c>
      <c r="Q198" s="3">
        <v>21.38</v>
      </c>
      <c r="R198" s="3">
        <v>21.8</v>
      </c>
      <c r="S198" s="3"/>
      <c r="T198" s="3">
        <v>8793543</v>
      </c>
      <c r="U198" s="3">
        <v>190259923.9</v>
      </c>
      <c r="V198" s="3">
        <v>0.350000000000001</v>
      </c>
      <c r="W198" s="3">
        <v>1.63170163170162</v>
      </c>
      <c r="X198" s="3">
        <v>2.33100233100233</v>
      </c>
      <c r="Y198" s="7">
        <v>29.76128</v>
      </c>
      <c r="Z198" s="3">
        <v>0.627874554577627</v>
      </c>
      <c r="AA198" s="3">
        <v>1.37182356964048</v>
      </c>
      <c r="AB198" s="3">
        <v>0.622392871064835</v>
      </c>
      <c r="AC198" s="3"/>
      <c r="AD198" s="3"/>
      <c r="AE198" s="3">
        <v>761540974</v>
      </c>
      <c r="AF198" s="3">
        <v>1957640</v>
      </c>
      <c r="AG198" s="3">
        <v>17927974</v>
      </c>
      <c r="AH198" s="3">
        <v>22251949</v>
      </c>
      <c r="AI198" s="3">
        <v>-4323975</v>
      </c>
      <c r="AJ198" s="3">
        <v>0.611018363939901</v>
      </c>
      <c r="AK198" s="3">
        <v>0.5</v>
      </c>
      <c r="AL198" s="3">
        <v>21.7598958333333</v>
      </c>
      <c r="AM198" s="3">
        <v>21.7598958333333</v>
      </c>
      <c r="AN198" s="3">
        <v>0.110979296620869</v>
      </c>
      <c r="AO198" s="3">
        <v>21.255</v>
      </c>
      <c r="AP198" s="3">
        <v>9.82667239650484</v>
      </c>
      <c r="AQ198" s="3">
        <v>21.695</v>
      </c>
      <c r="AR198" s="3">
        <v>-0.418800000000005</v>
      </c>
      <c r="AS198" s="3">
        <v>25.2131546894032</v>
      </c>
      <c r="AT198" s="3">
        <v>26.5529841656516</v>
      </c>
      <c r="AU198" s="3">
        <v>0.858000000000001</v>
      </c>
      <c r="AV198" s="3">
        <v>22.9050857142857</v>
      </c>
      <c r="AW198" s="3">
        <v>21.7777792967204</v>
      </c>
      <c r="AX198" s="3">
        <v>57.1701030086851</v>
      </c>
      <c r="AY198" s="3">
        <v>68.0725502694453</v>
      </c>
      <c r="AZ198" s="3">
        <v>22.084</v>
      </c>
      <c r="BA198" s="3">
        <v>0.0332326378823566</v>
      </c>
      <c r="BB198" s="3">
        <v>6.54936461388074</v>
      </c>
      <c r="BC198" s="3">
        <v>49.9596026287972</v>
      </c>
      <c r="BD198" s="8">
        <v>47.74</v>
      </c>
      <c r="BE198" s="3">
        <v>0.708554056894707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>
      <c r="A199" s="2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60.1967868377708</v>
      </c>
      <c r="L199" s="3"/>
      <c r="M199" s="5">
        <v>6112000000000000</v>
      </c>
      <c r="N199" s="6" t="s">
        <v>191</v>
      </c>
      <c r="O199" s="3">
        <v>21.86</v>
      </c>
      <c r="P199" s="3">
        <v>23.05</v>
      </c>
      <c r="Q199" s="3">
        <v>21.86</v>
      </c>
      <c r="R199" s="3">
        <v>22.68</v>
      </c>
      <c r="S199" s="3"/>
      <c r="T199" s="3">
        <v>17251763</v>
      </c>
      <c r="U199" s="3">
        <v>389447163.9</v>
      </c>
      <c r="V199" s="3">
        <v>0.879999999999999</v>
      </c>
      <c r="W199" s="3">
        <v>4.03669724770642</v>
      </c>
      <c r="X199" s="3">
        <v>5.45871559633028</v>
      </c>
      <c r="Y199" s="7">
        <v>29.76128</v>
      </c>
      <c r="Z199" s="3">
        <v>1.23180645267826</v>
      </c>
      <c r="AA199" s="3">
        <v>2.69133557443815</v>
      </c>
      <c r="AB199" s="3">
        <v>1.22455777402736</v>
      </c>
      <c r="AC199" s="3"/>
      <c r="AD199" s="3"/>
      <c r="AE199" s="3">
        <v>773164894</v>
      </c>
      <c r="AF199" s="3">
        <v>2401812</v>
      </c>
      <c r="AG199" s="3">
        <v>62989550</v>
      </c>
      <c r="AH199" s="3">
        <v>31313536</v>
      </c>
      <c r="AI199" s="3">
        <v>31676014</v>
      </c>
      <c r="AJ199" s="3">
        <v>0.731197771587744</v>
      </c>
      <c r="AK199" s="3">
        <v>1.25</v>
      </c>
      <c r="AL199" s="3">
        <v>21.8729166666667</v>
      </c>
      <c r="AM199" s="3">
        <v>21.8729166666667</v>
      </c>
      <c r="AN199" s="3">
        <v>3.30613019548302</v>
      </c>
      <c r="AO199" s="3">
        <v>21.3153846153846</v>
      </c>
      <c r="AP199" s="3">
        <v>104.36295503212</v>
      </c>
      <c r="AQ199" s="3">
        <v>21.715</v>
      </c>
      <c r="AR199" s="3">
        <v>-0.220399999999994</v>
      </c>
      <c r="AS199" s="3">
        <v>36.5276211950395</v>
      </c>
      <c r="AT199" s="3">
        <v>37.7677564825254</v>
      </c>
      <c r="AU199" s="3">
        <v>1.7505</v>
      </c>
      <c r="AV199" s="3">
        <v>23.0512142857143</v>
      </c>
      <c r="AW199" s="3">
        <v>21.9165824818404</v>
      </c>
      <c r="AX199" s="3">
        <v>64.3991162915043</v>
      </c>
      <c r="AY199" s="3">
        <v>55.3473435162491</v>
      </c>
      <c r="AZ199" s="3">
        <v>22.112</v>
      </c>
      <c r="BA199" s="3">
        <v>0.102742982916222</v>
      </c>
      <c r="BB199" s="3">
        <v>10.4186952288218</v>
      </c>
      <c r="BC199" s="3">
        <v>65.4627524682826</v>
      </c>
      <c r="BD199" s="8">
        <v>51.76</v>
      </c>
      <c r="BE199" s="3">
        <v>1.47006804228251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>
      <c r="A200" s="2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60.043229308067</v>
      </c>
      <c r="L200" s="3"/>
      <c r="M200" s="5">
        <v>6112000000000000</v>
      </c>
      <c r="N200" s="6" t="s">
        <v>191</v>
      </c>
      <c r="O200" s="3">
        <v>22.78</v>
      </c>
      <c r="P200" s="3">
        <v>22.99</v>
      </c>
      <c r="Q200" s="3">
        <v>22.43</v>
      </c>
      <c r="R200" s="3">
        <v>22.65</v>
      </c>
      <c r="S200" s="3"/>
      <c r="T200" s="3">
        <v>14909805</v>
      </c>
      <c r="U200" s="3">
        <v>338089715.2</v>
      </c>
      <c r="V200" s="3">
        <v>-0.0300000000000011</v>
      </c>
      <c r="W200" s="3">
        <v>-0.132275132275126</v>
      </c>
      <c r="X200" s="3">
        <v>2.46913580246913</v>
      </c>
      <c r="Y200" s="7">
        <v>29.76128</v>
      </c>
      <c r="Z200" s="3">
        <v>1.06458650093759</v>
      </c>
      <c r="AA200" s="3">
        <v>2.32598190714977</v>
      </c>
      <c r="AB200" s="3">
        <v>1.06448007746828</v>
      </c>
      <c r="AC200" s="3"/>
      <c r="AD200" s="3"/>
      <c r="AE200" s="3">
        <v>779990368</v>
      </c>
      <c r="AF200" s="3">
        <v>2287650</v>
      </c>
      <c r="AG200" s="3">
        <v>36599217</v>
      </c>
      <c r="AH200" s="3">
        <v>34806275</v>
      </c>
      <c r="AI200" s="3">
        <v>1792942</v>
      </c>
      <c r="AJ200" s="3">
        <v>0.785185185185186</v>
      </c>
      <c r="AK200" s="3">
        <v>0.559999999999999</v>
      </c>
      <c r="AL200" s="3">
        <v>22.0382291666667</v>
      </c>
      <c r="AM200" s="3">
        <v>22.0382291666667</v>
      </c>
      <c r="AN200" s="3">
        <v>2.58539347046612</v>
      </c>
      <c r="AO200" s="3">
        <v>21.3746153846154</v>
      </c>
      <c r="AP200" s="3">
        <v>116.407599309154</v>
      </c>
      <c r="AQ200" s="3">
        <v>22.5675</v>
      </c>
      <c r="AR200" s="3">
        <v>-0.111399999999996</v>
      </c>
      <c r="AS200" s="3">
        <v>36.1607142857143</v>
      </c>
      <c r="AT200" s="3">
        <v>37.3883928571429</v>
      </c>
      <c r="AU200" s="3">
        <v>1.7485</v>
      </c>
      <c r="AV200" s="3">
        <v>23.2170285714286</v>
      </c>
      <c r="AW200" s="3">
        <v>22.0294159461726</v>
      </c>
      <c r="AX200" s="3">
        <v>68.6470299086219</v>
      </c>
      <c r="AY200" s="3">
        <v>55.1947491840415</v>
      </c>
      <c r="AZ200" s="3">
        <v>22.194</v>
      </c>
      <c r="BA200" s="3">
        <v>0.153638632353967</v>
      </c>
      <c r="BB200" s="3">
        <v>7.09219858156028</v>
      </c>
      <c r="BC200" s="3">
        <v>64.643451328816</v>
      </c>
      <c r="BD200" s="8">
        <v>48.82</v>
      </c>
      <c r="BE200" s="3">
        <v>1.1827074111605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>
      <c r="A201" s="2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60.0435668726489</v>
      </c>
      <c r="L201" s="3"/>
      <c r="M201" s="5">
        <v>6112000000000000</v>
      </c>
      <c r="N201" s="6" t="s">
        <v>191</v>
      </c>
      <c r="O201" s="3">
        <v>22.51</v>
      </c>
      <c r="P201" s="3">
        <v>22.59</v>
      </c>
      <c r="Q201" s="3">
        <v>21.96</v>
      </c>
      <c r="R201" s="3">
        <v>22.48</v>
      </c>
      <c r="S201" s="3"/>
      <c r="T201" s="3">
        <v>9396033</v>
      </c>
      <c r="U201" s="3">
        <v>209321356.6</v>
      </c>
      <c r="V201" s="3">
        <v>-0.169999999999998</v>
      </c>
      <c r="W201" s="3">
        <v>-0.750551876379685</v>
      </c>
      <c r="X201" s="3">
        <v>2.78145695364238</v>
      </c>
      <c r="Y201" s="7">
        <v>29.76128</v>
      </c>
      <c r="Z201" s="3">
        <v>0.670893408341971</v>
      </c>
      <c r="AA201" s="3">
        <v>1.46581412412719</v>
      </c>
      <c r="AB201" s="3">
        <v>0.664035072620614</v>
      </c>
      <c r="AC201" s="3"/>
      <c r="AD201" s="3"/>
      <c r="AE201" s="3">
        <v>786937712</v>
      </c>
      <c r="AF201" s="3">
        <v>2180560</v>
      </c>
      <c r="AG201" s="3">
        <v>16658416</v>
      </c>
      <c r="AH201" s="3">
        <v>16651153</v>
      </c>
      <c r="AI201" s="3">
        <v>7263</v>
      </c>
      <c r="AJ201" s="3">
        <v>0.676096181046676</v>
      </c>
      <c r="AK201" s="3">
        <v>0.689999999999998</v>
      </c>
      <c r="AL201" s="3">
        <v>22.1452083333333</v>
      </c>
      <c r="AM201" s="3">
        <v>22.1452083333333</v>
      </c>
      <c r="AN201" s="3">
        <v>1.32592119595838</v>
      </c>
      <c r="AO201" s="3">
        <v>21.4688461538462</v>
      </c>
      <c r="AP201" s="3">
        <v>56.6176470588239</v>
      </c>
      <c r="AQ201" s="3">
        <v>22.68</v>
      </c>
      <c r="AR201" s="3">
        <v>-0.00259999999999749</v>
      </c>
      <c r="AS201" s="3">
        <v>34.54157782516</v>
      </c>
      <c r="AT201" s="3">
        <v>35.7142857142857</v>
      </c>
      <c r="AU201" s="3">
        <v>1.5195</v>
      </c>
      <c r="AV201" s="3">
        <v>23.3639142857143</v>
      </c>
      <c r="AW201" s="3">
        <v>22.0987365698384</v>
      </c>
      <c r="AX201" s="3">
        <v>68.2408770819384</v>
      </c>
      <c r="AY201" s="3">
        <v>62.9129015724297</v>
      </c>
      <c r="AZ201" s="3">
        <v>22.212</v>
      </c>
      <c r="BA201" s="3">
        <v>0.178202020006282</v>
      </c>
      <c r="BB201" s="3">
        <v>6.03773584905661</v>
      </c>
      <c r="BC201" s="3">
        <v>59.573418927934</v>
      </c>
      <c r="BD201" s="8">
        <v>44.47</v>
      </c>
      <c r="BE201" s="3">
        <v>0.708184540485267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>
      <c r="A202" s="2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56.1399777615586</v>
      </c>
      <c r="L202" s="3"/>
      <c r="M202" s="5">
        <v>6112000000000000</v>
      </c>
      <c r="N202" s="6" t="s">
        <v>191</v>
      </c>
      <c r="O202" s="3">
        <v>22.43</v>
      </c>
      <c r="P202" s="3">
        <v>23.13</v>
      </c>
      <c r="Q202" s="3">
        <v>22.23</v>
      </c>
      <c r="R202" s="3">
        <v>22.81</v>
      </c>
      <c r="S202" s="3"/>
      <c r="T202" s="3">
        <v>16885489</v>
      </c>
      <c r="U202" s="3">
        <v>386609457.7</v>
      </c>
      <c r="V202" s="3">
        <v>0.329999999999998</v>
      </c>
      <c r="W202" s="3">
        <v>1.46797153024909</v>
      </c>
      <c r="X202" s="3">
        <v>4.0035587188612</v>
      </c>
      <c r="Y202" s="7">
        <v>29.76128</v>
      </c>
      <c r="Z202" s="3">
        <v>1.20565383994829</v>
      </c>
      <c r="AA202" s="3">
        <v>2.63419554497034</v>
      </c>
      <c r="AB202" s="3">
        <v>1.20870682186143</v>
      </c>
      <c r="AC202" s="3"/>
      <c r="AD202" s="3"/>
      <c r="AE202" s="3">
        <v>774128885</v>
      </c>
      <c r="AF202" s="3">
        <v>2399612</v>
      </c>
      <c r="AG202" s="3">
        <v>27622367</v>
      </c>
      <c r="AH202" s="3">
        <v>33369543</v>
      </c>
      <c r="AI202" s="3">
        <v>-5747176</v>
      </c>
      <c r="AJ202" s="3">
        <v>0.660537482319661</v>
      </c>
      <c r="AK202" s="3">
        <v>0.899999999999999</v>
      </c>
      <c r="AL202" s="3">
        <v>22.2154166666667</v>
      </c>
      <c r="AM202" s="3">
        <v>22.2154166666667</v>
      </c>
      <c r="AN202" s="3">
        <v>2.49382161312065</v>
      </c>
      <c r="AO202" s="3">
        <v>21.5838461538462</v>
      </c>
      <c r="AP202" s="3">
        <v>110.074463425318</v>
      </c>
      <c r="AQ202" s="3">
        <v>22.3775</v>
      </c>
      <c r="AR202" s="3">
        <v>0.163600000000002</v>
      </c>
      <c r="AS202" s="3">
        <v>33.3685322069694</v>
      </c>
      <c r="AT202" s="3">
        <v>34.5300950369588</v>
      </c>
      <c r="AU202" s="3">
        <v>1.813</v>
      </c>
      <c r="AV202" s="3">
        <v>23.4896</v>
      </c>
      <c r="AW202" s="3">
        <v>22.2081617129402</v>
      </c>
      <c r="AX202" s="3">
        <v>72.9984717886875</v>
      </c>
      <c r="AY202" s="3">
        <v>71.7069535628327</v>
      </c>
      <c r="AZ202" s="3">
        <v>22.484</v>
      </c>
      <c r="BA202" s="3">
        <v>0.221740833466001</v>
      </c>
      <c r="BB202" s="3">
        <v>3.77616014558689</v>
      </c>
      <c r="BC202" s="3">
        <v>65.8183237085335</v>
      </c>
      <c r="BD202" s="8">
        <v>50.98</v>
      </c>
      <c r="BE202" s="3">
        <v>1.2916101165368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>
      <c r="A203" s="2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56.41570264058</v>
      </c>
      <c r="L203" s="3"/>
      <c r="M203" s="5">
        <v>6112000000000000</v>
      </c>
      <c r="N203" s="6" t="s">
        <v>191</v>
      </c>
      <c r="O203" s="3">
        <v>22.77</v>
      </c>
      <c r="P203" s="3">
        <v>23.83</v>
      </c>
      <c r="Q203" s="3">
        <v>22.52</v>
      </c>
      <c r="R203" s="3">
        <v>23.6</v>
      </c>
      <c r="S203" s="3"/>
      <c r="T203" s="3">
        <v>20941164</v>
      </c>
      <c r="U203" s="3">
        <v>489124796</v>
      </c>
      <c r="V203" s="3">
        <v>0.790000000000003</v>
      </c>
      <c r="W203" s="3">
        <v>3.4633932485752</v>
      </c>
      <c r="X203" s="3">
        <v>5.74309513371328</v>
      </c>
      <c r="Y203" s="7">
        <v>29.76128</v>
      </c>
      <c r="Z203" s="3">
        <v>1.49523622262802</v>
      </c>
      <c r="AA203" s="3">
        <v>3.26689507868521</v>
      </c>
      <c r="AB203" s="3">
        <v>1.47802391537033</v>
      </c>
      <c r="AC203" s="3"/>
      <c r="AD203" s="3"/>
      <c r="AE203" s="3">
        <v>752651949</v>
      </c>
      <c r="AF203" s="3">
        <v>2435520</v>
      </c>
      <c r="AG203" s="3">
        <v>53525752</v>
      </c>
      <c r="AH203" s="3">
        <v>42929014</v>
      </c>
      <c r="AI203" s="3">
        <v>10596738</v>
      </c>
      <c r="AJ203" s="3">
        <v>0.70479704797048</v>
      </c>
      <c r="AK203" s="3">
        <v>1.31</v>
      </c>
      <c r="AL203" s="3">
        <v>22.4480208333333</v>
      </c>
      <c r="AM203" s="3">
        <v>22.4480208333333</v>
      </c>
      <c r="AN203" s="3">
        <v>5.38458675994493</v>
      </c>
      <c r="AO203" s="3">
        <v>21.6773076923077</v>
      </c>
      <c r="AP203" s="3">
        <v>194.757703618463</v>
      </c>
      <c r="AQ203" s="3">
        <v>22.745</v>
      </c>
      <c r="AR203" s="3">
        <v>0.3598</v>
      </c>
      <c r="AS203" s="3">
        <v>37.0441458733206</v>
      </c>
      <c r="AT203" s="3">
        <v>38.0998080614204</v>
      </c>
      <c r="AU203" s="3">
        <v>2.6035</v>
      </c>
      <c r="AV203" s="3">
        <v>23.6713142857143</v>
      </c>
      <c r="AW203" s="3">
        <v>22.4222906801801</v>
      </c>
      <c r="AX203" s="3">
        <v>78.9686781621554</v>
      </c>
      <c r="AY203" s="3">
        <v>76.8183316380038</v>
      </c>
      <c r="AZ203" s="3">
        <v>22.844</v>
      </c>
      <c r="BA203" s="3">
        <v>0.316345421407767</v>
      </c>
      <c r="BB203" s="3">
        <v>7.61513907888738</v>
      </c>
      <c r="BC203" s="3">
        <v>76.3246286842971</v>
      </c>
      <c r="BD203" s="8">
        <v>54.78</v>
      </c>
      <c r="BE203" s="3">
        <v>1.55727339886279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>
      <c r="A204" s="2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56.2308109037559</v>
      </c>
      <c r="L204" s="3"/>
      <c r="M204" s="5">
        <v>6112000000000000</v>
      </c>
      <c r="N204" s="6" t="s">
        <v>191</v>
      </c>
      <c r="O204" s="3">
        <v>23.2</v>
      </c>
      <c r="P204" s="3">
        <v>24.55</v>
      </c>
      <c r="Q204" s="3">
        <v>23.2</v>
      </c>
      <c r="R204" s="3">
        <v>24.18</v>
      </c>
      <c r="S204" s="3"/>
      <c r="T204" s="3">
        <v>19729747</v>
      </c>
      <c r="U204" s="3">
        <v>475423121.9</v>
      </c>
      <c r="V204" s="3">
        <v>0.579999999999998</v>
      </c>
      <c r="W204" s="3">
        <v>2.45762711864406</v>
      </c>
      <c r="X204" s="3">
        <v>5.72033898305085</v>
      </c>
      <c r="Y204" s="7">
        <v>29.76128</v>
      </c>
      <c r="Z204" s="3">
        <v>1.40873890189134</v>
      </c>
      <c r="AA204" s="3">
        <v>3.07790977512063</v>
      </c>
      <c r="AB204" s="3">
        <v>1.40216069037954</v>
      </c>
      <c r="AC204" s="3"/>
      <c r="AD204" s="3"/>
      <c r="AE204" s="3">
        <v>710257362</v>
      </c>
      <c r="AF204" s="3">
        <v>2567916</v>
      </c>
      <c r="AG204" s="3">
        <v>94754005</v>
      </c>
      <c r="AH204" s="3">
        <v>60276474</v>
      </c>
      <c r="AI204" s="3">
        <v>34477531</v>
      </c>
      <c r="AJ204" s="3">
        <v>0.723820483314155</v>
      </c>
      <c r="AK204" s="3">
        <v>1.35</v>
      </c>
      <c r="AL204" s="3">
        <v>22.7679166666667</v>
      </c>
      <c r="AM204" s="3">
        <v>22.7679166666667</v>
      </c>
      <c r="AN204" s="3">
        <v>7.03061600885281</v>
      </c>
      <c r="AO204" s="3">
        <v>21.8207692307692</v>
      </c>
      <c r="AP204" s="3">
        <v>232.292467825464</v>
      </c>
      <c r="AQ204" s="3">
        <v>23.3875</v>
      </c>
      <c r="AR204" s="3">
        <v>0.561400000000006</v>
      </c>
      <c r="AS204" s="3">
        <v>34.2592592592593</v>
      </c>
      <c r="AT204" s="3">
        <v>35.2777777777778</v>
      </c>
      <c r="AU204" s="3">
        <v>3.125</v>
      </c>
      <c r="AV204" s="3">
        <v>23.8378857142857</v>
      </c>
      <c r="AW204" s="3">
        <v>22.692707498614</v>
      </c>
      <c r="AX204" s="3">
        <v>82.1842469798984</v>
      </c>
      <c r="AY204" s="3">
        <v>81.1082833377915</v>
      </c>
      <c r="AZ204" s="3">
        <v>23.144</v>
      </c>
      <c r="BA204" s="3">
        <v>0.433128555306215</v>
      </c>
      <c r="BB204" s="3">
        <v>10.8665749656121</v>
      </c>
      <c r="BC204" s="3">
        <v>81.3696207755251</v>
      </c>
      <c r="BD204" s="8">
        <v>58.31</v>
      </c>
      <c r="BE204" s="3">
        <v>1.24267383050548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>
      <c r="A205" s="2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56.2338006710994</v>
      </c>
      <c r="L205" s="3"/>
      <c r="M205" s="5">
        <v>6112000000000000</v>
      </c>
      <c r="N205" s="6" t="s">
        <v>191</v>
      </c>
      <c r="O205" s="3">
        <v>23.81</v>
      </c>
      <c r="P205" s="3">
        <v>24.57</v>
      </c>
      <c r="Q205" s="3">
        <v>23.58</v>
      </c>
      <c r="R205" s="3">
        <v>23.94</v>
      </c>
      <c r="S205" s="3"/>
      <c r="T205" s="3">
        <v>14877587</v>
      </c>
      <c r="U205" s="3">
        <v>359197517.9</v>
      </c>
      <c r="V205" s="3">
        <v>-0.239999999999998</v>
      </c>
      <c r="W205" s="3">
        <v>-0.992555831265496</v>
      </c>
      <c r="X205" s="3">
        <v>4.09429280397023</v>
      </c>
      <c r="Y205" s="7">
        <v>29.76128</v>
      </c>
      <c r="Z205" s="3">
        <v>1.06228607863917</v>
      </c>
      <c r="AA205" s="3">
        <v>2.32095578607813</v>
      </c>
      <c r="AB205" s="3">
        <v>1.06999799866332</v>
      </c>
      <c r="AC205" s="3"/>
      <c r="AD205" s="3"/>
      <c r="AE205" s="3">
        <v>708434241</v>
      </c>
      <c r="AF205" s="3">
        <v>2659734</v>
      </c>
      <c r="AG205" s="3">
        <v>34634444</v>
      </c>
      <c r="AH205" s="3">
        <v>39689054</v>
      </c>
      <c r="AI205" s="3">
        <v>-5054610</v>
      </c>
      <c r="AJ205" s="3">
        <v>0.774603174603175</v>
      </c>
      <c r="AK205" s="3">
        <v>0.990000000000002</v>
      </c>
      <c r="AL205" s="3">
        <v>22.9761458333333</v>
      </c>
      <c r="AM205" s="3">
        <v>22.9761458333333</v>
      </c>
      <c r="AN205" s="3">
        <v>5.32336119665639</v>
      </c>
      <c r="AO205" s="3">
        <v>21.9411538461538</v>
      </c>
      <c r="AP205" s="3">
        <v>177.650345537421</v>
      </c>
      <c r="AQ205" s="3">
        <v>24.0275</v>
      </c>
      <c r="AR205" s="3">
        <v>0.7788</v>
      </c>
      <c r="AS205" s="3">
        <v>32.9203539823009</v>
      </c>
      <c r="AT205" s="3">
        <v>33.8938053097345</v>
      </c>
      <c r="AU205" s="3">
        <v>2.8135</v>
      </c>
      <c r="AV205" s="3">
        <v>23.9900714285714</v>
      </c>
      <c r="AW205" s="3">
        <v>22.8845986526734</v>
      </c>
      <c r="AX205" s="3">
        <v>81.7008129713085</v>
      </c>
      <c r="AY205" s="3">
        <v>84.7942089716793</v>
      </c>
      <c r="AZ205" s="3">
        <v>23.402</v>
      </c>
      <c r="BA205" s="3">
        <v>0.500544075536553</v>
      </c>
      <c r="BB205" s="3">
        <v>7.45062836624776</v>
      </c>
      <c r="BC205" s="3">
        <v>73.5837028173639</v>
      </c>
      <c r="BD205" s="8">
        <v>59.91</v>
      </c>
      <c r="BE205" s="3">
        <v>0.90869657142772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>
      <c r="A206" s="2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55.9159244490613</v>
      </c>
      <c r="L206" s="3"/>
      <c r="M206" s="5">
        <v>6112000000000000</v>
      </c>
      <c r="N206" s="6" t="s">
        <v>191</v>
      </c>
      <c r="O206" s="3">
        <v>23.99</v>
      </c>
      <c r="P206" s="3">
        <v>24.18</v>
      </c>
      <c r="Q206" s="3">
        <v>23.25</v>
      </c>
      <c r="R206" s="3">
        <v>23.35</v>
      </c>
      <c r="S206" s="3"/>
      <c r="T206" s="3">
        <v>9839522</v>
      </c>
      <c r="U206" s="3">
        <v>232433211.9</v>
      </c>
      <c r="V206" s="3">
        <v>-0.59</v>
      </c>
      <c r="W206" s="3">
        <v>-2.46449456975774</v>
      </c>
      <c r="X206" s="3">
        <v>3.88471177944862</v>
      </c>
      <c r="Y206" s="7">
        <v>29.76128</v>
      </c>
      <c r="Z206" s="3">
        <v>0.702559308916412</v>
      </c>
      <c r="AA206" s="3">
        <v>1.5349999645872</v>
      </c>
      <c r="AB206" s="3">
        <v>0.709880232970896</v>
      </c>
      <c r="AC206" s="3"/>
      <c r="AD206" s="3"/>
      <c r="AE206" s="3">
        <v>714482635</v>
      </c>
      <c r="AF206" s="3">
        <v>2601190</v>
      </c>
      <c r="AG206" s="3">
        <v>24774702</v>
      </c>
      <c r="AH206" s="3">
        <v>28101997</v>
      </c>
      <c r="AI206" s="3">
        <v>-3327295</v>
      </c>
      <c r="AJ206" s="3">
        <v>0.772921108742005</v>
      </c>
      <c r="AK206" s="3">
        <v>0.93</v>
      </c>
      <c r="AL206" s="3">
        <v>23.0278125</v>
      </c>
      <c r="AM206" s="3">
        <v>23.0278125</v>
      </c>
      <c r="AN206" s="3">
        <v>2.42351134992873</v>
      </c>
      <c r="AO206" s="3">
        <v>22.0188461538461</v>
      </c>
      <c r="AP206" s="3">
        <v>100.772671817811</v>
      </c>
      <c r="AQ206" s="3">
        <v>24.0075</v>
      </c>
      <c r="AR206" s="3">
        <v>0.9558</v>
      </c>
      <c r="AS206" s="3">
        <v>29.6581196581197</v>
      </c>
      <c r="AT206" s="3">
        <v>30.5982905982906</v>
      </c>
      <c r="AU206" s="3">
        <v>2.113</v>
      </c>
      <c r="AV206" s="3">
        <v>24.1066714285714</v>
      </c>
      <c r="AW206" s="3">
        <v>22.9561988599544</v>
      </c>
      <c r="AX206" s="3">
        <v>75.0523706120113</v>
      </c>
      <c r="AY206" s="3">
        <v>83.7112636297995</v>
      </c>
      <c r="AZ206" s="3">
        <v>23.576</v>
      </c>
      <c r="BA206" s="3">
        <v>0.50059277001289</v>
      </c>
      <c r="BB206" s="3">
        <v>3.59361135758652</v>
      </c>
      <c r="BC206" s="3">
        <v>57.3853579164862</v>
      </c>
      <c r="BD206" s="8">
        <v>56.89</v>
      </c>
      <c r="BE206" s="3">
        <v>0.601217132783299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>
      <c r="A207" s="2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56.7299657202318</v>
      </c>
      <c r="L207" s="3"/>
      <c r="M207" s="5">
        <v>6112000000000000</v>
      </c>
      <c r="N207" s="6" t="s">
        <v>191</v>
      </c>
      <c r="O207" s="3">
        <v>23.46</v>
      </c>
      <c r="P207" s="3">
        <v>24.5</v>
      </c>
      <c r="Q207" s="3">
        <v>23.46</v>
      </c>
      <c r="R207" s="3">
        <v>24.47</v>
      </c>
      <c r="S207" s="3"/>
      <c r="T207" s="3">
        <v>12616371</v>
      </c>
      <c r="U207" s="3">
        <v>304255639.7</v>
      </c>
      <c r="V207" s="3">
        <v>1.12</v>
      </c>
      <c r="W207" s="3">
        <v>4.796573875803</v>
      </c>
      <c r="X207" s="3">
        <v>4.45396145610278</v>
      </c>
      <c r="Y207" s="7">
        <v>29.76128</v>
      </c>
      <c r="Z207" s="3">
        <v>0.900831248793698</v>
      </c>
      <c r="AA207" s="3">
        <v>1.96819815416023</v>
      </c>
      <c r="AB207" s="3">
        <v>0.886703560201622</v>
      </c>
      <c r="AC207" s="3"/>
      <c r="AD207" s="3"/>
      <c r="AE207" s="3">
        <v>717734164</v>
      </c>
      <c r="AF207" s="3">
        <v>2782239</v>
      </c>
      <c r="AG207" s="3">
        <v>55760135</v>
      </c>
      <c r="AH207" s="3">
        <v>43099096</v>
      </c>
      <c r="AI207" s="3">
        <v>12661039</v>
      </c>
      <c r="AJ207" s="3">
        <v>0.764640883977901</v>
      </c>
      <c r="AK207" s="3">
        <v>1.15</v>
      </c>
      <c r="AL207" s="3">
        <v>23.2152083333333</v>
      </c>
      <c r="AM207" s="3">
        <v>23.2152083333333</v>
      </c>
      <c r="AN207" s="3">
        <v>6.46845540246554</v>
      </c>
      <c r="AO207" s="3">
        <v>22.1388461538462</v>
      </c>
      <c r="AP207" s="3">
        <v>125.559084292708</v>
      </c>
      <c r="AQ207" s="3">
        <v>23.5325</v>
      </c>
      <c r="AR207" s="3">
        <v>1.3174</v>
      </c>
      <c r="AS207" s="3">
        <v>30.530612244898</v>
      </c>
      <c r="AT207" s="3">
        <v>31.4285714285714</v>
      </c>
      <c r="AU207" s="3">
        <v>3.1045</v>
      </c>
      <c r="AV207" s="3">
        <v>24.2724857142857</v>
      </c>
      <c r="AW207" s="3">
        <v>23.1890913430383</v>
      </c>
      <c r="AX207" s="3">
        <v>82.1382347745512</v>
      </c>
      <c r="AY207" s="3">
        <v>81.1291810987456</v>
      </c>
      <c r="AZ207" s="3">
        <v>23.908</v>
      </c>
      <c r="BA207" s="3">
        <v>0.584270889388797</v>
      </c>
      <c r="BB207" s="3">
        <v>10.0269784172662</v>
      </c>
      <c r="BC207" s="3">
        <v>71.6178631125187</v>
      </c>
      <c r="BD207" s="8">
        <v>56.61</v>
      </c>
      <c r="BE207" s="3">
        <v>0.766733493766505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>
      <c r="A208" s="2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56.4720952764984</v>
      </c>
      <c r="L208" s="3"/>
      <c r="M208" s="5">
        <v>6112000000000000</v>
      </c>
      <c r="N208" s="6" t="s">
        <v>191</v>
      </c>
      <c r="O208" s="3">
        <v>24.47</v>
      </c>
      <c r="P208" s="3">
        <v>25.6</v>
      </c>
      <c r="Q208" s="3">
        <v>24.36</v>
      </c>
      <c r="R208" s="3">
        <v>24.82</v>
      </c>
      <c r="S208" s="3"/>
      <c r="T208" s="3">
        <v>27428247</v>
      </c>
      <c r="U208" s="3">
        <v>685763332.8</v>
      </c>
      <c r="V208" s="3">
        <v>0.350000000000001</v>
      </c>
      <c r="W208" s="3">
        <v>1.43032284429913</v>
      </c>
      <c r="X208" s="3">
        <v>5.06742950551697</v>
      </c>
      <c r="Y208" s="7">
        <v>29.76128</v>
      </c>
      <c r="Z208" s="3">
        <v>1.95842544557639</v>
      </c>
      <c r="AA208" s="3">
        <v>4.27890279362037</v>
      </c>
      <c r="AB208" s="3">
        <v>1.9703631076588</v>
      </c>
      <c r="AC208" s="3"/>
      <c r="AD208" s="3"/>
      <c r="AE208" s="3">
        <v>747007597</v>
      </c>
      <c r="AF208" s="3">
        <v>2419950</v>
      </c>
      <c r="AG208" s="3">
        <v>130909568</v>
      </c>
      <c r="AH208" s="3">
        <v>149592190</v>
      </c>
      <c r="AI208" s="3">
        <v>-18682622</v>
      </c>
      <c r="AJ208" s="3">
        <v>0.847740667976425</v>
      </c>
      <c r="AK208" s="3">
        <v>1.24</v>
      </c>
      <c r="AL208" s="3">
        <v>23.46375</v>
      </c>
      <c r="AM208" s="3">
        <v>23.46375</v>
      </c>
      <c r="AN208" s="3">
        <v>7.04812565143947</v>
      </c>
      <c r="AO208" s="3">
        <v>22.2930769230769</v>
      </c>
      <c r="AP208" s="3">
        <v>152.246945898778</v>
      </c>
      <c r="AQ208" s="3">
        <v>24.225</v>
      </c>
      <c r="AR208" s="3">
        <v>1.62539999999999</v>
      </c>
      <c r="AS208" s="3">
        <v>34.8057882711349</v>
      </c>
      <c r="AT208" s="3">
        <v>35.6435643564357</v>
      </c>
      <c r="AU208" s="3">
        <v>3.4405</v>
      </c>
      <c r="AV208" s="3">
        <v>24.4451142857143</v>
      </c>
      <c r="AW208" s="3">
        <v>23.4400003671863</v>
      </c>
      <c r="AX208" s="3">
        <v>80.9492993735103</v>
      </c>
      <c r="AY208" s="3">
        <v>78.5045652193981</v>
      </c>
      <c r="AZ208" s="3">
        <v>24.152</v>
      </c>
      <c r="BA208" s="3">
        <v>0.67109253973301</v>
      </c>
      <c r="BB208" s="3">
        <v>10.8530594015185</v>
      </c>
      <c r="BC208" s="3">
        <v>74.7768840859079</v>
      </c>
      <c r="BD208" s="8">
        <v>60.26</v>
      </c>
      <c r="BE208" s="3">
        <v>1.75812198828653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>
      <c r="A209" s="2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56.2733056285285</v>
      </c>
      <c r="L209" s="3"/>
      <c r="M209" s="5">
        <v>6112000000000000</v>
      </c>
      <c r="N209" s="6" t="s">
        <v>191</v>
      </c>
      <c r="O209" s="3">
        <v>24.78</v>
      </c>
      <c r="P209" s="3">
        <v>25.17</v>
      </c>
      <c r="Q209" s="3">
        <v>24.45</v>
      </c>
      <c r="R209" s="3">
        <v>24.98</v>
      </c>
      <c r="S209" s="3"/>
      <c r="T209" s="3">
        <v>16899879</v>
      </c>
      <c r="U209" s="3">
        <v>418079803.9</v>
      </c>
      <c r="V209" s="3">
        <v>0.16</v>
      </c>
      <c r="W209" s="3">
        <v>0.644641418211127</v>
      </c>
      <c r="X209" s="3">
        <v>2.90088638195005</v>
      </c>
      <c r="Y209" s="7">
        <v>29.76128</v>
      </c>
      <c r="Z209" s="3">
        <v>1.206681311451</v>
      </c>
      <c r="AA209" s="3">
        <v>2.63644043547319</v>
      </c>
      <c r="AB209" s="3">
        <v>1.19354978561913</v>
      </c>
      <c r="AC209" s="3"/>
      <c r="AD209" s="3"/>
      <c r="AE209" s="3">
        <v>742254151</v>
      </c>
      <c r="AF209" s="3">
        <v>2655374</v>
      </c>
      <c r="AG209" s="3">
        <v>35417288</v>
      </c>
      <c r="AH209" s="3">
        <v>58456689</v>
      </c>
      <c r="AI209" s="3">
        <v>-23039401</v>
      </c>
      <c r="AJ209" s="3">
        <v>0.868495742667928</v>
      </c>
      <c r="AK209" s="3">
        <v>0.720000000000002</v>
      </c>
      <c r="AL209" s="3">
        <v>23.7746875</v>
      </c>
      <c r="AM209" s="3">
        <v>23.7746875</v>
      </c>
      <c r="AN209" s="3">
        <v>6.38841567291312</v>
      </c>
      <c r="AO209" s="3">
        <v>22.4376923076923</v>
      </c>
      <c r="AP209" s="3">
        <v>120.958083832336</v>
      </c>
      <c r="AQ209" s="3">
        <v>24.9</v>
      </c>
      <c r="AR209" s="3">
        <v>1.8738</v>
      </c>
      <c r="AS209" s="3">
        <v>34.2065868263473</v>
      </c>
      <c r="AT209" s="3">
        <v>34.8053892215569</v>
      </c>
      <c r="AU209" s="3">
        <v>3.533</v>
      </c>
      <c r="AV209" s="3">
        <v>24.6525714285714</v>
      </c>
      <c r="AW209" s="3">
        <v>23.6769233876192</v>
      </c>
      <c r="AX209" s="3">
        <v>81.6218772380178</v>
      </c>
      <c r="AY209" s="3">
        <v>81.4760773499717</v>
      </c>
      <c r="AZ209" s="3">
        <v>24.312</v>
      </c>
      <c r="BA209" s="3">
        <v>0.744230954792055</v>
      </c>
      <c r="BB209" s="3">
        <v>16.4568764568765</v>
      </c>
      <c r="BC209" s="3">
        <v>76.2283282326076</v>
      </c>
      <c r="BD209" s="8">
        <v>58.26</v>
      </c>
      <c r="BE209" s="3">
        <v>1.0000937491042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>
      <c r="A210" s="2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56.1541274809547</v>
      </c>
      <c r="L210" s="3"/>
      <c r="M210" s="5">
        <v>6112000000000000</v>
      </c>
      <c r="N210" s="6" t="s">
        <v>191</v>
      </c>
      <c r="O210" s="3">
        <v>25.65</v>
      </c>
      <c r="P210" s="3">
        <v>26.11</v>
      </c>
      <c r="Q210" s="3">
        <v>24.8</v>
      </c>
      <c r="R210" s="3">
        <v>24.9</v>
      </c>
      <c r="S210" s="3"/>
      <c r="T210" s="3">
        <v>30457833</v>
      </c>
      <c r="U210" s="3">
        <v>773595755.7</v>
      </c>
      <c r="V210" s="3">
        <v>-0.0800000000000018</v>
      </c>
      <c r="W210" s="3">
        <v>-0.320256204963982</v>
      </c>
      <c r="X210" s="3">
        <v>5.24419535628502</v>
      </c>
      <c r="Y210" s="7">
        <v>29.76128</v>
      </c>
      <c r="Z210" s="3">
        <v>2.17474325516743</v>
      </c>
      <c r="AA210" s="3">
        <v>4.75152884219406</v>
      </c>
      <c r="AB210" s="3">
        <v>2.21558550762396</v>
      </c>
      <c r="AC210" s="3"/>
      <c r="AD210" s="3"/>
      <c r="AE210" s="3">
        <v>851929495</v>
      </c>
      <c r="AF210" s="3">
        <v>2507430</v>
      </c>
      <c r="AG210" s="3">
        <v>92858177</v>
      </c>
      <c r="AH210" s="3">
        <v>137211229</v>
      </c>
      <c r="AI210" s="3">
        <v>-44353052</v>
      </c>
      <c r="AJ210" s="3">
        <v>0.878496503496504</v>
      </c>
      <c r="AK210" s="3">
        <v>1.31</v>
      </c>
      <c r="AL210" s="3">
        <v>23.9513541666667</v>
      </c>
      <c r="AM210" s="3">
        <v>23.9513541666667</v>
      </c>
      <c r="AN210" s="3">
        <v>4.89363195955909</v>
      </c>
      <c r="AO210" s="3">
        <v>22.5915384615385</v>
      </c>
      <c r="AP210" s="3">
        <v>125.699498625263</v>
      </c>
      <c r="AQ210" s="3">
        <v>24.895</v>
      </c>
      <c r="AR210" s="3">
        <v>2.10859999999999</v>
      </c>
      <c r="AS210" s="3">
        <v>38.8575458392102</v>
      </c>
      <c r="AT210" s="3">
        <v>39.4217207334274</v>
      </c>
      <c r="AU210" s="3">
        <v>3.3595</v>
      </c>
      <c r="AV210" s="3">
        <v>24.8426142857143</v>
      </c>
      <c r="AW210" s="3">
        <v>23.8650890202931</v>
      </c>
      <c r="AX210" s="3">
        <v>77.3527291552421</v>
      </c>
      <c r="AY210" s="3">
        <v>80.5375774145246</v>
      </c>
      <c r="AZ210" s="3">
        <v>24.504</v>
      </c>
      <c r="BA210" s="3">
        <v>0.786670101008781</v>
      </c>
      <c r="BB210" s="3">
        <v>14.2201834862385</v>
      </c>
      <c r="BC210" s="3">
        <v>73.6842667140338</v>
      </c>
      <c r="BD210" s="8">
        <v>56.58</v>
      </c>
      <c r="BE210" s="3">
        <v>1.86488084743276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>
      <c r="A211" s="2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56.0459611863971</v>
      </c>
      <c r="L211" s="3"/>
      <c r="M211" s="5">
        <v>6112000000000000</v>
      </c>
      <c r="N211" s="6" t="s">
        <v>191</v>
      </c>
      <c r="O211" s="3">
        <v>24.71</v>
      </c>
      <c r="P211" s="3">
        <v>25.2</v>
      </c>
      <c r="Q211" s="3">
        <v>24.58</v>
      </c>
      <c r="R211" s="3">
        <v>24.88</v>
      </c>
      <c r="S211" s="3"/>
      <c r="T211" s="3">
        <v>17597203</v>
      </c>
      <c r="U211" s="3">
        <v>438549752.4</v>
      </c>
      <c r="V211" s="3">
        <v>-0.0199999999999996</v>
      </c>
      <c r="W211" s="3">
        <v>-0.0803212851405535</v>
      </c>
      <c r="X211" s="3">
        <v>2.48995983935743</v>
      </c>
      <c r="Y211" s="7">
        <v>29.76128</v>
      </c>
      <c r="Z211" s="3">
        <v>1.25647148088513</v>
      </c>
      <c r="AA211" s="3">
        <v>2.74522542678738</v>
      </c>
      <c r="AB211" s="3">
        <v>1.25702026325203</v>
      </c>
      <c r="AC211" s="3"/>
      <c r="AD211" s="3"/>
      <c r="AE211" s="3">
        <v>861935832</v>
      </c>
      <c r="AF211" s="3">
        <v>2403408</v>
      </c>
      <c r="AG211" s="3">
        <v>61227116</v>
      </c>
      <c r="AH211" s="3">
        <v>52796919</v>
      </c>
      <c r="AI211" s="3">
        <v>8430197</v>
      </c>
      <c r="AJ211" s="3">
        <v>0.858208955223881</v>
      </c>
      <c r="AK211" s="3">
        <v>0.620000000000001</v>
      </c>
      <c r="AL211" s="3">
        <v>24.0865625</v>
      </c>
      <c r="AM211" s="3">
        <v>24.0865625</v>
      </c>
      <c r="AN211" s="3">
        <v>4.00613112241343</v>
      </c>
      <c r="AO211" s="3">
        <v>22.7503846153846</v>
      </c>
      <c r="AP211" s="3">
        <v>87.9192938209334</v>
      </c>
      <c r="AQ211" s="3">
        <v>25.1775</v>
      </c>
      <c r="AR211" s="3">
        <v>2.31099999999999</v>
      </c>
      <c r="AS211" s="3">
        <v>40.7544378698225</v>
      </c>
      <c r="AT211" s="3">
        <v>40.7544378698225</v>
      </c>
      <c r="AU211" s="3">
        <v>3.2735</v>
      </c>
      <c r="AV211" s="3">
        <v>25.1023142857143</v>
      </c>
      <c r="AW211" s="3">
        <v>24.0212291710173</v>
      </c>
      <c r="AX211" s="3">
        <v>73.4812066234576</v>
      </c>
      <c r="AY211" s="3">
        <v>78.4134385203174</v>
      </c>
      <c r="AZ211" s="3">
        <v>24.81</v>
      </c>
      <c r="BA211" s="3">
        <v>0.80935980130953</v>
      </c>
      <c r="BB211" s="3">
        <v>9.70017636684303</v>
      </c>
      <c r="BC211" s="3">
        <v>72.9538333786806</v>
      </c>
      <c r="BD211" s="8">
        <v>53.39</v>
      </c>
      <c r="BE211" s="3">
        <v>0.904816323325475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>
      <c r="A212" s="2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55.513290323506</v>
      </c>
      <c r="L212" s="3"/>
      <c r="M212" s="5">
        <v>6112000000000000</v>
      </c>
      <c r="N212" s="6" t="s">
        <v>191</v>
      </c>
      <c r="O212" s="3">
        <v>24.91</v>
      </c>
      <c r="P212" s="3">
        <v>25.09</v>
      </c>
      <c r="Q212" s="3">
        <v>24.43</v>
      </c>
      <c r="R212" s="3">
        <v>24.75</v>
      </c>
      <c r="S212" s="3"/>
      <c r="T212" s="3">
        <v>17346899</v>
      </c>
      <c r="U212" s="3">
        <v>428013877.5</v>
      </c>
      <c r="V212" s="3">
        <v>-0.129999999999999</v>
      </c>
      <c r="W212" s="3">
        <v>-0.522508038585206</v>
      </c>
      <c r="X212" s="3">
        <v>2.65273311897106</v>
      </c>
      <c r="Y212" s="7">
        <v>29.76128</v>
      </c>
      <c r="Z212" s="3">
        <v>1.23859933168327</v>
      </c>
      <c r="AA212" s="3">
        <v>2.70617712432553</v>
      </c>
      <c r="AB212" s="3">
        <v>1.23326507144638</v>
      </c>
      <c r="AC212" s="3"/>
      <c r="AD212" s="3"/>
      <c r="AE212" s="3">
        <v>918194402</v>
      </c>
      <c r="AF212" s="3">
        <v>2522025</v>
      </c>
      <c r="AG212" s="3">
        <v>58771064</v>
      </c>
      <c r="AH212" s="3">
        <v>52429753</v>
      </c>
      <c r="AI212" s="3">
        <v>6341311</v>
      </c>
      <c r="AJ212" s="3">
        <v>0.880952380952381</v>
      </c>
      <c r="AK212" s="3">
        <v>0.66</v>
      </c>
      <c r="AL212" s="3">
        <v>24.2069791666667</v>
      </c>
      <c r="AM212" s="3">
        <v>24.2069791666667</v>
      </c>
      <c r="AN212" s="3">
        <v>2.71130170148015</v>
      </c>
      <c r="AO212" s="3">
        <v>22.9153846153846</v>
      </c>
      <c r="AP212" s="3">
        <v>70.0279218189064</v>
      </c>
      <c r="AQ212" s="3">
        <v>24.885</v>
      </c>
      <c r="AR212" s="3">
        <v>2.42399999999999</v>
      </c>
      <c r="AS212" s="3">
        <v>40.2777777777778</v>
      </c>
      <c r="AT212" s="3">
        <v>40.2777777777778</v>
      </c>
      <c r="AU212" s="3">
        <v>3.087</v>
      </c>
      <c r="AV212" s="3">
        <v>25.3256714285714</v>
      </c>
      <c r="AW212" s="3">
        <v>24.1333477600915</v>
      </c>
      <c r="AX212" s="3">
        <v>66.7423393526373</v>
      </c>
      <c r="AY212" s="3">
        <v>70.63219126726</v>
      </c>
      <c r="AZ212" s="3">
        <v>24.866</v>
      </c>
      <c r="BA212" s="3">
        <v>0.807542788139923</v>
      </c>
      <c r="BB212" s="3">
        <v>9.27152317880795</v>
      </c>
      <c r="BC212" s="3">
        <v>67.7177904205489</v>
      </c>
      <c r="BD212" s="8">
        <v>53.78</v>
      </c>
      <c r="BE212" s="3">
        <v>0.826046483463884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>
      <c r="A213" s="2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55.2661405329488</v>
      </c>
      <c r="L213" s="3"/>
      <c r="M213" s="5">
        <v>6112000000000000</v>
      </c>
      <c r="N213" s="6" t="s">
        <v>191</v>
      </c>
      <c r="O213" s="3">
        <v>24.7</v>
      </c>
      <c r="P213" s="3">
        <v>24.78</v>
      </c>
      <c r="Q213" s="3">
        <v>24.26</v>
      </c>
      <c r="R213" s="3">
        <v>24.47</v>
      </c>
      <c r="S213" s="3"/>
      <c r="T213" s="3">
        <v>11679013</v>
      </c>
      <c r="U213" s="3">
        <v>285668266.3</v>
      </c>
      <c r="V213" s="3">
        <v>-0.280000000000001</v>
      </c>
      <c r="W213" s="3">
        <v>-1.13131313131313</v>
      </c>
      <c r="X213" s="3">
        <v>2.1010101010101</v>
      </c>
      <c r="Y213" s="7">
        <v>29.76128</v>
      </c>
      <c r="Z213" s="3">
        <v>0.83390222635874</v>
      </c>
      <c r="AA213" s="3">
        <v>1.82196701642758</v>
      </c>
      <c r="AB213" s="3">
        <v>0.83253368455091</v>
      </c>
      <c r="AC213" s="3"/>
      <c r="AD213" s="3"/>
      <c r="AE213" s="3">
        <v>925350266</v>
      </c>
      <c r="AF213" s="3">
        <v>2008987</v>
      </c>
      <c r="AG213" s="3">
        <v>28913350</v>
      </c>
      <c r="AH213" s="3">
        <v>51199030</v>
      </c>
      <c r="AI213" s="3">
        <v>-22285680</v>
      </c>
      <c r="AJ213" s="3">
        <v>0.826173826173826</v>
      </c>
      <c r="AK213" s="3">
        <v>0.52</v>
      </c>
      <c r="AL213" s="3">
        <v>24.2466666666667</v>
      </c>
      <c r="AM213" s="3">
        <v>24.2466666666667</v>
      </c>
      <c r="AN213" s="3">
        <v>0.855229263266341</v>
      </c>
      <c r="AO213" s="3">
        <v>23.0665384615385</v>
      </c>
      <c r="AP213" s="3">
        <v>43.5908808657853</v>
      </c>
      <c r="AQ213" s="3">
        <v>24.755</v>
      </c>
      <c r="AR213" s="3">
        <v>2.40999999999999</v>
      </c>
      <c r="AS213" s="3">
        <v>33.5135135135135</v>
      </c>
      <c r="AT213" s="3">
        <v>33.5135135135135</v>
      </c>
      <c r="AU213" s="3">
        <v>2.707</v>
      </c>
      <c r="AV213" s="3">
        <v>25.4612</v>
      </c>
      <c r="AW213" s="3">
        <v>24.1851404123851</v>
      </c>
      <c r="AX213" s="3">
        <v>58.7140071208724</v>
      </c>
      <c r="AY213" s="3">
        <v>62.9996595450462</v>
      </c>
      <c r="AZ213" s="3">
        <v>24.796</v>
      </c>
      <c r="BA213" s="3">
        <v>0.77458025317069</v>
      </c>
      <c r="BB213" s="3">
        <v>8.85231316725978</v>
      </c>
      <c r="BC213" s="3">
        <v>57.1215666884297</v>
      </c>
      <c r="BD213" s="8">
        <v>52.97</v>
      </c>
      <c r="BE213" s="3">
        <v>0.532170168027155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>
      <c r="A214" s="2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55.2535999638274</v>
      </c>
      <c r="L214" s="3"/>
      <c r="M214" s="5">
        <v>6112000000000000</v>
      </c>
      <c r="N214" s="6" t="s">
        <v>191</v>
      </c>
      <c r="O214" s="3">
        <v>24.22</v>
      </c>
      <c r="P214" s="3">
        <v>24.6</v>
      </c>
      <c r="Q214" s="3">
        <v>23.56</v>
      </c>
      <c r="R214" s="3">
        <v>23.8</v>
      </c>
      <c r="S214" s="3"/>
      <c r="T214" s="3">
        <v>19779335</v>
      </c>
      <c r="U214" s="3">
        <v>474673651.2</v>
      </c>
      <c r="V214" s="3">
        <v>-0.669999999999998</v>
      </c>
      <c r="W214" s="3">
        <v>-2.73804658765836</v>
      </c>
      <c r="X214" s="3">
        <v>4.25010216591746</v>
      </c>
      <c r="Y214" s="7">
        <v>29.76128</v>
      </c>
      <c r="Z214" s="3">
        <v>1.41227957297379</v>
      </c>
      <c r="AA214" s="3">
        <v>3.08564567715367</v>
      </c>
      <c r="AB214" s="3">
        <v>1.4223024312794</v>
      </c>
      <c r="AC214" s="3"/>
      <c r="AD214" s="3"/>
      <c r="AE214" s="3">
        <v>980533033</v>
      </c>
      <c r="AF214" s="3">
        <v>2663220</v>
      </c>
      <c r="AG214" s="3">
        <v>79746428</v>
      </c>
      <c r="AH214" s="3">
        <v>161789547</v>
      </c>
      <c r="AI214" s="3">
        <v>-82043119</v>
      </c>
      <c r="AJ214" s="3">
        <v>0.746031746031746</v>
      </c>
      <c r="AK214" s="3">
        <v>1.04</v>
      </c>
      <c r="AL214" s="3">
        <v>24.15375</v>
      </c>
      <c r="AM214" s="3">
        <v>24.15375</v>
      </c>
      <c r="AN214" s="3">
        <v>-2.2386527007599</v>
      </c>
      <c r="AO214" s="3">
        <v>23.1684615384615</v>
      </c>
      <c r="AP214" s="3">
        <v>-10.7282415630557</v>
      </c>
      <c r="AQ214" s="3">
        <v>24.495</v>
      </c>
      <c r="AR214" s="3">
        <v>2.28919999999999</v>
      </c>
      <c r="AS214" s="3">
        <v>32.3157110945644</v>
      </c>
      <c r="AT214" s="3">
        <v>32.3157110945644</v>
      </c>
      <c r="AU214" s="3">
        <v>1.918</v>
      </c>
      <c r="AV214" s="3">
        <v>25.5482714285714</v>
      </c>
      <c r="AW214" s="3">
        <v>24.125888041249</v>
      </c>
      <c r="AX214" s="3">
        <v>45.5529278241713</v>
      </c>
      <c r="AY214" s="3">
        <v>51.6255583431013</v>
      </c>
      <c r="AZ214" s="3">
        <v>24.56</v>
      </c>
      <c r="BA214" s="3">
        <v>0.686480486420773</v>
      </c>
      <c r="BB214" s="3">
        <v>4.340201665936</v>
      </c>
      <c r="BC214" s="3">
        <v>39.412931351535</v>
      </c>
      <c r="BD214" s="8">
        <v>52.44</v>
      </c>
      <c r="BE214" s="3">
        <v>1.05230692426233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>
      <c r="A215" s="2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55.5625634840836</v>
      </c>
      <c r="L215" s="3"/>
      <c r="M215" s="5">
        <v>6112000000000000</v>
      </c>
      <c r="N215" s="6" t="s">
        <v>191</v>
      </c>
      <c r="O215" s="3">
        <v>23.63</v>
      </c>
      <c r="P215" s="3">
        <v>24.6</v>
      </c>
      <c r="Q215" s="3">
        <v>23.62</v>
      </c>
      <c r="R215" s="3">
        <v>24.5</v>
      </c>
      <c r="S215" s="3"/>
      <c r="T215" s="3">
        <v>16855541</v>
      </c>
      <c r="U215" s="3">
        <v>408954461.5</v>
      </c>
      <c r="V215" s="3">
        <v>0.699999999999999</v>
      </c>
      <c r="W215" s="3">
        <v>2.94117647058824</v>
      </c>
      <c r="X215" s="3">
        <v>4.11764705882353</v>
      </c>
      <c r="Y215" s="7">
        <v>29.76128</v>
      </c>
      <c r="Z215" s="3">
        <v>1.20351549967288</v>
      </c>
      <c r="AA215" s="3">
        <v>2.62952355186544</v>
      </c>
      <c r="AB215" s="3">
        <v>1.19037185688198</v>
      </c>
      <c r="AC215" s="3"/>
      <c r="AD215" s="3"/>
      <c r="AE215" s="3">
        <v>1015545095</v>
      </c>
      <c r="AF215" s="3">
        <v>3483900</v>
      </c>
      <c r="AG215" s="3">
        <v>42347701</v>
      </c>
      <c r="AH215" s="3">
        <v>45519168</v>
      </c>
      <c r="AI215" s="3">
        <v>-3171467</v>
      </c>
      <c r="AJ215" s="3">
        <v>0.733407079646018</v>
      </c>
      <c r="AK215" s="3">
        <v>0.98</v>
      </c>
      <c r="AL215" s="3">
        <v>24.1584375</v>
      </c>
      <c r="AM215" s="3">
        <v>24.1584375</v>
      </c>
      <c r="AN215" s="3">
        <v>0.327600327600335</v>
      </c>
      <c r="AO215" s="3">
        <v>23.2953846153846</v>
      </c>
      <c r="AP215" s="3">
        <v>1.21527777777667</v>
      </c>
      <c r="AQ215" s="3">
        <v>23.94</v>
      </c>
      <c r="AR215" s="3">
        <v>2.278</v>
      </c>
      <c r="AS215" s="3">
        <v>31.6326530612245</v>
      </c>
      <c r="AT215" s="3">
        <v>31.6326530612245</v>
      </c>
      <c r="AU215" s="3">
        <v>2.454</v>
      </c>
      <c r="AV215" s="3">
        <v>25.7012142857143</v>
      </c>
      <c r="AW215" s="3">
        <v>24.1834437272107</v>
      </c>
      <c r="AX215" s="3">
        <v>43.4503795557369</v>
      </c>
      <c r="AY215" s="3">
        <v>41.994024514924</v>
      </c>
      <c r="AZ215" s="3">
        <v>24.48</v>
      </c>
      <c r="BA215" s="3">
        <v>0.665473769036407</v>
      </c>
      <c r="BB215" s="3">
        <v>3.81355932203389</v>
      </c>
      <c r="BC215" s="3">
        <v>56.3706720768264</v>
      </c>
      <c r="BD215" s="8">
        <v>52.89</v>
      </c>
      <c r="BE215" s="3">
        <v>0.870095589128105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>
      <c r="A216" s="2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54.8773413140338</v>
      </c>
      <c r="L216" s="3"/>
      <c r="M216" s="5">
        <v>6112000000000000</v>
      </c>
      <c r="N216" s="6" t="s">
        <v>191</v>
      </c>
      <c r="O216" s="3">
        <v>24.9</v>
      </c>
      <c r="P216" s="3">
        <v>25.08</v>
      </c>
      <c r="Q216" s="3">
        <v>24.17</v>
      </c>
      <c r="R216" s="3">
        <v>24.5</v>
      </c>
      <c r="S216" s="3"/>
      <c r="T216" s="3">
        <v>19374251</v>
      </c>
      <c r="U216" s="3">
        <v>480298132.2</v>
      </c>
      <c r="V216" s="3">
        <v>0</v>
      </c>
      <c r="W216" s="3">
        <v>0</v>
      </c>
      <c r="X216" s="3">
        <v>3.7142857142857</v>
      </c>
      <c r="Y216" s="7">
        <v>29.76128</v>
      </c>
      <c r="Z216" s="3">
        <v>1.3833558574627</v>
      </c>
      <c r="AA216" s="3">
        <v>3.02245115147906</v>
      </c>
      <c r="AB216" s="3">
        <v>1.39803678235177</v>
      </c>
      <c r="AC216" s="3"/>
      <c r="AD216" s="3"/>
      <c r="AE216" s="3">
        <v>1052199570</v>
      </c>
      <c r="AF216" s="3">
        <v>3584350</v>
      </c>
      <c r="AG216" s="3">
        <v>57850415</v>
      </c>
      <c r="AH216" s="3">
        <v>73205373</v>
      </c>
      <c r="AI216" s="3">
        <v>-15354958</v>
      </c>
      <c r="AJ216" s="3">
        <v>0.770126091173618</v>
      </c>
      <c r="AK216" s="3">
        <v>0.909999999999997</v>
      </c>
      <c r="AL216" s="3">
        <v>24.1789583333333</v>
      </c>
      <c r="AM216" s="3">
        <v>24.1789583333333</v>
      </c>
      <c r="AN216" s="3">
        <v>0.218161985274057</v>
      </c>
      <c r="AO216" s="3">
        <v>23.3923076923077</v>
      </c>
      <c r="AP216" s="3">
        <v>31.6256830601094</v>
      </c>
      <c r="AQ216" s="3">
        <v>24.305</v>
      </c>
      <c r="AR216" s="3">
        <v>2.343</v>
      </c>
      <c r="AS216" s="3">
        <v>31.1726147123088</v>
      </c>
      <c r="AT216" s="3">
        <v>31.1726147123088</v>
      </c>
      <c r="AU216" s="3">
        <v>2.2945</v>
      </c>
      <c r="AV216" s="3">
        <v>25.8291714285714</v>
      </c>
      <c r="AW216" s="3">
        <v>24.2321446922552</v>
      </c>
      <c r="AX216" s="3">
        <v>41.254501403171</v>
      </c>
      <c r="AY216" s="3">
        <v>34.6249898837516</v>
      </c>
      <c r="AZ216" s="3">
        <v>24.404</v>
      </c>
      <c r="BA216" s="3">
        <v>0.641431768019757</v>
      </c>
      <c r="BB216" s="3">
        <v>1.32340777502068</v>
      </c>
      <c r="BC216" s="3">
        <v>56.3706720768264</v>
      </c>
      <c r="BD216" s="8">
        <v>51.07</v>
      </c>
      <c r="BE216" s="3">
        <v>1.16350699598312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>
      <c r="A217" s="2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54.9237338283519</v>
      </c>
      <c r="L217" s="3"/>
      <c r="M217" s="5">
        <v>6112000000000000</v>
      </c>
      <c r="N217" s="6" t="s">
        <v>191</v>
      </c>
      <c r="O217" s="3">
        <v>24.5</v>
      </c>
      <c r="P217" s="3">
        <v>24.58</v>
      </c>
      <c r="Q217" s="3">
        <v>24.06</v>
      </c>
      <c r="R217" s="3">
        <v>24.17</v>
      </c>
      <c r="S217" s="3"/>
      <c r="T217" s="3">
        <v>10990388</v>
      </c>
      <c r="U217" s="3">
        <v>266740444.9</v>
      </c>
      <c r="V217" s="3">
        <v>-0.329999999999998</v>
      </c>
      <c r="W217" s="3">
        <v>-1.34693877551019</v>
      </c>
      <c r="X217" s="3">
        <v>2.12244897959183</v>
      </c>
      <c r="Y217" s="7">
        <v>29.76128</v>
      </c>
      <c r="Z217" s="3">
        <v>0.784733180941435</v>
      </c>
      <c r="AA217" s="3">
        <v>1.71453909964322</v>
      </c>
      <c r="AB217" s="3">
        <v>0.787020428287254</v>
      </c>
      <c r="AC217" s="3"/>
      <c r="AD217" s="3"/>
      <c r="AE217" s="3">
        <v>1062407032</v>
      </c>
      <c r="AF217" s="3">
        <v>2624862</v>
      </c>
      <c r="AG217" s="3">
        <v>22935361</v>
      </c>
      <c r="AH217" s="3">
        <v>35056151</v>
      </c>
      <c r="AI217" s="3">
        <v>-12120790</v>
      </c>
      <c r="AJ217" s="3">
        <v>0.711794871794872</v>
      </c>
      <c r="AK217" s="3">
        <v>0.52</v>
      </c>
      <c r="AL217" s="3">
        <v>24.2046875</v>
      </c>
      <c r="AM217" s="3">
        <v>24.2046875</v>
      </c>
      <c r="AN217" s="3">
        <v>-1.20916924963385</v>
      </c>
      <c r="AO217" s="3">
        <v>23.4784615384615</v>
      </c>
      <c r="AP217" s="3">
        <v>-27.0508203281312</v>
      </c>
      <c r="AQ217" s="3">
        <v>24.5625</v>
      </c>
      <c r="AR217" s="3">
        <v>2.2662</v>
      </c>
      <c r="AS217" s="3">
        <v>27.6661514683153</v>
      </c>
      <c r="AT217" s="3">
        <v>27.6661514683153</v>
      </c>
      <c r="AU217" s="3">
        <v>1.82</v>
      </c>
      <c r="AV217" s="3">
        <v>25.8723285714286</v>
      </c>
      <c r="AW217" s="3">
        <v>24.2225839703698</v>
      </c>
      <c r="AX217" s="3">
        <v>35.4768571445977</v>
      </c>
      <c r="AY217" s="3">
        <v>32.9446432221127</v>
      </c>
      <c r="AZ217" s="3">
        <v>24.288</v>
      </c>
      <c r="BA217" s="3">
        <v>0.588960892374008</v>
      </c>
      <c r="BB217" s="3">
        <v>0.960735171261489</v>
      </c>
      <c r="BC217" s="3">
        <v>47.3700890371663</v>
      </c>
      <c r="BD217" s="8">
        <v>47.01</v>
      </c>
      <c r="BE217" s="3">
        <v>0.646227021780986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>
      <c r="A218" s="2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51.9348892268595</v>
      </c>
      <c r="L218" s="3"/>
      <c r="M218" s="5">
        <v>6112000000000000</v>
      </c>
      <c r="N218" s="6" t="s">
        <v>191</v>
      </c>
      <c r="O218" s="3">
        <v>24.2</v>
      </c>
      <c r="P218" s="3">
        <v>24.55</v>
      </c>
      <c r="Q218" s="3">
        <v>24.19</v>
      </c>
      <c r="R218" s="3">
        <v>24.45</v>
      </c>
      <c r="S218" s="3"/>
      <c r="T218" s="3">
        <v>7453183</v>
      </c>
      <c r="U218" s="3">
        <v>181498685</v>
      </c>
      <c r="V218" s="3">
        <v>0.279999999999998</v>
      </c>
      <c r="W218" s="3">
        <v>1.15846090194454</v>
      </c>
      <c r="X218" s="3">
        <v>1.48944973107157</v>
      </c>
      <c r="Y218" s="7">
        <v>29.76128</v>
      </c>
      <c r="Z218" s="3">
        <v>0.532170475121409</v>
      </c>
      <c r="AA218" s="3">
        <v>1.16272270554016</v>
      </c>
      <c r="AB218" s="3">
        <v>0.529381065625196</v>
      </c>
      <c r="AC218" s="3"/>
      <c r="AD218" s="3"/>
      <c r="AE218" s="3">
        <v>1061237353</v>
      </c>
      <c r="AF218" s="3">
        <v>2036685</v>
      </c>
      <c r="AG218" s="3">
        <v>3852450</v>
      </c>
      <c r="AH218" s="3">
        <v>4890390</v>
      </c>
      <c r="AI218" s="3">
        <v>-1037940</v>
      </c>
      <c r="AJ218" s="3">
        <v>0.703781512605042</v>
      </c>
      <c r="AK218" s="3">
        <v>0.379999999999999</v>
      </c>
      <c r="AL218" s="3">
        <v>24.2308333333333</v>
      </c>
      <c r="AM218" s="3">
        <v>24.2308333333333</v>
      </c>
      <c r="AN218" s="3">
        <v>-0.437748142115421</v>
      </c>
      <c r="AO218" s="3">
        <v>23.58</v>
      </c>
      <c r="AP218" s="3">
        <v>-11.6883116883108</v>
      </c>
      <c r="AQ218" s="3">
        <v>24.245</v>
      </c>
      <c r="AR218" s="3">
        <v>2.16820000000001</v>
      </c>
      <c r="AS218" s="3">
        <v>23.8930659983291</v>
      </c>
      <c r="AT218" s="3">
        <v>23.8930659983291</v>
      </c>
      <c r="AU218" s="3">
        <v>1.9035</v>
      </c>
      <c r="AV218" s="3">
        <v>25.8927714285714</v>
      </c>
      <c r="AW218" s="3">
        <v>24.2575710518513</v>
      </c>
      <c r="AX218" s="3">
        <v>35.285225024503</v>
      </c>
      <c r="AY218" s="3">
        <v>32.3394076224265</v>
      </c>
      <c r="AZ218" s="3">
        <v>24.284</v>
      </c>
      <c r="BA218" s="3">
        <v>0.563475609262674</v>
      </c>
      <c r="BB218" s="3">
        <v>4.71092077087793</v>
      </c>
      <c r="BC218" s="3">
        <v>54.7297186977003</v>
      </c>
      <c r="BD218" s="8">
        <v>41.56</v>
      </c>
      <c r="BE218" s="3">
        <v>0.473647842013516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>
      <c r="A219" s="2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51.6456048052996</v>
      </c>
      <c r="L219" s="3"/>
      <c r="M219" s="5">
        <v>6112000000000000</v>
      </c>
      <c r="N219" s="6" t="s">
        <v>191</v>
      </c>
      <c r="O219" s="3">
        <v>24.45</v>
      </c>
      <c r="P219" s="3">
        <v>24.96</v>
      </c>
      <c r="Q219" s="3">
        <v>24.4</v>
      </c>
      <c r="R219" s="3">
        <v>24.84</v>
      </c>
      <c r="S219" s="3"/>
      <c r="T219" s="3">
        <v>13993889</v>
      </c>
      <c r="U219" s="3">
        <v>344836041.7</v>
      </c>
      <c r="V219" s="3">
        <v>0.390000000000001</v>
      </c>
      <c r="W219" s="3">
        <v>1.59509202453988</v>
      </c>
      <c r="X219" s="3">
        <v>2.29038854805727</v>
      </c>
      <c r="Y219" s="7">
        <v>29.76128</v>
      </c>
      <c r="Z219" s="3">
        <v>0.999188475303271</v>
      </c>
      <c r="AA219" s="3">
        <v>2.18309579666952</v>
      </c>
      <c r="AB219" s="3">
        <v>0.989999201342434</v>
      </c>
      <c r="AC219" s="3"/>
      <c r="AD219" s="3"/>
      <c r="AE219" s="3">
        <v>1091633426</v>
      </c>
      <c r="AF219" s="3">
        <v>1579824</v>
      </c>
      <c r="AG219" s="3">
        <v>48125306</v>
      </c>
      <c r="AH219" s="3">
        <v>35495646</v>
      </c>
      <c r="AI219" s="3">
        <v>12629660</v>
      </c>
      <c r="AJ219" s="3">
        <v>0.747756729810569</v>
      </c>
      <c r="AK219" s="3">
        <v>0.560000000000002</v>
      </c>
      <c r="AL219" s="3">
        <v>24.309375</v>
      </c>
      <c r="AM219" s="3">
        <v>24.309375</v>
      </c>
      <c r="AN219" s="3">
        <v>1.02352063986985</v>
      </c>
      <c r="AO219" s="3">
        <v>23.6784615384615</v>
      </c>
      <c r="AP219" s="3">
        <v>42.3994546693938</v>
      </c>
      <c r="AQ219" s="3">
        <v>24.41</v>
      </c>
      <c r="AR219" s="3">
        <v>2.09260000000001</v>
      </c>
      <c r="AS219" s="3">
        <v>28.1629116117851</v>
      </c>
      <c r="AT219" s="3">
        <v>28.1629116117851</v>
      </c>
      <c r="AU219" s="3">
        <v>2.11</v>
      </c>
      <c r="AV219" s="3">
        <v>25.9609142857143</v>
      </c>
      <c r="AW219" s="3">
        <v>24.3471755054127</v>
      </c>
      <c r="AX219" s="3">
        <v>49.5397435122703</v>
      </c>
      <c r="AY219" s="3">
        <v>36.9542423504147</v>
      </c>
      <c r="AZ219" s="3">
        <v>24.492</v>
      </c>
      <c r="BA219" s="3">
        <v>0.568198243756505</v>
      </c>
      <c r="BB219" s="3">
        <v>1.5120555782591</v>
      </c>
      <c r="BC219" s="3">
        <v>63.3061150333294</v>
      </c>
      <c r="BD219" s="8">
        <v>43.98</v>
      </c>
      <c r="BE219" s="3">
        <v>0.9397838745884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>
      <c r="A220" s="2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51.5551523214649</v>
      </c>
      <c r="L220" s="3"/>
      <c r="M220" s="5">
        <v>6112000000000000</v>
      </c>
      <c r="N220" s="6" t="s">
        <v>191</v>
      </c>
      <c r="O220" s="3">
        <v>24.78</v>
      </c>
      <c r="P220" s="3">
        <v>24.89</v>
      </c>
      <c r="Q220" s="3">
        <v>24.4</v>
      </c>
      <c r="R220" s="3">
        <v>24.52</v>
      </c>
      <c r="S220" s="3"/>
      <c r="T220" s="3">
        <v>12048770</v>
      </c>
      <c r="U220" s="3">
        <v>296902597</v>
      </c>
      <c r="V220" s="3">
        <v>-0.32</v>
      </c>
      <c r="W220" s="3">
        <v>-1.28824476650563</v>
      </c>
      <c r="X220" s="3">
        <v>1.97262479871176</v>
      </c>
      <c r="Y220" s="7">
        <v>29.76128</v>
      </c>
      <c r="Z220" s="3">
        <v>0.860303531461468</v>
      </c>
      <c r="AA220" s="3">
        <v>1.87965040611926</v>
      </c>
      <c r="AB220" s="3">
        <v>0.863509887977233</v>
      </c>
      <c r="AC220" s="3"/>
      <c r="AD220" s="3"/>
      <c r="AE220" s="3">
        <v>1072887878</v>
      </c>
      <c r="AF220" s="3">
        <v>1765440</v>
      </c>
      <c r="AG220" s="3">
        <v>52402379</v>
      </c>
      <c r="AH220" s="3">
        <v>49099121</v>
      </c>
      <c r="AI220" s="3">
        <v>3303258</v>
      </c>
      <c r="AJ220" s="3">
        <v>0.751229105211407</v>
      </c>
      <c r="AK220" s="3">
        <v>0.490000000000002</v>
      </c>
      <c r="AL220" s="3">
        <v>24.3844791666667</v>
      </c>
      <c r="AM220" s="3">
        <v>24.3844791666667</v>
      </c>
      <c r="AN220" s="3">
        <v>-0.176414710272777</v>
      </c>
      <c r="AO220" s="3">
        <v>23.7546153846154</v>
      </c>
      <c r="AP220" s="3">
        <v>4.7619047619055</v>
      </c>
      <c r="AQ220" s="3">
        <v>24.76</v>
      </c>
      <c r="AR220" s="3">
        <v>1.98020000000001</v>
      </c>
      <c r="AS220" s="3">
        <v>29.2792792792792</v>
      </c>
      <c r="AT220" s="3">
        <v>29.2792792792792</v>
      </c>
      <c r="AU220" s="3">
        <v>1.601</v>
      </c>
      <c r="AV220" s="3">
        <v>26.0495</v>
      </c>
      <c r="AW220" s="3">
        <v>24.3737638891953</v>
      </c>
      <c r="AX220" s="3">
        <v>53.9415283545855</v>
      </c>
      <c r="AY220" s="3">
        <v>45.3616026356342</v>
      </c>
      <c r="AZ220" s="3">
        <v>24.496</v>
      </c>
      <c r="BA220" s="3">
        <v>0.539896054328519</v>
      </c>
      <c r="BB220" s="3">
        <v>-1.20870265914585</v>
      </c>
      <c r="BC220" s="3">
        <v>53.3538094940159</v>
      </c>
      <c r="BD220" s="8">
        <v>42.81</v>
      </c>
      <c r="BE220" s="3">
        <v>0.877330142758589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>
      <c r="A221" s="2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47.311814641533</v>
      </c>
      <c r="L221" s="3"/>
      <c r="M221" s="5">
        <v>6112000000000000</v>
      </c>
      <c r="N221" s="6" t="s">
        <v>191</v>
      </c>
      <c r="O221" s="3">
        <v>24.5</v>
      </c>
      <c r="P221" s="3">
        <v>24.59</v>
      </c>
      <c r="Q221" s="3">
        <v>24.15</v>
      </c>
      <c r="R221" s="3">
        <v>24.53</v>
      </c>
      <c r="S221" s="3"/>
      <c r="T221" s="3">
        <v>8477531</v>
      </c>
      <c r="U221" s="3">
        <v>206315187.4</v>
      </c>
      <c r="V221" s="3">
        <v>0.0100000000000016</v>
      </c>
      <c r="W221" s="3">
        <v>0.0407830342577521</v>
      </c>
      <c r="X221" s="3">
        <v>1.79445350734095</v>
      </c>
      <c r="Y221" s="7">
        <v>29.76128</v>
      </c>
      <c r="Z221" s="3">
        <v>0.605310737724603</v>
      </c>
      <c r="AA221" s="3">
        <v>1.32252458857116</v>
      </c>
      <c r="AB221" s="3">
        <v>0.599801344551524</v>
      </c>
      <c r="AC221" s="3"/>
      <c r="AD221" s="3"/>
      <c r="AE221" s="3">
        <v>1078303662</v>
      </c>
      <c r="AF221" s="3">
        <v>2411299</v>
      </c>
      <c r="AG221" s="3">
        <v>14019063</v>
      </c>
      <c r="AH221" s="3">
        <v>8767855</v>
      </c>
      <c r="AI221" s="3">
        <v>5251208</v>
      </c>
      <c r="AJ221" s="3">
        <v>0.72566371681416</v>
      </c>
      <c r="AK221" s="3">
        <v>0.440000000000001</v>
      </c>
      <c r="AL221" s="3">
        <v>24.4151041666667</v>
      </c>
      <c r="AM221" s="3">
        <v>24.4151041666667</v>
      </c>
      <c r="AN221" s="3">
        <v>0.0169888892664188</v>
      </c>
      <c r="AO221" s="3">
        <v>23.8426923076923</v>
      </c>
      <c r="AP221" s="3">
        <v>-46.1538461538459</v>
      </c>
      <c r="AQ221" s="3">
        <v>24.5825</v>
      </c>
      <c r="AR221" s="3">
        <v>1.87860000000001</v>
      </c>
      <c r="AS221" s="3">
        <v>28.2001924927815</v>
      </c>
      <c r="AT221" s="3">
        <v>28.2001924927815</v>
      </c>
      <c r="AU221" s="3">
        <v>1.465</v>
      </c>
      <c r="AV221" s="3">
        <v>26.0540428571429</v>
      </c>
      <c r="AW221" s="3">
        <v>24.3978002139345</v>
      </c>
      <c r="AX221" s="3">
        <v>57.2329487276184</v>
      </c>
      <c r="AY221" s="3">
        <v>57.464201912401</v>
      </c>
      <c r="AZ221" s="3">
        <v>24.502</v>
      </c>
      <c r="BA221" s="3">
        <v>0.512367033502279</v>
      </c>
      <c r="BB221" s="3">
        <v>-1.80144115292234</v>
      </c>
      <c r="BC221" s="3">
        <v>53.6271932390288</v>
      </c>
      <c r="BD221" s="8">
        <v>38.71</v>
      </c>
      <c r="BE221" s="3">
        <v>0.663754082904574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>
      <c r="A222" s="2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41.797918365669</v>
      </c>
      <c r="L222" s="3"/>
      <c r="M222" s="5">
        <v>6112000000000000</v>
      </c>
      <c r="N222" s="6" t="s">
        <v>191</v>
      </c>
      <c r="O222" s="3">
        <v>24.47</v>
      </c>
      <c r="P222" s="3">
        <v>24.59</v>
      </c>
      <c r="Q222" s="3">
        <v>24.15</v>
      </c>
      <c r="R222" s="3">
        <v>24.5</v>
      </c>
      <c r="S222" s="3"/>
      <c r="T222" s="3">
        <v>10707844</v>
      </c>
      <c r="U222" s="3">
        <v>261190943.2</v>
      </c>
      <c r="V222" s="3">
        <v>-0.0300000000000011</v>
      </c>
      <c r="W222" s="3">
        <v>-0.122299225438249</v>
      </c>
      <c r="X222" s="3">
        <v>1.79372197309418</v>
      </c>
      <c r="Y222" s="7">
        <v>29.76128</v>
      </c>
      <c r="Z222" s="3">
        <v>0.764559038602155</v>
      </c>
      <c r="AA222" s="3">
        <v>1.67046124403251</v>
      </c>
      <c r="AB222" s="3">
        <v>0.760266428974364</v>
      </c>
      <c r="AC222" s="3"/>
      <c r="AD222" s="3"/>
      <c r="AE222" s="3">
        <v>1086202675</v>
      </c>
      <c r="AF222" s="3">
        <v>3312400</v>
      </c>
      <c r="AG222" s="3">
        <v>11953296</v>
      </c>
      <c r="AH222" s="3">
        <v>24835406</v>
      </c>
      <c r="AI222" s="3">
        <v>-12882110</v>
      </c>
      <c r="AJ222" s="3">
        <v>0.653674832962138</v>
      </c>
      <c r="AK222" s="3">
        <v>0.440000000000001</v>
      </c>
      <c r="AL222" s="3">
        <v>24.4065625</v>
      </c>
      <c r="AM222" s="3">
        <v>24.4065625</v>
      </c>
      <c r="AN222" s="3">
        <v>0.0306216188629329</v>
      </c>
      <c r="AO222" s="3">
        <v>23.9238461538461</v>
      </c>
      <c r="AP222" s="3">
        <v>-41.2820512820518</v>
      </c>
      <c r="AQ222" s="3">
        <v>24.45</v>
      </c>
      <c r="AR222" s="3">
        <v>1.80000000000001</v>
      </c>
      <c r="AS222" s="3">
        <v>19.082377476538</v>
      </c>
      <c r="AT222" s="3">
        <v>19.082377476538</v>
      </c>
      <c r="AU222" s="3">
        <v>1.2875</v>
      </c>
      <c r="AV222" s="3">
        <v>26.0298142857143</v>
      </c>
      <c r="AW222" s="3">
        <v>24.4135232579446</v>
      </c>
      <c r="AX222" s="3">
        <v>58.769334239465</v>
      </c>
      <c r="AY222" s="3">
        <v>63.1898333431219</v>
      </c>
      <c r="AZ222" s="3">
        <v>24.568</v>
      </c>
      <c r="BA222" s="3">
        <v>0.482566609396223</v>
      </c>
      <c r="BB222" s="3">
        <v>-1.60642570281124</v>
      </c>
      <c r="BC222" s="3">
        <v>52.519100055687</v>
      </c>
      <c r="BD222" s="8">
        <v>39.8</v>
      </c>
      <c r="BE222" s="3">
        <v>1.01086514607601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>
      <c r="A223" s="2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39.5014173081689</v>
      </c>
      <c r="L223" s="3"/>
      <c r="M223" s="5">
        <v>6112000000000000</v>
      </c>
      <c r="N223" s="6" t="s">
        <v>191</v>
      </c>
      <c r="O223" s="3">
        <v>24.55</v>
      </c>
      <c r="P223" s="3">
        <v>24.67</v>
      </c>
      <c r="Q223" s="3">
        <v>24.22</v>
      </c>
      <c r="R223" s="3">
        <v>24.3</v>
      </c>
      <c r="S223" s="3"/>
      <c r="T223" s="3">
        <v>9206756</v>
      </c>
      <c r="U223" s="3">
        <v>225293872.8</v>
      </c>
      <c r="V223" s="3">
        <v>-0.199999999999999</v>
      </c>
      <c r="W223" s="3">
        <v>-0.816326530612234</v>
      </c>
      <c r="X223" s="3">
        <v>1.83673469387756</v>
      </c>
      <c r="Y223" s="7">
        <v>29.76128</v>
      </c>
      <c r="Z223" s="3">
        <v>0.657378695095355</v>
      </c>
      <c r="AA223" s="3">
        <v>1.43628624784446</v>
      </c>
      <c r="AB223" s="3">
        <v>0.66117571184973</v>
      </c>
      <c r="AC223" s="3"/>
      <c r="AD223" s="3"/>
      <c r="AE223" s="3">
        <v>1087946470</v>
      </c>
      <c r="AF223" s="3">
        <v>2505330</v>
      </c>
      <c r="AG223" s="3">
        <v>22774389</v>
      </c>
      <c r="AH223" s="3">
        <v>28315241</v>
      </c>
      <c r="AI223" s="3">
        <v>-5540852</v>
      </c>
      <c r="AJ223" s="3">
        <v>0.619804400977995</v>
      </c>
      <c r="AK223" s="3">
        <v>0.450000000000003</v>
      </c>
      <c r="AL223" s="3">
        <v>24.3984375</v>
      </c>
      <c r="AM223" s="3">
        <v>24.3984375</v>
      </c>
      <c r="AN223" s="3">
        <v>-0.589779429311712</v>
      </c>
      <c r="AO223" s="3">
        <v>24.0334615384615</v>
      </c>
      <c r="AP223" s="3">
        <v>-38.9455286921058</v>
      </c>
      <c r="AQ223" s="3">
        <v>24.435</v>
      </c>
      <c r="AR223" s="3">
        <v>1.71920000000001</v>
      </c>
      <c r="AS223" s="3">
        <v>20.4935622317596</v>
      </c>
      <c r="AT223" s="3">
        <v>20.4935622317596</v>
      </c>
      <c r="AU223" s="3">
        <v>0.940499999999997</v>
      </c>
      <c r="AV223" s="3">
        <v>25.9783285714286</v>
      </c>
      <c r="AW223" s="3">
        <v>24.3960581413377</v>
      </c>
      <c r="AX223" s="3">
        <v>54.7046703148945</v>
      </c>
      <c r="AY223" s="3">
        <v>62.8050997754843</v>
      </c>
      <c r="AZ223" s="3">
        <v>24.538</v>
      </c>
      <c r="BA223" s="3">
        <v>0.437764948237387</v>
      </c>
      <c r="BB223" s="3">
        <v>-2.33118971061093</v>
      </c>
      <c r="BC223" s="3">
        <v>45.0690438759977</v>
      </c>
      <c r="BD223" s="8">
        <v>41.84</v>
      </c>
      <c r="BE223" s="3">
        <v>0.873817702427034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>
      <c r="A224" s="2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40.9253965330324</v>
      </c>
      <c r="L224" s="3"/>
      <c r="M224" s="5">
        <v>6112000000000000</v>
      </c>
      <c r="N224" s="6" t="s">
        <v>191</v>
      </c>
      <c r="O224" s="3">
        <v>24.21</v>
      </c>
      <c r="P224" s="3">
        <v>24.28</v>
      </c>
      <c r="Q224" s="3">
        <v>23.08</v>
      </c>
      <c r="R224" s="3">
        <v>23.13</v>
      </c>
      <c r="S224" s="3"/>
      <c r="T224" s="3">
        <v>17220718</v>
      </c>
      <c r="U224" s="3">
        <v>407298917.2</v>
      </c>
      <c r="V224" s="3">
        <v>-1.17</v>
      </c>
      <c r="W224" s="3">
        <v>-4.81481481481483</v>
      </c>
      <c r="X224" s="3">
        <v>4.93827160493828</v>
      </c>
      <c r="Y224" s="7">
        <v>29.76128</v>
      </c>
      <c r="Z224" s="3">
        <v>1.22958978465869</v>
      </c>
      <c r="AA224" s="3">
        <v>2.68649244548325</v>
      </c>
      <c r="AB224" s="3">
        <v>1.25577376924221</v>
      </c>
      <c r="AC224" s="3"/>
      <c r="AD224" s="3"/>
      <c r="AE224" s="3">
        <v>1101194912</v>
      </c>
      <c r="AF224" s="3">
        <v>2951388</v>
      </c>
      <c r="AG224" s="3">
        <v>38615679</v>
      </c>
      <c r="AH224" s="3">
        <v>50875392</v>
      </c>
      <c r="AI224" s="3">
        <v>-12259713</v>
      </c>
      <c r="AJ224" s="3">
        <v>0.548899755501223</v>
      </c>
      <c r="AK224" s="3">
        <v>1.22</v>
      </c>
      <c r="AL224" s="3">
        <v>24.1980208333333</v>
      </c>
      <c r="AM224" s="3">
        <v>24.1980208333333</v>
      </c>
      <c r="AN224" s="3">
        <v>-4.85070789482707</v>
      </c>
      <c r="AO224" s="3">
        <v>24.0846153846154</v>
      </c>
      <c r="AP224" s="3">
        <v>-257.009705006245</v>
      </c>
      <c r="AQ224" s="3">
        <v>24.3725</v>
      </c>
      <c r="AR224" s="3">
        <v>1.61180000000001</v>
      </c>
      <c r="AS224" s="3">
        <v>10.5092091007584</v>
      </c>
      <c r="AT224" s="3">
        <v>10.5092091007584</v>
      </c>
      <c r="AU224" s="3">
        <v>-0.339000000000002</v>
      </c>
      <c r="AV224" s="3">
        <v>25.8443142857143</v>
      </c>
      <c r="AW224" s="3">
        <v>24.2012799657473</v>
      </c>
      <c r="AX224" s="3">
        <v>37.303113543263</v>
      </c>
      <c r="AY224" s="3">
        <v>52.3948530786184</v>
      </c>
      <c r="AZ224" s="3">
        <v>24.196</v>
      </c>
      <c r="BA224" s="3">
        <v>0.304341823987734</v>
      </c>
      <c r="BB224" s="3">
        <v>-6.54545454545455</v>
      </c>
      <c r="BC224" s="3">
        <v>22.5817556095306</v>
      </c>
      <c r="BD224" s="8">
        <v>44.53</v>
      </c>
      <c r="BE224" s="3">
        <v>1.5817750008772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>
      <c r="A225" s="2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38.2482120545496</v>
      </c>
      <c r="L225" s="3"/>
      <c r="M225" s="5">
        <v>6112000000000000</v>
      </c>
      <c r="N225" s="6" t="s">
        <v>191</v>
      </c>
      <c r="O225" s="3">
        <v>23.3</v>
      </c>
      <c r="P225" s="3">
        <v>23.37</v>
      </c>
      <c r="Q225" s="3">
        <v>22.6</v>
      </c>
      <c r="R225" s="3">
        <v>23.2</v>
      </c>
      <c r="S225" s="3"/>
      <c r="T225" s="3">
        <v>12318118</v>
      </c>
      <c r="U225" s="3">
        <v>284204103.8</v>
      </c>
      <c r="V225" s="3">
        <v>0.0700000000000003</v>
      </c>
      <c r="W225" s="3">
        <v>0.302637267617821</v>
      </c>
      <c r="X225" s="3">
        <v>3.32900994379593</v>
      </c>
      <c r="Y225" s="7">
        <v>29.76128</v>
      </c>
      <c r="Z225" s="3">
        <v>0.879535456014105</v>
      </c>
      <c r="AA225" s="3">
        <v>1.92166963941754</v>
      </c>
      <c r="AB225" s="3">
        <v>0.873607078439634</v>
      </c>
      <c r="AC225" s="3"/>
      <c r="AD225" s="3"/>
      <c r="AE225" s="3">
        <v>1093066185</v>
      </c>
      <c r="AF225" s="3">
        <v>2612320</v>
      </c>
      <c r="AG225" s="3">
        <v>24811205</v>
      </c>
      <c r="AH225" s="3">
        <v>38894998</v>
      </c>
      <c r="AI225" s="3">
        <v>-14083793</v>
      </c>
      <c r="AJ225" s="3">
        <v>0.487775061124695</v>
      </c>
      <c r="AK225" s="3">
        <v>0.77</v>
      </c>
      <c r="AL225" s="3">
        <v>24.0023958333333</v>
      </c>
      <c r="AM225" s="3">
        <v>24.0023958333333</v>
      </c>
      <c r="AN225" s="3">
        <v>-4.14543451315246</v>
      </c>
      <c r="AO225" s="3">
        <v>24.1046153846154</v>
      </c>
      <c r="AP225" s="3">
        <v>-244.308111792775</v>
      </c>
      <c r="AQ225" s="3">
        <v>23.405</v>
      </c>
      <c r="AR225" s="3">
        <v>1.41840000000001</v>
      </c>
      <c r="AS225" s="3">
        <v>10.3411513859275</v>
      </c>
      <c r="AT225" s="3">
        <v>10.3411513859275</v>
      </c>
      <c r="AU225" s="3">
        <v>-0.332000000000001</v>
      </c>
      <c r="AV225" s="3">
        <v>25.7171142857143</v>
      </c>
      <c r="AW225" s="3">
        <v>24.0472368940939</v>
      </c>
      <c r="AX225" s="3">
        <v>33.3433186333617</v>
      </c>
      <c r="AY225" s="3">
        <v>39.7388618012022</v>
      </c>
      <c r="AZ225" s="3">
        <v>23.932</v>
      </c>
      <c r="BA225" s="3">
        <v>0.201923799872045</v>
      </c>
      <c r="BB225" s="3">
        <v>-5.19002860645688</v>
      </c>
      <c r="BC225" s="3">
        <v>25.2591372050631</v>
      </c>
      <c r="BD225" s="8">
        <v>44.06</v>
      </c>
      <c r="BE225" s="3">
        <v>1.06813840936377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>
      <c r="A226" s="2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37.7325809303527</v>
      </c>
      <c r="L226" s="3"/>
      <c r="M226" s="5">
        <v>6112000000000000</v>
      </c>
      <c r="N226" s="6" t="s">
        <v>191</v>
      </c>
      <c r="O226" s="3">
        <v>23.21</v>
      </c>
      <c r="P226" s="3">
        <v>23.98</v>
      </c>
      <c r="Q226" s="3">
        <v>23.01</v>
      </c>
      <c r="R226" s="3">
        <v>23.79</v>
      </c>
      <c r="S226" s="3"/>
      <c r="T226" s="3">
        <v>10604030</v>
      </c>
      <c r="U226" s="3">
        <v>249583702.2</v>
      </c>
      <c r="V226" s="3">
        <v>0.59</v>
      </c>
      <c r="W226" s="3">
        <v>2.54310344827586</v>
      </c>
      <c r="X226" s="3">
        <v>4.18103448275862</v>
      </c>
      <c r="Y226" s="7">
        <v>29.76128</v>
      </c>
      <c r="Z226" s="3">
        <v>0.757146535017545</v>
      </c>
      <c r="AA226" s="3">
        <v>1.654265895689</v>
      </c>
      <c r="AB226" s="3">
        <v>0.748161860213513</v>
      </c>
      <c r="AC226" s="3"/>
      <c r="AD226" s="3"/>
      <c r="AE226" s="3">
        <v>1070006755</v>
      </c>
      <c r="AF226" s="3">
        <v>3147417</v>
      </c>
      <c r="AG226" s="3">
        <v>53465449</v>
      </c>
      <c r="AH226" s="3">
        <v>28531599</v>
      </c>
      <c r="AI226" s="3">
        <v>24933850</v>
      </c>
      <c r="AJ226" s="3">
        <v>0.383426966292135</v>
      </c>
      <c r="AK226" s="3">
        <v>0.969999999999999</v>
      </c>
      <c r="AL226" s="3">
        <v>23.9394791666667</v>
      </c>
      <c r="AM226" s="3">
        <v>23.9394791666667</v>
      </c>
      <c r="AN226" s="3">
        <v>-1.70436938332817</v>
      </c>
      <c r="AO226" s="3">
        <v>24.1484615384615</v>
      </c>
      <c r="AP226" s="3">
        <v>-106.049115204045</v>
      </c>
      <c r="AQ226" s="3">
        <v>23.0925</v>
      </c>
      <c r="AR226" s="3">
        <v>1.268</v>
      </c>
      <c r="AS226" s="3">
        <v>16.3054695562435</v>
      </c>
      <c r="AT226" s="3">
        <v>16.3054695562435</v>
      </c>
      <c r="AU226" s="3">
        <v>0.145</v>
      </c>
      <c r="AV226" s="3">
        <v>25.6444285714286</v>
      </c>
      <c r="AW226" s="3">
        <v>24.0076619873102</v>
      </c>
      <c r="AX226" s="3">
        <v>39.0367886934276</v>
      </c>
      <c r="AY226" s="3">
        <v>29.3071085150381</v>
      </c>
      <c r="AZ226" s="3">
        <v>23.784</v>
      </c>
      <c r="BA226" s="3">
        <v>0.166446159327023</v>
      </c>
      <c r="BB226" s="3">
        <v>-0.0420168067226956</v>
      </c>
      <c r="BC226" s="3">
        <v>44.6276121110639</v>
      </c>
      <c r="BD226" s="8">
        <v>46.45</v>
      </c>
      <c r="BE226" s="3">
        <v>0.915229845895719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>
      <c r="A227" s="2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38.7179346659961</v>
      </c>
      <c r="L227" s="3"/>
      <c r="M227" s="5">
        <v>6112000000000000</v>
      </c>
      <c r="N227" s="6" t="s">
        <v>191</v>
      </c>
      <c r="O227" s="3">
        <v>23.7</v>
      </c>
      <c r="P227" s="3">
        <v>24.88</v>
      </c>
      <c r="Q227" s="3">
        <v>23.57</v>
      </c>
      <c r="R227" s="3">
        <v>24.88</v>
      </c>
      <c r="S227" s="3"/>
      <c r="T227" s="3">
        <v>22920086</v>
      </c>
      <c r="U227" s="3">
        <v>561366543.4</v>
      </c>
      <c r="V227" s="3">
        <v>1.09</v>
      </c>
      <c r="W227" s="3">
        <v>4.58175704077344</v>
      </c>
      <c r="X227" s="3">
        <v>5.50651534258091</v>
      </c>
      <c r="Y227" s="7">
        <v>29.76128</v>
      </c>
      <c r="Z227" s="3">
        <v>1.63653476057727</v>
      </c>
      <c r="AA227" s="3">
        <v>3.57561385586979</v>
      </c>
      <c r="AB227" s="3">
        <v>1.60905146178701</v>
      </c>
      <c r="AC227" s="3"/>
      <c r="AD227" s="3"/>
      <c r="AE227" s="3">
        <v>1060474394</v>
      </c>
      <c r="AF227" s="3">
        <v>3082632</v>
      </c>
      <c r="AG227" s="3">
        <v>96118731</v>
      </c>
      <c r="AH227" s="3">
        <v>37467031</v>
      </c>
      <c r="AI227" s="3">
        <v>58651700</v>
      </c>
      <c r="AJ227" s="3">
        <v>0.368345323741008</v>
      </c>
      <c r="AK227" s="3">
        <v>1.31</v>
      </c>
      <c r="AL227" s="3">
        <v>24.1211458333333</v>
      </c>
      <c r="AM227" s="3">
        <v>24.1211458333333</v>
      </c>
      <c r="AN227" s="3">
        <v>2.66497025549327</v>
      </c>
      <c r="AO227" s="3">
        <v>24.2407692307692</v>
      </c>
      <c r="AP227" s="3">
        <v>45.4198473282441</v>
      </c>
      <c r="AQ227" s="3">
        <v>23.6425</v>
      </c>
      <c r="AR227" s="3">
        <v>1.26480000000001</v>
      </c>
      <c r="AS227" s="3">
        <v>23.6641221374045</v>
      </c>
      <c r="AT227" s="3">
        <v>23.6641221374045</v>
      </c>
      <c r="AU227" s="3">
        <v>1.1295</v>
      </c>
      <c r="AV227" s="3">
        <v>25.6754714285714</v>
      </c>
      <c r="AW227" s="3">
        <v>24.1418678354163</v>
      </c>
      <c r="AX227" s="3">
        <v>58.2279156261268</v>
      </c>
      <c r="AY227" s="3">
        <v>36.1449062250083</v>
      </c>
      <c r="AZ227" s="3">
        <v>23.86</v>
      </c>
      <c r="BA227" s="3">
        <v>0.223705031728194</v>
      </c>
      <c r="BB227" s="3">
        <v>1.55102040816326</v>
      </c>
      <c r="BC227" s="3">
        <v>64.8318529669803</v>
      </c>
      <c r="BD227" s="8">
        <v>52.19</v>
      </c>
      <c r="BE227" s="3">
        <v>1.90817957587488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>
      <c r="A228" s="2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38.451371122995</v>
      </c>
      <c r="L228" s="3"/>
      <c r="M228" s="5">
        <v>6112000000000000</v>
      </c>
      <c r="N228" s="6" t="s">
        <v>191</v>
      </c>
      <c r="O228" s="3">
        <v>24.76</v>
      </c>
      <c r="P228" s="3">
        <v>24.98</v>
      </c>
      <c r="Q228" s="3">
        <v>24.49</v>
      </c>
      <c r="R228" s="3">
        <v>24.85</v>
      </c>
      <c r="S228" s="3"/>
      <c r="T228" s="3">
        <v>10366538</v>
      </c>
      <c r="U228" s="3">
        <v>256656574.1</v>
      </c>
      <c r="V228" s="3">
        <v>-0.0299999999999976</v>
      </c>
      <c r="W228" s="3">
        <v>-0.120578778135043</v>
      </c>
      <c r="X228" s="3">
        <v>1.9694533762058</v>
      </c>
      <c r="Y228" s="7">
        <v>29.76128</v>
      </c>
      <c r="Z228" s="3">
        <v>0.74018918532178</v>
      </c>
      <c r="AA228" s="3">
        <v>1.61721631019189</v>
      </c>
      <c r="AB228" s="3">
        <v>0.736545845696114</v>
      </c>
      <c r="AC228" s="3"/>
      <c r="AD228" s="3"/>
      <c r="AE228" s="3">
        <v>1039340769</v>
      </c>
      <c r="AF228" s="3">
        <v>2977030</v>
      </c>
      <c r="AG228" s="3">
        <v>9735575</v>
      </c>
      <c r="AH228" s="3">
        <v>22033244</v>
      </c>
      <c r="AI228" s="3">
        <v>-12297669</v>
      </c>
      <c r="AJ228" s="3">
        <v>0.39448275862069</v>
      </c>
      <c r="AK228" s="3">
        <v>0.490000000000002</v>
      </c>
      <c r="AL228" s="3">
        <v>24.2875</v>
      </c>
      <c r="AM228" s="3">
        <v>24.2875</v>
      </c>
      <c r="AN228" s="3">
        <v>2.41791454870174</v>
      </c>
      <c r="AO228" s="3">
        <v>24.3192307692308</v>
      </c>
      <c r="AP228" s="3">
        <v>95.2284699252725</v>
      </c>
      <c r="AQ228" s="3">
        <v>24.5525</v>
      </c>
      <c r="AR228" s="3">
        <v>1.2168</v>
      </c>
      <c r="AS228" s="3">
        <v>25.9818731117824</v>
      </c>
      <c r="AT228" s="3">
        <v>25.9818731117824</v>
      </c>
      <c r="AU228" s="3">
        <v>0.963499999999996</v>
      </c>
      <c r="AV228" s="3">
        <v>25.7549714285714</v>
      </c>
      <c r="AW228" s="3">
        <v>24.2508112453523</v>
      </c>
      <c r="AX228" s="3">
        <v>70.3312154594347</v>
      </c>
      <c r="AY228" s="3">
        <v>54.7085331307664</v>
      </c>
      <c r="AZ228" s="3">
        <v>23.97</v>
      </c>
      <c r="BA228" s="3">
        <v>0.263623464159561</v>
      </c>
      <c r="BB228" s="3">
        <v>1.42857142857143</v>
      </c>
      <c r="BC228" s="3">
        <v>64.0598636378812</v>
      </c>
      <c r="BD228" s="8">
        <v>49.53</v>
      </c>
      <c r="BE228" s="3">
        <v>0.717211836527691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>
      <c r="A229" s="2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38.3436621537316</v>
      </c>
      <c r="L229" s="3"/>
      <c r="M229" s="5">
        <v>6112000000000000</v>
      </c>
      <c r="N229" s="6" t="s">
        <v>191</v>
      </c>
      <c r="O229" s="3">
        <v>24.7</v>
      </c>
      <c r="P229" s="3">
        <v>25.12</v>
      </c>
      <c r="Q229" s="3">
        <v>24.2</v>
      </c>
      <c r="R229" s="3">
        <v>24.99</v>
      </c>
      <c r="S229" s="3"/>
      <c r="T229" s="3">
        <v>18464990</v>
      </c>
      <c r="U229" s="3">
        <v>456311593.8</v>
      </c>
      <c r="V229" s="3">
        <v>0.139999999999997</v>
      </c>
      <c r="W229" s="3">
        <v>0.563380281690126</v>
      </c>
      <c r="X229" s="3">
        <v>3.70221327967808</v>
      </c>
      <c r="Y229" s="7">
        <v>29.76128</v>
      </c>
      <c r="Z229" s="3">
        <v>1.31843301062272</v>
      </c>
      <c r="AA229" s="3">
        <v>2.88060324435507</v>
      </c>
      <c r="AB229" s="3">
        <v>1.30217403581633</v>
      </c>
      <c r="AC229" s="3"/>
      <c r="AD229" s="3"/>
      <c r="AE229" s="3">
        <v>1025917964</v>
      </c>
      <c r="AF229" s="3">
        <v>2184126</v>
      </c>
      <c r="AG229" s="3">
        <v>63699603</v>
      </c>
      <c r="AH229" s="3">
        <v>69187956</v>
      </c>
      <c r="AI229" s="3">
        <v>-5488353</v>
      </c>
      <c r="AJ229" s="3">
        <v>0.307365439093485</v>
      </c>
      <c r="AK229" s="3">
        <v>0.920000000000002</v>
      </c>
      <c r="AL229" s="3">
        <v>24.4442708333333</v>
      </c>
      <c r="AM229" s="3">
        <v>24.4442708333333</v>
      </c>
      <c r="AN229" s="3">
        <v>2.70566477155969</v>
      </c>
      <c r="AO229" s="3">
        <v>24.3726923076923</v>
      </c>
      <c r="AP229" s="3">
        <v>83.8804048914639</v>
      </c>
      <c r="AQ229" s="3">
        <v>24.7925</v>
      </c>
      <c r="AR229" s="3">
        <v>1.14820000000001</v>
      </c>
      <c r="AS229" s="3">
        <v>26.1398176291793</v>
      </c>
      <c r="AT229" s="3">
        <v>27.5582573454913</v>
      </c>
      <c r="AU229" s="3">
        <v>0.971</v>
      </c>
      <c r="AV229" s="3">
        <v>25.7920714285714</v>
      </c>
      <c r="AW229" s="3">
        <v>24.3645325922212</v>
      </c>
      <c r="AX229" s="3">
        <v>78.5012335867131</v>
      </c>
      <c r="AY229" s="3">
        <v>77.7798438898471</v>
      </c>
      <c r="AZ229" s="3">
        <v>24.342</v>
      </c>
      <c r="BA229" s="3">
        <v>0.303062424450125</v>
      </c>
      <c r="BB229" s="3">
        <v>3.39263549855191</v>
      </c>
      <c r="BC229" s="3">
        <v>66.3066175255246</v>
      </c>
      <c r="BD229" s="8">
        <v>49.77</v>
      </c>
      <c r="BE229" s="3">
        <v>1.25732794821263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>
      <c r="A230" s="2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37.0532212625611</v>
      </c>
      <c r="L230" s="3"/>
      <c r="M230" s="5">
        <v>6112000000000000</v>
      </c>
      <c r="N230" s="6" t="s">
        <v>191</v>
      </c>
      <c r="O230" s="3">
        <v>25</v>
      </c>
      <c r="P230" s="3">
        <v>25.27</v>
      </c>
      <c r="Q230" s="3">
        <v>24.7</v>
      </c>
      <c r="R230" s="3">
        <v>24.99</v>
      </c>
      <c r="S230" s="3"/>
      <c r="T230" s="3">
        <v>13295942</v>
      </c>
      <c r="U230" s="3">
        <v>331379517.2</v>
      </c>
      <c r="V230" s="3">
        <v>0</v>
      </c>
      <c r="W230" s="3">
        <v>0</v>
      </c>
      <c r="X230" s="3">
        <v>2.28091236494598</v>
      </c>
      <c r="Y230" s="7">
        <v>29.76128</v>
      </c>
      <c r="Z230" s="3">
        <v>0.94935382256503</v>
      </c>
      <c r="AA230" s="3">
        <v>2.07421361516886</v>
      </c>
      <c r="AB230" s="3">
        <v>0.945656014798349</v>
      </c>
      <c r="AC230" s="3"/>
      <c r="AD230" s="3"/>
      <c r="AE230" s="3">
        <v>1046059854</v>
      </c>
      <c r="AF230" s="3">
        <v>3138744</v>
      </c>
      <c r="AG230" s="3">
        <v>52855598</v>
      </c>
      <c r="AH230" s="3">
        <v>56257096</v>
      </c>
      <c r="AI230" s="3">
        <v>-3401498</v>
      </c>
      <c r="AJ230" s="3">
        <v>0.335597826086957</v>
      </c>
      <c r="AK230" s="3">
        <v>0.57</v>
      </c>
      <c r="AL230" s="3">
        <v>24.5592708333333</v>
      </c>
      <c r="AM230" s="3">
        <v>24.5592708333333</v>
      </c>
      <c r="AN230" s="3">
        <v>2.51606727745111</v>
      </c>
      <c r="AO230" s="3">
        <v>24.4038461538462</v>
      </c>
      <c r="AP230" s="3">
        <v>111.460964247629</v>
      </c>
      <c r="AQ230" s="3">
        <v>24.825</v>
      </c>
      <c r="AR230" s="3">
        <v>1.122</v>
      </c>
      <c r="AS230" s="3">
        <v>23.6096537250787</v>
      </c>
      <c r="AT230" s="3">
        <v>25.0786988457502</v>
      </c>
      <c r="AU230" s="3">
        <v>0.862999999999996</v>
      </c>
      <c r="AV230" s="3">
        <v>25.8291714285714</v>
      </c>
      <c r="AW230" s="3">
        <v>24.4607583472641</v>
      </c>
      <c r="AX230" s="3">
        <v>82.1718585958861</v>
      </c>
      <c r="AY230" s="3">
        <v>89.6059068301703</v>
      </c>
      <c r="AZ230" s="3">
        <v>24.7</v>
      </c>
      <c r="BA230" s="3">
        <v>0.330508191920508</v>
      </c>
      <c r="BB230" s="3">
        <v>2.20858895705521</v>
      </c>
      <c r="BC230" s="3">
        <v>66.3066175255246</v>
      </c>
      <c r="BD230" s="8">
        <v>50.06</v>
      </c>
      <c r="BE230" s="3">
        <v>0.890268659559431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>
      <c r="A231" s="2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37.5902166831626</v>
      </c>
      <c r="L231" s="3"/>
      <c r="M231" s="5">
        <v>6112000000000000</v>
      </c>
      <c r="N231" s="6" t="s">
        <v>191</v>
      </c>
      <c r="O231" s="3">
        <v>24.75</v>
      </c>
      <c r="P231" s="3">
        <v>25.01</v>
      </c>
      <c r="Q231" s="3">
        <v>24.05</v>
      </c>
      <c r="R231" s="3">
        <v>24.2</v>
      </c>
      <c r="S231" s="3"/>
      <c r="T231" s="3">
        <v>10258342</v>
      </c>
      <c r="U231" s="3">
        <v>250669139.5</v>
      </c>
      <c r="V231" s="3">
        <v>-0.789999999999999</v>
      </c>
      <c r="W231" s="3">
        <v>-3.16126450580231</v>
      </c>
      <c r="X231" s="3">
        <v>3.84153661464586</v>
      </c>
      <c r="Y231" s="7">
        <v>29.76128</v>
      </c>
      <c r="Z231" s="3">
        <v>0.73246379917116</v>
      </c>
      <c r="AA231" s="3">
        <v>1.6003373544694</v>
      </c>
      <c r="AB231" s="3">
        <v>0.738685014449472</v>
      </c>
      <c r="AC231" s="3"/>
      <c r="AD231" s="3"/>
      <c r="AE231" s="3">
        <v>1047397273</v>
      </c>
      <c r="AF231" s="3">
        <v>1812580</v>
      </c>
      <c r="AG231" s="3">
        <v>18821442</v>
      </c>
      <c r="AH231" s="3">
        <v>43396315</v>
      </c>
      <c r="AI231" s="3">
        <v>-24574873</v>
      </c>
      <c r="AJ231" s="3">
        <v>0.102728731942216</v>
      </c>
      <c r="AK231" s="3">
        <v>0.960000000000001</v>
      </c>
      <c r="AL231" s="3">
        <v>24.530625</v>
      </c>
      <c r="AM231" s="3">
        <v>24.530625</v>
      </c>
      <c r="AN231" s="3">
        <v>-0.507057694943133</v>
      </c>
      <c r="AO231" s="3">
        <v>24.4138461538462</v>
      </c>
      <c r="AP231" s="3">
        <v>16.2387387387391</v>
      </c>
      <c r="AQ231" s="3">
        <v>24.9875</v>
      </c>
      <c r="AR231" s="3">
        <v>1.032</v>
      </c>
      <c r="AS231" s="3">
        <v>22.567703109328</v>
      </c>
      <c r="AT231" s="3">
        <v>23.9719157472417</v>
      </c>
      <c r="AU231" s="3">
        <v>-0.0205000000000091</v>
      </c>
      <c r="AV231" s="3">
        <v>25.8314428571429</v>
      </c>
      <c r="AW231" s="3">
        <v>24.4206416784542</v>
      </c>
      <c r="AX231" s="3">
        <v>74.7562702749103</v>
      </c>
      <c r="AY231" s="3">
        <v>89.9067689032065</v>
      </c>
      <c r="AZ231" s="3">
        <v>24.782</v>
      </c>
      <c r="BA231" s="3">
        <v>0.285224867950916</v>
      </c>
      <c r="BB231" s="3">
        <v>-2.57648953301127</v>
      </c>
      <c r="BC231" s="3">
        <v>43.9708053462727</v>
      </c>
      <c r="BD231" s="8">
        <v>46.39</v>
      </c>
      <c r="BE231" s="3">
        <v>0.677999136726625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>
      <c r="A232" s="2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37.178847913109</v>
      </c>
      <c r="L232" s="3"/>
      <c r="M232" s="5">
        <v>6112000000000000</v>
      </c>
      <c r="N232" s="6" t="s">
        <v>191</v>
      </c>
      <c r="O232" s="3">
        <v>24.1</v>
      </c>
      <c r="P232" s="3">
        <v>24.43</v>
      </c>
      <c r="Q232" s="3">
        <v>24.05</v>
      </c>
      <c r="R232" s="3">
        <v>24.26</v>
      </c>
      <c r="S232" s="3"/>
      <c r="T232" s="3">
        <v>6383554</v>
      </c>
      <c r="U232" s="3">
        <v>154610012.6</v>
      </c>
      <c r="V232" s="3">
        <v>0.0600000000000023</v>
      </c>
      <c r="W232" s="3">
        <v>0.247933884297525</v>
      </c>
      <c r="X232" s="3">
        <v>1.57024793388429</v>
      </c>
      <c r="Y232" s="7">
        <v>29.76128</v>
      </c>
      <c r="Z232" s="3">
        <v>0.455797068868854</v>
      </c>
      <c r="AA232" s="3">
        <v>0.995856827591879</v>
      </c>
      <c r="AB232" s="3">
        <v>0.454486098114843</v>
      </c>
      <c r="AC232" s="3"/>
      <c r="AD232" s="3"/>
      <c r="AE232" s="3">
        <v>1059167917</v>
      </c>
      <c r="AF232" s="3">
        <v>1984468</v>
      </c>
      <c r="AG232" s="3">
        <v>18262056</v>
      </c>
      <c r="AH232" s="3">
        <v>22803131</v>
      </c>
      <c r="AI232" s="3">
        <v>-4541075</v>
      </c>
      <c r="AJ232" s="3">
        <v>0.0342465753424662</v>
      </c>
      <c r="AK232" s="3">
        <v>0.379999999999999</v>
      </c>
      <c r="AL232" s="3">
        <v>24.478125</v>
      </c>
      <c r="AM232" s="3">
        <v>24.478125</v>
      </c>
      <c r="AN232" s="3">
        <v>-0.171456004389264</v>
      </c>
      <c r="AO232" s="3">
        <v>24.4488461538462</v>
      </c>
      <c r="AP232" s="3">
        <v>-10.5600089067029</v>
      </c>
      <c r="AQ232" s="3">
        <v>24.365</v>
      </c>
      <c r="AR232" s="3">
        <v>0.938999999999997</v>
      </c>
      <c r="AS232" s="3">
        <v>22.567703109328</v>
      </c>
      <c r="AT232" s="3">
        <v>23.9719157472417</v>
      </c>
      <c r="AU232" s="3">
        <v>-0.0630000000000024</v>
      </c>
      <c r="AV232" s="3">
        <v>25.8170571428571</v>
      </c>
      <c r="AW232" s="3">
        <v>24.3959275740766</v>
      </c>
      <c r="AX232" s="3">
        <v>70.5616083980051</v>
      </c>
      <c r="AY232" s="3">
        <v>81.642461395711</v>
      </c>
      <c r="AZ232" s="3">
        <v>24.658</v>
      </c>
      <c r="BA232" s="3">
        <v>0.251282379166177</v>
      </c>
      <c r="BB232" s="3">
        <v>-1.06035889070146</v>
      </c>
      <c r="BC232" s="3">
        <v>45.6397119365104</v>
      </c>
      <c r="BD232" s="8">
        <v>40.8</v>
      </c>
      <c r="BE232" s="3">
        <v>0.423841569487691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>
      <c r="A233" s="2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36.6031466449046</v>
      </c>
      <c r="L233" s="3"/>
      <c r="M233" s="5">
        <v>6112000000000000</v>
      </c>
      <c r="N233" s="6" t="s">
        <v>191</v>
      </c>
      <c r="O233" s="3">
        <v>24.26</v>
      </c>
      <c r="P233" s="3">
        <v>24.37</v>
      </c>
      <c r="Q233" s="3">
        <v>23.85</v>
      </c>
      <c r="R233" s="3">
        <v>23.94</v>
      </c>
      <c r="S233" s="3"/>
      <c r="T233" s="3">
        <v>9222379</v>
      </c>
      <c r="U233" s="3">
        <v>223127194.9</v>
      </c>
      <c r="V233" s="3">
        <v>-0.32</v>
      </c>
      <c r="W233" s="3">
        <v>-1.31904369332234</v>
      </c>
      <c r="X233" s="3">
        <v>2.1434460016488</v>
      </c>
      <c r="Y233" s="7">
        <v>29.76128</v>
      </c>
      <c r="Z233" s="3">
        <v>0.658494204983254</v>
      </c>
      <c r="AA233" s="3">
        <v>1.43872349067462</v>
      </c>
      <c r="AB233" s="3">
        <v>0.664663980380919</v>
      </c>
      <c r="AC233" s="3"/>
      <c r="AD233" s="3"/>
      <c r="AE233" s="3">
        <v>1037344450</v>
      </c>
      <c r="AF233" s="3">
        <v>2860830</v>
      </c>
      <c r="AG233" s="3">
        <v>28842435</v>
      </c>
      <c r="AH233" s="3">
        <v>42154597</v>
      </c>
      <c r="AI233" s="3">
        <v>-13312162</v>
      </c>
      <c r="AJ233" s="3">
        <v>-0.0904255319148926</v>
      </c>
      <c r="AK233" s="3">
        <v>0.52</v>
      </c>
      <c r="AL233" s="3">
        <v>24.3283333333333</v>
      </c>
      <c r="AM233" s="3">
        <v>24.3283333333333</v>
      </c>
      <c r="AN233" s="3">
        <v>-1.2885269559839</v>
      </c>
      <c r="AO233" s="3">
        <v>24.4284615384615</v>
      </c>
      <c r="AP233" s="3">
        <v>-34.072597391811</v>
      </c>
      <c r="AQ233" s="3">
        <v>24.25</v>
      </c>
      <c r="AR233" s="3">
        <v>0.848599999999994</v>
      </c>
      <c r="AS233" s="3">
        <v>18.5297079556898</v>
      </c>
      <c r="AT233" s="3">
        <v>19.9395770392749</v>
      </c>
      <c r="AU233" s="3">
        <v>-0.467499999999998</v>
      </c>
      <c r="AV233" s="3">
        <v>25.7489142857143</v>
      </c>
      <c r="AW233" s="3">
        <v>24.3257848703725</v>
      </c>
      <c r="AX233" s="3">
        <v>63.7701609045378</v>
      </c>
      <c r="AY233" s="3">
        <v>69.7971781305115</v>
      </c>
      <c r="AZ233" s="3">
        <v>24.476</v>
      </c>
      <c r="BA233" s="3">
        <v>0.196298578788781</v>
      </c>
      <c r="BB233" s="3">
        <v>-2.40521810028536</v>
      </c>
      <c r="BC233" s="3">
        <v>38.3323153805024</v>
      </c>
      <c r="BD233" s="8">
        <v>40.1</v>
      </c>
      <c r="BE233" s="3">
        <v>0.784624680143733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>
      <c r="A234" s="2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36.700447048228</v>
      </c>
      <c r="L234" s="3"/>
      <c r="M234" s="5">
        <v>6112000000000000</v>
      </c>
      <c r="N234" s="6" t="s">
        <v>191</v>
      </c>
      <c r="O234" s="3">
        <v>23.86</v>
      </c>
      <c r="P234" s="3">
        <v>24.54</v>
      </c>
      <c r="Q234" s="3">
        <v>23.75</v>
      </c>
      <c r="R234" s="3">
        <v>24.31</v>
      </c>
      <c r="S234" s="3"/>
      <c r="T234" s="3">
        <v>8337034</v>
      </c>
      <c r="U234" s="3">
        <v>200855512.1</v>
      </c>
      <c r="V234" s="3">
        <v>0.369999999999997</v>
      </c>
      <c r="W234" s="3">
        <v>1.5455304928989</v>
      </c>
      <c r="X234" s="3">
        <v>3.29991645781119</v>
      </c>
      <c r="Y234" s="7">
        <v>29.76128</v>
      </c>
      <c r="Z234" s="3">
        <v>0.595279002928459</v>
      </c>
      <c r="AA234" s="3">
        <v>1.30060656348574</v>
      </c>
      <c r="AB234" s="3">
        <v>0.589213352734557</v>
      </c>
      <c r="AC234" s="3"/>
      <c r="AD234" s="3"/>
      <c r="AE234" s="3">
        <v>1036341385</v>
      </c>
      <c r="AF234" s="3">
        <v>2851563</v>
      </c>
      <c r="AG234" s="3">
        <v>43534894</v>
      </c>
      <c r="AH234" s="3">
        <v>22673490</v>
      </c>
      <c r="AI234" s="3">
        <v>20861404</v>
      </c>
      <c r="AJ234" s="3">
        <v>-0.0871886120996426</v>
      </c>
      <c r="AK234" s="3">
        <v>0.789999999999999</v>
      </c>
      <c r="AL234" s="3">
        <v>24.3048958333333</v>
      </c>
      <c r="AM234" s="3">
        <v>24.3048958333333</v>
      </c>
      <c r="AN234" s="3">
        <v>0.302571860816947</v>
      </c>
      <c r="AO234" s="3">
        <v>24.4088461538462</v>
      </c>
      <c r="AP234" s="3">
        <v>-5.69790770994611</v>
      </c>
      <c r="AQ234" s="3">
        <v>24.025</v>
      </c>
      <c r="AR234" s="3">
        <v>0.898399999999995</v>
      </c>
      <c r="AS234" s="3">
        <v>19.6480938416422</v>
      </c>
      <c r="AT234" s="3">
        <v>21.0166177908113</v>
      </c>
      <c r="AU234" s="3">
        <v>-0.132500000000004</v>
      </c>
      <c r="AV234" s="3">
        <v>25.7330142857143</v>
      </c>
      <c r="AW234" s="3">
        <v>24.3233564287768</v>
      </c>
      <c r="AX234" s="3">
        <v>61.6874819009603</v>
      </c>
      <c r="AY234" s="3">
        <v>61.5307561713051</v>
      </c>
      <c r="AZ234" s="3">
        <v>24.34</v>
      </c>
      <c r="BA234" s="3">
        <v>0.180498751384395</v>
      </c>
      <c r="BB234" s="3">
        <v>-0.775510204081638</v>
      </c>
      <c r="BC234" s="3">
        <v>49.5417763836732</v>
      </c>
      <c r="BD234" s="8">
        <v>42.81</v>
      </c>
      <c r="BE234" s="3">
        <v>0.723384299513232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>
      <c r="A235" s="2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35.2274221460052</v>
      </c>
      <c r="L235" s="3"/>
      <c r="M235" s="5">
        <v>6112000000000000</v>
      </c>
      <c r="N235" s="6" t="s">
        <v>191</v>
      </c>
      <c r="O235" s="3">
        <v>24.1</v>
      </c>
      <c r="P235" s="3">
        <v>25.11</v>
      </c>
      <c r="Q235" s="3">
        <v>24.04</v>
      </c>
      <c r="R235" s="3">
        <v>24.99</v>
      </c>
      <c r="S235" s="3"/>
      <c r="T235" s="3">
        <v>12397810</v>
      </c>
      <c r="U235" s="3">
        <v>306241482</v>
      </c>
      <c r="V235" s="3">
        <v>0.68</v>
      </c>
      <c r="W235" s="3">
        <v>2.79720279720279</v>
      </c>
      <c r="X235" s="3">
        <v>4.40148087206911</v>
      </c>
      <c r="Y235" s="7">
        <v>29.76128</v>
      </c>
      <c r="Z235" s="3">
        <v>0.885225606048443</v>
      </c>
      <c r="AA235" s="3">
        <v>1.93410187110297</v>
      </c>
      <c r="AB235" s="3">
        <v>0.873919733727165</v>
      </c>
      <c r="AC235" s="3"/>
      <c r="AD235" s="3"/>
      <c r="AE235" s="3">
        <v>1022355626</v>
      </c>
      <c r="AF235" s="3">
        <v>2941323</v>
      </c>
      <c r="AG235" s="3">
        <v>30343050</v>
      </c>
      <c r="AH235" s="3">
        <v>16549889</v>
      </c>
      <c r="AI235" s="3">
        <v>13793161</v>
      </c>
      <c r="AJ235" s="3">
        <v>0.0538720538720551</v>
      </c>
      <c r="AK235" s="3">
        <v>1.07</v>
      </c>
      <c r="AL235" s="3">
        <v>24.38125</v>
      </c>
      <c r="AM235" s="3">
        <v>24.38125</v>
      </c>
      <c r="AN235" s="3">
        <v>2.86419922477961</v>
      </c>
      <c r="AO235" s="3">
        <v>24.4092307692308</v>
      </c>
      <c r="AP235" s="3">
        <v>74.3318454841023</v>
      </c>
      <c r="AQ235" s="3">
        <v>24.2275</v>
      </c>
      <c r="AR235" s="3">
        <v>0.992599999999996</v>
      </c>
      <c r="AS235" s="3">
        <v>23.756906077348</v>
      </c>
      <c r="AT235" s="3">
        <v>25.0460405156538</v>
      </c>
      <c r="AU235" s="3">
        <v>0.599999999999998</v>
      </c>
      <c r="AV235" s="3">
        <v>25.7678428571429</v>
      </c>
      <c r="AW235" s="3">
        <v>24.4259169781957</v>
      </c>
      <c r="AX235" s="3">
        <v>68.9681251888754</v>
      </c>
      <c r="AY235" s="3">
        <v>59.2672355807193</v>
      </c>
      <c r="AZ235" s="3">
        <v>24.34</v>
      </c>
      <c r="BA235" s="3">
        <v>0.220308017647238</v>
      </c>
      <c r="BB235" s="3">
        <v>2.8395061728395</v>
      </c>
      <c r="BC235" s="3">
        <v>63.9810790673968</v>
      </c>
      <c r="BD235" s="8">
        <v>42.25</v>
      </c>
      <c r="BE235" s="3">
        <v>1.30510816299663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>
      <c r="A236" s="2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35.1335314601418</v>
      </c>
      <c r="L236" s="3"/>
      <c r="M236" s="5">
        <v>6112000000000000</v>
      </c>
      <c r="N236" s="6" t="s">
        <v>191</v>
      </c>
      <c r="O236" s="3">
        <v>25</v>
      </c>
      <c r="P236" s="3">
        <v>25.45</v>
      </c>
      <c r="Q236" s="3">
        <v>24.86</v>
      </c>
      <c r="R236" s="3">
        <v>25.27</v>
      </c>
      <c r="S236" s="3"/>
      <c r="T236" s="3">
        <v>13381259</v>
      </c>
      <c r="U236" s="3">
        <v>336949198.5</v>
      </c>
      <c r="V236" s="3">
        <v>0.280000000000001</v>
      </c>
      <c r="W236" s="3">
        <v>1.12044817927172</v>
      </c>
      <c r="X236" s="3">
        <v>2.3609443777511</v>
      </c>
      <c r="Y236" s="7">
        <v>29.76128</v>
      </c>
      <c r="Z236" s="3">
        <v>0.955445607568287</v>
      </c>
      <c r="AA236" s="3">
        <v>2.09338316931233</v>
      </c>
      <c r="AB236" s="3">
        <v>0.950895889840999</v>
      </c>
      <c r="AC236" s="3"/>
      <c r="AD236" s="3"/>
      <c r="AE236" s="3">
        <v>998846181</v>
      </c>
      <c r="AF236" s="3">
        <v>3393761</v>
      </c>
      <c r="AG236" s="3">
        <v>43417697</v>
      </c>
      <c r="AH236" s="3">
        <v>37847895</v>
      </c>
      <c r="AI236" s="3">
        <v>5569802</v>
      </c>
      <c r="AJ236" s="3">
        <v>0.242690058479533</v>
      </c>
      <c r="AK236" s="3">
        <v>0.59</v>
      </c>
      <c r="AL236" s="3">
        <v>24.55375</v>
      </c>
      <c r="AM236" s="3">
        <v>24.55375</v>
      </c>
      <c r="AN236" s="3">
        <v>3.25875983246501</v>
      </c>
      <c r="AO236" s="3">
        <v>24.4234615384615</v>
      </c>
      <c r="AP236" s="3">
        <v>128.193354071002</v>
      </c>
      <c r="AQ236" s="3">
        <v>24.7825</v>
      </c>
      <c r="AR236" s="3">
        <v>1.0444</v>
      </c>
      <c r="AS236" s="3">
        <v>26.5213442325159</v>
      </c>
      <c r="AT236" s="3">
        <v>27.7929155313351</v>
      </c>
      <c r="AU236" s="3">
        <v>0.917000000000002</v>
      </c>
      <c r="AV236" s="3">
        <v>25.8261428571429</v>
      </c>
      <c r="AW236" s="3">
        <v>24.5557759046272</v>
      </c>
      <c r="AX236" s="3">
        <v>75.7826716945444</v>
      </c>
      <c r="AY236" s="3">
        <v>65.731530710679</v>
      </c>
      <c r="AZ236" s="3">
        <v>24.554</v>
      </c>
      <c r="BA236" s="3">
        <v>0.271323163378554</v>
      </c>
      <c r="BB236" s="3">
        <v>9.25205361003027</v>
      </c>
      <c r="BC236" s="3">
        <v>68.4431662348953</v>
      </c>
      <c r="BD236" s="8">
        <v>34.01</v>
      </c>
      <c r="BE236" s="3">
        <v>1.43578454777224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>
      <c r="A237" s="2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32.9237328638583</v>
      </c>
      <c r="L237" s="3"/>
      <c r="M237" s="5">
        <v>6112000000000000</v>
      </c>
      <c r="N237" s="6" t="s">
        <v>191</v>
      </c>
      <c r="O237" s="3">
        <v>25.27</v>
      </c>
      <c r="P237" s="3">
        <v>25.34</v>
      </c>
      <c r="Q237" s="3">
        <v>24.75</v>
      </c>
      <c r="R237" s="3">
        <v>24.86</v>
      </c>
      <c r="S237" s="3"/>
      <c r="T237" s="3">
        <v>10010105</v>
      </c>
      <c r="U237" s="3">
        <v>250266816.7</v>
      </c>
      <c r="V237" s="3">
        <v>-0.41</v>
      </c>
      <c r="W237" s="3">
        <v>-1.62247724574596</v>
      </c>
      <c r="X237" s="3">
        <v>2.33478432924416</v>
      </c>
      <c r="Y237" s="7">
        <v>29.76128</v>
      </c>
      <c r="Z237" s="3">
        <v>0.714739237432542</v>
      </c>
      <c r="AA237" s="3">
        <v>1.56599504800327</v>
      </c>
      <c r="AB237" s="3">
        <v>0.717919797602154</v>
      </c>
      <c r="AC237" s="3"/>
      <c r="AD237" s="3"/>
      <c r="AE237" s="3">
        <v>1031656752</v>
      </c>
      <c r="AF237" s="3">
        <v>3000602</v>
      </c>
      <c r="AG237" s="3">
        <v>25931940</v>
      </c>
      <c r="AH237" s="3">
        <v>66535534</v>
      </c>
      <c r="AI237" s="3">
        <v>-40603594</v>
      </c>
      <c r="AJ237" s="3">
        <v>0.364275668073137</v>
      </c>
      <c r="AK237" s="3">
        <v>0.59</v>
      </c>
      <c r="AL237" s="3">
        <v>24.6657291666667</v>
      </c>
      <c r="AM237" s="3">
        <v>24.6657291666667</v>
      </c>
      <c r="AN237" s="3">
        <v>1.01242677682591</v>
      </c>
      <c r="AO237" s="3">
        <v>24.4226923076923</v>
      </c>
      <c r="AP237" s="3">
        <v>84.9796217429135</v>
      </c>
      <c r="AQ237" s="3">
        <v>25.2125</v>
      </c>
      <c r="AR237" s="3">
        <v>0.956</v>
      </c>
      <c r="AS237" s="3">
        <v>25.4708520179372</v>
      </c>
      <c r="AT237" s="3">
        <v>26.7264573991031</v>
      </c>
      <c r="AU237" s="3">
        <v>0.484999999999999</v>
      </c>
      <c r="AV237" s="3">
        <v>25.8685428571429</v>
      </c>
      <c r="AW237" s="3">
        <v>24.6025796116076</v>
      </c>
      <c r="AX237" s="3">
        <v>72.2864870120492</v>
      </c>
      <c r="AY237" s="3">
        <v>73.3263773397949</v>
      </c>
      <c r="AZ237" s="3">
        <v>24.674</v>
      </c>
      <c r="BA237" s="3">
        <v>0.27549374008111</v>
      </c>
      <c r="BB237" s="3">
        <v>7.1551724137931</v>
      </c>
      <c r="BC237" s="3">
        <v>56.2079379566821</v>
      </c>
      <c r="BD237" s="8">
        <v>29.84</v>
      </c>
      <c r="BE237" s="3">
        <v>1.0066065074246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>
      <c r="A238" s="2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32.4352574263495</v>
      </c>
      <c r="L238" s="3"/>
      <c r="M238" s="5">
        <v>6112000000000000</v>
      </c>
      <c r="N238" s="6" t="s">
        <v>191</v>
      </c>
      <c r="O238" s="3">
        <v>25.25</v>
      </c>
      <c r="P238" s="3">
        <v>25.81</v>
      </c>
      <c r="Q238" s="3">
        <v>25.11</v>
      </c>
      <c r="R238" s="3">
        <v>25.6</v>
      </c>
      <c r="S238" s="3"/>
      <c r="T238" s="3">
        <v>14793660</v>
      </c>
      <c r="U238" s="3">
        <v>377033070.6</v>
      </c>
      <c r="V238" s="3">
        <v>0.740000000000002</v>
      </c>
      <c r="W238" s="3">
        <v>2.97666934835078</v>
      </c>
      <c r="X238" s="3">
        <v>2.81576830249396</v>
      </c>
      <c r="Y238" s="7">
        <v>29.76128</v>
      </c>
      <c r="Z238" s="3">
        <v>1.05629354209934</v>
      </c>
      <c r="AA238" s="3">
        <v>2.31434118841351</v>
      </c>
      <c r="AB238" s="3">
        <v>1.05029975502874</v>
      </c>
      <c r="AC238" s="3"/>
      <c r="AD238" s="3"/>
      <c r="AE238" s="3">
        <v>965655473</v>
      </c>
      <c r="AF238" s="3">
        <v>3156480</v>
      </c>
      <c r="AG238" s="3">
        <v>80001188</v>
      </c>
      <c r="AH238" s="3">
        <v>23569242</v>
      </c>
      <c r="AI238" s="3">
        <v>56431946</v>
      </c>
      <c r="AJ238" s="3">
        <v>0.345991561181435</v>
      </c>
      <c r="AK238" s="3">
        <v>0.949999999999999</v>
      </c>
      <c r="AL238" s="3">
        <v>24.8288541666667</v>
      </c>
      <c r="AM238" s="3">
        <v>24.8288541666667</v>
      </c>
      <c r="AN238" s="3">
        <v>3.38560947701421</v>
      </c>
      <c r="AO238" s="3">
        <v>24.4553846153846</v>
      </c>
      <c r="AP238" s="3">
        <v>136.483445837352</v>
      </c>
      <c r="AQ238" s="3">
        <v>24.9525</v>
      </c>
      <c r="AR238" s="3">
        <v>0.942</v>
      </c>
      <c r="AS238" s="3">
        <v>30.422794117647</v>
      </c>
      <c r="AT238" s="3">
        <v>31.7095588235294</v>
      </c>
      <c r="AU238" s="3">
        <v>1.2045</v>
      </c>
      <c r="AV238" s="3">
        <v>26.0555571428571</v>
      </c>
      <c r="AW238" s="3">
        <v>24.7560289021295</v>
      </c>
      <c r="AX238" s="3">
        <v>78.1262664222723</v>
      </c>
      <c r="AY238" s="3">
        <v>79.2455891197445</v>
      </c>
      <c r="AZ238" s="3">
        <v>25.006</v>
      </c>
      <c r="BA238" s="3">
        <v>0.334653095160533</v>
      </c>
      <c r="BB238" s="3">
        <v>7.60823875577975</v>
      </c>
      <c r="BC238" s="3">
        <v>68.4308357086594</v>
      </c>
      <c r="BD238" s="8">
        <v>32.63</v>
      </c>
      <c r="BE238" s="3">
        <v>1.38650907473894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>
      <c r="A239" s="2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32.3607806461126</v>
      </c>
      <c r="L239" s="3"/>
      <c r="M239" s="5">
        <v>6112000000000000</v>
      </c>
      <c r="N239" s="6" t="s">
        <v>191</v>
      </c>
      <c r="O239" s="3">
        <v>25.7</v>
      </c>
      <c r="P239" s="3">
        <v>26.11</v>
      </c>
      <c r="Q239" s="3">
        <v>25.38</v>
      </c>
      <c r="R239" s="3">
        <v>25.92</v>
      </c>
      <c r="S239" s="3"/>
      <c r="T239" s="3">
        <v>13598720</v>
      </c>
      <c r="U239" s="3">
        <v>350800548.3</v>
      </c>
      <c r="V239" s="3">
        <v>0.32</v>
      </c>
      <c r="W239" s="3">
        <v>1.25</v>
      </c>
      <c r="X239" s="3">
        <v>2.8515625</v>
      </c>
      <c r="Y239" s="7">
        <v>29.76128</v>
      </c>
      <c r="Z239" s="3">
        <v>0.970972708364065</v>
      </c>
      <c r="AA239" s="3">
        <v>2.12740307710888</v>
      </c>
      <c r="AB239" s="3">
        <v>0.965159413334731</v>
      </c>
      <c r="AC239" s="3"/>
      <c r="AD239" s="3"/>
      <c r="AE239" s="3">
        <v>970674526</v>
      </c>
      <c r="AF239" s="3">
        <v>2965248</v>
      </c>
      <c r="AG239" s="3">
        <v>50672614</v>
      </c>
      <c r="AH239" s="3">
        <v>27400021</v>
      </c>
      <c r="AI239" s="3">
        <v>23272593</v>
      </c>
      <c r="AJ239" s="3">
        <v>0.260731319554849</v>
      </c>
      <c r="AK239" s="3">
        <v>0.73</v>
      </c>
      <c r="AL239" s="3">
        <v>25.0019791666667</v>
      </c>
      <c r="AM239" s="3">
        <v>25.0019791666667</v>
      </c>
      <c r="AN239" s="3">
        <v>4.31283117579986</v>
      </c>
      <c r="AO239" s="3">
        <v>24.5111538461538</v>
      </c>
      <c r="AP239" s="3">
        <v>162.349083320912</v>
      </c>
      <c r="AQ239" s="3">
        <v>25.53</v>
      </c>
      <c r="AR239" s="3">
        <v>0.940599999999996</v>
      </c>
      <c r="AS239" s="3">
        <v>33.3025830258302</v>
      </c>
      <c r="AT239" s="3">
        <v>34.5940959409594</v>
      </c>
      <c r="AU239" s="3">
        <v>1.523</v>
      </c>
      <c r="AV239" s="3">
        <v>26.2615</v>
      </c>
      <c r="AW239" s="3">
        <v>24.935101378725</v>
      </c>
      <c r="AX239" s="3">
        <v>82.7338951289725</v>
      </c>
      <c r="AY239" s="3">
        <v>81.0884552383841</v>
      </c>
      <c r="AZ239" s="3">
        <v>25.328</v>
      </c>
      <c r="BA239" s="3">
        <v>0.402716372272213</v>
      </c>
      <c r="BB239" s="3">
        <v>4.18006430868168</v>
      </c>
      <c r="BC239" s="3">
        <v>72.42474201361</v>
      </c>
      <c r="BD239" s="8">
        <v>32.36</v>
      </c>
      <c r="BE239" s="3">
        <v>1.15400122756555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>
      <c r="A240" s="2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36.240068087214</v>
      </c>
      <c r="L240" s="3"/>
      <c r="M240" s="5">
        <v>6112000000000000</v>
      </c>
      <c r="N240" s="6" t="s">
        <v>191</v>
      </c>
      <c r="O240" s="3">
        <v>25.9</v>
      </c>
      <c r="P240" s="3">
        <v>28.51</v>
      </c>
      <c r="Q240" s="3">
        <v>25.8</v>
      </c>
      <c r="R240" s="3">
        <v>28.24</v>
      </c>
      <c r="S240" s="3"/>
      <c r="T240" s="3">
        <v>42988258</v>
      </c>
      <c r="U240" s="3">
        <v>1199299580.5</v>
      </c>
      <c r="V240" s="3">
        <v>2.32</v>
      </c>
      <c r="W240" s="3">
        <v>8.9506172839506</v>
      </c>
      <c r="X240" s="3">
        <v>10.4552469135803</v>
      </c>
      <c r="Y240" s="7">
        <v>29.76128</v>
      </c>
      <c r="Z240" s="3">
        <v>3.06943780724312</v>
      </c>
      <c r="AA240" s="3">
        <v>6.72514415685818</v>
      </c>
      <c r="AB240" s="3">
        <v>3.02856412690683</v>
      </c>
      <c r="AC240" s="3"/>
      <c r="AD240" s="3"/>
      <c r="AE240" s="3">
        <v>924403748</v>
      </c>
      <c r="AF240" s="3">
        <v>3431160</v>
      </c>
      <c r="AG240" s="3">
        <v>296643579</v>
      </c>
      <c r="AH240" s="3">
        <v>178104110</v>
      </c>
      <c r="AI240" s="3">
        <v>118539469</v>
      </c>
      <c r="AJ240" s="3">
        <v>0.526966292134832</v>
      </c>
      <c r="AK240" s="3">
        <v>2.71</v>
      </c>
      <c r="AL240" s="3">
        <v>25.5569791666667</v>
      </c>
      <c r="AM240" s="3">
        <v>25.5569791666667</v>
      </c>
      <c r="AN240" s="3">
        <v>12.3719202838479</v>
      </c>
      <c r="AO240" s="3">
        <v>24.6819230769231</v>
      </c>
      <c r="AP240" s="3">
        <v>285.639557082857</v>
      </c>
      <c r="AQ240" s="3">
        <v>25.8325</v>
      </c>
      <c r="AR240" s="3">
        <v>1.1404</v>
      </c>
      <c r="AS240" s="3">
        <v>42.9252782193958</v>
      </c>
      <c r="AT240" s="3">
        <v>44.0381558028617</v>
      </c>
      <c r="AU240" s="3">
        <v>3.8425</v>
      </c>
      <c r="AV240" s="3">
        <v>26.5984285714286</v>
      </c>
      <c r="AW240" s="3">
        <v>25.4435473204596</v>
      </c>
      <c r="AX240" s="3">
        <v>86.598507116794</v>
      </c>
      <c r="AY240" s="3">
        <v>85.2937235450376</v>
      </c>
      <c r="AZ240" s="3">
        <v>25.978</v>
      </c>
      <c r="BA240" s="3">
        <v>0.636524166336667</v>
      </c>
      <c r="BB240" s="3">
        <v>13.6418511066398</v>
      </c>
      <c r="BC240" s="3">
        <v>86.8730639372203</v>
      </c>
      <c r="BD240" s="8">
        <v>43.2</v>
      </c>
      <c r="BE240" s="3">
        <v>3.34895739669999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>
      <c r="A241" s="2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36.3959376565574</v>
      </c>
      <c r="L241" s="3"/>
      <c r="M241" s="5">
        <v>6112000000000000</v>
      </c>
      <c r="N241" s="6" t="s">
        <v>191</v>
      </c>
      <c r="O241" s="3">
        <v>28.18</v>
      </c>
      <c r="P241" s="3">
        <v>28.51</v>
      </c>
      <c r="Q241" s="3">
        <v>27.35</v>
      </c>
      <c r="R241" s="3">
        <v>27.9</v>
      </c>
      <c r="S241" s="3"/>
      <c r="T241" s="3">
        <v>24697959</v>
      </c>
      <c r="U241" s="3">
        <v>685398025.1</v>
      </c>
      <c r="V241" s="3">
        <v>-0.34</v>
      </c>
      <c r="W241" s="3">
        <v>-1.20396600566571</v>
      </c>
      <c r="X241" s="3">
        <v>4.10764872521247</v>
      </c>
      <c r="Y241" s="7">
        <v>29.76128</v>
      </c>
      <c r="Z241" s="3">
        <v>1.76347804361695</v>
      </c>
      <c r="AA241" s="3">
        <v>3.86378379545347</v>
      </c>
      <c r="AB241" s="3">
        <v>1.75191257489221</v>
      </c>
      <c r="AC241" s="3"/>
      <c r="AD241" s="3"/>
      <c r="AE241" s="3">
        <v>976606789</v>
      </c>
      <c r="AF241" s="3">
        <v>2683980</v>
      </c>
      <c r="AG241" s="3">
        <v>94615453</v>
      </c>
      <c r="AH241" s="3">
        <v>120467940</v>
      </c>
      <c r="AI241" s="3">
        <v>-25852487</v>
      </c>
      <c r="AJ241" s="3">
        <v>0.62432915921288</v>
      </c>
      <c r="AK241" s="3">
        <v>1.16</v>
      </c>
      <c r="AL241" s="3">
        <v>25.969375</v>
      </c>
      <c r="AM241" s="3">
        <v>25.969375</v>
      </c>
      <c r="AN241" s="3">
        <v>9.95796111403047</v>
      </c>
      <c r="AO241" s="3">
        <v>24.8126923076923</v>
      </c>
      <c r="AP241" s="3">
        <v>214.804590234925</v>
      </c>
      <c r="AQ241" s="3">
        <v>27.6975</v>
      </c>
      <c r="AR241" s="3">
        <v>1.39099999999999</v>
      </c>
      <c r="AS241" s="3">
        <v>36.2027353177796</v>
      </c>
      <c r="AT241" s="3">
        <v>37.3290426387771</v>
      </c>
      <c r="AU241" s="3">
        <v>3.498</v>
      </c>
      <c r="AV241" s="3">
        <v>26.8270857142857</v>
      </c>
      <c r="AW241" s="3">
        <v>25.8214631173119</v>
      </c>
      <c r="AX241" s="3">
        <v>86.7939627277226</v>
      </c>
      <c r="AY241" s="3">
        <v>88.5103957660076</v>
      </c>
      <c r="AZ241" s="3">
        <v>26.504</v>
      </c>
      <c r="BA241" s="3">
        <v>0.785330567198145</v>
      </c>
      <c r="BB241" s="3">
        <v>11.6446578631453</v>
      </c>
      <c r="BC241" s="3">
        <v>79.5435531210275</v>
      </c>
      <c r="BD241" s="8">
        <v>41.6</v>
      </c>
      <c r="BE241" s="3">
        <v>1.30301979903305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>
      <c r="A242" s="2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36.2789104344744</v>
      </c>
      <c r="L242" s="3"/>
      <c r="M242" s="5">
        <v>6112000000000000</v>
      </c>
      <c r="N242" s="6" t="s">
        <v>191</v>
      </c>
      <c r="O242" s="3">
        <v>27.99</v>
      </c>
      <c r="P242" s="3">
        <v>28.28</v>
      </c>
      <c r="Q242" s="3">
        <v>26.95</v>
      </c>
      <c r="R242" s="3">
        <v>27.29</v>
      </c>
      <c r="S242" s="3"/>
      <c r="T242" s="3">
        <v>24109944</v>
      </c>
      <c r="U242" s="3">
        <v>661699319.7</v>
      </c>
      <c r="V242" s="3">
        <v>-0.609999999999999</v>
      </c>
      <c r="W242" s="3">
        <v>-2.18637992831541</v>
      </c>
      <c r="X242" s="3">
        <v>4.76702508960574</v>
      </c>
      <c r="Y242" s="7">
        <v>29.76128</v>
      </c>
      <c r="Z242" s="3">
        <v>1.72149273050595</v>
      </c>
      <c r="AA242" s="3">
        <v>3.77179389343429</v>
      </c>
      <c r="AB242" s="3">
        <v>1.72914310376126</v>
      </c>
      <c r="AC242" s="3"/>
      <c r="AD242" s="3"/>
      <c r="AE242" s="3">
        <v>1011534969</v>
      </c>
      <c r="AF242" s="3">
        <v>3239323</v>
      </c>
      <c r="AG242" s="3">
        <v>94227938</v>
      </c>
      <c r="AH242" s="3">
        <v>200566639</v>
      </c>
      <c r="AI242" s="3">
        <v>-106338701</v>
      </c>
      <c r="AJ242" s="3">
        <v>0.508903467666354</v>
      </c>
      <c r="AK242" s="3">
        <v>1.33</v>
      </c>
      <c r="AL242" s="3">
        <v>26.2452083333333</v>
      </c>
      <c r="AM242" s="3">
        <v>26.2452083333333</v>
      </c>
      <c r="AN242" s="3">
        <v>6.74750635634656</v>
      </c>
      <c r="AO242" s="3">
        <v>24.92</v>
      </c>
      <c r="AP242" s="3">
        <v>136.001415897879</v>
      </c>
      <c r="AQ242" s="3">
        <v>27.915</v>
      </c>
      <c r="AR242" s="3">
        <v>1.5844</v>
      </c>
      <c r="AS242" s="3">
        <v>33.1574981160512</v>
      </c>
      <c r="AT242" s="3">
        <v>34.2125094197438</v>
      </c>
      <c r="AU242" s="3">
        <v>2.922</v>
      </c>
      <c r="AV242" s="3">
        <v>27.0118285714286</v>
      </c>
      <c r="AW242" s="3">
        <v>26.0473918684947</v>
      </c>
      <c r="AX242" s="3">
        <v>82.6525577848683</v>
      </c>
      <c r="AY242" s="3">
        <v>89.4918688225661</v>
      </c>
      <c r="AZ242" s="3">
        <v>26.99</v>
      </c>
      <c r="BA242" s="3">
        <v>0.844306173944901</v>
      </c>
      <c r="BB242" s="3">
        <v>9.20368147258904</v>
      </c>
      <c r="BC242" s="3">
        <v>67.3159819240243</v>
      </c>
      <c r="BD242" s="8">
        <v>40.71</v>
      </c>
      <c r="BE242" s="3">
        <v>1.13631063183335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>
      <c r="A243" s="2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36.1499241775666</v>
      </c>
      <c r="L243" s="3"/>
      <c r="M243" s="5">
        <v>6112000000000000</v>
      </c>
      <c r="N243" s="6" t="s">
        <v>191</v>
      </c>
      <c r="O243" s="3">
        <v>27.28</v>
      </c>
      <c r="P243" s="3">
        <v>27.56</v>
      </c>
      <c r="Q243" s="3">
        <v>27</v>
      </c>
      <c r="R243" s="3">
        <v>27.32</v>
      </c>
      <c r="S243" s="3"/>
      <c r="T243" s="3">
        <v>12123162</v>
      </c>
      <c r="U243" s="3">
        <v>330739280</v>
      </c>
      <c r="V243" s="3">
        <v>0.0300000000000011</v>
      </c>
      <c r="W243" s="3">
        <v>0.109930377427638</v>
      </c>
      <c r="X243" s="3">
        <v>2.05203371198241</v>
      </c>
      <c r="Y243" s="7">
        <v>29.76128</v>
      </c>
      <c r="Z243" s="3">
        <v>0.865615252102868</v>
      </c>
      <c r="AA243" s="3">
        <v>1.89656468719773</v>
      </c>
      <c r="AB243" s="3">
        <v>0.863334042479725</v>
      </c>
      <c r="AC243" s="3"/>
      <c r="AD243" s="3"/>
      <c r="AE243" s="3">
        <v>996211492</v>
      </c>
      <c r="AF243" s="3">
        <v>3231956</v>
      </c>
      <c r="AG243" s="3">
        <v>58110052</v>
      </c>
      <c r="AH243" s="3">
        <v>55937724</v>
      </c>
      <c r="AI243" s="3">
        <v>2172328</v>
      </c>
      <c r="AJ243" s="3">
        <v>0.466150870406189</v>
      </c>
      <c r="AK243" s="3">
        <v>0.559999999999999</v>
      </c>
      <c r="AL243" s="3">
        <v>26.361875</v>
      </c>
      <c r="AM243" s="3">
        <v>26.361875</v>
      </c>
      <c r="AN243" s="3">
        <v>5.7889641819942</v>
      </c>
      <c r="AO243" s="3">
        <v>25.0411538461538</v>
      </c>
      <c r="AP243" s="3">
        <v>98.2739097470434</v>
      </c>
      <c r="AQ243" s="3">
        <v>27.4525</v>
      </c>
      <c r="AR243" s="3">
        <v>1.82159999999999</v>
      </c>
      <c r="AS243" s="3">
        <v>34.0821068938807</v>
      </c>
      <c r="AT243" s="3">
        <v>34.0821068938807</v>
      </c>
      <c r="AU243" s="3">
        <v>2.9765</v>
      </c>
      <c r="AV243" s="3">
        <v>27.1882428571429</v>
      </c>
      <c r="AW243" s="3">
        <v>26.2431777348802</v>
      </c>
      <c r="AX243" s="3">
        <v>79.5610638774588</v>
      </c>
      <c r="AY243" s="3">
        <v>84.9196453818828</v>
      </c>
      <c r="AZ243" s="3">
        <v>27.334</v>
      </c>
      <c r="BA243" s="3">
        <v>0.883283573259948</v>
      </c>
      <c r="BB243" s="3">
        <v>12.8925619834711</v>
      </c>
      <c r="BC243" s="3">
        <v>67.6098288302371</v>
      </c>
      <c r="BD243" s="8">
        <v>39.93</v>
      </c>
      <c r="BE243" s="3">
        <v>0.504339344630201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>
      <c r="A244" s="2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36.1398245097518</v>
      </c>
      <c r="L244" s="3"/>
      <c r="M244" s="5">
        <v>6112000000000000</v>
      </c>
      <c r="N244" s="6" t="s">
        <v>191</v>
      </c>
      <c r="O244" s="3">
        <v>27.41</v>
      </c>
      <c r="P244" s="3">
        <v>27.55</v>
      </c>
      <c r="Q244" s="3">
        <v>26.51</v>
      </c>
      <c r="R244" s="3">
        <v>26.92</v>
      </c>
      <c r="S244" s="3"/>
      <c r="T244" s="3">
        <v>13859060</v>
      </c>
      <c r="U244" s="3">
        <v>374364384.1</v>
      </c>
      <c r="V244" s="3">
        <v>-0.399999999999999</v>
      </c>
      <c r="W244" s="3">
        <v>-1.46412884333821</v>
      </c>
      <c r="X244" s="3">
        <v>3.80673499267935</v>
      </c>
      <c r="Y244" s="7">
        <v>29.76128</v>
      </c>
      <c r="Z244" s="3">
        <v>0.989561445752253</v>
      </c>
      <c r="AA244" s="3">
        <v>2.16813103658555</v>
      </c>
      <c r="AB244" s="3">
        <v>0.991729549154788</v>
      </c>
      <c r="AC244" s="3"/>
      <c r="AD244" s="3"/>
      <c r="AE244" s="3">
        <v>1029359178</v>
      </c>
      <c r="AF244" s="3">
        <v>3238476</v>
      </c>
      <c r="AG244" s="3">
        <v>29875059</v>
      </c>
      <c r="AH244" s="3">
        <v>55111672</v>
      </c>
      <c r="AI244" s="3">
        <v>-25236613</v>
      </c>
      <c r="AJ244" s="3">
        <v>0.506679389312977</v>
      </c>
      <c r="AK244" s="3">
        <v>1.04</v>
      </c>
      <c r="AL244" s="3">
        <v>26.415625</v>
      </c>
      <c r="AM244" s="3">
        <v>26.415625</v>
      </c>
      <c r="AN244" s="3">
        <v>3.35295623240338</v>
      </c>
      <c r="AO244" s="3">
        <v>25.1361538461538</v>
      </c>
      <c r="AP244" s="3">
        <v>68.0679405520169</v>
      </c>
      <c r="AQ244" s="3">
        <v>27.3</v>
      </c>
      <c r="AR244" s="3">
        <v>1.995</v>
      </c>
      <c r="AS244" s="3">
        <v>31.7638266068759</v>
      </c>
      <c r="AT244" s="3">
        <v>31.7638266068759</v>
      </c>
      <c r="AU244" s="3">
        <v>2.603</v>
      </c>
      <c r="AV244" s="3">
        <v>27.3343714285714</v>
      </c>
      <c r="AW244" s="3">
        <v>26.3473042372063</v>
      </c>
      <c r="AX244" s="3">
        <v>72.2782979041215</v>
      </c>
      <c r="AY244" s="3">
        <v>77.3639600857558</v>
      </c>
      <c r="AZ244" s="3">
        <v>27.534</v>
      </c>
      <c r="BA244" s="3">
        <v>0.871846680150536</v>
      </c>
      <c r="BB244" s="3">
        <v>10.964550700742</v>
      </c>
      <c r="BC244" s="3">
        <v>59.1073227399379</v>
      </c>
      <c r="BD244" s="8">
        <v>39.19</v>
      </c>
      <c r="BE244" s="3">
        <v>0.589656687867071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>
      <c r="A245" s="2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36.6354236964619</v>
      </c>
      <c r="L245" s="3"/>
      <c r="M245" s="5">
        <v>6112000000000000</v>
      </c>
      <c r="N245" s="6" t="s">
        <v>191</v>
      </c>
      <c r="O245" s="3">
        <v>27.14</v>
      </c>
      <c r="P245" s="3">
        <v>27.3</v>
      </c>
      <c r="Q245" s="3">
        <v>26.1</v>
      </c>
      <c r="R245" s="3">
        <v>26.2</v>
      </c>
      <c r="S245" s="3"/>
      <c r="T245" s="3">
        <v>19895362</v>
      </c>
      <c r="U245" s="3">
        <v>530650704.5</v>
      </c>
      <c r="V245" s="3">
        <v>-0.720000000000002</v>
      </c>
      <c r="W245" s="3">
        <v>-2.67459138187222</v>
      </c>
      <c r="X245" s="3">
        <v>4.45765230312035</v>
      </c>
      <c r="Y245" s="7">
        <v>29.76128</v>
      </c>
      <c r="Z245" s="3">
        <v>1.42056410640292</v>
      </c>
      <c r="AA245" s="3">
        <v>3.11245869750941</v>
      </c>
      <c r="AB245" s="3">
        <v>1.44437924195943</v>
      </c>
      <c r="AC245" s="3"/>
      <c r="AD245" s="3"/>
      <c r="AE245" s="3">
        <v>1037459749</v>
      </c>
      <c r="AF245" s="3">
        <v>3146332</v>
      </c>
      <c r="AG245" s="3">
        <v>37178109</v>
      </c>
      <c r="AH245" s="3">
        <v>51616466</v>
      </c>
      <c r="AI245" s="3">
        <v>-14438357</v>
      </c>
      <c r="AJ245" s="3">
        <v>0.437977099236641</v>
      </c>
      <c r="AK245" s="3">
        <v>1.2</v>
      </c>
      <c r="AL245" s="3">
        <v>26.4009375</v>
      </c>
      <c r="AM245" s="3">
        <v>26.4009375</v>
      </c>
      <c r="AN245" s="3">
        <v>-0.133409567371832</v>
      </c>
      <c r="AO245" s="3">
        <v>25.1884615384615</v>
      </c>
      <c r="AP245" s="3">
        <v>35.6345885634591</v>
      </c>
      <c r="AQ245" s="3">
        <v>26.975</v>
      </c>
      <c r="AR245" s="3">
        <v>2.0368</v>
      </c>
      <c r="AS245" s="3">
        <v>31.2041116005874</v>
      </c>
      <c r="AT245" s="3">
        <v>31.2041116005874</v>
      </c>
      <c r="AU245" s="3">
        <v>1.8575</v>
      </c>
      <c r="AV245" s="3">
        <v>27.4858</v>
      </c>
      <c r="AW245" s="3">
        <v>26.3246420468669</v>
      </c>
      <c r="AX245" s="3">
        <v>61.040141865159</v>
      </c>
      <c r="AY245" s="3">
        <v>67.7831066264385</v>
      </c>
      <c r="AZ245" s="3">
        <v>27.126</v>
      </c>
      <c r="BA245" s="3">
        <v>0.795514679222642</v>
      </c>
      <c r="BB245" s="3">
        <v>9.44026733500417</v>
      </c>
      <c r="BC245" s="3">
        <v>46.4812413525375</v>
      </c>
      <c r="BD245" s="8">
        <v>40.24</v>
      </c>
      <c r="BE245" s="3">
        <v>0.844610084347991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>
      <c r="A246" s="2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36.56819723492</v>
      </c>
      <c r="L246" s="3"/>
      <c r="M246" s="5">
        <v>6112000000000000</v>
      </c>
      <c r="N246" s="6" t="s">
        <v>191</v>
      </c>
      <c r="O246" s="3">
        <v>26.13</v>
      </c>
      <c r="P246" s="3">
        <v>26.77</v>
      </c>
      <c r="Q246" s="3">
        <v>26.01</v>
      </c>
      <c r="R246" s="3">
        <v>26.7</v>
      </c>
      <c r="S246" s="3"/>
      <c r="T246" s="3">
        <v>16075553</v>
      </c>
      <c r="U246" s="3">
        <v>423466663.2</v>
      </c>
      <c r="V246" s="3">
        <v>0.5</v>
      </c>
      <c r="W246" s="3">
        <v>1.90839694656488</v>
      </c>
      <c r="X246" s="3">
        <v>2.90076335877862</v>
      </c>
      <c r="Y246" s="7">
        <v>29.76128</v>
      </c>
      <c r="Z246" s="3">
        <v>1.14782297413728</v>
      </c>
      <c r="AA246" s="3">
        <v>2.51488235057615</v>
      </c>
      <c r="AB246" s="3">
        <v>1.13104985893321</v>
      </c>
      <c r="AC246" s="3"/>
      <c r="AD246" s="3"/>
      <c r="AE246" s="3">
        <v>1038748604</v>
      </c>
      <c r="AF246" s="3">
        <v>3932910</v>
      </c>
      <c r="AG246" s="3">
        <v>49029408</v>
      </c>
      <c r="AH246" s="3">
        <v>56422046</v>
      </c>
      <c r="AI246" s="3">
        <v>-7392638</v>
      </c>
      <c r="AJ246" s="3">
        <v>0.41988416988417</v>
      </c>
      <c r="AK246" s="3">
        <v>0.759999999999998</v>
      </c>
      <c r="AL246" s="3">
        <v>26.3578125</v>
      </c>
      <c r="AM246" s="3">
        <v>26.3578125</v>
      </c>
      <c r="AN246" s="3">
        <v>1.00564294946565</v>
      </c>
      <c r="AO246" s="3">
        <v>25.2723076923077</v>
      </c>
      <c r="AP246" s="3">
        <v>26.140757927301</v>
      </c>
      <c r="AQ246" s="3">
        <v>26.45</v>
      </c>
      <c r="AR246" s="3">
        <v>2.0936</v>
      </c>
      <c r="AS246" s="3">
        <v>30.3571428571429</v>
      </c>
      <c r="AT246" s="3">
        <v>30.3571428571429</v>
      </c>
      <c r="AU246" s="3">
        <v>2.333</v>
      </c>
      <c r="AV246" s="3">
        <v>27.6705428571429</v>
      </c>
      <c r="AW246" s="3">
        <v>26.382389424272</v>
      </c>
      <c r="AX246" s="3">
        <v>56.2816632042236</v>
      </c>
      <c r="AY246" s="3">
        <v>57.5729514837334</v>
      </c>
      <c r="AZ246" s="3">
        <v>26.886</v>
      </c>
      <c r="BA246" s="3">
        <v>0.766530750527316</v>
      </c>
      <c r="BB246" s="3">
        <v>9.83134512546278</v>
      </c>
      <c r="BC246" s="3">
        <v>54.5685283430926</v>
      </c>
      <c r="BD246" s="8">
        <v>37.64</v>
      </c>
      <c r="BE246" s="3">
        <v>0.848892132751031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>
      <c r="A247" s="2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36.6220526419105</v>
      </c>
      <c r="L247" s="3"/>
      <c r="M247" s="5">
        <v>6112000000000000</v>
      </c>
      <c r="N247" s="6" t="s">
        <v>191</v>
      </c>
      <c r="O247" s="3">
        <v>26.75</v>
      </c>
      <c r="P247" s="3">
        <v>27.13</v>
      </c>
      <c r="Q247" s="3">
        <v>26.27</v>
      </c>
      <c r="R247" s="3">
        <v>26.56</v>
      </c>
      <c r="S247" s="3"/>
      <c r="T247" s="3">
        <v>23072734</v>
      </c>
      <c r="U247" s="3">
        <v>617151591.4</v>
      </c>
      <c r="V247" s="3">
        <v>-0.140000000000001</v>
      </c>
      <c r="W247" s="3">
        <v>-0.52434456928839</v>
      </c>
      <c r="X247" s="3">
        <v>3.22097378277153</v>
      </c>
      <c r="Y247" s="7">
        <v>29.76128</v>
      </c>
      <c r="Z247" s="3">
        <v>1.64743409830805</v>
      </c>
      <c r="AA247" s="3">
        <v>3.60953128742372</v>
      </c>
      <c r="AB247" s="3">
        <v>1.65705745519947</v>
      </c>
      <c r="AC247" s="3"/>
      <c r="AD247" s="3"/>
      <c r="AE247" s="3">
        <v>1043836058</v>
      </c>
      <c r="AF247" s="3">
        <v>4687840</v>
      </c>
      <c r="AG247" s="3">
        <v>52158146</v>
      </c>
      <c r="AH247" s="3">
        <v>83512027</v>
      </c>
      <c r="AI247" s="3">
        <v>-31353881</v>
      </c>
      <c r="AJ247" s="3">
        <v>0.555555555555556</v>
      </c>
      <c r="AK247" s="3">
        <v>0.859999999999999</v>
      </c>
      <c r="AL247" s="3">
        <v>26.3282291666667</v>
      </c>
      <c r="AM247" s="3">
        <v>26.3282291666667</v>
      </c>
      <c r="AN247" s="3">
        <v>-0.0188217579522024</v>
      </c>
      <c r="AO247" s="3">
        <v>25.3503846153846</v>
      </c>
      <c r="AP247" s="3">
        <v>27.7201076509036</v>
      </c>
      <c r="AQ247" s="3">
        <v>26.545</v>
      </c>
      <c r="AR247" s="3">
        <v>2.1614</v>
      </c>
      <c r="AS247" s="3">
        <v>32.1478382147838</v>
      </c>
      <c r="AT247" s="3">
        <v>32.1478382147838</v>
      </c>
      <c r="AU247" s="3">
        <v>2.1545</v>
      </c>
      <c r="AV247" s="3">
        <v>27.8689142857143</v>
      </c>
      <c r="AW247" s="3">
        <v>26.4097141282301</v>
      </c>
      <c r="AX247" s="3">
        <v>50.0876689732098</v>
      </c>
      <c r="AY247" s="3">
        <v>48.4137988461248</v>
      </c>
      <c r="AZ247" s="3">
        <v>26.74</v>
      </c>
      <c r="BA247" s="3">
        <v>0.723919059948042</v>
      </c>
      <c r="BB247" s="3">
        <v>6.28251300520208</v>
      </c>
      <c r="BC247" s="3">
        <v>51.9317763730497</v>
      </c>
      <c r="BD247" s="8">
        <v>28.63</v>
      </c>
      <c r="BE247" s="3">
        <v>1.34045479966026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>
      <c r="A248" s="2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36.4171870071937</v>
      </c>
      <c r="L248" s="3"/>
      <c r="M248" s="5">
        <v>6112000000000000</v>
      </c>
      <c r="N248" s="6" t="s">
        <v>191</v>
      </c>
      <c r="O248" s="3">
        <v>26.87</v>
      </c>
      <c r="P248" s="3">
        <v>27.38</v>
      </c>
      <c r="Q248" s="3">
        <v>26.81</v>
      </c>
      <c r="R248" s="3">
        <v>27.12</v>
      </c>
      <c r="S248" s="3"/>
      <c r="T248" s="3">
        <v>25008595</v>
      </c>
      <c r="U248" s="3">
        <v>678516142.9</v>
      </c>
      <c r="V248" s="3">
        <v>0.560000000000002</v>
      </c>
      <c r="W248" s="3">
        <v>2.10843373493976</v>
      </c>
      <c r="X248" s="3">
        <v>2.1460843373494</v>
      </c>
      <c r="Y248" s="7">
        <v>29.76128</v>
      </c>
      <c r="Z248" s="3">
        <v>1.78407014092073</v>
      </c>
      <c r="AA248" s="3">
        <v>3.90476567435391</v>
      </c>
      <c r="AB248" s="3">
        <v>1.784203076554</v>
      </c>
      <c r="AC248" s="3"/>
      <c r="AD248" s="3"/>
      <c r="AE248" s="3">
        <v>980882080</v>
      </c>
      <c r="AF248" s="3">
        <v>4732440</v>
      </c>
      <c r="AG248" s="3">
        <v>47302984</v>
      </c>
      <c r="AH248" s="3">
        <v>56102313</v>
      </c>
      <c r="AI248" s="3">
        <v>-8799329</v>
      </c>
      <c r="AJ248" s="3">
        <v>0.636205395996519</v>
      </c>
      <c r="AK248" s="3">
        <v>0.82</v>
      </c>
      <c r="AL248" s="3">
        <v>26.4779166666667</v>
      </c>
      <c r="AM248" s="3">
        <v>26.4779166666667</v>
      </c>
      <c r="AN248" s="3">
        <v>1.50017153728596</v>
      </c>
      <c r="AO248" s="3">
        <v>25.4511538461538</v>
      </c>
      <c r="AP248" s="3">
        <v>51.1339662447259</v>
      </c>
      <c r="AQ248" s="3">
        <v>26.63</v>
      </c>
      <c r="AR248" s="3">
        <v>2.207</v>
      </c>
      <c r="AS248" s="3">
        <v>32.6374391092554</v>
      </c>
      <c r="AT248" s="3">
        <v>32.6374391092554</v>
      </c>
      <c r="AU248" s="3">
        <v>2.68</v>
      </c>
      <c r="AV248" s="3">
        <v>28.0816714285714</v>
      </c>
      <c r="AW248" s="3">
        <v>26.5189888777332</v>
      </c>
      <c r="AX248" s="3">
        <v>49.6279416770968</v>
      </c>
      <c r="AY248" s="3">
        <v>44.3602656984676</v>
      </c>
      <c r="AZ248" s="3">
        <v>26.7</v>
      </c>
      <c r="BA248" s="3">
        <v>0.726956407101625</v>
      </c>
      <c r="BB248" s="3">
        <v>7.3209339137317</v>
      </c>
      <c r="BC248" s="3">
        <v>60.9815596822059</v>
      </c>
      <c r="BD248" s="8">
        <v>27.54</v>
      </c>
      <c r="BE248" s="3">
        <v>1.47064621072803</v>
      </c>
      <c r="BF248" s="3">
        <v>1.05</v>
      </c>
      <c r="BG248" s="3">
        <v>1.05</v>
      </c>
      <c r="BH248" s="3">
        <v>7.3283</v>
      </c>
      <c r="BI248" s="3">
        <v>4.9208</v>
      </c>
      <c r="BJ248" s="3">
        <v>14.7377</v>
      </c>
      <c r="BK248" s="3">
        <v>14.74</v>
      </c>
      <c r="BL248" s="3">
        <v>14.4657</v>
      </c>
      <c r="BM248" s="3">
        <v>11.7691</v>
      </c>
      <c r="BN248" s="3">
        <v>14.91</v>
      </c>
      <c r="BO248" s="3">
        <v>832.422868815763</v>
      </c>
      <c r="BP248" s="3">
        <v>98.2991380381702</v>
      </c>
      <c r="BQ248" s="3">
        <v>22.4737</v>
      </c>
      <c r="BR248" s="3">
        <v>28.0227</v>
      </c>
      <c r="BS248" s="3">
        <v>27.623</v>
      </c>
      <c r="BT248" s="3">
        <v>76.2996</v>
      </c>
      <c r="BU248" s="3">
        <v>12.6646</v>
      </c>
      <c r="BV248" s="3">
        <v>6.3602</v>
      </c>
      <c r="BW248" s="3">
        <v>5.85555231114624</v>
      </c>
      <c r="BX248" s="3">
        <v>-0.845</v>
      </c>
      <c r="BY248" s="3">
        <v>83.137</v>
      </c>
      <c r="BZ248" s="3">
        <v>15.1621</v>
      </c>
      <c r="CA248" s="3">
        <v>1.7009</v>
      </c>
      <c r="CB248" s="3">
        <v>21.1657</v>
      </c>
      <c r="CC248" s="3">
        <v>98.3075</v>
      </c>
      <c r="CD248" s="3">
        <v>21.3882</v>
      </c>
      <c r="CE248" s="3">
        <v>10.5405366176664</v>
      </c>
      <c r="CF248" s="3">
        <v>9.26241213794096</v>
      </c>
    </row>
  </sheetData>
  <pageMargins left="0.7" right="0.7" top="0.75" bottom="0.75" header="0.3" footer="0.3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248"/>
  <sheetViews>
    <sheetView workbookViewId="0">
      <selection activeCell="A1" sqref="A1"/>
    </sheetView>
  </sheetViews>
  <sheetFormatPr defaultColWidth="9" defaultRowHeight="14"/>
  <cols>
    <col min="1" max="1" width="11.625" customWidth="1"/>
  </cols>
  <sheetData>
    <row r="1" spans="2:2">
      <c r="B1" s="1" t="str">
        <f>[1]!s_info_name(B2)</f>
        <v>古井贡酒</v>
      </c>
    </row>
    <row r="2" spans="2:2">
      <c r="B2" s="1" t="s">
        <v>192</v>
      </c>
    </row>
    <row r="3" ht="182" spans="1:84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4" t="s">
        <v>11</v>
      </c>
      <c r="L3" s="1" t="s">
        <v>12</v>
      </c>
      <c r="M3" s="4" t="s">
        <v>13</v>
      </c>
      <c r="N3" s="4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4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  <c r="BE3" s="4" t="s">
        <v>57</v>
      </c>
      <c r="BF3" s="4" t="s">
        <v>58</v>
      </c>
      <c r="BG3" s="4" t="s">
        <v>59</v>
      </c>
      <c r="BH3" s="4" t="s">
        <v>60</v>
      </c>
      <c r="BI3" s="1" t="s">
        <v>61</v>
      </c>
      <c r="BJ3" s="1" t="s">
        <v>62</v>
      </c>
      <c r="BK3" s="1" t="s">
        <v>63</v>
      </c>
      <c r="BL3" s="1" t="s">
        <v>64</v>
      </c>
      <c r="BM3" s="1" t="s">
        <v>65</v>
      </c>
      <c r="BN3" s="1" t="s">
        <v>66</v>
      </c>
      <c r="BO3" s="1" t="s">
        <v>67</v>
      </c>
      <c r="BP3" s="1" t="s">
        <v>68</v>
      </c>
      <c r="BQ3" s="1" t="s">
        <v>69</v>
      </c>
      <c r="BR3" s="1" t="s">
        <v>70</v>
      </c>
      <c r="BS3" s="1" t="s">
        <v>71</v>
      </c>
      <c r="BT3" s="1" t="s">
        <v>72</v>
      </c>
      <c r="BU3" s="1" t="s">
        <v>73</v>
      </c>
      <c r="BV3" s="1" t="s">
        <v>74</v>
      </c>
      <c r="BW3" s="1" t="s">
        <v>75</v>
      </c>
      <c r="BX3" s="1" t="s">
        <v>76</v>
      </c>
      <c r="BY3" s="1" t="s">
        <v>77</v>
      </c>
      <c r="BZ3" s="1" t="s">
        <v>78</v>
      </c>
      <c r="CA3" s="1" t="s">
        <v>79</v>
      </c>
      <c r="CB3" s="1" t="s">
        <v>80</v>
      </c>
      <c r="CC3" s="1" t="s">
        <v>81</v>
      </c>
      <c r="CD3" s="1" t="s">
        <v>82</v>
      </c>
      <c r="CE3" s="1" t="s">
        <v>83</v>
      </c>
      <c r="CF3" s="1" t="s">
        <v>84</v>
      </c>
    </row>
    <row r="4" spans="1:84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>
      <c r="A5" s="2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53.6711268322829</v>
      </c>
      <c r="L5" s="3"/>
      <c r="M5" s="5">
        <v>6112000000000000</v>
      </c>
      <c r="N5" s="6" t="s">
        <v>191</v>
      </c>
      <c r="O5" s="3">
        <v>36.85</v>
      </c>
      <c r="P5" s="3">
        <v>39.46</v>
      </c>
      <c r="Q5" s="3">
        <v>35.9</v>
      </c>
      <c r="R5" s="3">
        <v>39.24</v>
      </c>
      <c r="S5" s="3"/>
      <c r="T5" s="3">
        <v>10274134</v>
      </c>
      <c r="U5" s="3">
        <v>392931582.6</v>
      </c>
      <c r="V5" s="3">
        <v>2.29</v>
      </c>
      <c r="W5" s="3">
        <v>6.19756427604871</v>
      </c>
      <c r="X5" s="3">
        <v>9.63464140730718</v>
      </c>
      <c r="Y5" s="7">
        <v>3.237466</v>
      </c>
      <c r="Z5" s="3">
        <v>2.67835195650876</v>
      </c>
      <c r="AA5" s="3">
        <v>9.15330469991744</v>
      </c>
      <c r="AB5" s="3">
        <v>2.61041370103925</v>
      </c>
      <c r="AC5" s="3"/>
      <c r="AD5" s="3"/>
      <c r="AE5" s="3">
        <v>200265133</v>
      </c>
      <c r="AF5" s="3">
        <v>2520503</v>
      </c>
      <c r="AG5" s="3">
        <v>43232230</v>
      </c>
      <c r="AH5" s="3">
        <v>29769092</v>
      </c>
      <c r="AI5" s="3">
        <v>13463138</v>
      </c>
      <c r="AJ5" s="3">
        <v>0.867965367965368</v>
      </c>
      <c r="AK5" s="3">
        <v>3.56</v>
      </c>
      <c r="AL5" s="3">
        <v>35.9502083333333</v>
      </c>
      <c r="AM5" s="3">
        <v>35.9502083333333</v>
      </c>
      <c r="AN5" s="3">
        <v>11.1588489412431</v>
      </c>
      <c r="AO5" s="3">
        <v>32.9923076923077</v>
      </c>
      <c r="AP5" s="3">
        <v>117.170989433237</v>
      </c>
      <c r="AQ5" s="3">
        <v>37.0825</v>
      </c>
      <c r="AR5" s="3">
        <v>6.87939999999999</v>
      </c>
      <c r="AS5" s="3">
        <v>31.4610190300798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31.4610190300798</v>
      </c>
      <c r="AU5" s="3">
        <v>9.43949999999999</v>
      </c>
      <c r="AV5" s="3">
        <v>37.0008142857143</v>
      </c>
      <c r="AW5" s="3">
        <v>35.7265009487348</v>
      </c>
      <c r="AX5" s="3">
        <v>87.1088950615348</v>
      </c>
      <c r="AY5" s="3">
        <v>86.7264163115856</v>
      </c>
      <c r="AZ5" s="3">
        <v>37.33</v>
      </c>
      <c r="BA5" s="3">
        <v>2.47140071755604</v>
      </c>
      <c r="BB5" s="3">
        <v>20.6271134337535</v>
      </c>
      <c r="BC5" s="3">
        <v>83.3939811571343</v>
      </c>
      <c r="BD5" s="8">
        <v>85.98</v>
      </c>
      <c r="BE5" s="3">
        <v>1.32986175857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>
      <c r="A6" s="2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53.8238391137976</v>
      </c>
      <c r="L6" s="3"/>
      <c r="M6" s="5">
        <v>6112000000000000</v>
      </c>
      <c r="N6" s="6" t="s">
        <v>191</v>
      </c>
      <c r="O6" s="3">
        <v>38.5</v>
      </c>
      <c r="P6" s="3">
        <v>39.2</v>
      </c>
      <c r="Q6" s="3">
        <v>37.77</v>
      </c>
      <c r="R6" s="3">
        <v>38.42</v>
      </c>
      <c r="S6" s="3"/>
      <c r="T6" s="3">
        <v>6155379</v>
      </c>
      <c r="U6" s="3">
        <v>236130107.7</v>
      </c>
      <c r="V6" s="3">
        <v>-0.82</v>
      </c>
      <c r="W6" s="3">
        <v>-2.08970438328237</v>
      </c>
      <c r="X6" s="3">
        <v>3.64424057084607</v>
      </c>
      <c r="Y6" s="7">
        <v>3.237466</v>
      </c>
      <c r="Z6" s="3">
        <v>1.60463854060137</v>
      </c>
      <c r="AA6" s="3">
        <v>5.48387431295651</v>
      </c>
      <c r="AB6" s="3">
        <v>1.60219512574101</v>
      </c>
      <c r="AC6" s="3"/>
      <c r="AD6" s="3"/>
      <c r="AE6" s="3">
        <v>195985347</v>
      </c>
      <c r="AF6" s="3">
        <v>2521620</v>
      </c>
      <c r="AG6" s="3">
        <v>21400623</v>
      </c>
      <c r="AH6" s="3">
        <v>17935090</v>
      </c>
      <c r="AI6" s="3">
        <v>3465533</v>
      </c>
      <c r="AJ6" s="3">
        <v>0.857864077669903</v>
      </c>
      <c r="AK6" s="3">
        <v>1.47</v>
      </c>
      <c r="AL6" s="3">
        <v>36.3541666666667</v>
      </c>
      <c r="AM6" s="3">
        <v>36.3541666666667</v>
      </c>
      <c r="AN6" s="3">
        <v>7.21112480524617</v>
      </c>
      <c r="AO6" s="3">
        <v>33.4165384615385</v>
      </c>
      <c r="AP6" s="3">
        <v>112.772239396992</v>
      </c>
      <c r="AQ6" s="3">
        <v>38.46</v>
      </c>
      <c r="AR6" s="3">
        <v>7.23399999999998</v>
      </c>
      <c r="AS6" s="3">
        <v>28.8253968253968</v>
      </c>
      <c r="AT6" s="3">
        <v>28.8253968253968</v>
      </c>
      <c r="AU6" s="3">
        <v>8.2815</v>
      </c>
      <c r="AV6" s="3">
        <v>37.4452571428571</v>
      </c>
      <c r="AW6" s="3">
        <v>36.1408854181603</v>
      </c>
      <c r="AX6" s="3">
        <v>85.7964370528895</v>
      </c>
      <c r="AY6" s="3">
        <v>87.2951155719294</v>
      </c>
      <c r="AZ6" s="3">
        <v>37.894</v>
      </c>
      <c r="BA6" s="3">
        <v>2.50320001892062</v>
      </c>
      <c r="BB6" s="3">
        <v>20.0625</v>
      </c>
      <c r="BC6" s="3">
        <v>71.5067265557779</v>
      </c>
      <c r="BD6" s="8">
        <v>85.37</v>
      </c>
      <c r="BE6" s="3">
        <v>0.729455715200859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>
      <c r="A7" s="2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53.9986452417912</v>
      </c>
      <c r="L7" s="3"/>
      <c r="M7" s="5">
        <v>6112000000000000</v>
      </c>
      <c r="N7" s="6" t="s">
        <v>191</v>
      </c>
      <c r="O7" s="3">
        <v>37.91</v>
      </c>
      <c r="P7" s="3">
        <v>38.83</v>
      </c>
      <c r="Q7" s="3">
        <v>36.87</v>
      </c>
      <c r="R7" s="3">
        <v>37.1</v>
      </c>
      <c r="S7" s="3"/>
      <c r="T7" s="3">
        <v>5849433</v>
      </c>
      <c r="U7" s="3">
        <v>219085518.2</v>
      </c>
      <c r="V7" s="3">
        <v>-1.32</v>
      </c>
      <c r="W7" s="3">
        <v>-3.4357105674128</v>
      </c>
      <c r="X7" s="3">
        <v>5.10150963040083</v>
      </c>
      <c r="Y7" s="7">
        <v>3.237466</v>
      </c>
      <c r="Z7" s="3">
        <v>1.52488183627125</v>
      </c>
      <c r="AA7" s="3">
        <v>5.21130467743093</v>
      </c>
      <c r="AB7" s="3">
        <v>1.53943431500131</v>
      </c>
      <c r="AC7" s="3"/>
      <c r="AD7" s="3"/>
      <c r="AE7" s="3">
        <v>190066042</v>
      </c>
      <c r="AF7" s="3">
        <v>2401594</v>
      </c>
      <c r="AG7" s="3">
        <v>7015034</v>
      </c>
      <c r="AH7" s="3">
        <v>16149941</v>
      </c>
      <c r="AI7" s="3">
        <v>-9134907</v>
      </c>
      <c r="AJ7" s="3">
        <v>0.788858939802336</v>
      </c>
      <c r="AK7" s="3">
        <v>1.96</v>
      </c>
      <c r="AL7" s="3">
        <v>36.5925</v>
      </c>
      <c r="AM7" s="3">
        <v>36.5925</v>
      </c>
      <c r="AN7" s="3">
        <v>2.33306516492357</v>
      </c>
      <c r="AO7" s="3">
        <v>33.8169230769231</v>
      </c>
      <c r="AP7" s="3">
        <v>75.9197241447744</v>
      </c>
      <c r="AQ7" s="3">
        <v>38.4525</v>
      </c>
      <c r="AR7" s="3">
        <v>7.26700000000001</v>
      </c>
      <c r="AS7" s="3">
        <v>28.8895959274578</v>
      </c>
      <c r="AT7" s="3">
        <v>28.8895959274579</v>
      </c>
      <c r="AU7" s="3">
        <v>6.643</v>
      </c>
      <c r="AV7" s="3">
        <v>37.7912714285714</v>
      </c>
      <c r="AW7" s="3">
        <v>36.2884415076741</v>
      </c>
      <c r="AX7" s="3">
        <v>74.6707429814962</v>
      </c>
      <c r="AY7" s="3">
        <v>84.1331637511855</v>
      </c>
      <c r="AZ7" s="3">
        <v>37.866</v>
      </c>
      <c r="BA7" s="3">
        <v>2.39428836022995</v>
      </c>
      <c r="BB7" s="3">
        <v>15.6483790523691</v>
      </c>
      <c r="BC7" s="3">
        <v>56.0682293535332</v>
      </c>
      <c r="BD7" s="8">
        <v>83.25</v>
      </c>
      <c r="BE7" s="3">
        <v>0.694308315830518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>
      <c r="A8" s="2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53.9465976668121</v>
      </c>
      <c r="L8" s="3"/>
      <c r="M8" s="5">
        <v>6112000000000000</v>
      </c>
      <c r="N8" s="6" t="s">
        <v>191</v>
      </c>
      <c r="O8" s="3">
        <v>37</v>
      </c>
      <c r="P8" s="3">
        <v>38.9</v>
      </c>
      <c r="Q8" s="3">
        <v>35.81</v>
      </c>
      <c r="R8" s="3">
        <v>37.68</v>
      </c>
      <c r="S8" s="3"/>
      <c r="T8" s="3">
        <v>6595566</v>
      </c>
      <c r="U8" s="3">
        <v>243255396.7</v>
      </c>
      <c r="V8" s="3">
        <v>0.579999999999998</v>
      </c>
      <c r="W8" s="3">
        <v>1.56334231805929</v>
      </c>
      <c r="X8" s="3">
        <v>8.32884097035039</v>
      </c>
      <c r="Y8" s="7">
        <v>3.237466</v>
      </c>
      <c r="Z8" s="3">
        <v>1.71939037396073</v>
      </c>
      <c r="AA8" s="3">
        <v>5.87604028392229</v>
      </c>
      <c r="AB8" s="3">
        <v>1.68295689000064</v>
      </c>
      <c r="AC8" s="3"/>
      <c r="AD8" s="3"/>
      <c r="AE8" s="3">
        <v>196264242</v>
      </c>
      <c r="AF8" s="3">
        <v>2397691</v>
      </c>
      <c r="AG8" s="3">
        <v>24134716</v>
      </c>
      <c r="AH8" s="3">
        <v>16273576</v>
      </c>
      <c r="AI8" s="3">
        <v>7861140</v>
      </c>
      <c r="AJ8" s="3">
        <v>0.712962962962963</v>
      </c>
      <c r="AK8" s="3">
        <v>3.09</v>
      </c>
      <c r="AL8" s="3">
        <v>36.651875</v>
      </c>
      <c r="AM8" s="3">
        <v>36.651875</v>
      </c>
      <c r="AN8" s="3">
        <v>2.54921527714778</v>
      </c>
      <c r="AO8" s="3">
        <v>34.1369230769231</v>
      </c>
      <c r="AP8" s="3">
        <v>62.8391492596065</v>
      </c>
      <c r="AQ8" s="3">
        <v>37.475</v>
      </c>
      <c r="AR8" s="3">
        <v>7.2044</v>
      </c>
      <c r="AS8" s="3">
        <v>27.423739051646</v>
      </c>
      <c r="AT8" s="3">
        <v>27.6351555421323</v>
      </c>
      <c r="AU8" s="3">
        <v>6.7975</v>
      </c>
      <c r="AV8" s="3">
        <v>38.2213285714286</v>
      </c>
      <c r="AW8" s="3">
        <v>36.5025274295704</v>
      </c>
      <c r="AX8" s="3">
        <v>71.1514630629329</v>
      </c>
      <c r="AY8" s="3">
        <v>76.9641214901975</v>
      </c>
      <c r="AZ8" s="3">
        <v>37.878</v>
      </c>
      <c r="BA8" s="3">
        <v>2.32794118193692</v>
      </c>
      <c r="BB8" s="3">
        <v>18.4533165671173</v>
      </c>
      <c r="BC8" s="3">
        <v>60.5582618114219</v>
      </c>
      <c r="BD8" s="8">
        <v>85.33</v>
      </c>
      <c r="BE8" s="3">
        <v>0.863088148349962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>
      <c r="A9" s="2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54.4523913213748</v>
      </c>
      <c r="L9" s="3"/>
      <c r="M9" s="5">
        <v>6112000000000000</v>
      </c>
      <c r="N9" s="6" t="s">
        <v>191</v>
      </c>
      <c r="O9" s="3">
        <v>36.8</v>
      </c>
      <c r="P9" s="3">
        <v>38.09</v>
      </c>
      <c r="Q9" s="3">
        <v>36.55</v>
      </c>
      <c r="R9" s="3">
        <v>36.55</v>
      </c>
      <c r="S9" s="3"/>
      <c r="T9" s="3">
        <v>4242758</v>
      </c>
      <c r="U9" s="3">
        <v>157635242.2</v>
      </c>
      <c r="V9" s="3">
        <v>-1.13</v>
      </c>
      <c r="W9" s="3">
        <v>-2.99893842887474</v>
      </c>
      <c r="X9" s="3">
        <v>4.08704883227178</v>
      </c>
      <c r="Y9" s="7">
        <v>3.237466</v>
      </c>
      <c r="Z9" s="3">
        <v>1.10603961271025</v>
      </c>
      <c r="AA9" s="3">
        <v>3.77990560975867</v>
      </c>
      <c r="AB9" s="3">
        <v>1.12431327519974</v>
      </c>
      <c r="AC9" s="3"/>
      <c r="AD9" s="3"/>
      <c r="AE9" s="3">
        <v>202508235</v>
      </c>
      <c r="AF9" s="3">
        <v>2292891</v>
      </c>
      <c r="AG9" s="3">
        <v>1566345</v>
      </c>
      <c r="AH9" s="3">
        <v>7785590</v>
      </c>
      <c r="AI9" s="3">
        <v>-6219245</v>
      </c>
      <c r="AJ9" s="3">
        <v>0.688798783578307</v>
      </c>
      <c r="AK9" s="3">
        <v>1.54000000000001</v>
      </c>
      <c r="AL9" s="3">
        <v>36.5326041666667</v>
      </c>
      <c r="AM9" s="3">
        <v>36.5326041666667</v>
      </c>
      <c r="AN9" s="3">
        <v>-1.08031304269379</v>
      </c>
      <c r="AO9" s="3">
        <v>34.3326923076923</v>
      </c>
      <c r="AP9" s="3">
        <v>38.8870749568542</v>
      </c>
      <c r="AQ9" s="3">
        <v>37.5175</v>
      </c>
      <c r="AR9" s="3">
        <v>7.04000000000001</v>
      </c>
      <c r="AS9" s="3">
        <v>26.2443438914027</v>
      </c>
      <c r="AT9" s="3">
        <v>26.4555052790347</v>
      </c>
      <c r="AU9" s="3">
        <v>5.191</v>
      </c>
      <c r="AV9" s="3">
        <v>38.5597714285714</v>
      </c>
      <c r="AW9" s="3">
        <v>36.5098309019441</v>
      </c>
      <c r="AX9" s="3">
        <v>60.8087943053298</v>
      </c>
      <c r="AY9" s="3">
        <v>65.4963666501818</v>
      </c>
      <c r="AZ9" s="3">
        <v>37.798</v>
      </c>
      <c r="BA9" s="3">
        <v>2.15928808006134</v>
      </c>
      <c r="BB9" s="3">
        <v>7.24765258215962</v>
      </c>
      <c r="BC9" s="3">
        <v>48.87879624387</v>
      </c>
      <c r="BD9" s="8">
        <v>74.35</v>
      </c>
      <c r="BE9" s="3">
        <v>0.602305278559296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>
      <c r="A10" s="2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56.3198926175793</v>
      </c>
      <c r="L10" s="3"/>
      <c r="M10" s="5">
        <v>6112000000000000</v>
      </c>
      <c r="N10" s="6" t="s">
        <v>191</v>
      </c>
      <c r="O10" s="3">
        <v>36.07</v>
      </c>
      <c r="P10" s="3">
        <v>36.18</v>
      </c>
      <c r="Q10" s="3">
        <v>34.23</v>
      </c>
      <c r="R10" s="3">
        <v>34.25</v>
      </c>
      <c r="S10" s="3"/>
      <c r="T10" s="3">
        <v>5585063</v>
      </c>
      <c r="U10" s="3">
        <v>196331932.1</v>
      </c>
      <c r="V10" s="3">
        <v>-2.3</v>
      </c>
      <c r="W10" s="3">
        <v>-6.29274965800273</v>
      </c>
      <c r="X10" s="3">
        <v>5.33515731874146</v>
      </c>
      <c r="Y10" s="7">
        <v>3.237466</v>
      </c>
      <c r="Z10" s="3">
        <v>1.45596353067565</v>
      </c>
      <c r="AA10" s="3">
        <v>4.97577541885623</v>
      </c>
      <c r="AB10" s="3">
        <v>1.49434806710153</v>
      </c>
      <c r="AC10" s="3"/>
      <c r="AD10" s="3"/>
      <c r="AE10" s="3">
        <v>222709340</v>
      </c>
      <c r="AF10" s="3">
        <v>1929405</v>
      </c>
      <c r="AG10" s="3">
        <v>9205253</v>
      </c>
      <c r="AH10" s="3">
        <v>15206493</v>
      </c>
      <c r="AI10" s="3">
        <v>-6001240</v>
      </c>
      <c r="AJ10" s="3">
        <v>0.618347693867207</v>
      </c>
      <c r="AK10" s="3">
        <v>2.32</v>
      </c>
      <c r="AL10" s="3">
        <v>36.1767708333333</v>
      </c>
      <c r="AM10" s="3">
        <v>36.1767708333333</v>
      </c>
      <c r="AN10" s="3">
        <v>-7.03671032096085</v>
      </c>
      <c r="AO10" s="3">
        <v>34.3807692307692</v>
      </c>
      <c r="AP10" s="3">
        <v>-84.8068107400135</v>
      </c>
      <c r="AQ10" s="3">
        <v>36.935</v>
      </c>
      <c r="AR10" s="3">
        <v>6.6756</v>
      </c>
      <c r="AS10" s="3">
        <v>25.8928571428571</v>
      </c>
      <c r="AT10" s="3">
        <v>26.1011904761905</v>
      </c>
      <c r="AU10" s="3">
        <v>2.48249999999999</v>
      </c>
      <c r="AV10" s="3">
        <v>38.7445142857143</v>
      </c>
      <c r="AW10" s="3">
        <v>36.1621646093374</v>
      </c>
      <c r="AX10" s="3">
        <v>40.6666659294933</v>
      </c>
      <c r="AY10" s="3">
        <v>51.2198070165005</v>
      </c>
      <c r="AZ10" s="3">
        <v>36.8</v>
      </c>
      <c r="BA10" s="3">
        <v>1.81906940389032</v>
      </c>
      <c r="BB10" s="3">
        <v>-3.6025893611033</v>
      </c>
      <c r="BC10" s="3">
        <v>33.2268247356772</v>
      </c>
      <c r="BD10" s="8">
        <v>69.63</v>
      </c>
      <c r="BE10" s="3">
        <v>0.84322515110696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>
      <c r="A11" s="2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56.480307133344</v>
      </c>
      <c r="L11" s="3"/>
      <c r="M11" s="5">
        <v>6112000000000000</v>
      </c>
      <c r="N11" s="6" t="s">
        <v>191</v>
      </c>
      <c r="O11" s="3">
        <v>34.13</v>
      </c>
      <c r="P11" s="3">
        <v>34.84</v>
      </c>
      <c r="Q11" s="3">
        <v>33.18</v>
      </c>
      <c r="R11" s="3">
        <v>33.36</v>
      </c>
      <c r="S11" s="3"/>
      <c r="T11" s="3">
        <v>5133726</v>
      </c>
      <c r="U11" s="3">
        <v>174644399.5</v>
      </c>
      <c r="V11" s="3">
        <v>-0.890000000000001</v>
      </c>
      <c r="W11" s="3">
        <v>-2.5985401459854</v>
      </c>
      <c r="X11" s="3">
        <v>4.84671532846716</v>
      </c>
      <c r="Y11" s="7">
        <v>3.237466</v>
      </c>
      <c r="Z11" s="3">
        <v>1.3383050168783</v>
      </c>
      <c r="AA11" s="3">
        <v>4.57367582746034</v>
      </c>
      <c r="AB11" s="3">
        <v>1.3647403206215</v>
      </c>
      <c r="AC11" s="3"/>
      <c r="AD11" s="3"/>
      <c r="AE11" s="3">
        <v>235283731</v>
      </c>
      <c r="AF11" s="3">
        <v>1589037</v>
      </c>
      <c r="AG11" s="3">
        <v>9546636</v>
      </c>
      <c r="AH11" s="3">
        <v>15304492</v>
      </c>
      <c r="AI11" s="3">
        <v>-5757856</v>
      </c>
      <c r="AJ11" s="3">
        <v>0.526521496370742</v>
      </c>
      <c r="AK11" s="3">
        <v>1.66</v>
      </c>
      <c r="AL11" s="3">
        <v>35.5355208333333</v>
      </c>
      <c r="AM11" s="3">
        <v>35.5355208333333</v>
      </c>
      <c r="AN11" s="3">
        <v>-8.97887724244562</v>
      </c>
      <c r="AO11" s="3">
        <v>34.3676923076923</v>
      </c>
      <c r="AP11" s="3">
        <v>-157.445625738308</v>
      </c>
      <c r="AQ11" s="3">
        <v>34.7275</v>
      </c>
      <c r="AR11" s="3">
        <v>6.268</v>
      </c>
      <c r="AS11" s="3">
        <v>23.4424166142228</v>
      </c>
      <c r="AT11" s="3">
        <v>23.6626809314034</v>
      </c>
      <c r="AU11" s="3">
        <v>1.17199999999999</v>
      </c>
      <c r="AV11" s="3">
        <v>38.69</v>
      </c>
      <c r="AW11" s="3">
        <v>35.731062361747</v>
      </c>
      <c r="AX11" s="3">
        <v>28.066524632401</v>
      </c>
      <c r="AY11" s="3">
        <v>33.8496213393944</v>
      </c>
      <c r="AZ11" s="3">
        <v>35.788</v>
      </c>
      <c r="BA11" s="3">
        <v>1.4607890233701</v>
      </c>
      <c r="BB11" s="3">
        <v>-6.44980370162646</v>
      </c>
      <c r="BC11" s="3">
        <v>28.9257534234583</v>
      </c>
      <c r="BD11" s="8">
        <v>61.79</v>
      </c>
      <c r="BE11" s="3">
        <v>0.902928461982414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>
      <c r="A12" s="2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56.8377533634791</v>
      </c>
      <c r="L12" s="3"/>
      <c r="M12" s="5">
        <v>6112000000000000</v>
      </c>
      <c r="N12" s="6" t="s">
        <v>191</v>
      </c>
      <c r="O12" s="3">
        <v>33.38</v>
      </c>
      <c r="P12" s="3">
        <v>33.85</v>
      </c>
      <c r="Q12" s="3">
        <v>32.07</v>
      </c>
      <c r="R12" s="3">
        <v>32.42</v>
      </c>
      <c r="S12" s="3"/>
      <c r="T12" s="3">
        <v>7604859</v>
      </c>
      <c r="U12" s="3">
        <v>249101391</v>
      </c>
      <c r="V12" s="3">
        <v>-0.939999999999998</v>
      </c>
      <c r="W12" s="3">
        <v>-2.81774580335731</v>
      </c>
      <c r="X12" s="3">
        <v>5.33573141486811</v>
      </c>
      <c r="Y12" s="7">
        <v>3.237466</v>
      </c>
      <c r="Z12" s="3">
        <v>1.98250178376331</v>
      </c>
      <c r="AA12" s="3">
        <v>6.77522715071747</v>
      </c>
      <c r="AB12" s="3">
        <v>2.00301657758345</v>
      </c>
      <c r="AC12" s="3"/>
      <c r="AD12" s="3"/>
      <c r="AE12" s="3">
        <v>266302060</v>
      </c>
      <c r="AF12" s="3">
        <v>1401614</v>
      </c>
      <c r="AG12" s="3">
        <v>18610262</v>
      </c>
      <c r="AH12" s="3">
        <v>40567577</v>
      </c>
      <c r="AI12" s="3">
        <v>-21957315</v>
      </c>
      <c r="AJ12" s="3">
        <v>0.459519821328866</v>
      </c>
      <c r="AK12" s="3">
        <v>1.78</v>
      </c>
      <c r="AL12" s="3">
        <v>34.8996875</v>
      </c>
      <c r="AM12" s="3">
        <v>34.8996875</v>
      </c>
      <c r="AN12" s="3">
        <v>-10.8585569278006</v>
      </c>
      <c r="AO12" s="3">
        <v>34.3742307692308</v>
      </c>
      <c r="AP12" s="3">
        <v>-176.206692079627</v>
      </c>
      <c r="AQ12" s="3">
        <v>33.685</v>
      </c>
      <c r="AR12" s="3">
        <v>5.6212</v>
      </c>
      <c r="AS12" s="3">
        <v>15.745672436751</v>
      </c>
      <c r="AT12" s="3">
        <v>15.9786950732357</v>
      </c>
      <c r="AU12" s="3">
        <v>-0.21350000000001</v>
      </c>
      <c r="AV12" s="3">
        <v>38.4545285714286</v>
      </c>
      <c r="AW12" s="3">
        <v>35.2216681522475</v>
      </c>
      <c r="AX12" s="3">
        <v>20.2897263900265</v>
      </c>
      <c r="AY12" s="3">
        <v>17.3306287023583</v>
      </c>
      <c r="AZ12" s="3">
        <v>34.852</v>
      </c>
      <c r="BA12" s="3">
        <v>1.08845209819478</v>
      </c>
      <c r="BB12" s="3">
        <v>-9.44134078212289</v>
      </c>
      <c r="BC12" s="3">
        <v>24.8489889754796</v>
      </c>
      <c r="BD12" s="8">
        <v>60.73</v>
      </c>
      <c r="BE12" s="3">
        <v>1.38741653180229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>
      <c r="A13" s="2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56.9305745073497</v>
      </c>
      <c r="L13" s="3"/>
      <c r="M13" s="5">
        <v>6112000000000000</v>
      </c>
      <c r="N13" s="6" t="s">
        <v>191</v>
      </c>
      <c r="O13" s="3">
        <v>32.56</v>
      </c>
      <c r="P13" s="3">
        <v>33.26</v>
      </c>
      <c r="Q13" s="3">
        <v>32.4</v>
      </c>
      <c r="R13" s="3">
        <v>33.1</v>
      </c>
      <c r="S13" s="3"/>
      <c r="T13" s="3">
        <v>5454865</v>
      </c>
      <c r="U13" s="3">
        <v>179109288.9</v>
      </c>
      <c r="V13" s="3">
        <v>0.68</v>
      </c>
      <c r="W13" s="3">
        <v>2.09747069710056</v>
      </c>
      <c r="X13" s="3">
        <v>2.65268352868599</v>
      </c>
      <c r="Y13" s="7">
        <v>3.237466</v>
      </c>
      <c r="Z13" s="3">
        <v>1.42202236658011</v>
      </c>
      <c r="AA13" s="3">
        <v>4.85978102309306</v>
      </c>
      <c r="AB13" s="3">
        <v>1.41062480822483</v>
      </c>
      <c r="AC13" s="3"/>
      <c r="AD13" s="3"/>
      <c r="AE13" s="3">
        <v>259064002</v>
      </c>
      <c r="AF13" s="3">
        <v>1483972</v>
      </c>
      <c r="AG13" s="3">
        <v>19850308</v>
      </c>
      <c r="AH13" s="3">
        <v>33120667</v>
      </c>
      <c r="AI13" s="3">
        <v>-13270359</v>
      </c>
      <c r="AJ13" s="3">
        <v>0.403997577225923</v>
      </c>
      <c r="AK13" s="3">
        <v>0.859999999999999</v>
      </c>
      <c r="AL13" s="3">
        <v>34.6083333333333</v>
      </c>
      <c r="AM13" s="3">
        <v>34.6083333333333</v>
      </c>
      <c r="AN13" s="3">
        <v>-8.46449888230821</v>
      </c>
      <c r="AO13" s="3">
        <v>34.4073076923077</v>
      </c>
      <c r="AP13" s="3">
        <v>-133.672112869334</v>
      </c>
      <c r="AQ13" s="3">
        <v>32.69</v>
      </c>
      <c r="AR13" s="3">
        <v>4.9786</v>
      </c>
      <c r="AS13" s="3">
        <v>14.311142755429</v>
      </c>
      <c r="AT13" s="3">
        <v>14.5603417586329</v>
      </c>
      <c r="AU13" s="3">
        <v>0.0724999999999909</v>
      </c>
      <c r="AV13" s="3">
        <v>38.2607</v>
      </c>
      <c r="AW13" s="3">
        <v>34.8952576672863</v>
      </c>
      <c r="AX13" s="3">
        <v>18.1724021670993</v>
      </c>
      <c r="AY13" s="3">
        <v>8.09966831024594</v>
      </c>
      <c r="AZ13" s="3">
        <v>33.936</v>
      </c>
      <c r="BA13" s="3">
        <v>0.83857613575605</v>
      </c>
      <c r="BB13" s="3">
        <v>-7.02247191011236</v>
      </c>
      <c r="BC13" s="3">
        <v>33.0411962256142</v>
      </c>
      <c r="BD13" s="8">
        <v>60.41</v>
      </c>
      <c r="BE13" s="3">
        <v>0.935270255386021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>
      <c r="A14" s="2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55.5728786521725</v>
      </c>
      <c r="L14" s="3"/>
      <c r="M14" s="5">
        <v>6112000000000000</v>
      </c>
      <c r="N14" s="6" t="s">
        <v>191</v>
      </c>
      <c r="O14" s="3">
        <v>33.37</v>
      </c>
      <c r="P14" s="3">
        <v>33.78</v>
      </c>
      <c r="Q14" s="3">
        <v>33.19</v>
      </c>
      <c r="R14" s="3">
        <v>33.45</v>
      </c>
      <c r="S14" s="3"/>
      <c r="T14" s="3">
        <v>5731517</v>
      </c>
      <c r="U14" s="3">
        <v>191632434.6</v>
      </c>
      <c r="V14" s="3">
        <v>0.350000000000001</v>
      </c>
      <c r="W14" s="3">
        <v>1.05740181268882</v>
      </c>
      <c r="X14" s="3">
        <v>1.78247734138974</v>
      </c>
      <c r="Y14" s="7">
        <v>3.237466</v>
      </c>
      <c r="Z14" s="3">
        <v>1.49414245236759</v>
      </c>
      <c r="AA14" s="3">
        <v>5.10625240957114</v>
      </c>
      <c r="AB14" s="3">
        <v>1.49346241179854</v>
      </c>
      <c r="AC14" s="3"/>
      <c r="AD14" s="3"/>
      <c r="AE14" s="3">
        <v>251911282</v>
      </c>
      <c r="AF14" s="3">
        <v>1489295</v>
      </c>
      <c r="AG14" s="3">
        <v>10901893</v>
      </c>
      <c r="AH14" s="3">
        <v>20003397</v>
      </c>
      <c r="AI14" s="3">
        <v>-9101504</v>
      </c>
      <c r="AJ14" s="3">
        <v>0.4364896073903</v>
      </c>
      <c r="AK14" s="3">
        <v>0.68</v>
      </c>
      <c r="AL14" s="3">
        <v>34.3913541666667</v>
      </c>
      <c r="AM14" s="3">
        <v>34.3913541666667</v>
      </c>
      <c r="AN14" s="3">
        <v>-6.68154554331149</v>
      </c>
      <c r="AO14" s="3">
        <v>34.5530769230769</v>
      </c>
      <c r="AP14" s="3">
        <v>-94.0072006503812</v>
      </c>
      <c r="AQ14" s="3">
        <v>32.965</v>
      </c>
      <c r="AR14" s="3">
        <v>4.4316</v>
      </c>
      <c r="AS14" s="3">
        <v>16.8961667286937</v>
      </c>
      <c r="AT14" s="3">
        <v>17.1566803126163</v>
      </c>
      <c r="AU14" s="3">
        <v>0.1145</v>
      </c>
      <c r="AV14" s="3">
        <v>38.0827714285714</v>
      </c>
      <c r="AW14" s="3">
        <v>34.6729103338577</v>
      </c>
      <c r="AX14" s="3">
        <v>18.566547681292</v>
      </c>
      <c r="AY14" s="3">
        <v>7.50595879136145</v>
      </c>
      <c r="AZ14" s="3">
        <v>33.316</v>
      </c>
      <c r="BA14" s="3">
        <v>0.661168175033332</v>
      </c>
      <c r="BB14" s="3">
        <v>-10.1772287862513</v>
      </c>
      <c r="BC14" s="3">
        <v>37.2651152630792</v>
      </c>
      <c r="BD14" s="8">
        <v>62.76</v>
      </c>
      <c r="BE14" s="3">
        <v>1.02270824902982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>
      <c r="A15" s="2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55.3106420160334</v>
      </c>
      <c r="L15" s="3"/>
      <c r="M15" s="5">
        <v>6112000000000000</v>
      </c>
      <c r="N15" s="6" t="s">
        <v>191</v>
      </c>
      <c r="O15" s="3">
        <v>32.13</v>
      </c>
      <c r="P15" s="3">
        <v>34.18</v>
      </c>
      <c r="Q15" s="3">
        <v>30.73</v>
      </c>
      <c r="R15" s="3">
        <v>32.35</v>
      </c>
      <c r="S15" s="3"/>
      <c r="T15" s="3">
        <v>6939653</v>
      </c>
      <c r="U15" s="3">
        <v>228895947.3</v>
      </c>
      <c r="V15" s="3">
        <v>-1.1</v>
      </c>
      <c r="W15" s="3">
        <v>-3.28849028400598</v>
      </c>
      <c r="X15" s="3">
        <v>10.3139013452915</v>
      </c>
      <c r="Y15" s="7">
        <v>3.237466</v>
      </c>
      <c r="Z15" s="3">
        <v>1.8090900108994</v>
      </c>
      <c r="AA15" s="3">
        <v>6.18259002858014</v>
      </c>
      <c r="AB15" s="3">
        <v>1.84452786261449</v>
      </c>
      <c r="AC15" s="3"/>
      <c r="AD15" s="3"/>
      <c r="AE15" s="3">
        <v>235026300</v>
      </c>
      <c r="AF15" s="3">
        <v>1498873</v>
      </c>
      <c r="AG15" s="3">
        <v>14289411</v>
      </c>
      <c r="AH15" s="3">
        <v>12015898</v>
      </c>
      <c r="AI15" s="3">
        <v>2273513</v>
      </c>
      <c r="AJ15" s="3">
        <v>0.28735632183908</v>
      </c>
      <c r="AK15" s="3">
        <v>3.45</v>
      </c>
      <c r="AL15" s="3">
        <v>34.1044791666667</v>
      </c>
      <c r="AM15" s="3">
        <v>34.1044791666667</v>
      </c>
      <c r="AN15" s="3">
        <v>-8.6308753265705</v>
      </c>
      <c r="AO15" s="3">
        <v>34.61</v>
      </c>
      <c r="AP15" s="3">
        <v>-109.534430513782</v>
      </c>
      <c r="AQ15" s="3">
        <v>33.4675</v>
      </c>
      <c r="AR15" s="3">
        <v>3.57360000000001</v>
      </c>
      <c r="AS15" s="3">
        <v>15.4107264086897</v>
      </c>
      <c r="AT15" s="3">
        <v>17.0061099796334</v>
      </c>
      <c r="AU15" s="3">
        <v>-1.183</v>
      </c>
      <c r="AV15" s="3">
        <v>37.8367</v>
      </c>
      <c r="AW15" s="3">
        <v>34.3155395132642</v>
      </c>
      <c r="AX15" s="3">
        <v>18.9872455778177</v>
      </c>
      <c r="AY15" s="3">
        <v>12.5211202003034</v>
      </c>
      <c r="AZ15" s="3">
        <v>32.936</v>
      </c>
      <c r="BA15" s="3">
        <v>0.426889366204612</v>
      </c>
      <c r="BB15" s="3">
        <v>-14.0085061137693</v>
      </c>
      <c r="BC15" s="3">
        <v>30.1032363491802</v>
      </c>
      <c r="BD15" s="8">
        <v>56.1</v>
      </c>
      <c r="BE15" s="3">
        <v>1.17581259659851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>
      <c r="A16" s="2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55.1879756403648</v>
      </c>
      <c r="L16" s="3"/>
      <c r="M16" s="5">
        <v>6112000000000000</v>
      </c>
      <c r="N16" s="6" t="s">
        <v>191</v>
      </c>
      <c r="O16" s="3">
        <v>32.75</v>
      </c>
      <c r="P16" s="3">
        <v>33.4</v>
      </c>
      <c r="Q16" s="3">
        <v>32.2</v>
      </c>
      <c r="R16" s="3">
        <v>32.78</v>
      </c>
      <c r="S16" s="3"/>
      <c r="T16" s="3">
        <v>6738362</v>
      </c>
      <c r="U16" s="3">
        <v>220913377.1</v>
      </c>
      <c r="V16" s="3">
        <v>0.43</v>
      </c>
      <c r="W16" s="3">
        <v>1.32921174652242</v>
      </c>
      <c r="X16" s="3">
        <v>3.70942812982997</v>
      </c>
      <c r="Y16" s="7">
        <v>3.237466</v>
      </c>
      <c r="Z16" s="3">
        <v>1.75661569591795</v>
      </c>
      <c r="AA16" s="3">
        <v>6.00325833441</v>
      </c>
      <c r="AB16" s="3">
        <v>1.75684912641613</v>
      </c>
      <c r="AC16" s="3"/>
      <c r="AD16" s="3"/>
      <c r="AE16" s="3">
        <v>242624713</v>
      </c>
      <c r="AF16" s="3">
        <v>1394232</v>
      </c>
      <c r="AG16" s="3">
        <v>14025281</v>
      </c>
      <c r="AH16" s="3">
        <v>15516874</v>
      </c>
      <c r="AI16" s="3">
        <v>-1491593</v>
      </c>
      <c r="AJ16" s="3">
        <v>0.250503693754196</v>
      </c>
      <c r="AK16" s="3">
        <v>1.2</v>
      </c>
      <c r="AL16" s="3">
        <v>33.9320833333333</v>
      </c>
      <c r="AM16" s="3">
        <v>33.9320833333333</v>
      </c>
      <c r="AN16" s="3">
        <v>-6.49869265509867</v>
      </c>
      <c r="AO16" s="3">
        <v>34.6976923076923</v>
      </c>
      <c r="AP16" s="3">
        <v>-82.094631682951</v>
      </c>
      <c r="AQ16" s="3">
        <v>32.4025</v>
      </c>
      <c r="AR16" s="3">
        <v>2.81400000000001</v>
      </c>
      <c r="AS16" s="3">
        <v>10.4844540853218</v>
      </c>
      <c r="AT16" s="3">
        <v>12.1836587129429</v>
      </c>
      <c r="AU16" s="3">
        <v>-1.02999999999999</v>
      </c>
      <c r="AV16" s="3">
        <v>37.4990142857143</v>
      </c>
      <c r="AW16" s="3">
        <v>34.0793026650697</v>
      </c>
      <c r="AX16" s="3">
        <v>21.0220968070804</v>
      </c>
      <c r="AY16" s="3">
        <v>17.2694706093493</v>
      </c>
      <c r="AZ16" s="3">
        <v>32.82</v>
      </c>
      <c r="BA16" s="3">
        <v>0.272774751125645</v>
      </c>
      <c r="BB16" s="3">
        <v>-11.2855209742896</v>
      </c>
      <c r="BC16" s="3">
        <v>35.883544937363</v>
      </c>
      <c r="BD16" s="8">
        <v>52.42</v>
      </c>
      <c r="BE16" s="3">
        <v>1.09159970218328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>
      <c r="A17" s="2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55.6222095907209</v>
      </c>
      <c r="L17" s="3"/>
      <c r="M17" s="5">
        <v>6112000000000000</v>
      </c>
      <c r="N17" s="6" t="s">
        <v>191</v>
      </c>
      <c r="O17" s="3">
        <v>32.8</v>
      </c>
      <c r="P17" s="3">
        <v>34.25</v>
      </c>
      <c r="Q17" s="3">
        <v>32.65</v>
      </c>
      <c r="R17" s="3">
        <v>34.25</v>
      </c>
      <c r="S17" s="3"/>
      <c r="T17" s="3">
        <v>8262299</v>
      </c>
      <c r="U17" s="3">
        <v>277471785.1</v>
      </c>
      <c r="V17" s="3">
        <v>1.47</v>
      </c>
      <c r="W17" s="3">
        <v>4.48444173276388</v>
      </c>
      <c r="X17" s="3">
        <v>4.88102501525321</v>
      </c>
      <c r="Y17" s="7">
        <v>3.237466</v>
      </c>
      <c r="Z17" s="3">
        <v>2.15388904718494</v>
      </c>
      <c r="AA17" s="3">
        <v>7.36094548395254</v>
      </c>
      <c r="AB17" s="3">
        <v>2.11193065388977</v>
      </c>
      <c r="AC17" s="3"/>
      <c r="AD17" s="3"/>
      <c r="AE17" s="3">
        <v>254191215</v>
      </c>
      <c r="AF17" s="3">
        <v>1672530</v>
      </c>
      <c r="AG17" s="3">
        <v>27196925</v>
      </c>
      <c r="AH17" s="3">
        <v>16938834</v>
      </c>
      <c r="AI17" s="3">
        <v>10258091</v>
      </c>
      <c r="AJ17" s="3">
        <v>0.291878172588832</v>
      </c>
      <c r="AK17" s="3">
        <v>1.6</v>
      </c>
      <c r="AL17" s="3">
        <v>33.9497916666667</v>
      </c>
      <c r="AM17" s="3">
        <v>33.9497916666667</v>
      </c>
      <c r="AN17" s="3">
        <v>-1.13300137114817</v>
      </c>
      <c r="AO17" s="3">
        <v>34.7846153846154</v>
      </c>
      <c r="AP17" s="3">
        <v>-46.6741947625959</v>
      </c>
      <c r="AQ17" s="3">
        <v>32.79</v>
      </c>
      <c r="AR17" s="3">
        <v>2.35</v>
      </c>
      <c r="AS17" s="3">
        <v>10.1336302895323</v>
      </c>
      <c r="AT17" s="3">
        <v>11.8782479584261</v>
      </c>
      <c r="AU17" s="3">
        <v>0.131500000000003</v>
      </c>
      <c r="AV17" s="3">
        <v>37.2438571428571</v>
      </c>
      <c r="AW17" s="3">
        <v>34.1055637935205</v>
      </c>
      <c r="AX17" s="3">
        <v>29.9567601902275</v>
      </c>
      <c r="AY17" s="3">
        <v>23.3492267489934</v>
      </c>
      <c r="AZ17" s="3">
        <v>33.186</v>
      </c>
      <c r="BA17" s="3">
        <v>0.266186095424175</v>
      </c>
      <c r="BB17" s="3">
        <v>-12.7166156982671</v>
      </c>
      <c r="BC17" s="3">
        <v>52.1252215541995</v>
      </c>
      <c r="BD17" s="8">
        <v>48.19</v>
      </c>
      <c r="BE17" s="3">
        <v>1.27232650480196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>
      <c r="A18" s="2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55.626198410647</v>
      </c>
      <c r="L18" s="3"/>
      <c r="M18" s="5">
        <v>6112000000000000</v>
      </c>
      <c r="N18" s="6" t="s">
        <v>191</v>
      </c>
      <c r="O18" s="3">
        <v>34.28</v>
      </c>
      <c r="P18" s="3">
        <v>34.42</v>
      </c>
      <c r="Q18" s="3">
        <v>33.65</v>
      </c>
      <c r="R18" s="3">
        <v>34.35</v>
      </c>
      <c r="S18" s="3"/>
      <c r="T18" s="3">
        <v>5477204</v>
      </c>
      <c r="U18" s="3">
        <v>186749180</v>
      </c>
      <c r="V18" s="3">
        <v>0.100000000000001</v>
      </c>
      <c r="W18" s="3">
        <v>0.291970802919701</v>
      </c>
      <c r="X18" s="3">
        <v>2.24817518248176</v>
      </c>
      <c r="Y18" s="7">
        <v>3.237466</v>
      </c>
      <c r="Z18" s="3">
        <v>1.4278458943204</v>
      </c>
      <c r="AA18" s="3">
        <v>4.87968300935209</v>
      </c>
      <c r="AB18" s="3">
        <v>1.41727251063623</v>
      </c>
      <c r="AC18" s="3"/>
      <c r="AD18" s="3"/>
      <c r="AE18" s="3">
        <v>260543972</v>
      </c>
      <c r="AF18" s="3">
        <v>1684284</v>
      </c>
      <c r="AG18" s="3">
        <v>13962623</v>
      </c>
      <c r="AH18" s="3">
        <v>12979154</v>
      </c>
      <c r="AI18" s="3">
        <v>983469</v>
      </c>
      <c r="AJ18" s="3">
        <v>0.364269141531322</v>
      </c>
      <c r="AK18" s="3">
        <v>0.770000000000003</v>
      </c>
      <c r="AL18" s="3">
        <v>34.1365625</v>
      </c>
      <c r="AM18" s="3">
        <v>34.1365625</v>
      </c>
      <c r="AN18" s="3">
        <v>0.136041201049461</v>
      </c>
      <c r="AO18" s="3">
        <v>34.8538461538462</v>
      </c>
      <c r="AP18" s="3">
        <v>-28.2009094856151</v>
      </c>
      <c r="AQ18" s="3">
        <v>33.85</v>
      </c>
      <c r="AR18" s="3">
        <v>1.8428</v>
      </c>
      <c r="AS18" s="3">
        <v>11.1796453353894</v>
      </c>
      <c r="AT18" s="3">
        <v>12.9915188897456</v>
      </c>
      <c r="AU18" s="3">
        <v>-0.0114999999999981</v>
      </c>
      <c r="AV18" s="3">
        <v>37.047</v>
      </c>
      <c r="AW18" s="3">
        <v>34.1431693637481</v>
      </c>
      <c r="AX18" s="3">
        <v>42.1118462430263</v>
      </c>
      <c r="AY18" s="3">
        <v>32.9290790566556</v>
      </c>
      <c r="AZ18" s="3">
        <v>33.436</v>
      </c>
      <c r="BA18" s="3">
        <v>0.265967791436701</v>
      </c>
      <c r="BB18" s="3">
        <v>-10.5934409161895</v>
      </c>
      <c r="BC18" s="3">
        <v>53.0951572707747</v>
      </c>
      <c r="BD18" s="8">
        <v>43.32</v>
      </c>
      <c r="BE18" s="3">
        <v>0.826705446266057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>
      <c r="A19" s="2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55.9830112605044</v>
      </c>
      <c r="L19" s="3"/>
      <c r="M19" s="5">
        <v>6112000000000000</v>
      </c>
      <c r="N19" s="6" t="s">
        <v>191</v>
      </c>
      <c r="O19" s="3">
        <v>34.3</v>
      </c>
      <c r="P19" s="3">
        <v>34.3</v>
      </c>
      <c r="Q19" s="3">
        <v>33.36</v>
      </c>
      <c r="R19" s="3">
        <v>33.51</v>
      </c>
      <c r="S19" s="3"/>
      <c r="T19" s="3">
        <v>4522673</v>
      </c>
      <c r="U19" s="3">
        <v>152916394.6</v>
      </c>
      <c r="V19" s="3">
        <v>-0.840000000000003</v>
      </c>
      <c r="W19" s="3">
        <v>-2.44541484716158</v>
      </c>
      <c r="X19" s="3">
        <v>2.73653566229985</v>
      </c>
      <c r="Y19" s="7">
        <v>3.237466</v>
      </c>
      <c r="Z19" s="3">
        <v>1.17901032614519</v>
      </c>
      <c r="AA19" s="3">
        <v>4.02928402793751</v>
      </c>
      <c r="AB19" s="3">
        <v>1.18960018627033</v>
      </c>
      <c r="AC19" s="3"/>
      <c r="AD19" s="3"/>
      <c r="AE19" s="3">
        <v>260327205</v>
      </c>
      <c r="AF19" s="3">
        <v>1643096</v>
      </c>
      <c r="AG19" s="3">
        <v>6018394</v>
      </c>
      <c r="AH19" s="3">
        <v>6538471</v>
      </c>
      <c r="AI19" s="3">
        <v>-520077</v>
      </c>
      <c r="AJ19" s="3">
        <v>0.413673232908458</v>
      </c>
      <c r="AK19" s="3">
        <v>0.990000000000002</v>
      </c>
      <c r="AL19" s="3">
        <v>34.1545833333333</v>
      </c>
      <c r="AM19" s="3">
        <v>34.1545833333333</v>
      </c>
      <c r="AN19" s="3">
        <v>-1.4532532777846</v>
      </c>
      <c r="AO19" s="3">
        <v>34.8915384615385</v>
      </c>
      <c r="AP19" s="3">
        <v>-35.8848026277201</v>
      </c>
      <c r="AQ19" s="3">
        <v>34.1925</v>
      </c>
      <c r="AR19" s="3">
        <v>1.38539999999999</v>
      </c>
      <c r="AS19" s="3">
        <v>6.58964484381688</v>
      </c>
      <c r="AT19" s="3">
        <v>8.60077021822852</v>
      </c>
      <c r="AU19" s="3">
        <v>-1.2525</v>
      </c>
      <c r="AV19" s="3">
        <v>36.6131571428571</v>
      </c>
      <c r="AW19" s="3">
        <v>34.0457586924022</v>
      </c>
      <c r="AX19" s="3">
        <v>50.6211983874838</v>
      </c>
      <c r="AY19" s="3">
        <v>45.9971600161436</v>
      </c>
      <c r="AZ19" s="3">
        <v>33.448</v>
      </c>
      <c r="BA19" s="3">
        <v>0.195757236558343</v>
      </c>
      <c r="BB19" s="3">
        <v>-9.67654986522912</v>
      </c>
      <c r="BC19" s="3">
        <v>44.0909382981217</v>
      </c>
      <c r="BD19" s="8">
        <v>45.14</v>
      </c>
      <c r="BE19" s="3">
        <v>0.682172648464729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>
      <c r="A20" s="2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56.1130691821797</v>
      </c>
      <c r="L20" s="3"/>
      <c r="M20" s="5">
        <v>6112000000000000</v>
      </c>
      <c r="N20" s="6" t="s">
        <v>191</v>
      </c>
      <c r="O20" s="3">
        <v>33.4</v>
      </c>
      <c r="P20" s="3">
        <v>33.5</v>
      </c>
      <c r="Q20" s="3">
        <v>32.36</v>
      </c>
      <c r="R20" s="3">
        <v>33</v>
      </c>
      <c r="S20" s="3"/>
      <c r="T20" s="3">
        <v>8240708</v>
      </c>
      <c r="U20" s="3">
        <v>270302099.8</v>
      </c>
      <c r="V20" s="3">
        <v>-0.509999999999998</v>
      </c>
      <c r="W20" s="3">
        <v>-1.52193375111906</v>
      </c>
      <c r="X20" s="3">
        <v>3.40196956132498</v>
      </c>
      <c r="Y20" s="7">
        <v>3.237466</v>
      </c>
      <c r="Z20" s="3">
        <v>2.14826051468838</v>
      </c>
      <c r="AA20" s="3">
        <v>7.3417098966246</v>
      </c>
      <c r="AB20" s="3">
        <v>2.13529007330869</v>
      </c>
      <c r="AC20" s="3"/>
      <c r="AD20" s="3"/>
      <c r="AE20" s="3">
        <v>308153407</v>
      </c>
      <c r="AF20" s="3">
        <v>1522389</v>
      </c>
      <c r="AG20" s="3">
        <v>16522456</v>
      </c>
      <c r="AH20" s="3">
        <v>38741323</v>
      </c>
      <c r="AI20" s="3">
        <v>-22218867</v>
      </c>
      <c r="AJ20" s="3">
        <v>0.401506373117033</v>
      </c>
      <c r="AK20" s="3">
        <v>1.15</v>
      </c>
      <c r="AL20" s="3">
        <v>33.9465625</v>
      </c>
      <c r="AM20" s="3">
        <v>33.9465625</v>
      </c>
      <c r="AN20" s="3">
        <v>-1.82710662667031</v>
      </c>
      <c r="AO20" s="3">
        <v>34.93</v>
      </c>
      <c r="AP20" s="3">
        <v>-61.583381198545</v>
      </c>
      <c r="AQ20" s="3">
        <v>33.67</v>
      </c>
      <c r="AR20" s="3">
        <v>1.1034</v>
      </c>
      <c r="AS20" s="3">
        <v>6.68112798264645</v>
      </c>
      <c r="AT20" s="3">
        <v>8.72017353579178</v>
      </c>
      <c r="AU20" s="3">
        <v>-2.04649999999999</v>
      </c>
      <c r="AV20" s="3">
        <v>36.2027857142857</v>
      </c>
      <c r="AW20" s="3">
        <v>33.884872739725</v>
      </c>
      <c r="AX20" s="3">
        <v>54.2533373170398</v>
      </c>
      <c r="AY20" s="3">
        <v>57.4230498614967</v>
      </c>
      <c r="AZ20" s="3">
        <v>33.578</v>
      </c>
      <c r="BA20" s="3">
        <v>0.0978343546843234</v>
      </c>
      <c r="BB20" s="3">
        <v>-12.4203821656051</v>
      </c>
      <c r="BC20" s="3">
        <v>39.2423204837093</v>
      </c>
      <c r="BD20" s="8">
        <v>38.9</v>
      </c>
      <c r="BE20" s="3">
        <v>1.2900217159002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>
      <c r="A21" s="2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56.2221055891022</v>
      </c>
      <c r="L21" s="3"/>
      <c r="M21" s="5">
        <v>6112000000000000</v>
      </c>
      <c r="N21" s="6" t="s">
        <v>191</v>
      </c>
      <c r="O21" s="3">
        <v>33</v>
      </c>
      <c r="P21" s="3">
        <v>33.5</v>
      </c>
      <c r="Q21" s="3">
        <v>31.71</v>
      </c>
      <c r="R21" s="3">
        <v>32.5</v>
      </c>
      <c r="S21" s="3"/>
      <c r="T21" s="3">
        <v>7058476</v>
      </c>
      <c r="U21" s="3">
        <v>229603370.3</v>
      </c>
      <c r="V21" s="3">
        <v>-0.5</v>
      </c>
      <c r="W21" s="3">
        <v>-1.51515151515151</v>
      </c>
      <c r="X21" s="3">
        <v>5.42424242424242</v>
      </c>
      <c r="Y21" s="7">
        <v>3.237466</v>
      </c>
      <c r="Z21" s="3">
        <v>1.84006583957053</v>
      </c>
      <c r="AA21" s="3">
        <v>6.28845034968927</v>
      </c>
      <c r="AB21" s="3">
        <v>1.84168902141654</v>
      </c>
      <c r="AC21" s="3"/>
      <c r="AD21" s="3"/>
      <c r="AE21" s="3">
        <v>307792998</v>
      </c>
      <c r="AF21" s="3">
        <v>1489573</v>
      </c>
      <c r="AG21" s="3">
        <v>6933390</v>
      </c>
      <c r="AH21" s="3">
        <v>27447703</v>
      </c>
      <c r="AI21" s="3">
        <v>-20514313</v>
      </c>
      <c r="AJ21" s="3">
        <v>0.19640387275242</v>
      </c>
      <c r="AK21" s="3">
        <v>1.79</v>
      </c>
      <c r="AL21" s="3">
        <v>33.6978125</v>
      </c>
      <c r="AM21" s="3">
        <v>33.6978125</v>
      </c>
      <c r="AN21" s="3">
        <v>-2.3339677451668</v>
      </c>
      <c r="AO21" s="3">
        <v>34.9461538461538</v>
      </c>
      <c r="AP21" s="3">
        <v>-78.7170551950653</v>
      </c>
      <c r="AQ21" s="3">
        <v>32.965</v>
      </c>
      <c r="AR21" s="3">
        <v>0.893000000000008</v>
      </c>
      <c r="AS21" s="3">
        <v>6.73076923076926</v>
      </c>
      <c r="AT21" s="3">
        <v>8.78496503496505</v>
      </c>
      <c r="AU21" s="3">
        <v>-2.73399999999999</v>
      </c>
      <c r="AV21" s="3">
        <v>35.8545</v>
      </c>
      <c r="AW21" s="3">
        <v>33.6718153951519</v>
      </c>
      <c r="AX21" s="3">
        <v>52.1580514362921</v>
      </c>
      <c r="AY21" s="3">
        <v>61.6213935233407</v>
      </c>
      <c r="AZ21" s="3">
        <v>33.522</v>
      </c>
      <c r="BA21" s="3">
        <v>-0.0198868132190668</v>
      </c>
      <c r="BB21" s="3">
        <v>-11.0807113543092</v>
      </c>
      <c r="BC21" s="3">
        <v>34.7469418835604</v>
      </c>
      <c r="BD21" s="8">
        <v>42.46</v>
      </c>
      <c r="BE21" s="3">
        <v>1.06170448604724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>
      <c r="A22" s="2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56.2287554135489</v>
      </c>
      <c r="L22" s="3"/>
      <c r="M22" s="5">
        <v>6112000000000000</v>
      </c>
      <c r="N22" s="6" t="s">
        <v>191</v>
      </c>
      <c r="O22" s="3">
        <v>32.5</v>
      </c>
      <c r="P22" s="3">
        <v>32.79</v>
      </c>
      <c r="Q22" s="3">
        <v>32.11</v>
      </c>
      <c r="R22" s="3">
        <v>32.45</v>
      </c>
      <c r="S22" s="3"/>
      <c r="T22" s="3">
        <v>5986092</v>
      </c>
      <c r="U22" s="3">
        <v>194484546</v>
      </c>
      <c r="V22" s="3">
        <v>-0.0499999999999972</v>
      </c>
      <c r="W22" s="3">
        <v>-0.15384615384615</v>
      </c>
      <c r="X22" s="3">
        <v>2.09230769230769</v>
      </c>
      <c r="Y22" s="7">
        <v>3.237466</v>
      </c>
      <c r="Z22" s="3">
        <v>1.56050731088785</v>
      </c>
      <c r="AA22" s="3">
        <v>5.3330552275976</v>
      </c>
      <c r="AB22" s="3">
        <v>1.5623984440649</v>
      </c>
      <c r="AC22" s="3"/>
      <c r="AD22" s="3"/>
      <c r="AE22" s="3">
        <v>314750538</v>
      </c>
      <c r="AF22" s="3">
        <v>1688471</v>
      </c>
      <c r="AG22" s="3">
        <v>9355727</v>
      </c>
      <c r="AH22" s="3">
        <v>6222090</v>
      </c>
      <c r="AI22" s="3">
        <v>3133637</v>
      </c>
      <c r="AJ22" s="3">
        <v>-0.02164862614488</v>
      </c>
      <c r="AK22" s="3">
        <v>0.68</v>
      </c>
      <c r="AL22" s="3">
        <v>33.5261458333333</v>
      </c>
      <c r="AM22" s="3">
        <v>33.5261458333333</v>
      </c>
      <c r="AN22" s="3">
        <v>-2.04266452002416</v>
      </c>
      <c r="AO22" s="3">
        <v>34.9707692307692</v>
      </c>
      <c r="AP22" s="3">
        <v>-85.0310591703519</v>
      </c>
      <c r="AQ22" s="3">
        <v>32.5525</v>
      </c>
      <c r="AR22" s="3">
        <v>0.761199999999995</v>
      </c>
      <c r="AS22" s="3">
        <v>7.52320468978996</v>
      </c>
      <c r="AT22" s="3">
        <v>9.47728382999513</v>
      </c>
      <c r="AU22" s="3">
        <v>-2.85249999999999</v>
      </c>
      <c r="AV22" s="3">
        <v>35.4585142857143</v>
      </c>
      <c r="AW22" s="3">
        <v>33.4838437958978</v>
      </c>
      <c r="AX22" s="3">
        <v>50.3095229990818</v>
      </c>
      <c r="AY22" s="3">
        <v>58.7557883004591</v>
      </c>
      <c r="AZ22" s="3">
        <v>33.162</v>
      </c>
      <c r="BA22" s="3">
        <v>-0.115880471112398</v>
      </c>
      <c r="BB22" s="3">
        <v>-5.25547445255474</v>
      </c>
      <c r="BC22" s="3">
        <v>34.2757692585095</v>
      </c>
      <c r="BD22" s="8">
        <v>40.11</v>
      </c>
      <c r="BE22" s="3">
        <v>0.891813085047805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>
      <c r="A23" s="2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56.0104357661612</v>
      </c>
      <c r="L23" s="3"/>
      <c r="M23" s="5">
        <v>6112000000000000</v>
      </c>
      <c r="N23" s="6" t="s">
        <v>191</v>
      </c>
      <c r="O23" s="3">
        <v>31.99</v>
      </c>
      <c r="P23" s="3">
        <v>32.42</v>
      </c>
      <c r="Q23" s="3">
        <v>31.8</v>
      </c>
      <c r="R23" s="3">
        <v>32</v>
      </c>
      <c r="S23" s="3"/>
      <c r="T23" s="3">
        <v>3470953</v>
      </c>
      <c r="U23" s="3">
        <v>111360747.4</v>
      </c>
      <c r="V23" s="3">
        <v>-0.450000000000003</v>
      </c>
      <c r="W23" s="3">
        <v>-1.38674884437597</v>
      </c>
      <c r="X23" s="3">
        <v>1.91063174114022</v>
      </c>
      <c r="Y23" s="7">
        <v>3.237466</v>
      </c>
      <c r="Z23" s="3">
        <v>0.904838671415027</v>
      </c>
      <c r="AA23" s="3">
        <v>3.09229862177119</v>
      </c>
      <c r="AB23" s="3">
        <v>0.907201083485401</v>
      </c>
      <c r="AC23" s="3"/>
      <c r="AD23" s="3"/>
      <c r="AE23" s="3">
        <v>308139382</v>
      </c>
      <c r="AF23" s="3">
        <v>1431456</v>
      </c>
      <c r="AG23" s="3">
        <v>4323042</v>
      </c>
      <c r="AH23" s="3">
        <v>13213757</v>
      </c>
      <c r="AI23" s="3">
        <v>-8890715</v>
      </c>
      <c r="AJ23" s="3">
        <v>-0.106557377049181</v>
      </c>
      <c r="AK23" s="3">
        <v>0.650000000000002</v>
      </c>
      <c r="AL23" s="3">
        <v>33.2826041666667</v>
      </c>
      <c r="AM23" s="3">
        <v>33.2826041666667</v>
      </c>
      <c r="AN23" s="3">
        <v>-3.06946688206786</v>
      </c>
      <c r="AO23" s="3">
        <v>34.8907692307692</v>
      </c>
      <c r="AP23" s="3">
        <v>-114.046034387133</v>
      </c>
      <c r="AQ23" s="3">
        <v>32.45</v>
      </c>
      <c r="AR23" s="3">
        <v>0.530200000000001</v>
      </c>
      <c r="AS23" s="3">
        <v>7.86516853932587</v>
      </c>
      <c r="AT23" s="3">
        <v>9.90806945863128</v>
      </c>
      <c r="AU23" s="3">
        <v>-3.296</v>
      </c>
      <c r="AV23" s="3">
        <v>35.1140142857143</v>
      </c>
      <c r="AW23" s="3">
        <v>33.2555601349904</v>
      </c>
      <c r="AX23" s="3">
        <v>45.0121300572018</v>
      </c>
      <c r="AY23" s="3">
        <v>51.3577609417619</v>
      </c>
      <c r="AZ23" s="3">
        <v>32.692</v>
      </c>
      <c r="BA23" s="3">
        <v>-0.225666038167141</v>
      </c>
      <c r="BB23" s="3">
        <v>-4.07673860911271</v>
      </c>
      <c r="BC23" s="3">
        <v>29.8973274170966</v>
      </c>
      <c r="BD23" s="8">
        <v>41.03</v>
      </c>
      <c r="BE23" s="3">
        <v>0.554728468165075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>
      <c r="A24" s="2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56.9402170000045</v>
      </c>
      <c r="L24" s="3"/>
      <c r="M24" s="5">
        <v>6112000000000000</v>
      </c>
      <c r="N24" s="6" t="s">
        <v>191</v>
      </c>
      <c r="O24" s="3">
        <v>32.09</v>
      </c>
      <c r="P24" s="3">
        <v>33.89</v>
      </c>
      <c r="Q24" s="3">
        <v>32.09</v>
      </c>
      <c r="R24" s="3">
        <v>33.82</v>
      </c>
      <c r="S24" s="3"/>
      <c r="T24" s="3">
        <v>13651499</v>
      </c>
      <c r="U24" s="3">
        <v>455893211.8</v>
      </c>
      <c r="V24" s="3">
        <v>1.82</v>
      </c>
      <c r="W24" s="3">
        <v>5.6875</v>
      </c>
      <c r="X24" s="3">
        <v>5.62499999999999</v>
      </c>
      <c r="Y24" s="7">
        <v>3.237466</v>
      </c>
      <c r="Z24" s="3">
        <v>3.55879328184034</v>
      </c>
      <c r="AA24" s="3">
        <v>12.1622250554274</v>
      </c>
      <c r="AB24" s="3">
        <v>3.51407417142462</v>
      </c>
      <c r="AC24" s="3"/>
      <c r="AD24" s="3"/>
      <c r="AE24" s="3">
        <v>320004654</v>
      </c>
      <c r="AF24" s="3">
        <v>2182506</v>
      </c>
      <c r="AG24" s="3">
        <v>49427332</v>
      </c>
      <c r="AH24" s="3">
        <v>18993694</v>
      </c>
      <c r="AI24" s="3">
        <v>30433638</v>
      </c>
      <c r="AJ24" s="3">
        <v>0.0551181102362193</v>
      </c>
      <c r="AK24" s="3">
        <v>1.89</v>
      </c>
      <c r="AL24" s="3">
        <v>33.3790625</v>
      </c>
      <c r="AM24" s="3">
        <v>33.3790625</v>
      </c>
      <c r="AN24" s="3">
        <v>2.08270449743434</v>
      </c>
      <c r="AO24" s="3">
        <v>34.825</v>
      </c>
      <c r="AP24" s="3">
        <v>24.2700729927003</v>
      </c>
      <c r="AQ24" s="3">
        <v>32.055</v>
      </c>
      <c r="AR24" s="3">
        <v>0.401800000000001</v>
      </c>
      <c r="AS24" s="3">
        <v>15.7180156657964</v>
      </c>
      <c r="AT24" s="3">
        <v>17.8067885117494</v>
      </c>
      <c r="AU24" s="3">
        <v>-1.5045</v>
      </c>
      <c r="AV24" s="3">
        <v>35.0814571428571</v>
      </c>
      <c r="AW24" s="3">
        <v>33.3423970372996</v>
      </c>
      <c r="AX24" s="3">
        <v>55.9613462373965</v>
      </c>
      <c r="AY24" s="3">
        <v>49.3316044271554</v>
      </c>
      <c r="AZ24" s="3">
        <v>32.754</v>
      </c>
      <c r="BA24" s="3">
        <v>-0.16392349340186</v>
      </c>
      <c r="BB24" s="3">
        <v>4.31832202344231</v>
      </c>
      <c r="BC24" s="3">
        <v>56.726013364359</v>
      </c>
      <c r="BD24" s="8">
        <v>45.18</v>
      </c>
      <c r="BE24" s="3">
        <v>2.33128602295264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>
      <c r="A25" s="2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57.1112277009093</v>
      </c>
      <c r="L25" s="3"/>
      <c r="M25" s="5">
        <v>6112000000000000</v>
      </c>
      <c r="N25" s="6" t="s">
        <v>191</v>
      </c>
      <c r="O25" s="3">
        <v>33.48</v>
      </c>
      <c r="P25" s="3">
        <v>34.2</v>
      </c>
      <c r="Q25" s="3">
        <v>32.8</v>
      </c>
      <c r="R25" s="3">
        <v>33.26</v>
      </c>
      <c r="S25" s="3"/>
      <c r="T25" s="3">
        <v>6775330</v>
      </c>
      <c r="U25" s="3">
        <v>225914579.3</v>
      </c>
      <c r="V25" s="3">
        <v>-0.560000000000002</v>
      </c>
      <c r="W25" s="3">
        <v>-1.65582495564755</v>
      </c>
      <c r="X25" s="3">
        <v>4.13956238911888</v>
      </c>
      <c r="Y25" s="7">
        <v>3.237466</v>
      </c>
      <c r="Z25" s="3">
        <v>1.76625284053065</v>
      </c>
      <c r="AA25" s="3">
        <v>6.03619340885486</v>
      </c>
      <c r="AB25" s="3">
        <v>1.77069359133368</v>
      </c>
      <c r="AC25" s="3"/>
      <c r="AD25" s="3"/>
      <c r="AE25" s="3">
        <v>326609832</v>
      </c>
      <c r="AF25" s="3">
        <v>1597578</v>
      </c>
      <c r="AG25" s="3">
        <v>16089656</v>
      </c>
      <c r="AH25" s="3">
        <v>13258477</v>
      </c>
      <c r="AI25" s="3">
        <v>2831179</v>
      </c>
      <c r="AJ25" s="3">
        <v>0.0115321252059288</v>
      </c>
      <c r="AK25" s="3">
        <v>1.40000000000001</v>
      </c>
      <c r="AL25" s="3">
        <v>33.4151041666667</v>
      </c>
      <c r="AM25" s="3">
        <v>33.4151041666667</v>
      </c>
      <c r="AN25" s="3">
        <v>0.35200643668913</v>
      </c>
      <c r="AO25" s="3">
        <v>34.7326923076923</v>
      </c>
      <c r="AP25" s="3">
        <v>50.193798449611</v>
      </c>
      <c r="AQ25" s="3">
        <v>33.405</v>
      </c>
      <c r="AR25" s="3">
        <v>0.333999999999996</v>
      </c>
      <c r="AS25" s="3">
        <v>17.5754367390154</v>
      </c>
      <c r="AT25" s="3">
        <v>19.6929592376919</v>
      </c>
      <c r="AU25" s="3">
        <v>-2.13700000000001</v>
      </c>
      <c r="AV25" s="3">
        <v>35.0738857142857</v>
      </c>
      <c r="AW25" s="3">
        <v>33.3297205700227</v>
      </c>
      <c r="AX25" s="3">
        <v>56.3727548101708</v>
      </c>
      <c r="AY25" s="3">
        <v>50.8177303995262</v>
      </c>
      <c r="AZ25" s="3">
        <v>32.806</v>
      </c>
      <c r="BA25" s="3">
        <v>-0.15835399544158</v>
      </c>
      <c r="BB25" s="3">
        <v>0.483383685800594</v>
      </c>
      <c r="BC25" s="3">
        <v>49.7026908323618</v>
      </c>
      <c r="BD25" s="8">
        <v>44.15</v>
      </c>
      <c r="BE25" s="3">
        <v>0.882026919165851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>
      <c r="A26" s="2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56.5163372316069</v>
      </c>
      <c r="L26" s="3"/>
      <c r="M26" s="5">
        <v>6112000000000000</v>
      </c>
      <c r="N26" s="6" t="s">
        <v>191</v>
      </c>
      <c r="O26" s="3">
        <v>33.11</v>
      </c>
      <c r="P26" s="3">
        <v>33.58</v>
      </c>
      <c r="Q26" s="3">
        <v>32.3</v>
      </c>
      <c r="R26" s="3">
        <v>32.82</v>
      </c>
      <c r="S26" s="3"/>
      <c r="T26" s="3">
        <v>6001190</v>
      </c>
      <c r="U26" s="3">
        <v>196065978.5</v>
      </c>
      <c r="V26" s="3">
        <v>-0.439999999999998</v>
      </c>
      <c r="W26" s="3">
        <v>-1.32291040288634</v>
      </c>
      <c r="X26" s="3">
        <v>3.84846662657848</v>
      </c>
      <c r="Y26" s="7">
        <v>3.237466</v>
      </c>
      <c r="Z26" s="3">
        <v>1.56444319082083</v>
      </c>
      <c r="AA26" s="3">
        <v>5.34650615147686</v>
      </c>
      <c r="AB26" s="3">
        <v>1.55734583572417</v>
      </c>
      <c r="AC26" s="3"/>
      <c r="AD26" s="3"/>
      <c r="AE26" s="3">
        <v>310391093</v>
      </c>
      <c r="AF26" s="3">
        <v>1477983</v>
      </c>
      <c r="AG26" s="3">
        <v>7251203</v>
      </c>
      <c r="AH26" s="3">
        <v>15163771</v>
      </c>
      <c r="AI26" s="3">
        <v>-7912568</v>
      </c>
      <c r="AJ26" s="3">
        <v>-0.185792349726778</v>
      </c>
      <c r="AK26" s="3">
        <v>1.28</v>
      </c>
      <c r="AL26" s="3">
        <v>33.4167708333333</v>
      </c>
      <c r="AM26" s="3">
        <v>33.4167708333333</v>
      </c>
      <c r="AN26" s="3">
        <v>-0.818454254702971</v>
      </c>
      <c r="AO26" s="3">
        <v>34.6180769230769</v>
      </c>
      <c r="AP26" s="3">
        <v>-21.8381112984831</v>
      </c>
      <c r="AQ26" s="3">
        <v>33.38</v>
      </c>
      <c r="AR26" s="3">
        <v>0.190400000000011</v>
      </c>
      <c r="AS26" s="3">
        <v>18.0532898314302</v>
      </c>
      <c r="AT26" s="3">
        <v>20.2283849918434</v>
      </c>
      <c r="AU26" s="3">
        <v>-2.5905</v>
      </c>
      <c r="AV26" s="3">
        <v>35.1041714285714</v>
      </c>
      <c r="AW26" s="3">
        <v>33.2513020207885</v>
      </c>
      <c r="AX26" s="3">
        <v>51.2349730714792</v>
      </c>
      <c r="AY26" s="3">
        <v>56.0418937522708</v>
      </c>
      <c r="AZ26" s="3">
        <v>32.87</v>
      </c>
      <c r="BA26" s="3">
        <v>-0.18728553982664</v>
      </c>
      <c r="BB26" s="3">
        <v>-1.88340807174889</v>
      </c>
      <c r="BC26" s="3">
        <v>44.5070935602991</v>
      </c>
      <c r="BD26" s="8">
        <v>41.75</v>
      </c>
      <c r="BE26" s="3">
        <v>0.812237174949617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>
      <c r="A27" s="2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53.3830824914812</v>
      </c>
      <c r="L27" s="3"/>
      <c r="M27" s="5">
        <v>6112000000000000</v>
      </c>
      <c r="N27" s="6" t="s">
        <v>191</v>
      </c>
      <c r="O27" s="3">
        <v>32.86</v>
      </c>
      <c r="P27" s="3">
        <v>33.95</v>
      </c>
      <c r="Q27" s="3">
        <v>32.39</v>
      </c>
      <c r="R27" s="3">
        <v>33.23</v>
      </c>
      <c r="S27" s="3"/>
      <c r="T27" s="3">
        <v>8190696</v>
      </c>
      <c r="U27" s="3">
        <v>272798339</v>
      </c>
      <c r="V27" s="3">
        <v>0.409999999999997</v>
      </c>
      <c r="W27" s="3">
        <v>1.24923826934795</v>
      </c>
      <c r="X27" s="3">
        <v>4.75319926873858</v>
      </c>
      <c r="Y27" s="7">
        <v>3.237466</v>
      </c>
      <c r="Z27" s="3">
        <v>2.13522294499648</v>
      </c>
      <c r="AA27" s="3">
        <v>7.297153822638</v>
      </c>
      <c r="AB27" s="3">
        <v>2.14009366732387</v>
      </c>
      <c r="AC27" s="3"/>
      <c r="AD27" s="3"/>
      <c r="AE27" s="3">
        <v>312217267</v>
      </c>
      <c r="AF27" s="3">
        <v>1506416</v>
      </c>
      <c r="AG27" s="3">
        <v>21010889</v>
      </c>
      <c r="AH27" s="3">
        <v>12399757</v>
      </c>
      <c r="AI27" s="3">
        <v>8611132</v>
      </c>
      <c r="AJ27" s="3">
        <v>-0.303463855421688</v>
      </c>
      <c r="AK27" s="3">
        <v>1.56</v>
      </c>
      <c r="AL27" s="3">
        <v>33.370625</v>
      </c>
      <c r="AM27" s="3">
        <v>33.370625</v>
      </c>
      <c r="AN27" s="3">
        <v>0.198507425182794</v>
      </c>
      <c r="AO27" s="3">
        <v>34.5269230769231</v>
      </c>
      <c r="AP27" s="3">
        <v>15.4603643525346</v>
      </c>
      <c r="AQ27" s="3">
        <v>32.88</v>
      </c>
      <c r="AR27" s="3">
        <v>-0.0647999999999982</v>
      </c>
      <c r="AS27" s="3">
        <v>19.3294918805658</v>
      </c>
      <c r="AT27" s="3">
        <v>21.4248297537978</v>
      </c>
      <c r="AU27" s="3">
        <v>-2.22900000000001</v>
      </c>
      <c r="AV27" s="3">
        <v>35.1140142857143</v>
      </c>
      <c r="AW27" s="3">
        <v>33.248024786821</v>
      </c>
      <c r="AX27" s="3">
        <v>53.719068276739</v>
      </c>
      <c r="AY27" s="3">
        <v>55.814410567958</v>
      </c>
      <c r="AZ27" s="3">
        <v>33.026</v>
      </c>
      <c r="BA27" s="3">
        <v>-0.175111843378161</v>
      </c>
      <c r="BB27" s="3">
        <v>2.72024729520864</v>
      </c>
      <c r="BC27" s="3">
        <v>50.3146849527381</v>
      </c>
      <c r="BD27" s="8">
        <v>38.56</v>
      </c>
      <c r="BE27" s="3">
        <v>1.14124026642394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>
      <c r="A28" s="2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53.5162575060669</v>
      </c>
      <c r="L28" s="3"/>
      <c r="M28" s="5">
        <v>6112000000000000</v>
      </c>
      <c r="N28" s="6" t="s">
        <v>191</v>
      </c>
      <c r="O28" s="3">
        <v>33.35</v>
      </c>
      <c r="P28" s="3">
        <v>33.91</v>
      </c>
      <c r="Q28" s="3">
        <v>32.55</v>
      </c>
      <c r="R28" s="3">
        <v>32.7</v>
      </c>
      <c r="S28" s="3"/>
      <c r="T28" s="3">
        <v>6527435</v>
      </c>
      <c r="U28" s="3">
        <v>216476261.5</v>
      </c>
      <c r="V28" s="3">
        <v>-0.529999999999994</v>
      </c>
      <c r="W28" s="3">
        <v>-1.59494432741497</v>
      </c>
      <c r="X28" s="3">
        <v>4.09268733072525</v>
      </c>
      <c r="Y28" s="7">
        <v>3.237466</v>
      </c>
      <c r="Z28" s="3">
        <v>1.70162938338489</v>
      </c>
      <c r="AA28" s="3">
        <v>5.81534185400985</v>
      </c>
      <c r="AB28" s="3">
        <v>1.72577402477096</v>
      </c>
      <c r="AC28" s="3"/>
      <c r="AD28" s="3"/>
      <c r="AE28" s="3">
        <v>317204609</v>
      </c>
      <c r="AF28" s="3">
        <v>1524899</v>
      </c>
      <c r="AG28" s="3">
        <v>16084161</v>
      </c>
      <c r="AH28" s="3">
        <v>17180482</v>
      </c>
      <c r="AI28" s="3">
        <v>-1096321</v>
      </c>
      <c r="AJ28" s="3">
        <v>-0.204379562043798</v>
      </c>
      <c r="AK28" s="3">
        <v>1.36</v>
      </c>
      <c r="AL28" s="3">
        <v>33.2884375</v>
      </c>
      <c r="AM28" s="3">
        <v>33.2884375</v>
      </c>
      <c r="AN28" s="3">
        <v>-1.3797783306944</v>
      </c>
      <c r="AO28" s="3">
        <v>34.3523076923077</v>
      </c>
      <c r="AP28" s="3">
        <v>0.804899387576119</v>
      </c>
      <c r="AQ28" s="3">
        <v>33.2</v>
      </c>
      <c r="AR28" s="3">
        <v>-0.363799999999998</v>
      </c>
      <c r="AS28" s="3">
        <v>16.0343955488114</v>
      </c>
      <c r="AT28" s="3">
        <v>18.0576631259484</v>
      </c>
      <c r="AU28" s="3">
        <v>-2.76749999999999</v>
      </c>
      <c r="AV28" s="3">
        <v>35.0572285714286</v>
      </c>
      <c r="AW28" s="3">
        <v>33.1637132811562</v>
      </c>
      <c r="AX28" s="3">
        <v>49.0657242326855</v>
      </c>
      <c r="AY28" s="3">
        <v>52.4736338678453</v>
      </c>
      <c r="AZ28" s="3">
        <v>33.166</v>
      </c>
      <c r="BA28" s="3">
        <v>-0.205857672731888</v>
      </c>
      <c r="BB28" s="3">
        <v>-0.244051250762655</v>
      </c>
      <c r="BC28" s="3">
        <v>43.2873195750127</v>
      </c>
      <c r="BD28" s="8">
        <v>38.14</v>
      </c>
      <c r="BE28" s="3">
        <v>0.856851128237715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>
      <c r="A29" s="2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55.6531396377665</v>
      </c>
      <c r="L29" s="3"/>
      <c r="M29" s="5">
        <v>6112000000000000</v>
      </c>
      <c r="N29" s="6" t="s">
        <v>191</v>
      </c>
      <c r="O29" s="3">
        <v>32.59</v>
      </c>
      <c r="P29" s="3">
        <v>32.59</v>
      </c>
      <c r="Q29" s="3">
        <v>30.47</v>
      </c>
      <c r="R29" s="3">
        <v>30.47</v>
      </c>
      <c r="S29" s="3"/>
      <c r="T29" s="3">
        <v>8254910</v>
      </c>
      <c r="U29" s="3">
        <v>256549125.3</v>
      </c>
      <c r="V29" s="3">
        <v>-2.23</v>
      </c>
      <c r="W29" s="3">
        <v>-6.81957186544344</v>
      </c>
      <c r="X29" s="3">
        <v>6.48318042813457</v>
      </c>
      <c r="Y29" s="7">
        <v>3.237466</v>
      </c>
      <c r="Z29" s="3">
        <v>2.15196281743101</v>
      </c>
      <c r="AA29" s="3">
        <v>7.35436256723881</v>
      </c>
      <c r="AB29" s="3">
        <v>2.19492399146086</v>
      </c>
      <c r="AC29" s="3"/>
      <c r="AD29" s="3"/>
      <c r="AE29" s="3">
        <v>312394461</v>
      </c>
      <c r="AF29" s="3">
        <v>1192383</v>
      </c>
      <c r="AG29" s="3">
        <v>14680832</v>
      </c>
      <c r="AH29" s="3">
        <v>19301191</v>
      </c>
      <c r="AI29" s="3">
        <v>-4620359</v>
      </c>
      <c r="AJ29" s="3">
        <v>-0.435294117647061</v>
      </c>
      <c r="AK29" s="3">
        <v>2.23</v>
      </c>
      <c r="AL29" s="3">
        <v>32.85875</v>
      </c>
      <c r="AM29" s="3">
        <v>32.85875</v>
      </c>
      <c r="AN29" s="3">
        <v>-7.22387150795464</v>
      </c>
      <c r="AO29" s="3">
        <v>34.0773076923077</v>
      </c>
      <c r="AP29" s="3">
        <v>-219.081065261926</v>
      </c>
      <c r="AQ29" s="3">
        <v>32.965</v>
      </c>
      <c r="AR29" s="3">
        <v>-0.727399999999996</v>
      </c>
      <c r="AS29" s="3">
        <v>17.088948787062</v>
      </c>
      <c r="AT29" s="3">
        <v>17.088948787062</v>
      </c>
      <c r="AU29" s="3">
        <v>-4.9385</v>
      </c>
      <c r="AV29" s="3">
        <v>34.9148857142857</v>
      </c>
      <c r="AW29" s="3">
        <v>32.749295853286</v>
      </c>
      <c r="AX29" s="3">
        <v>32.7104828217903</v>
      </c>
      <c r="AY29" s="3">
        <v>43.8549154994271</v>
      </c>
      <c r="AZ29" s="3">
        <v>32.496</v>
      </c>
      <c r="BA29" s="3">
        <v>-0.405492066980742</v>
      </c>
      <c r="BB29" s="3">
        <v>-11.036496350365</v>
      </c>
      <c r="BC29" s="3">
        <v>25.3855830955062</v>
      </c>
      <c r="BD29" s="8">
        <v>35.24</v>
      </c>
      <c r="BE29" s="3">
        <v>1.00312058357829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>
      <c r="A30" s="2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55.3491645763435</v>
      </c>
      <c r="L30" s="3"/>
      <c r="M30" s="5">
        <v>6112000000000000</v>
      </c>
      <c r="N30" s="6" t="s">
        <v>191</v>
      </c>
      <c r="O30" s="3">
        <v>29.81</v>
      </c>
      <c r="P30" s="3">
        <v>31.45</v>
      </c>
      <c r="Q30" s="3">
        <v>29.7</v>
      </c>
      <c r="R30" s="3">
        <v>30.9</v>
      </c>
      <c r="S30" s="3"/>
      <c r="T30" s="3">
        <v>4476969</v>
      </c>
      <c r="U30" s="3">
        <v>138488130.4</v>
      </c>
      <c r="V30" s="3">
        <v>0.43</v>
      </c>
      <c r="W30" s="3">
        <v>1.41122415490647</v>
      </c>
      <c r="X30" s="3">
        <v>5.74335411880538</v>
      </c>
      <c r="Y30" s="7">
        <v>3.237466</v>
      </c>
      <c r="Z30" s="3">
        <v>1.16709580392655</v>
      </c>
      <c r="AA30" s="3">
        <v>3.98856598415834</v>
      </c>
      <c r="AB30" s="3">
        <v>1.1683567564649</v>
      </c>
      <c r="AC30" s="3"/>
      <c r="AD30" s="3"/>
      <c r="AE30" s="3">
        <v>309971951</v>
      </c>
      <c r="AF30" s="3">
        <v>1221570</v>
      </c>
      <c r="AG30" s="3">
        <v>17186825</v>
      </c>
      <c r="AH30" s="3">
        <v>11207814</v>
      </c>
      <c r="AI30" s="3">
        <v>5979011</v>
      </c>
      <c r="AJ30" s="3">
        <v>-0.396449704142014</v>
      </c>
      <c r="AK30" s="3">
        <v>1.75</v>
      </c>
      <c r="AL30" s="3">
        <v>32.3927083333333</v>
      </c>
      <c r="AM30" s="3">
        <v>32.3927083333333</v>
      </c>
      <c r="AN30" s="3">
        <v>-5.08370450007678</v>
      </c>
      <c r="AO30" s="3">
        <v>33.8446153846154</v>
      </c>
      <c r="AP30" s="3">
        <v>-194.89027186374</v>
      </c>
      <c r="AQ30" s="3">
        <v>31</v>
      </c>
      <c r="AR30" s="3">
        <v>-1.0076</v>
      </c>
      <c r="AS30" s="3">
        <v>16.5968586387435</v>
      </c>
      <c r="AT30" s="3">
        <v>16.5968586387435</v>
      </c>
      <c r="AU30" s="3">
        <v>-4.401</v>
      </c>
      <c r="AV30" s="3">
        <v>34.7725428571429</v>
      </c>
      <c r="AW30" s="3">
        <v>32.4647887989343</v>
      </c>
      <c r="AX30" s="3">
        <v>30.6958774367491</v>
      </c>
      <c r="AY30" s="3">
        <v>33.8086335632239</v>
      </c>
      <c r="AZ30" s="3">
        <v>32.024</v>
      </c>
      <c r="BA30" s="3">
        <v>-0.52297779390527</v>
      </c>
      <c r="BB30" s="3">
        <v>-10.0436681222708</v>
      </c>
      <c r="BC30" s="3">
        <v>31.9020657260011</v>
      </c>
      <c r="BD30" s="8">
        <v>40.43</v>
      </c>
      <c r="BE30" s="3">
        <v>0.626157199524772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>
      <c r="A31" s="2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54.738016140089</v>
      </c>
      <c r="L31" s="3"/>
      <c r="M31" s="5">
        <v>6112000000000000</v>
      </c>
      <c r="N31" s="6" t="s">
        <v>191</v>
      </c>
      <c r="O31" s="3">
        <v>31</v>
      </c>
      <c r="P31" s="3">
        <v>32.2</v>
      </c>
      <c r="Q31" s="3">
        <v>30.96</v>
      </c>
      <c r="R31" s="3">
        <v>31.29</v>
      </c>
      <c r="S31" s="3"/>
      <c r="T31" s="3">
        <v>4166759</v>
      </c>
      <c r="U31" s="3">
        <v>132148324.8</v>
      </c>
      <c r="V31" s="3">
        <v>0.390000000000001</v>
      </c>
      <c r="W31" s="3">
        <v>1.26213592233009</v>
      </c>
      <c r="X31" s="3">
        <v>4.01294498381878</v>
      </c>
      <c r="Y31" s="7">
        <v>3.237466</v>
      </c>
      <c r="Z31" s="3">
        <v>1.08622752243162</v>
      </c>
      <c r="AA31" s="3">
        <v>3.71219751836245</v>
      </c>
      <c r="AB31" s="3">
        <v>1.10097510889919</v>
      </c>
      <c r="AC31" s="3"/>
      <c r="AD31" s="3"/>
      <c r="AE31" s="3">
        <v>311377680</v>
      </c>
      <c r="AF31" s="3">
        <v>1118086</v>
      </c>
      <c r="AG31" s="3">
        <v>17522212</v>
      </c>
      <c r="AH31" s="3">
        <v>2509425</v>
      </c>
      <c r="AI31" s="3">
        <v>15012787</v>
      </c>
      <c r="AJ31" s="3">
        <v>-0.240875912408761</v>
      </c>
      <c r="AK31" s="3">
        <v>1.3</v>
      </c>
      <c r="AL31" s="3">
        <v>32.0863541666667</v>
      </c>
      <c r="AM31" s="3">
        <v>32.0863541666667</v>
      </c>
      <c r="AN31" s="3">
        <v>-3.33642261353104</v>
      </c>
      <c r="AO31" s="3">
        <v>33.5388461538462</v>
      </c>
      <c r="AP31" s="3">
        <v>-99.6828998661774</v>
      </c>
      <c r="AQ31" s="3">
        <v>30.7375</v>
      </c>
      <c r="AR31" s="3">
        <v>-1.2206</v>
      </c>
      <c r="AS31" s="3">
        <v>16.3297872340426</v>
      </c>
      <c r="AT31" s="3">
        <v>16.3297872340426</v>
      </c>
      <c r="AU31" s="3">
        <v>-3.87100000000001</v>
      </c>
      <c r="AV31" s="3">
        <v>34.5484285714286</v>
      </c>
      <c r="AW31" s="3">
        <v>32.2840520606368</v>
      </c>
      <c r="AX31" s="3">
        <v>32.2416960689438</v>
      </c>
      <c r="AY31" s="3">
        <v>25.2079997381202</v>
      </c>
      <c r="AZ31" s="3">
        <v>31.718</v>
      </c>
      <c r="BA31" s="3">
        <v>-0.577954043844372</v>
      </c>
      <c r="BB31" s="3">
        <v>-6.62488809310653</v>
      </c>
      <c r="BC31" s="3">
        <v>37.8131412705657</v>
      </c>
      <c r="BD31" s="8">
        <v>43.95</v>
      </c>
      <c r="BE31" s="3">
        <v>0.62281158822404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>
      <c r="A32" s="2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54.4962938896518</v>
      </c>
      <c r="L32" s="3"/>
      <c r="M32" s="5">
        <v>6112000000000000</v>
      </c>
      <c r="N32" s="6" t="s">
        <v>191</v>
      </c>
      <c r="O32" s="3">
        <v>31.09</v>
      </c>
      <c r="P32" s="3">
        <v>31.68</v>
      </c>
      <c r="Q32" s="3">
        <v>30.8</v>
      </c>
      <c r="R32" s="3">
        <v>31.49</v>
      </c>
      <c r="S32" s="3"/>
      <c r="T32" s="3">
        <v>3534061</v>
      </c>
      <c r="U32" s="3">
        <v>109959532</v>
      </c>
      <c r="V32" s="3">
        <v>0.199999999999999</v>
      </c>
      <c r="W32" s="3">
        <v>0.639181847235538</v>
      </c>
      <c r="X32" s="3">
        <v>2.81240012783637</v>
      </c>
      <c r="Y32" s="7">
        <v>3.237466</v>
      </c>
      <c r="Z32" s="3">
        <v>0.921290222005213</v>
      </c>
      <c r="AA32" s="3">
        <v>3.14852202249795</v>
      </c>
      <c r="AB32" s="3">
        <v>0.910293881467907</v>
      </c>
      <c r="AC32" s="3"/>
      <c r="AD32" s="3"/>
      <c r="AE32" s="3">
        <v>313620773</v>
      </c>
      <c r="AF32" s="3">
        <v>1433834</v>
      </c>
      <c r="AG32" s="3">
        <v>3706735</v>
      </c>
      <c r="AH32" s="3">
        <v>6701614</v>
      </c>
      <c r="AI32" s="3">
        <v>-2994879</v>
      </c>
      <c r="AJ32" s="3">
        <v>-0.176324503311261</v>
      </c>
      <c r="AK32" s="3">
        <v>0.879999999999999</v>
      </c>
      <c r="AL32" s="3">
        <v>32.02</v>
      </c>
      <c r="AM32" s="3">
        <v>32.02</v>
      </c>
      <c r="AN32" s="3">
        <v>-2.33892435324219</v>
      </c>
      <c r="AO32" s="3">
        <v>33.2723076923077</v>
      </c>
      <c r="AP32" s="3">
        <v>-95.4269877013686</v>
      </c>
      <c r="AQ32" s="3">
        <v>31.435</v>
      </c>
      <c r="AR32" s="3">
        <v>-1.35919999999999</v>
      </c>
      <c r="AS32" s="3">
        <v>15.3358011634056</v>
      </c>
      <c r="AT32" s="3">
        <v>15.3358011634056</v>
      </c>
      <c r="AU32" s="3">
        <v>-3.51600000000001</v>
      </c>
      <c r="AV32" s="3">
        <v>34.3318857142857</v>
      </c>
      <c r="AW32" s="3">
        <v>32.1618902051542</v>
      </c>
      <c r="AX32" s="3">
        <v>34.7537233052218</v>
      </c>
      <c r="AY32" s="3">
        <v>25.5781645098914</v>
      </c>
      <c r="AZ32" s="3">
        <v>31.37</v>
      </c>
      <c r="BA32" s="3">
        <v>-0.598485817513534</v>
      </c>
      <c r="BB32" s="3">
        <v>-4.57575757575758</v>
      </c>
      <c r="BC32" s="3">
        <v>40.9665300503306</v>
      </c>
      <c r="BD32" s="8">
        <v>45.77</v>
      </c>
      <c r="BE32" s="3">
        <v>0.558890283823752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>
      <c r="A33" s="2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54.5524997907926</v>
      </c>
      <c r="L33" s="3"/>
      <c r="M33" s="5">
        <v>6112000000000000</v>
      </c>
      <c r="N33" s="6" t="s">
        <v>191</v>
      </c>
      <c r="O33" s="3">
        <v>31.25</v>
      </c>
      <c r="P33" s="3">
        <v>31.46</v>
      </c>
      <c r="Q33" s="3">
        <v>31.02</v>
      </c>
      <c r="R33" s="3">
        <v>31.17</v>
      </c>
      <c r="S33" s="3"/>
      <c r="T33" s="3">
        <v>2745397</v>
      </c>
      <c r="U33" s="3">
        <v>85691118.8</v>
      </c>
      <c r="V33" s="3">
        <v>-0.319999999999997</v>
      </c>
      <c r="W33" s="3">
        <v>-1.01619561765638</v>
      </c>
      <c r="X33" s="3">
        <v>1.39726897427755</v>
      </c>
      <c r="Y33" s="7">
        <v>3.237466</v>
      </c>
      <c r="Z33" s="3">
        <v>0.715694327749987</v>
      </c>
      <c r="AA33" s="3">
        <v>2.44589522223861</v>
      </c>
      <c r="AB33" s="3">
        <v>0.716671959047278</v>
      </c>
      <c r="AC33" s="3"/>
      <c r="AD33" s="3"/>
      <c r="AE33" s="3">
        <v>327690406</v>
      </c>
      <c r="AF33" s="3">
        <v>1335105</v>
      </c>
      <c r="AG33" s="3">
        <v>5309998</v>
      </c>
      <c r="AH33" s="3">
        <v>4245528</v>
      </c>
      <c r="AI33" s="3">
        <v>1064470</v>
      </c>
      <c r="AJ33" s="3">
        <v>-0.0078125000000026</v>
      </c>
      <c r="AK33" s="3">
        <v>0.469999999999999</v>
      </c>
      <c r="AL33" s="3">
        <v>31.8729166666667</v>
      </c>
      <c r="AM33" s="3">
        <v>31.8729166666667</v>
      </c>
      <c r="AN33" s="3">
        <v>-2.99792531120331</v>
      </c>
      <c r="AO33" s="3">
        <v>33.0442307692308</v>
      </c>
      <c r="AP33" s="3">
        <v>-86.8098245614032</v>
      </c>
      <c r="AQ33" s="3">
        <v>31.365</v>
      </c>
      <c r="AR33" s="3">
        <v>-1.43639999999999</v>
      </c>
      <c r="AS33" s="3">
        <v>15.7694399129962</v>
      </c>
      <c r="AT33" s="3">
        <v>15.7694399129962</v>
      </c>
      <c r="AU33" s="3">
        <v>-3.5965</v>
      </c>
      <c r="AV33" s="3">
        <v>34.1547142857143</v>
      </c>
      <c r="AW33" s="3">
        <v>32.0092917120535</v>
      </c>
      <c r="AX33" s="3">
        <v>34.0580377590368</v>
      </c>
      <c r="AY33" s="3">
        <v>30.1728395061728</v>
      </c>
      <c r="AZ33" s="3">
        <v>31.064</v>
      </c>
      <c r="BA33" s="3">
        <v>-0.633278679305455</v>
      </c>
      <c r="BB33" s="3">
        <v>-4.09230769230769</v>
      </c>
      <c r="BC33" s="3">
        <v>37.3318999394216</v>
      </c>
      <c r="BD33" s="8">
        <v>38.28</v>
      </c>
      <c r="BE33" s="3">
        <v>0.509158634003822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>
      <c r="A34" s="2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54.4345482413646</v>
      </c>
      <c r="L34" s="3"/>
      <c r="M34" s="5">
        <v>6112000000000000</v>
      </c>
      <c r="N34" s="6" t="s">
        <v>191</v>
      </c>
      <c r="O34" s="3">
        <v>31.2</v>
      </c>
      <c r="P34" s="3">
        <v>31.9</v>
      </c>
      <c r="Q34" s="3">
        <v>31.2</v>
      </c>
      <c r="R34" s="3">
        <v>31.5</v>
      </c>
      <c r="S34" s="3"/>
      <c r="T34" s="3">
        <v>3951660</v>
      </c>
      <c r="U34" s="3">
        <v>124832930.5</v>
      </c>
      <c r="V34" s="3">
        <v>0.329999999999998</v>
      </c>
      <c r="W34" s="3">
        <v>1.0587102983638</v>
      </c>
      <c r="X34" s="3">
        <v>2.24574911774142</v>
      </c>
      <c r="Y34" s="7">
        <v>3.237466</v>
      </c>
      <c r="Z34" s="3">
        <v>1.03015361610598</v>
      </c>
      <c r="AA34" s="3">
        <v>3.52056417119689</v>
      </c>
      <c r="AB34" s="3">
        <v>1.03309441465151</v>
      </c>
      <c r="AC34" s="3"/>
      <c r="AD34" s="3"/>
      <c r="AE34" s="3">
        <v>303128917</v>
      </c>
      <c r="AF34" s="3">
        <v>1198040</v>
      </c>
      <c r="AG34" s="3">
        <v>9999013</v>
      </c>
      <c r="AH34" s="3">
        <v>8013806</v>
      </c>
      <c r="AI34" s="3">
        <v>1985207</v>
      </c>
      <c r="AJ34" s="3">
        <v>0.0856299212598403</v>
      </c>
      <c r="AK34" s="3">
        <v>0.729999999999997</v>
      </c>
      <c r="AL34" s="3">
        <v>31.7919791666667</v>
      </c>
      <c r="AM34" s="3">
        <v>31.7919791666667</v>
      </c>
      <c r="AN34" s="3">
        <v>-1.72884440400364</v>
      </c>
      <c r="AO34" s="3">
        <v>32.8065384615385</v>
      </c>
      <c r="AP34" s="3">
        <v>-52.0735524256652</v>
      </c>
      <c r="AQ34" s="3">
        <v>31.205</v>
      </c>
      <c r="AR34" s="3">
        <v>-1.63839999999999</v>
      </c>
      <c r="AS34" s="3">
        <v>18.5865331107401</v>
      </c>
      <c r="AT34" s="3">
        <v>18.5865331107401</v>
      </c>
      <c r="AU34" s="3">
        <v>-2.9855</v>
      </c>
      <c r="AV34" s="3">
        <v>34.0411428571429</v>
      </c>
      <c r="AW34" s="3">
        <v>31.9309391409684</v>
      </c>
      <c r="AX34" s="3">
        <v>36.823005564848</v>
      </c>
      <c r="AY34" s="3">
        <v>36.0392156862745</v>
      </c>
      <c r="AZ34" s="3">
        <v>31.27</v>
      </c>
      <c r="BA34" s="3">
        <v>-0.62699640658624</v>
      </c>
      <c r="BB34" s="3">
        <v>-2.9275808936826</v>
      </c>
      <c r="BC34" s="3">
        <v>43.5317421557101</v>
      </c>
      <c r="BD34" s="8">
        <v>41.68</v>
      </c>
      <c r="BE34" s="3">
        <v>0.852455697827811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>
      <c r="A35" s="2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54.3771458970662</v>
      </c>
      <c r="L35" s="3"/>
      <c r="M35" s="5">
        <v>6112000000000000</v>
      </c>
      <c r="N35" s="6" t="s">
        <v>191</v>
      </c>
      <c r="O35" s="3">
        <v>31.51</v>
      </c>
      <c r="P35" s="3">
        <v>31.66</v>
      </c>
      <c r="Q35" s="3">
        <v>30.91</v>
      </c>
      <c r="R35" s="3">
        <v>31.5</v>
      </c>
      <c r="S35" s="3"/>
      <c r="T35" s="3">
        <v>3379950</v>
      </c>
      <c r="U35" s="3">
        <v>105901942.7</v>
      </c>
      <c r="V35" s="3">
        <v>0</v>
      </c>
      <c r="W35" s="3">
        <v>0</v>
      </c>
      <c r="X35" s="3">
        <v>2.38095238095238</v>
      </c>
      <c r="Y35" s="7">
        <v>3.237466</v>
      </c>
      <c r="Z35" s="3">
        <v>0.881115205953299</v>
      </c>
      <c r="AA35" s="3">
        <v>3.01122335181593</v>
      </c>
      <c r="AB35" s="3">
        <v>0.87642503517222</v>
      </c>
      <c r="AC35" s="3"/>
      <c r="AD35" s="3"/>
      <c r="AE35" s="3">
        <v>295017572</v>
      </c>
      <c r="AF35" s="3">
        <v>1235840</v>
      </c>
      <c r="AG35" s="3">
        <v>5470958</v>
      </c>
      <c r="AH35" s="3">
        <v>9977426</v>
      </c>
      <c r="AI35" s="3">
        <v>-4506468</v>
      </c>
      <c r="AJ35" s="3">
        <v>0.237822349570199</v>
      </c>
      <c r="AK35" s="3">
        <v>0.75</v>
      </c>
      <c r="AL35" s="3">
        <v>31.8059375</v>
      </c>
      <c r="AM35" s="3">
        <v>31.8059375</v>
      </c>
      <c r="AN35" s="3">
        <v>-1.60093713393204</v>
      </c>
      <c r="AO35" s="3">
        <v>32.6123076923077</v>
      </c>
      <c r="AP35" s="3">
        <v>-58.2662504791633</v>
      </c>
      <c r="AQ35" s="3">
        <v>31.525</v>
      </c>
      <c r="AR35" s="3">
        <v>-1.77039999999999</v>
      </c>
      <c r="AS35" s="3">
        <v>19.7282929710573</v>
      </c>
      <c r="AT35" s="3">
        <v>19.7282929710573</v>
      </c>
      <c r="AU35" s="3">
        <v>-2.82899999999999</v>
      </c>
      <c r="AV35" s="3">
        <v>33.9654285714286</v>
      </c>
      <c r="AW35" s="3">
        <v>31.8646408115886</v>
      </c>
      <c r="AX35" s="3">
        <v>38.6663174353889</v>
      </c>
      <c r="AY35" s="3">
        <v>37.7719680464778</v>
      </c>
      <c r="AZ35" s="3">
        <v>31.39</v>
      </c>
      <c r="BA35" s="3">
        <v>-0.614929139850833</v>
      </c>
      <c r="BB35" s="3">
        <v>-1.5625</v>
      </c>
      <c r="BC35" s="3">
        <v>43.5317421557101</v>
      </c>
      <c r="BD35" s="8">
        <v>44.31</v>
      </c>
      <c r="BE35" s="3">
        <v>0.895358298552476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>
      <c r="A36" s="2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54.4973682389988</v>
      </c>
      <c r="L36" s="3"/>
      <c r="M36" s="5">
        <v>6112000000000000</v>
      </c>
      <c r="N36" s="6" t="s">
        <v>191</v>
      </c>
      <c r="O36" s="3">
        <v>31.51</v>
      </c>
      <c r="P36" s="3">
        <v>31.6</v>
      </c>
      <c r="Q36" s="3">
        <v>31.03</v>
      </c>
      <c r="R36" s="3">
        <v>31.06</v>
      </c>
      <c r="S36" s="3"/>
      <c r="T36" s="3">
        <v>3295626</v>
      </c>
      <c r="U36" s="3">
        <v>102810062.7</v>
      </c>
      <c r="V36" s="3">
        <v>-0.440000000000001</v>
      </c>
      <c r="W36" s="3">
        <v>-1.39682539682539</v>
      </c>
      <c r="X36" s="3">
        <v>1.80952380952381</v>
      </c>
      <c r="Y36" s="7">
        <v>3.237466</v>
      </c>
      <c r="Z36" s="3">
        <v>0.85913288117725</v>
      </c>
      <c r="AA36" s="3">
        <v>2.93609845413444</v>
      </c>
      <c r="AB36" s="3">
        <v>0.86289027443268</v>
      </c>
      <c r="AC36" s="3"/>
      <c r="AD36" s="3"/>
      <c r="AE36" s="3">
        <v>273350722</v>
      </c>
      <c r="AF36" s="3">
        <v>1193729</v>
      </c>
      <c r="AG36" s="3">
        <v>1244944</v>
      </c>
      <c r="AH36" s="3">
        <v>13887145</v>
      </c>
      <c r="AI36" s="3">
        <v>-12642201</v>
      </c>
      <c r="AJ36" s="3">
        <v>0.253104106972301</v>
      </c>
      <c r="AK36" s="3">
        <v>0.57</v>
      </c>
      <c r="AL36" s="3">
        <v>31.7317708333333</v>
      </c>
      <c r="AM36" s="3">
        <v>31.7317708333333</v>
      </c>
      <c r="AN36" s="3">
        <v>-2.27326358845277</v>
      </c>
      <c r="AO36" s="3">
        <v>32.4896153846154</v>
      </c>
      <c r="AP36" s="3">
        <v>-59.9364367171433</v>
      </c>
      <c r="AQ36" s="3">
        <v>31.3925</v>
      </c>
      <c r="AR36" s="3">
        <v>-1.9226</v>
      </c>
      <c r="AS36" s="3">
        <v>19.8573127229489</v>
      </c>
      <c r="AT36" s="3">
        <v>19.8573127229489</v>
      </c>
      <c r="AU36" s="3">
        <v>-2.97</v>
      </c>
      <c r="AV36" s="3">
        <v>33.8601857142857</v>
      </c>
      <c r="AW36" s="3">
        <v>31.7408499174981</v>
      </c>
      <c r="AX36" s="3">
        <v>36.5455576251761</v>
      </c>
      <c r="AY36" s="3">
        <v>38.7977616664683</v>
      </c>
      <c r="AZ36" s="3">
        <v>31.344</v>
      </c>
      <c r="BA36" s="3">
        <v>-0.633566704205137</v>
      </c>
      <c r="BB36" s="3">
        <v>-8.16085156712005</v>
      </c>
      <c r="BC36" s="3">
        <v>36.5828862751842</v>
      </c>
      <c r="BD36" s="8">
        <v>40.48</v>
      </c>
      <c r="BE36" s="3">
        <v>0.926892246167093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2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54.6528225114614</v>
      </c>
      <c r="L37" s="3"/>
      <c r="M37" s="5">
        <v>6112000000000000</v>
      </c>
      <c r="N37" s="6" t="s">
        <v>191</v>
      </c>
      <c r="O37" s="3">
        <v>31.07</v>
      </c>
      <c r="P37" s="3">
        <v>31.27</v>
      </c>
      <c r="Q37" s="3">
        <v>30.45</v>
      </c>
      <c r="R37" s="3">
        <v>30.54</v>
      </c>
      <c r="S37" s="3"/>
      <c r="T37" s="3">
        <v>3160127</v>
      </c>
      <c r="U37" s="3">
        <v>97840024.7</v>
      </c>
      <c r="V37" s="3">
        <v>-0.52</v>
      </c>
      <c r="W37" s="3">
        <v>-1.67417900837091</v>
      </c>
      <c r="X37" s="3">
        <v>2.64005151320026</v>
      </c>
      <c r="Y37" s="7">
        <v>3.237466</v>
      </c>
      <c r="Z37" s="3">
        <v>0.823809805601734</v>
      </c>
      <c r="AA37" s="3">
        <v>2.81538135685558</v>
      </c>
      <c r="AB37" s="3">
        <v>0.835158532408991</v>
      </c>
      <c r="AC37" s="3"/>
      <c r="AD37" s="3"/>
      <c r="AE37" s="3">
        <v>270594591</v>
      </c>
      <c r="AF37" s="3">
        <v>1152366</v>
      </c>
      <c r="AG37" s="3">
        <v>10390873</v>
      </c>
      <c r="AH37" s="3">
        <v>14837315</v>
      </c>
      <c r="AI37" s="3">
        <v>-4446442</v>
      </c>
      <c r="AJ37" s="3">
        <v>0.126293995859212</v>
      </c>
      <c r="AK37" s="3">
        <v>0.82</v>
      </c>
      <c r="AL37" s="3">
        <v>31.5371875</v>
      </c>
      <c r="AM37" s="3">
        <v>31.5371875</v>
      </c>
      <c r="AN37" s="3">
        <v>-3.21916180315313</v>
      </c>
      <c r="AO37" s="3">
        <v>32.3811538461538</v>
      </c>
      <c r="AP37" s="3">
        <v>-84.4020145831769</v>
      </c>
      <c r="AQ37" s="3">
        <v>31.1875</v>
      </c>
      <c r="AR37" s="3">
        <v>-2.15759999999999</v>
      </c>
      <c r="AS37" s="3">
        <v>19.6586227192466</v>
      </c>
      <c r="AT37" s="3">
        <v>19.6586227192466</v>
      </c>
      <c r="AU37" s="3">
        <v>-3.21</v>
      </c>
      <c r="AV37" s="3">
        <v>33.7496428571429</v>
      </c>
      <c r="AW37" s="3">
        <v>31.5561037763445</v>
      </c>
      <c r="AX37" s="3">
        <v>34.0522863983296</v>
      </c>
      <c r="AY37" s="3">
        <v>37.5672436114619</v>
      </c>
      <c r="AZ37" s="3">
        <v>31.154</v>
      </c>
      <c r="BA37" s="3">
        <v>-0.682430132639933</v>
      </c>
      <c r="BB37" s="3">
        <v>-8.17799158147925</v>
      </c>
      <c r="BC37" s="3">
        <v>29.8299621273367</v>
      </c>
      <c r="BD37" s="8">
        <v>37.01</v>
      </c>
      <c r="BE37" s="3">
        <v>0.93457863494779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>
      <c r="A38" s="2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54.6855713879339</v>
      </c>
      <c r="L38" s="3"/>
      <c r="M38" s="5">
        <v>6112000000000000</v>
      </c>
      <c r="N38" s="6" t="s">
        <v>191</v>
      </c>
      <c r="O38" s="3">
        <v>30.5</v>
      </c>
      <c r="P38" s="3">
        <v>31.16</v>
      </c>
      <c r="Q38" s="3">
        <v>30.45</v>
      </c>
      <c r="R38" s="3">
        <v>31.14</v>
      </c>
      <c r="S38" s="3"/>
      <c r="T38" s="3">
        <v>3390921</v>
      </c>
      <c r="U38" s="3">
        <v>104666371.7</v>
      </c>
      <c r="V38" s="3">
        <v>0.600000000000001</v>
      </c>
      <c r="W38" s="3">
        <v>1.9646365422397</v>
      </c>
      <c r="X38" s="3">
        <v>2.32481990831696</v>
      </c>
      <c r="Y38" s="7">
        <v>3.237466</v>
      </c>
      <c r="Z38" s="3">
        <v>0.883975223090982</v>
      </c>
      <c r="AA38" s="3">
        <v>3.02099749977456</v>
      </c>
      <c r="AB38" s="3">
        <v>0.876213545507088</v>
      </c>
      <c r="AC38" s="3"/>
      <c r="AD38" s="3"/>
      <c r="AE38" s="3">
        <v>267940995</v>
      </c>
      <c r="AF38" s="3">
        <v>1132002</v>
      </c>
      <c r="AG38" s="3">
        <v>11667811</v>
      </c>
      <c r="AH38" s="3">
        <v>10630991</v>
      </c>
      <c r="AI38" s="3">
        <v>1036820</v>
      </c>
      <c r="AJ38" s="3">
        <v>0.266045548654243</v>
      </c>
      <c r="AK38" s="3">
        <v>0.710000000000001</v>
      </c>
      <c r="AL38" s="3">
        <v>31.4335416666667</v>
      </c>
      <c r="AM38" s="3">
        <v>31.4335416666667</v>
      </c>
      <c r="AN38" s="3">
        <v>-0.878007374200923</v>
      </c>
      <c r="AO38" s="3">
        <v>32.3319230769231</v>
      </c>
      <c r="AP38" s="3">
        <v>-67.4126622188441</v>
      </c>
      <c r="AQ38" s="3">
        <v>30.7</v>
      </c>
      <c r="AR38" s="3">
        <v>-2.34319999999999</v>
      </c>
      <c r="AS38" s="3">
        <v>11.8279569892474</v>
      </c>
      <c r="AT38" s="3">
        <v>11.8279569892474</v>
      </c>
      <c r="AU38" s="3">
        <v>-2.4165</v>
      </c>
      <c r="AV38" s="3">
        <v>33.5467285714286</v>
      </c>
      <c r="AW38" s="3">
        <v>31.4920878107531</v>
      </c>
      <c r="AX38" s="3">
        <v>41.9015242655531</v>
      </c>
      <c r="AY38" s="3">
        <v>37.744713936993</v>
      </c>
      <c r="AZ38" s="3">
        <v>31.148</v>
      </c>
      <c r="BA38" s="3">
        <v>-0.665073216084398</v>
      </c>
      <c r="BB38" s="3">
        <v>-5.11882998171846</v>
      </c>
      <c r="BC38" s="3">
        <v>44.1138714033797</v>
      </c>
      <c r="BD38" s="8">
        <v>45.59</v>
      </c>
      <c r="BE38" s="3">
        <v>1.02551570336713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>
      <c r="A39" s="2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53.609735080439</v>
      </c>
      <c r="L39" s="3"/>
      <c r="M39" s="5">
        <v>6112000000000000</v>
      </c>
      <c r="N39" s="6" t="s">
        <v>191</v>
      </c>
      <c r="O39" s="3">
        <v>31.14</v>
      </c>
      <c r="P39" s="3">
        <v>31.6</v>
      </c>
      <c r="Q39" s="3">
        <v>31.13</v>
      </c>
      <c r="R39" s="3">
        <v>31.52</v>
      </c>
      <c r="S39" s="3"/>
      <c r="T39" s="3">
        <v>4356853</v>
      </c>
      <c r="U39" s="3">
        <v>137048197.9</v>
      </c>
      <c r="V39" s="3">
        <v>0.379999999999999</v>
      </c>
      <c r="W39" s="3">
        <v>1.22029543994861</v>
      </c>
      <c r="X39" s="3">
        <v>1.50931278098909</v>
      </c>
      <c r="Y39" s="7">
        <v>3.237466</v>
      </c>
      <c r="Z39" s="3">
        <v>1.13578290460014</v>
      </c>
      <c r="AA39" s="3">
        <v>3.88155371944238</v>
      </c>
      <c r="AB39" s="3">
        <v>1.13346606405123</v>
      </c>
      <c r="AC39" s="3"/>
      <c r="AD39" s="3"/>
      <c r="AE39" s="3">
        <v>262858447</v>
      </c>
      <c r="AF39" s="3">
        <v>1142064</v>
      </c>
      <c r="AG39" s="3">
        <v>7116623</v>
      </c>
      <c r="AH39" s="3">
        <v>3543324</v>
      </c>
      <c r="AI39" s="3">
        <v>3573299</v>
      </c>
      <c r="AJ39" s="3">
        <v>0.265284974093264</v>
      </c>
      <c r="AK39" s="3">
        <v>0.470000000000002</v>
      </c>
      <c r="AL39" s="3">
        <v>31.4421875</v>
      </c>
      <c r="AM39" s="3">
        <v>31.4421875</v>
      </c>
      <c r="AN39" s="3">
        <v>0.788744404178201</v>
      </c>
      <c r="AO39" s="3">
        <v>32.2711538461539</v>
      </c>
      <c r="AP39" s="3">
        <v>-18.2688125271857</v>
      </c>
      <c r="AQ39" s="3">
        <v>30.9725</v>
      </c>
      <c r="AR39" s="3">
        <v>-2.25119999999999</v>
      </c>
      <c r="AS39" s="3">
        <v>13.4408602150538</v>
      </c>
      <c r="AT39" s="3">
        <v>13.4408602150538</v>
      </c>
      <c r="AU39" s="3">
        <v>-1.78749999999999</v>
      </c>
      <c r="AV39" s="3">
        <v>33.4149857142857</v>
      </c>
      <c r="AW39" s="3">
        <v>31.4963819937141</v>
      </c>
      <c r="AX39" s="3">
        <v>48.3153018913211</v>
      </c>
      <c r="AY39" s="3">
        <v>41.1667895736376</v>
      </c>
      <c r="AZ39" s="3">
        <v>31.152</v>
      </c>
      <c r="BA39" s="3">
        <v>-0.613581920024252</v>
      </c>
      <c r="BB39" s="3">
        <v>-5.14595245260306</v>
      </c>
      <c r="BC39" s="3">
        <v>51.6014488181858</v>
      </c>
      <c r="BD39" s="8">
        <v>47.33</v>
      </c>
      <c r="BE39" s="3">
        <v>1.26812812036406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>
      <c r="A40" s="2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53.6443756067984</v>
      </c>
      <c r="L40" s="3"/>
      <c r="M40" s="5">
        <v>6112000000000000</v>
      </c>
      <c r="N40" s="6" t="s">
        <v>191</v>
      </c>
      <c r="O40" s="3">
        <v>31.6</v>
      </c>
      <c r="P40" s="3">
        <v>32</v>
      </c>
      <c r="Q40" s="3">
        <v>31.13</v>
      </c>
      <c r="R40" s="3">
        <v>31.95</v>
      </c>
      <c r="S40" s="3"/>
      <c r="T40" s="3">
        <v>5945124</v>
      </c>
      <c r="U40" s="3">
        <v>187624188.9</v>
      </c>
      <c r="V40" s="3">
        <v>0.43</v>
      </c>
      <c r="W40" s="3">
        <v>1.36421319796955</v>
      </c>
      <c r="X40" s="3">
        <v>2.76015228426396</v>
      </c>
      <c r="Y40" s="7">
        <v>3.237466</v>
      </c>
      <c r="Z40" s="3">
        <v>1.54982741096108</v>
      </c>
      <c r="AA40" s="3">
        <v>5.29655652250516</v>
      </c>
      <c r="AB40" s="3">
        <v>1.53087371675307</v>
      </c>
      <c r="AC40" s="3"/>
      <c r="AD40" s="3"/>
      <c r="AE40" s="3">
        <v>274473735</v>
      </c>
      <c r="AF40" s="3">
        <v>2387463</v>
      </c>
      <c r="AG40" s="3">
        <v>7000683</v>
      </c>
      <c r="AH40" s="3">
        <v>11995881</v>
      </c>
      <c r="AI40" s="3">
        <v>-4995198</v>
      </c>
      <c r="AJ40" s="3">
        <v>0.181293302540415</v>
      </c>
      <c r="AK40" s="3">
        <v>0.870000000000001</v>
      </c>
      <c r="AL40" s="3">
        <v>31.5541666666667</v>
      </c>
      <c r="AM40" s="3">
        <v>31.5541666666667</v>
      </c>
      <c r="AN40" s="3">
        <v>2.36830160467787</v>
      </c>
      <c r="AO40" s="3">
        <v>32.2134615384615</v>
      </c>
      <c r="AP40" s="3">
        <v>25.8011277678442</v>
      </c>
      <c r="AQ40" s="3">
        <v>31.4425</v>
      </c>
      <c r="AR40" s="3">
        <v>-2.17519999999999</v>
      </c>
      <c r="AS40" s="3">
        <v>16.5860400829302</v>
      </c>
      <c r="AT40" s="3">
        <v>16.5860400829302</v>
      </c>
      <c r="AU40" s="3">
        <v>-1.0535</v>
      </c>
      <c r="AV40" s="3">
        <v>33.3491142857143</v>
      </c>
      <c r="AW40" s="3">
        <v>31.5661693792966</v>
      </c>
      <c r="AX40" s="3">
        <v>64.4682657770097</v>
      </c>
      <c r="AY40" s="3">
        <v>53.5883815253472</v>
      </c>
      <c r="AZ40" s="3">
        <v>31.242</v>
      </c>
      <c r="BA40" s="3">
        <v>-0.531945355646375</v>
      </c>
      <c r="BB40" s="3">
        <v>-2.29357798165139</v>
      </c>
      <c r="BC40" s="3">
        <v>59.051240876362</v>
      </c>
      <c r="BD40" s="8">
        <v>49.8</v>
      </c>
      <c r="BE40" s="3">
        <v>1.69054277490169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>
      <c r="A41" s="2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53.3432314291529</v>
      </c>
      <c r="L41" s="3"/>
      <c r="M41" s="5">
        <v>6112000000000000</v>
      </c>
      <c r="N41" s="6" t="s">
        <v>191</v>
      </c>
      <c r="O41" s="3">
        <v>31.89</v>
      </c>
      <c r="P41" s="3">
        <v>32.15</v>
      </c>
      <c r="Q41" s="3">
        <v>31.5</v>
      </c>
      <c r="R41" s="3">
        <v>31.78</v>
      </c>
      <c r="S41" s="3"/>
      <c r="T41" s="3">
        <v>4308244</v>
      </c>
      <c r="U41" s="3">
        <v>137016361.5</v>
      </c>
      <c r="V41" s="3">
        <v>-0.169999999999998</v>
      </c>
      <c r="W41" s="3">
        <v>-0.532081377151793</v>
      </c>
      <c r="X41" s="3">
        <v>2.03442879499217</v>
      </c>
      <c r="Y41" s="7">
        <v>3.237466</v>
      </c>
      <c r="Z41" s="3">
        <v>1.12311108133465</v>
      </c>
      <c r="AA41" s="3">
        <v>3.83824758890541</v>
      </c>
      <c r="AB41" s="3">
        <v>1.12393174841241</v>
      </c>
      <c r="AC41" s="3"/>
      <c r="AD41" s="3"/>
      <c r="AE41" s="3">
        <v>276587328</v>
      </c>
      <c r="AF41" s="3">
        <v>1720347</v>
      </c>
      <c r="AG41" s="3">
        <v>1115578</v>
      </c>
      <c r="AH41" s="3">
        <v>2354860</v>
      </c>
      <c r="AI41" s="3">
        <v>-1239282</v>
      </c>
      <c r="AJ41" s="3">
        <v>0.0508701472556875</v>
      </c>
      <c r="AK41" s="3">
        <v>0.649999999999999</v>
      </c>
      <c r="AL41" s="3">
        <v>31.6207291666667</v>
      </c>
      <c r="AM41" s="3">
        <v>31.6207291666667</v>
      </c>
      <c r="AN41" s="3">
        <v>1.46871008939974</v>
      </c>
      <c r="AO41" s="3">
        <v>32.1915384615385</v>
      </c>
      <c r="AP41" s="3">
        <v>73.8434932987468</v>
      </c>
      <c r="AQ41" s="3">
        <v>31.7575</v>
      </c>
      <c r="AR41" s="3">
        <v>-2.12199999999999</v>
      </c>
      <c r="AS41" s="3">
        <v>16.0766961651917</v>
      </c>
      <c r="AT41" s="3">
        <v>16.0766961651917</v>
      </c>
      <c r="AU41" s="3">
        <v>-1.056</v>
      </c>
      <c r="AV41" s="3">
        <v>33.2393285714286</v>
      </c>
      <c r="AW41" s="3">
        <v>31.5990663978663</v>
      </c>
      <c r="AX41" s="3">
        <v>69.0572752238889</v>
      </c>
      <c r="AY41" s="3">
        <v>66.6086662875143</v>
      </c>
      <c r="AZ41" s="3">
        <v>31.386</v>
      </c>
      <c r="BA41" s="3">
        <v>-0.475484282636391</v>
      </c>
      <c r="BB41" s="3">
        <v>4.29931079750575</v>
      </c>
      <c r="BC41" s="3">
        <v>55.032476376573</v>
      </c>
      <c r="BD41" s="8">
        <v>47.85</v>
      </c>
      <c r="BE41" s="3">
        <v>1.06911475115629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>
      <c r="A42" s="2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49.9245684965555</v>
      </c>
      <c r="L42" s="3"/>
      <c r="M42" s="5">
        <v>6112000000000000</v>
      </c>
      <c r="N42" s="6" t="s">
        <v>191</v>
      </c>
      <c r="O42" s="3">
        <v>31.41</v>
      </c>
      <c r="P42" s="3">
        <v>32.78</v>
      </c>
      <c r="Q42" s="3">
        <v>31.41</v>
      </c>
      <c r="R42" s="3">
        <v>32.49</v>
      </c>
      <c r="S42" s="3"/>
      <c r="T42" s="3">
        <v>5543283</v>
      </c>
      <c r="U42" s="3">
        <v>178360984.4</v>
      </c>
      <c r="V42" s="3">
        <v>0.710000000000001</v>
      </c>
      <c r="W42" s="3">
        <v>2.23410950283196</v>
      </c>
      <c r="X42" s="3">
        <v>4.31088735053493</v>
      </c>
      <c r="Y42" s="7">
        <v>3.237466</v>
      </c>
      <c r="Z42" s="3">
        <v>1.44507195142012</v>
      </c>
      <c r="AA42" s="3">
        <v>4.93855329674233</v>
      </c>
      <c r="AB42" s="3">
        <v>1.43110517040456</v>
      </c>
      <c r="AC42" s="3"/>
      <c r="AD42" s="3"/>
      <c r="AE42" s="3">
        <v>281482909</v>
      </c>
      <c r="AF42" s="3">
        <v>1300672</v>
      </c>
      <c r="AG42" s="3">
        <v>12116650</v>
      </c>
      <c r="AH42" s="3">
        <v>10920942</v>
      </c>
      <c r="AI42" s="3">
        <v>1195708</v>
      </c>
      <c r="AJ42" s="3">
        <v>0.0483221476510053</v>
      </c>
      <c r="AK42" s="3">
        <v>1.37</v>
      </c>
      <c r="AL42" s="3">
        <v>31.7748958333333</v>
      </c>
      <c r="AM42" s="3">
        <v>31.7748958333333</v>
      </c>
      <c r="AN42" s="3">
        <v>3.29862491057944</v>
      </c>
      <c r="AO42" s="3">
        <v>32.1803846153846</v>
      </c>
      <c r="AP42" s="3">
        <v>195.155344918378</v>
      </c>
      <c r="AQ42" s="3">
        <v>31.8025</v>
      </c>
      <c r="AR42" s="3">
        <v>-2.02079999999999</v>
      </c>
      <c r="AS42" s="3">
        <v>20.7074428887251</v>
      </c>
      <c r="AT42" s="3">
        <v>20.7074428887251</v>
      </c>
      <c r="AU42" s="3">
        <v>-0.2425</v>
      </c>
      <c r="AV42" s="3">
        <v>33.2234285714286</v>
      </c>
      <c r="AW42" s="3">
        <v>31.7361331058869</v>
      </c>
      <c r="AX42" s="3">
        <v>75.2227328388158</v>
      </c>
      <c r="AY42" s="3">
        <v>79.3591701372043</v>
      </c>
      <c r="AZ42" s="3">
        <v>31.776</v>
      </c>
      <c r="BA42" s="3">
        <v>-0.369191598282292</v>
      </c>
      <c r="BB42" s="3">
        <v>5.14563106796118</v>
      </c>
      <c r="BC42" s="3">
        <v>66.4691311062705</v>
      </c>
      <c r="BD42" s="8">
        <v>55.98</v>
      </c>
      <c r="BE42" s="3">
        <v>1.30977093103443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>
      <c r="A43" s="2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47.9646490840447</v>
      </c>
      <c r="L43" s="3"/>
      <c r="M43" s="5">
        <v>6112000000000000</v>
      </c>
      <c r="N43" s="6" t="s">
        <v>191</v>
      </c>
      <c r="O43" s="3">
        <v>32.25</v>
      </c>
      <c r="P43" s="3">
        <v>32.5</v>
      </c>
      <c r="Q43" s="3">
        <v>31.83</v>
      </c>
      <c r="R43" s="3">
        <v>32.14</v>
      </c>
      <c r="S43" s="3"/>
      <c r="T43" s="3">
        <v>4023397</v>
      </c>
      <c r="U43" s="3">
        <v>129570513.5</v>
      </c>
      <c r="V43" s="3">
        <v>-0.350000000000001</v>
      </c>
      <c r="W43" s="3">
        <v>-1.07725453985842</v>
      </c>
      <c r="X43" s="3">
        <v>2.0621729763004</v>
      </c>
      <c r="Y43" s="7">
        <v>3.237466</v>
      </c>
      <c r="Z43" s="3">
        <v>1.04885465059746</v>
      </c>
      <c r="AA43" s="3">
        <v>3.58447521413812</v>
      </c>
      <c r="AB43" s="3">
        <v>1.05094916385106</v>
      </c>
      <c r="AC43" s="3"/>
      <c r="AD43" s="3"/>
      <c r="AE43" s="3">
        <v>282285483</v>
      </c>
      <c r="AF43" s="3">
        <v>1447361</v>
      </c>
      <c r="AG43" s="3">
        <v>2568470</v>
      </c>
      <c r="AH43" s="3">
        <v>7106494</v>
      </c>
      <c r="AI43" s="3">
        <v>-4538024</v>
      </c>
      <c r="AJ43" s="3">
        <v>0.270205066344993</v>
      </c>
      <c r="AK43" s="3">
        <v>0.670000000000002</v>
      </c>
      <c r="AL43" s="3">
        <v>31.8608333333333</v>
      </c>
      <c r="AM43" s="3">
        <v>31.8608333333333</v>
      </c>
      <c r="AN43" s="3">
        <v>1.95622290366923</v>
      </c>
      <c r="AO43" s="3">
        <v>32.0992307692308</v>
      </c>
      <c r="AP43" s="3">
        <v>143.15886134068</v>
      </c>
      <c r="AQ43" s="3">
        <v>32.2925</v>
      </c>
      <c r="AR43" s="3">
        <v>-1.91599999999999</v>
      </c>
      <c r="AS43" s="3">
        <v>23.3971690258118</v>
      </c>
      <c r="AT43" s="3">
        <v>23.3971690258118</v>
      </c>
      <c r="AU43" s="3">
        <v>-0.545999999999999</v>
      </c>
      <c r="AV43" s="3">
        <v>33.3498714285714</v>
      </c>
      <c r="AW43" s="3">
        <v>31.798266474212</v>
      </c>
      <c r="AX43" s="3">
        <v>74.3258848396111</v>
      </c>
      <c r="AY43" s="3">
        <v>81.8929568412349</v>
      </c>
      <c r="AZ43" s="3">
        <v>31.976</v>
      </c>
      <c r="BA43" s="3">
        <v>-0.309626770389109</v>
      </c>
      <c r="BB43" s="3">
        <v>2.71652285075104</v>
      </c>
      <c r="BC43" s="3">
        <v>57.7766572744884</v>
      </c>
      <c r="BD43" s="8">
        <v>57.06</v>
      </c>
      <c r="BE43" s="3">
        <v>0.854426684873383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>
      <c r="A44" s="2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46.9350702774039</v>
      </c>
      <c r="L44" s="3"/>
      <c r="M44" s="5">
        <v>6112000000000000</v>
      </c>
      <c r="N44" s="6" t="s">
        <v>191</v>
      </c>
      <c r="O44" s="3">
        <v>32.1</v>
      </c>
      <c r="P44" s="3">
        <v>32.76</v>
      </c>
      <c r="Q44" s="3">
        <v>31.85</v>
      </c>
      <c r="R44" s="3">
        <v>32.15</v>
      </c>
      <c r="S44" s="3"/>
      <c r="T44" s="3">
        <v>3731442</v>
      </c>
      <c r="U44" s="3">
        <v>120578338.1</v>
      </c>
      <c r="V44" s="3">
        <v>0.00999999999999801</v>
      </c>
      <c r="W44" s="3">
        <v>0.0311138767890363</v>
      </c>
      <c r="X44" s="3">
        <v>2.83136278780335</v>
      </c>
      <c r="Y44" s="7">
        <v>3.237466</v>
      </c>
      <c r="Z44" s="3">
        <v>0.972745243667151</v>
      </c>
      <c r="AA44" s="3">
        <v>3.32437026771009</v>
      </c>
      <c r="AB44" s="3">
        <v>0.977709236552461</v>
      </c>
      <c r="AC44" s="3"/>
      <c r="AD44" s="3"/>
      <c r="AE44" s="3">
        <v>288694456</v>
      </c>
      <c r="AF44" s="3">
        <v>1865247</v>
      </c>
      <c r="AG44" s="3">
        <v>4623249</v>
      </c>
      <c r="AH44" s="3">
        <v>5618743</v>
      </c>
      <c r="AI44" s="3">
        <v>-995494</v>
      </c>
      <c r="AJ44" s="3">
        <v>0.395657418576597</v>
      </c>
      <c r="AK44" s="3">
        <v>0.909999999999997</v>
      </c>
      <c r="AL44" s="3">
        <v>31.9386458333333</v>
      </c>
      <c r="AM44" s="3">
        <v>31.9386458333333</v>
      </c>
      <c r="AN44" s="3">
        <v>1.81031297830791</v>
      </c>
      <c r="AO44" s="3">
        <v>32.0146153846154</v>
      </c>
      <c r="AP44" s="3">
        <v>134.892381493403</v>
      </c>
      <c r="AQ44" s="3">
        <v>32.1525</v>
      </c>
      <c r="AR44" s="3">
        <v>-1.854</v>
      </c>
      <c r="AS44" s="3">
        <v>27.4843330349149</v>
      </c>
      <c r="AT44" s="3">
        <v>27.4843330349149</v>
      </c>
      <c r="AU44" s="3">
        <v>-0.439500000000002</v>
      </c>
      <c r="AV44" s="3">
        <v>33.4445142857143</v>
      </c>
      <c r="AW44" s="3">
        <v>31.8523793243332</v>
      </c>
      <c r="AX44" s="3">
        <v>73.8710476899267</v>
      </c>
      <c r="AY44" s="3">
        <v>81.5479418958502</v>
      </c>
      <c r="AZ44" s="3">
        <v>32.102</v>
      </c>
      <c r="BA44" s="3">
        <v>-0.258632939186313</v>
      </c>
      <c r="BB44" s="3">
        <v>2.09590346141632</v>
      </c>
      <c r="BC44" s="3">
        <v>57.9651290450511</v>
      </c>
      <c r="BD44" s="8">
        <v>64.07</v>
      </c>
      <c r="BE44" s="3">
        <v>0.771695677622206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>
      <c r="A45" s="2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46.7483771020705</v>
      </c>
      <c r="L45" s="3"/>
      <c r="M45" s="5">
        <v>6112000000000000</v>
      </c>
      <c r="N45" s="6" t="s">
        <v>191</v>
      </c>
      <c r="O45" s="3">
        <v>32.1</v>
      </c>
      <c r="P45" s="3">
        <v>32.1</v>
      </c>
      <c r="Q45" s="3">
        <v>30.91</v>
      </c>
      <c r="R45" s="3">
        <v>31.88</v>
      </c>
      <c r="S45" s="3"/>
      <c r="T45" s="3">
        <v>3534488</v>
      </c>
      <c r="U45" s="3">
        <v>111021637.1</v>
      </c>
      <c r="V45" s="3">
        <v>-0.27</v>
      </c>
      <c r="W45" s="3">
        <v>-0.839813374805585</v>
      </c>
      <c r="X45" s="3">
        <v>3.70139968895801</v>
      </c>
      <c r="Y45" s="7">
        <v>3.237466</v>
      </c>
      <c r="Z45" s="3">
        <v>0.921401536134991</v>
      </c>
      <c r="AA45" s="3">
        <v>3.14890244006958</v>
      </c>
      <c r="AB45" s="3">
        <v>0.907842930115933</v>
      </c>
      <c r="AC45" s="3"/>
      <c r="AD45" s="3"/>
      <c r="AE45" s="3">
        <v>289930286</v>
      </c>
      <c r="AF45" s="3">
        <v>1241184</v>
      </c>
      <c r="AG45" s="3">
        <v>2208658</v>
      </c>
      <c r="AH45" s="3">
        <v>6220</v>
      </c>
      <c r="AI45" s="3">
        <v>2202438</v>
      </c>
      <c r="AJ45" s="3">
        <v>0.442702050663449</v>
      </c>
      <c r="AK45" s="3">
        <v>1.24</v>
      </c>
      <c r="AL45" s="3">
        <v>31.9111458333333</v>
      </c>
      <c r="AM45" s="3">
        <v>31.9111458333333</v>
      </c>
      <c r="AN45" s="3">
        <v>0.766495456341355</v>
      </c>
      <c r="AO45" s="3">
        <v>31.9519230769231</v>
      </c>
      <c r="AP45" s="3">
        <v>17.0465869456893</v>
      </c>
      <c r="AQ45" s="3">
        <v>32.2275</v>
      </c>
      <c r="AR45" s="3">
        <v>-1.81199999999999</v>
      </c>
      <c r="AS45" s="3">
        <v>20.8820882088209</v>
      </c>
      <c r="AT45" s="3">
        <v>20.8820882088209</v>
      </c>
      <c r="AU45" s="3">
        <v>-0.612000000000005</v>
      </c>
      <c r="AV45" s="3">
        <v>33.4891857142857</v>
      </c>
      <c r="AW45" s="3">
        <v>31.8566286590512</v>
      </c>
      <c r="AX45" s="3">
        <v>69.7051619792644</v>
      </c>
      <c r="AY45" s="3">
        <v>75.359477124183</v>
      </c>
      <c r="AZ45" s="3">
        <v>32.088</v>
      </c>
      <c r="BA45" s="3">
        <v>-0.237271584948385</v>
      </c>
      <c r="BB45" s="3">
        <v>2.27783124799486</v>
      </c>
      <c r="BC45" s="3">
        <v>50.6412210933505</v>
      </c>
      <c r="BD45" s="8">
        <v>63</v>
      </c>
      <c r="BE45" s="3">
        <v>0.750374604748999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>
      <c r="A46" s="2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45.8998497774339</v>
      </c>
      <c r="L46" s="3"/>
      <c r="M46" s="5">
        <v>6112000000000000</v>
      </c>
      <c r="N46" s="6" t="s">
        <v>191</v>
      </c>
      <c r="O46" s="3">
        <v>31.89</v>
      </c>
      <c r="P46" s="3">
        <v>31.92</v>
      </c>
      <c r="Q46" s="3">
        <v>31.3</v>
      </c>
      <c r="R46" s="3">
        <v>31.66</v>
      </c>
      <c r="S46" s="3"/>
      <c r="T46" s="3">
        <v>4115985</v>
      </c>
      <c r="U46" s="3">
        <v>130025477.8</v>
      </c>
      <c r="V46" s="3">
        <v>-0.219999999999999</v>
      </c>
      <c r="W46" s="3">
        <v>-0.690087829360104</v>
      </c>
      <c r="X46" s="3">
        <v>1.9447929736512</v>
      </c>
      <c r="Y46" s="7">
        <v>3.237466</v>
      </c>
      <c r="Z46" s="3">
        <v>1.07299130785239</v>
      </c>
      <c r="AA46" s="3">
        <v>3.66696257273749</v>
      </c>
      <c r="AB46" s="3">
        <v>1.07062886791819</v>
      </c>
      <c r="AC46" s="3"/>
      <c r="AD46" s="3"/>
      <c r="AE46" s="3">
        <v>291984633</v>
      </c>
      <c r="AF46" s="3">
        <v>1710685</v>
      </c>
      <c r="AG46" s="3">
        <v>5443333</v>
      </c>
      <c r="AH46" s="3">
        <v>6862150</v>
      </c>
      <c r="AI46" s="3">
        <v>-1418817</v>
      </c>
      <c r="AJ46" s="3">
        <v>0.394451145958985</v>
      </c>
      <c r="AK46" s="3">
        <v>0.620000000000001</v>
      </c>
      <c r="AL46" s="3">
        <v>31.8541666666667</v>
      </c>
      <c r="AM46" s="3">
        <v>31.8541666666667</v>
      </c>
      <c r="AN46" s="3">
        <v>0.0289618493457216</v>
      </c>
      <c r="AO46" s="3">
        <v>31.9003846153846</v>
      </c>
      <c r="AP46" s="3">
        <v>12.7792672028586</v>
      </c>
      <c r="AQ46" s="3">
        <v>31.6925</v>
      </c>
      <c r="AR46" s="3">
        <v>-1.749</v>
      </c>
      <c r="AS46" s="3">
        <v>21.3824884792626</v>
      </c>
      <c r="AT46" s="3">
        <v>21.3824884792626</v>
      </c>
      <c r="AU46" s="3">
        <v>-0.789499999999993</v>
      </c>
      <c r="AV46" s="3">
        <v>33.5020571428571</v>
      </c>
      <c r="AW46" s="3">
        <v>31.8263780961202</v>
      </c>
      <c r="AX46" s="3">
        <v>63.7805514768773</v>
      </c>
      <c r="AY46" s="3">
        <v>69.5755841678588</v>
      </c>
      <c r="AZ46" s="3">
        <v>32.064</v>
      </c>
      <c r="BA46" s="3">
        <v>-0.235381389064553</v>
      </c>
      <c r="BB46" s="3">
        <v>0.507936507936508</v>
      </c>
      <c r="BC46" s="3">
        <v>45.0728148225112</v>
      </c>
      <c r="BD46" s="8">
        <v>59.89</v>
      </c>
      <c r="BE46" s="3">
        <v>0.973467060507584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>
      <c r="A47" s="2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46.0503418900345</v>
      </c>
      <c r="L47" s="3"/>
      <c r="M47" s="5">
        <v>6112000000000000</v>
      </c>
      <c r="N47" s="6" t="s">
        <v>191</v>
      </c>
      <c r="O47" s="3">
        <v>31.5</v>
      </c>
      <c r="P47" s="3">
        <v>32.3</v>
      </c>
      <c r="Q47" s="3">
        <v>31.43</v>
      </c>
      <c r="R47" s="3">
        <v>32.23</v>
      </c>
      <c r="S47" s="3"/>
      <c r="T47" s="3">
        <v>5788229</v>
      </c>
      <c r="U47" s="3">
        <v>185006617.4</v>
      </c>
      <c r="V47" s="3">
        <v>0.569999999999997</v>
      </c>
      <c r="W47" s="3">
        <v>1.80037902716361</v>
      </c>
      <c r="X47" s="3">
        <v>2.74794693619709</v>
      </c>
      <c r="Y47" s="7">
        <v>3.237466</v>
      </c>
      <c r="Z47" s="3">
        <v>1.50892663721057</v>
      </c>
      <c r="AA47" s="3">
        <v>5.15677756489242</v>
      </c>
      <c r="AB47" s="3">
        <v>1.49640227127945</v>
      </c>
      <c r="AC47" s="3"/>
      <c r="AD47" s="3"/>
      <c r="AE47" s="3">
        <v>276159890</v>
      </c>
      <c r="AF47" s="3">
        <v>1486867</v>
      </c>
      <c r="AG47" s="3">
        <v>9724706</v>
      </c>
      <c r="AH47" s="3">
        <v>6301152</v>
      </c>
      <c r="AI47" s="3">
        <v>3423554</v>
      </c>
      <c r="AJ47" s="3">
        <v>0.215716486902926</v>
      </c>
      <c r="AK47" s="3">
        <v>0.869999999999997</v>
      </c>
      <c r="AL47" s="3">
        <v>31.8971875</v>
      </c>
      <c r="AM47" s="3">
        <v>31.8971875</v>
      </c>
      <c r="AN47" s="3">
        <v>1.63451936721499</v>
      </c>
      <c r="AO47" s="3">
        <v>31.89</v>
      </c>
      <c r="AP47" s="3">
        <v>70.3546918093768</v>
      </c>
      <c r="AQ47" s="3">
        <v>31.635</v>
      </c>
      <c r="AR47" s="3">
        <v>-1.543</v>
      </c>
      <c r="AS47" s="3">
        <v>23.9999999999999</v>
      </c>
      <c r="AT47" s="3">
        <v>23.9999999999999</v>
      </c>
      <c r="AU47" s="3">
        <v>-0.133500000000005</v>
      </c>
      <c r="AV47" s="3">
        <v>33.5823142857143</v>
      </c>
      <c r="AW47" s="3">
        <v>31.8884737736402</v>
      </c>
      <c r="AX47" s="3">
        <v>66.0497794159573</v>
      </c>
      <c r="AY47" s="3">
        <v>64.1140003927178</v>
      </c>
      <c r="AZ47" s="3">
        <v>32.012</v>
      </c>
      <c r="BA47" s="3">
        <v>-0.185747971901275</v>
      </c>
      <c r="BB47" s="3">
        <v>2.31746031746031</v>
      </c>
      <c r="BC47" s="3">
        <v>59.0666668133051</v>
      </c>
      <c r="BD47" s="8">
        <v>64.83</v>
      </c>
      <c r="BE47" s="3">
        <v>1.38153155378678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>
      <c r="A48" s="2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43.7603457550783</v>
      </c>
      <c r="L48" s="3"/>
      <c r="M48" s="5">
        <v>6112000000000000</v>
      </c>
      <c r="N48" s="6" t="s">
        <v>191</v>
      </c>
      <c r="O48" s="3">
        <v>32.53</v>
      </c>
      <c r="P48" s="3">
        <v>34.8</v>
      </c>
      <c r="Q48" s="3">
        <v>32.23</v>
      </c>
      <c r="R48" s="3">
        <v>33.86</v>
      </c>
      <c r="S48" s="3"/>
      <c r="T48" s="3">
        <v>12213002</v>
      </c>
      <c r="U48" s="3">
        <v>408853482.5</v>
      </c>
      <c r="V48" s="3">
        <v>1.63</v>
      </c>
      <c r="W48" s="3">
        <v>5.05739993794602</v>
      </c>
      <c r="X48" s="3">
        <v>7.97393732547316</v>
      </c>
      <c r="Y48" s="7">
        <v>3.237466</v>
      </c>
      <c r="Z48" s="3">
        <v>3.18379318408203</v>
      </c>
      <c r="AA48" s="3">
        <v>10.880657056517</v>
      </c>
      <c r="AB48" s="3">
        <v>3.14776389023194</v>
      </c>
      <c r="AC48" s="3"/>
      <c r="AD48" s="3"/>
      <c r="AE48" s="3">
        <v>288353420</v>
      </c>
      <c r="AF48" s="3">
        <v>1700889</v>
      </c>
      <c r="AG48" s="3">
        <v>33845062</v>
      </c>
      <c r="AH48" s="3">
        <v>10931692</v>
      </c>
      <c r="AI48" s="3">
        <v>22913370</v>
      </c>
      <c r="AJ48" s="3">
        <v>0.309362279511532</v>
      </c>
      <c r="AK48" s="3">
        <v>2.57</v>
      </c>
      <c r="AL48" s="3">
        <v>32.1780208333333</v>
      </c>
      <c r="AM48" s="3">
        <v>32.1780208333333</v>
      </c>
      <c r="AN48" s="3">
        <v>5.99467835341993</v>
      </c>
      <c r="AO48" s="3">
        <v>31.9442307692308</v>
      </c>
      <c r="AP48" s="3">
        <v>250.079744816586</v>
      </c>
      <c r="AQ48" s="3">
        <v>32.0475</v>
      </c>
      <c r="AR48" s="3">
        <v>-1.23759999999999</v>
      </c>
      <c r="AS48" s="3">
        <v>36.3636363636363</v>
      </c>
      <c r="AT48" s="3">
        <v>36.3636363636363</v>
      </c>
      <c r="AU48" s="3">
        <v>1.682</v>
      </c>
      <c r="AV48" s="3">
        <v>33.761</v>
      </c>
      <c r="AW48" s="3">
        <v>32.1917855007725</v>
      </c>
      <c r="AX48" s="3">
        <v>69.3116781367736</v>
      </c>
      <c r="AY48" s="3">
        <v>63.1682324543764</v>
      </c>
      <c r="AZ48" s="3">
        <v>32.356</v>
      </c>
      <c r="BA48" s="3">
        <v>-0.014716115469632</v>
      </c>
      <c r="BB48" s="3">
        <v>9.01481004507405</v>
      </c>
      <c r="BC48" s="3">
        <v>78.1603474037644</v>
      </c>
      <c r="BD48" s="8">
        <v>72.29</v>
      </c>
      <c r="BE48" s="3">
        <v>2.88130284599445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>
      <c r="A49" s="2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43.1124767880143</v>
      </c>
      <c r="L49" s="3"/>
      <c r="M49" s="5">
        <v>6112000000000000</v>
      </c>
      <c r="N49" s="6" t="s">
        <v>191</v>
      </c>
      <c r="O49" s="3">
        <v>33.6</v>
      </c>
      <c r="P49" s="3">
        <v>34.3</v>
      </c>
      <c r="Q49" s="3">
        <v>32.81</v>
      </c>
      <c r="R49" s="3">
        <v>33.52</v>
      </c>
      <c r="S49" s="3"/>
      <c r="T49" s="3">
        <v>6769712</v>
      </c>
      <c r="U49" s="3">
        <v>226382364.5</v>
      </c>
      <c r="V49" s="3">
        <v>-0.339999999999996</v>
      </c>
      <c r="W49" s="3">
        <v>-1.00413467217955</v>
      </c>
      <c r="X49" s="3">
        <v>4.40047253396336</v>
      </c>
      <c r="Y49" s="7">
        <v>3.237466</v>
      </c>
      <c r="Z49" s="3">
        <v>1.76478829069203</v>
      </c>
      <c r="AA49" s="3">
        <v>6.03118828961035</v>
      </c>
      <c r="AB49" s="3">
        <v>1.76059710433875</v>
      </c>
      <c r="AC49" s="3"/>
      <c r="AD49" s="3"/>
      <c r="AE49" s="3">
        <v>296215168</v>
      </c>
      <c r="AF49" s="3">
        <v>1646938</v>
      </c>
      <c r="AG49" s="3">
        <v>18512886</v>
      </c>
      <c r="AH49" s="3">
        <v>24295395</v>
      </c>
      <c r="AI49" s="3">
        <v>-5782509</v>
      </c>
      <c r="AJ49" s="3">
        <v>0.492890995260663</v>
      </c>
      <c r="AK49" s="3">
        <v>1.48999999999999</v>
      </c>
      <c r="AL49" s="3">
        <v>32.4553125</v>
      </c>
      <c r="AM49" s="3">
        <v>32.4553125</v>
      </c>
      <c r="AN49" s="3">
        <v>4.12093601159661</v>
      </c>
      <c r="AO49" s="3">
        <v>32.0026923076923</v>
      </c>
      <c r="AP49" s="3">
        <v>177.070583435332</v>
      </c>
      <c r="AQ49" s="3">
        <v>33.6875</v>
      </c>
      <c r="AR49" s="3">
        <v>-0.994799999999998</v>
      </c>
      <c r="AS49" s="3">
        <v>34.4179320318149</v>
      </c>
      <c r="AT49" s="3">
        <v>34.4179320318149</v>
      </c>
      <c r="AU49" s="3">
        <v>1.5025</v>
      </c>
      <c r="AV49" s="3">
        <v>33.9139428571429</v>
      </c>
      <c r="AW49" s="3">
        <v>32.3961261929613</v>
      </c>
      <c r="AX49" s="3">
        <v>68.5728239849271</v>
      </c>
      <c r="AY49" s="3">
        <v>66.196313802505</v>
      </c>
      <c r="AZ49" s="3">
        <v>32.63</v>
      </c>
      <c r="BA49" s="3">
        <v>0.0923284001445595</v>
      </c>
      <c r="BB49" s="3">
        <v>9.75769482645712</v>
      </c>
      <c r="BC49" s="3">
        <v>69.9886425618927</v>
      </c>
      <c r="BD49" s="8">
        <v>63.08</v>
      </c>
      <c r="BE49" s="3">
        <v>1.15197195017851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>
      <c r="A50" s="2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43.1484998599682</v>
      </c>
      <c r="L50" s="3"/>
      <c r="M50" s="5">
        <v>6112000000000000</v>
      </c>
      <c r="N50" s="6" t="s">
        <v>191</v>
      </c>
      <c r="O50" s="3">
        <v>34.03</v>
      </c>
      <c r="P50" s="3">
        <v>34.36</v>
      </c>
      <c r="Q50" s="3">
        <v>33.35</v>
      </c>
      <c r="R50" s="3">
        <v>34.12</v>
      </c>
      <c r="S50" s="3"/>
      <c r="T50" s="3">
        <v>6221092</v>
      </c>
      <c r="U50" s="3">
        <v>210829021.5</v>
      </c>
      <c r="V50" s="3">
        <v>0.599999999999994</v>
      </c>
      <c r="W50" s="3">
        <v>1.78997613365154</v>
      </c>
      <c r="X50" s="3">
        <v>3.01312649164677</v>
      </c>
      <c r="Y50" s="7">
        <v>3.237466</v>
      </c>
      <c r="Z50" s="3">
        <v>1.62176918558985</v>
      </c>
      <c r="AA50" s="3">
        <v>5.5424185281425</v>
      </c>
      <c r="AB50" s="3">
        <v>1.61080426975516</v>
      </c>
      <c r="AC50" s="3"/>
      <c r="AD50" s="3"/>
      <c r="AE50" s="3">
        <v>287082890</v>
      </c>
      <c r="AF50" s="3">
        <v>1492579</v>
      </c>
      <c r="AG50" s="3">
        <v>21537820</v>
      </c>
      <c r="AH50" s="3">
        <v>13337609</v>
      </c>
      <c r="AI50" s="3">
        <v>8200211</v>
      </c>
      <c r="AJ50" s="3">
        <v>0.570462232243517</v>
      </c>
      <c r="AK50" s="3">
        <v>1.01</v>
      </c>
      <c r="AL50" s="3">
        <v>32.7705208333333</v>
      </c>
      <c r="AM50" s="3">
        <v>32.7705208333333</v>
      </c>
      <c r="AN50" s="3">
        <v>5.17338813254558</v>
      </c>
      <c r="AO50" s="3">
        <v>32.0142307692308</v>
      </c>
      <c r="AP50" s="3">
        <v>168.331143232588</v>
      </c>
      <c r="AQ50" s="3">
        <v>33.5375</v>
      </c>
      <c r="AR50" s="3">
        <v>-0.744199999999985</v>
      </c>
      <c r="AS50" s="3">
        <v>33.7771548703574</v>
      </c>
      <c r="AT50" s="3">
        <v>33.7771548703574</v>
      </c>
      <c r="AU50" s="3">
        <v>2.20199999999999</v>
      </c>
      <c r="AV50" s="3">
        <v>34.1456285714286</v>
      </c>
      <c r="AW50" s="3">
        <v>32.6613375478904</v>
      </c>
      <c r="AX50" s="3">
        <v>73.2216427251699</v>
      </c>
      <c r="AY50" s="3">
        <v>70.8137488181867</v>
      </c>
      <c r="AZ50" s="3">
        <v>33.078</v>
      </c>
      <c r="BA50" s="3">
        <v>0.223006258245199</v>
      </c>
      <c r="BB50" s="3">
        <v>9.56968529222863</v>
      </c>
      <c r="BC50" s="3">
        <v>75.4287453230561</v>
      </c>
      <c r="BD50" s="8">
        <v>63.32</v>
      </c>
      <c r="BE50" s="3">
        <v>0.959410902966114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>
      <c r="A51" s="2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42.0923581246868</v>
      </c>
      <c r="L51" s="3"/>
      <c r="M51" s="5">
        <v>6112000000000000</v>
      </c>
      <c r="N51" s="6" t="s">
        <v>191</v>
      </c>
      <c r="O51" s="3">
        <v>34.17</v>
      </c>
      <c r="P51" s="3">
        <v>35.25</v>
      </c>
      <c r="Q51" s="3">
        <v>33.9</v>
      </c>
      <c r="R51" s="3">
        <v>34.34</v>
      </c>
      <c r="S51" s="3"/>
      <c r="T51" s="3">
        <v>8083110</v>
      </c>
      <c r="U51" s="3">
        <v>279292175.1</v>
      </c>
      <c r="V51" s="3">
        <v>0.220000000000006</v>
      </c>
      <c r="W51" s="3">
        <v>0.644783118405644</v>
      </c>
      <c r="X51" s="3">
        <v>3.95662368112544</v>
      </c>
      <c r="Y51" s="7">
        <v>3.237466</v>
      </c>
      <c r="Z51" s="3">
        <v>2.10717647669142</v>
      </c>
      <c r="AA51" s="3">
        <v>7.20130463092555</v>
      </c>
      <c r="AB51" s="3">
        <v>2.12021488406738</v>
      </c>
      <c r="AC51" s="3"/>
      <c r="AD51" s="3"/>
      <c r="AE51" s="3">
        <v>271965672</v>
      </c>
      <c r="AF51" s="3">
        <v>1525829</v>
      </c>
      <c r="AG51" s="3">
        <v>11740142</v>
      </c>
      <c r="AH51" s="3">
        <v>12713231</v>
      </c>
      <c r="AI51" s="3">
        <v>-973089</v>
      </c>
      <c r="AJ51" s="3">
        <v>0.594249201277955</v>
      </c>
      <c r="AK51" s="3">
        <v>1.35</v>
      </c>
      <c r="AL51" s="3">
        <v>32.9833333333333</v>
      </c>
      <c r="AM51" s="3">
        <v>32.9833333333333</v>
      </c>
      <c r="AN51" s="3">
        <v>5.09027848617773</v>
      </c>
      <c r="AO51" s="3">
        <v>32.0557692307692</v>
      </c>
      <c r="AP51" s="3">
        <v>162.129267657023</v>
      </c>
      <c r="AQ51" s="3">
        <v>33.9875</v>
      </c>
      <c r="AR51" s="3">
        <v>-0.462999999999994</v>
      </c>
      <c r="AS51" s="3">
        <v>38.5810810810811</v>
      </c>
      <c r="AT51" s="3">
        <v>38.5810810810811</v>
      </c>
      <c r="AU51" s="3">
        <v>2.4745</v>
      </c>
      <c r="AV51" s="3">
        <v>34.4333428571429</v>
      </c>
      <c r="AW51" s="3">
        <v>32.9195933097534</v>
      </c>
      <c r="AX51" s="3">
        <v>75.158514504952</v>
      </c>
      <c r="AY51" s="3">
        <v>74.1794835522733</v>
      </c>
      <c r="AZ51" s="3">
        <v>33.614</v>
      </c>
      <c r="BA51" s="3">
        <v>0.340397671193045</v>
      </c>
      <c r="BB51" s="3">
        <v>8.94670050761423</v>
      </c>
      <c r="BC51" s="3">
        <v>77.2437387304512</v>
      </c>
      <c r="BD51" s="8">
        <v>63.32</v>
      </c>
      <c r="BE51" s="3">
        <v>1.15117713844301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>
      <c r="A52" s="2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41.9773456525399</v>
      </c>
      <c r="L52" s="3"/>
      <c r="M52" s="5">
        <v>6112000000000000</v>
      </c>
      <c r="N52" s="6" t="s">
        <v>191</v>
      </c>
      <c r="O52" s="3">
        <v>34.4</v>
      </c>
      <c r="P52" s="3">
        <v>34.93</v>
      </c>
      <c r="Q52" s="3">
        <v>34.02</v>
      </c>
      <c r="R52" s="3">
        <v>34.59</v>
      </c>
      <c r="S52" s="3"/>
      <c r="T52" s="3">
        <v>6769356</v>
      </c>
      <c r="U52" s="3">
        <v>233161198.3</v>
      </c>
      <c r="V52" s="3">
        <v>0.25</v>
      </c>
      <c r="W52" s="3">
        <v>0.728013977868371</v>
      </c>
      <c r="X52" s="3">
        <v>2.64997087944087</v>
      </c>
      <c r="Y52" s="7">
        <v>3.237466</v>
      </c>
      <c r="Z52" s="3">
        <v>1.76469548546907</v>
      </c>
      <c r="AA52" s="3">
        <v>6.03087112648271</v>
      </c>
      <c r="AB52" s="3">
        <v>1.75722396742897</v>
      </c>
      <c r="AC52" s="3"/>
      <c r="AD52" s="3"/>
      <c r="AE52" s="3">
        <v>281458221</v>
      </c>
      <c r="AF52" s="3">
        <v>1965853</v>
      </c>
      <c r="AG52" s="3">
        <v>17413850</v>
      </c>
      <c r="AH52" s="3">
        <v>20746741</v>
      </c>
      <c r="AI52" s="3">
        <v>-3332891</v>
      </c>
      <c r="AJ52" s="3">
        <v>0.829637096774193</v>
      </c>
      <c r="AK52" s="3">
        <v>0.909999999999997</v>
      </c>
      <c r="AL52" s="3">
        <v>33.2692708333333</v>
      </c>
      <c r="AM52" s="3">
        <v>33.2692708333333</v>
      </c>
      <c r="AN52" s="3">
        <v>5.1474313506941</v>
      </c>
      <c r="AO52" s="3">
        <v>32.1238461538462</v>
      </c>
      <c r="AP52" s="3">
        <v>126.15469082424</v>
      </c>
      <c r="AQ52" s="3">
        <v>34.4575</v>
      </c>
      <c r="AR52" s="3">
        <v>-0.200000000000003</v>
      </c>
      <c r="AS52" s="3">
        <v>38.0666666666667</v>
      </c>
      <c r="AT52" s="3">
        <v>38.0666666666667</v>
      </c>
      <c r="AU52" s="3">
        <v>2.7605</v>
      </c>
      <c r="AV52" s="3">
        <v>34.6945571428571</v>
      </c>
      <c r="AW52" s="3">
        <v>33.1765789544067</v>
      </c>
      <c r="AX52" s="3">
        <v>78.3698852460049</v>
      </c>
      <c r="AY52" s="3">
        <v>77.8267433794426</v>
      </c>
      <c r="AZ52" s="3">
        <v>34.086</v>
      </c>
      <c r="BA52" s="3">
        <v>0.448434844628622</v>
      </c>
      <c r="BB52" s="3">
        <v>8.26291079812208</v>
      </c>
      <c r="BC52" s="3">
        <v>79.3261550006056</v>
      </c>
      <c r="BD52" s="8">
        <v>67.22</v>
      </c>
      <c r="BE52" s="3">
        <v>0.86619716958184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>
      <c r="A53" s="2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42.2457150946524</v>
      </c>
      <c r="L53" s="3"/>
      <c r="M53" s="5">
        <v>6112000000000000</v>
      </c>
      <c r="N53" s="6" t="s">
        <v>191</v>
      </c>
      <c r="O53" s="3">
        <v>34.8</v>
      </c>
      <c r="P53" s="3">
        <v>34.84</v>
      </c>
      <c r="Q53" s="3">
        <v>33.65</v>
      </c>
      <c r="R53" s="3">
        <v>33.83</v>
      </c>
      <c r="S53" s="3"/>
      <c r="T53" s="3">
        <v>6694937</v>
      </c>
      <c r="U53" s="3">
        <v>228827229.3</v>
      </c>
      <c r="V53" s="3">
        <v>-0.760000000000005</v>
      </c>
      <c r="W53" s="3">
        <v>-2.19716681121713</v>
      </c>
      <c r="X53" s="3">
        <v>3.44030066493207</v>
      </c>
      <c r="Y53" s="7">
        <v>3.237466</v>
      </c>
      <c r="Z53" s="3">
        <v>1.74529528353951</v>
      </c>
      <c r="AA53" s="3">
        <v>5.96457066919228</v>
      </c>
      <c r="AB53" s="3">
        <v>1.76330364713835</v>
      </c>
      <c r="AC53" s="3"/>
      <c r="AD53" s="3"/>
      <c r="AE53" s="3">
        <v>287193080</v>
      </c>
      <c r="AF53" s="3">
        <v>1767042</v>
      </c>
      <c r="AG53" s="3">
        <v>12518670</v>
      </c>
      <c r="AH53" s="3">
        <v>8797876</v>
      </c>
      <c r="AI53" s="3">
        <v>3720794</v>
      </c>
      <c r="AJ53" s="3">
        <v>0.846899224806201</v>
      </c>
      <c r="AK53" s="3">
        <v>1.19</v>
      </c>
      <c r="AL53" s="3">
        <v>33.3894791666667</v>
      </c>
      <c r="AM53" s="3">
        <v>33.3894791666667</v>
      </c>
      <c r="AN53" s="3">
        <v>2.30588946851139</v>
      </c>
      <c r="AO53" s="3">
        <v>32.1469230769231</v>
      </c>
      <c r="AP53" s="3">
        <v>82.137621704409</v>
      </c>
      <c r="AQ53" s="3">
        <v>34.5325</v>
      </c>
      <c r="AR53" s="3">
        <v>0.0448000000000022</v>
      </c>
      <c r="AS53" s="3">
        <v>33.5241730279898</v>
      </c>
      <c r="AT53" s="3">
        <v>33.5241730279898</v>
      </c>
      <c r="AU53" s="3">
        <v>1.99849999999999</v>
      </c>
      <c r="AV53" s="3">
        <v>34.8694571428571</v>
      </c>
      <c r="AW53" s="3">
        <v>33.2771052691134</v>
      </c>
      <c r="AX53" s="3">
        <v>74.6736254942644</v>
      </c>
      <c r="AY53" s="3">
        <v>78.4552010814554</v>
      </c>
      <c r="AZ53" s="3">
        <v>34.08</v>
      </c>
      <c r="BA53" s="3">
        <v>0.467342204504028</v>
      </c>
      <c r="BB53" s="3">
        <v>6.45059786028948</v>
      </c>
      <c r="BC53" s="3">
        <v>59.4725962811901</v>
      </c>
      <c r="BD53" s="8">
        <v>59.13</v>
      </c>
      <c r="BE53" s="3">
        <v>0.835691474234048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>
      <c r="A54" s="2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42.1778319439412</v>
      </c>
      <c r="L54" s="3"/>
      <c r="M54" s="5">
        <v>6112000000000000</v>
      </c>
      <c r="N54" s="6" t="s">
        <v>191</v>
      </c>
      <c r="O54" s="3">
        <v>33.85</v>
      </c>
      <c r="P54" s="3">
        <v>34.65</v>
      </c>
      <c r="Q54" s="3">
        <v>33.65</v>
      </c>
      <c r="R54" s="3">
        <v>34.3</v>
      </c>
      <c r="S54" s="3"/>
      <c r="T54" s="3">
        <v>6289488</v>
      </c>
      <c r="U54" s="3">
        <v>214958303.3</v>
      </c>
      <c r="V54" s="3">
        <v>0.469999999999999</v>
      </c>
      <c r="W54" s="3">
        <v>1.38929943836831</v>
      </c>
      <c r="X54" s="3">
        <v>2.95595625184747</v>
      </c>
      <c r="Y54" s="7">
        <v>3.237466</v>
      </c>
      <c r="Z54" s="3">
        <v>1.63959925870525</v>
      </c>
      <c r="AA54" s="3">
        <v>5.60335304858535</v>
      </c>
      <c r="AB54" s="3">
        <v>1.6337346003946</v>
      </c>
      <c r="AC54" s="3"/>
      <c r="AD54" s="3"/>
      <c r="AE54" s="3">
        <v>296138709</v>
      </c>
      <c r="AF54" s="3">
        <v>1328542</v>
      </c>
      <c r="AG54" s="3">
        <v>21375284</v>
      </c>
      <c r="AH54" s="3">
        <v>11842778</v>
      </c>
      <c r="AI54" s="3">
        <v>9532506</v>
      </c>
      <c r="AJ54" s="3">
        <v>0.804824561403508</v>
      </c>
      <c r="AK54" s="3">
        <v>1</v>
      </c>
      <c r="AL54" s="3">
        <v>33.4776041666667</v>
      </c>
      <c r="AM54" s="3">
        <v>33.4776041666667</v>
      </c>
      <c r="AN54" s="3">
        <v>3.25623400732526</v>
      </c>
      <c r="AO54" s="3">
        <v>32.2084615384615</v>
      </c>
      <c r="AP54" s="3">
        <v>75.4088476901048</v>
      </c>
      <c r="AQ54" s="3">
        <v>34.0375</v>
      </c>
      <c r="AR54" s="3">
        <v>0.31280000000001</v>
      </c>
      <c r="AS54" s="3">
        <v>30.7255520504732</v>
      </c>
      <c r="AT54" s="3">
        <v>30.7255520504732</v>
      </c>
      <c r="AU54" s="3">
        <v>2.46149999999999</v>
      </c>
      <c r="AV54" s="3">
        <v>35.0473857142857</v>
      </c>
      <c r="AW54" s="3">
        <v>33.4344736892498</v>
      </c>
      <c r="AX54" s="3">
        <v>75.0988726923788</v>
      </c>
      <c r="AY54" s="3">
        <v>78.3859172876882</v>
      </c>
      <c r="AZ54" s="3">
        <v>34.236</v>
      </c>
      <c r="BA54" s="3">
        <v>0.51432270350039</v>
      </c>
      <c r="BB54" s="3">
        <v>5.57094490612495</v>
      </c>
      <c r="BC54" s="3">
        <v>65.8207816368777</v>
      </c>
      <c r="BD54" s="8">
        <v>62.76</v>
      </c>
      <c r="BE54" s="3">
        <v>0.910511654527984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>
      <c r="A55" s="2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42.2616230954109</v>
      </c>
      <c r="L55" s="3"/>
      <c r="M55" s="5">
        <v>6112000000000000</v>
      </c>
      <c r="N55" s="6" t="s">
        <v>191</v>
      </c>
      <c r="O55" s="3">
        <v>34.3</v>
      </c>
      <c r="P55" s="3">
        <v>34.9</v>
      </c>
      <c r="Q55" s="3">
        <v>34.3</v>
      </c>
      <c r="R55" s="3">
        <v>34.79</v>
      </c>
      <c r="S55" s="3"/>
      <c r="T55" s="3">
        <v>7118796</v>
      </c>
      <c r="U55" s="3">
        <v>246673759.5</v>
      </c>
      <c r="V55" s="3">
        <v>0.490000000000002</v>
      </c>
      <c r="W55" s="3">
        <v>1.42857142857143</v>
      </c>
      <c r="X55" s="3">
        <v>1.74927113702624</v>
      </c>
      <c r="Y55" s="7">
        <v>3.237466</v>
      </c>
      <c r="Z55" s="3">
        <v>1.85579058970681</v>
      </c>
      <c r="AA55" s="3">
        <v>6.34218989985467</v>
      </c>
      <c r="AB55" s="3">
        <v>1.84837431785709</v>
      </c>
      <c r="AC55" s="3"/>
      <c r="AD55" s="3"/>
      <c r="AE55" s="3">
        <v>290362363</v>
      </c>
      <c r="AF55" s="3">
        <v>1375353</v>
      </c>
      <c r="AG55" s="3">
        <v>13181794</v>
      </c>
      <c r="AH55" s="3">
        <v>9382167</v>
      </c>
      <c r="AI55" s="3">
        <v>3799627</v>
      </c>
      <c r="AJ55" s="3">
        <v>0.805038335158817</v>
      </c>
      <c r="AK55" s="3">
        <v>0.600000000000001</v>
      </c>
      <c r="AL55" s="3">
        <v>33.6388541666667</v>
      </c>
      <c r="AM55" s="3">
        <v>33.6388541666667</v>
      </c>
      <c r="AN55" s="3">
        <v>4.03967403493905</v>
      </c>
      <c r="AO55" s="3">
        <v>32.3746153846154</v>
      </c>
      <c r="AP55" s="3">
        <v>91.539501641877</v>
      </c>
      <c r="AQ55" s="3">
        <v>34.225</v>
      </c>
      <c r="AR55" s="3">
        <v>0.692800000000013</v>
      </c>
      <c r="AS55" s="3">
        <v>31.4556962025317</v>
      </c>
      <c r="AT55" s="3">
        <v>31.4556962025317</v>
      </c>
      <c r="AU55" s="3">
        <v>3.03499999999999</v>
      </c>
      <c r="AV55" s="3">
        <v>35.2752857142857</v>
      </c>
      <c r="AW55" s="3">
        <v>33.643016198596</v>
      </c>
      <c r="AX55" s="3">
        <v>79.3852868560012</v>
      </c>
      <c r="AY55" s="3">
        <v>76.701964317061</v>
      </c>
      <c r="AZ55" s="3">
        <v>34.37</v>
      </c>
      <c r="BA55" s="3">
        <v>0.584357878457645</v>
      </c>
      <c r="BB55" s="3">
        <v>8.24517734909769</v>
      </c>
      <c r="BC55" s="3">
        <v>71.4212410011713</v>
      </c>
      <c r="BD55" s="8">
        <v>52.75</v>
      </c>
      <c r="BE55" s="3">
        <v>1.0450994705118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>
      <c r="A56" s="2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42.6708746180838</v>
      </c>
      <c r="L56" s="3"/>
      <c r="M56" s="5">
        <v>6112000000000000</v>
      </c>
      <c r="N56" s="6" t="s">
        <v>191</v>
      </c>
      <c r="O56" s="3">
        <v>34.79</v>
      </c>
      <c r="P56" s="3">
        <v>35.93</v>
      </c>
      <c r="Q56" s="3">
        <v>33.4</v>
      </c>
      <c r="R56" s="3">
        <v>35.92</v>
      </c>
      <c r="S56" s="3"/>
      <c r="T56" s="3">
        <v>15345681</v>
      </c>
      <c r="U56" s="3">
        <v>537563314.4</v>
      </c>
      <c r="V56" s="3">
        <v>1.13</v>
      </c>
      <c r="W56" s="3">
        <v>3.24805978729521</v>
      </c>
      <c r="X56" s="3">
        <v>7.2722046565105</v>
      </c>
      <c r="Y56" s="7">
        <v>3.237466</v>
      </c>
      <c r="Z56" s="3">
        <v>4.00044760271857</v>
      </c>
      <c r="AA56" s="3">
        <v>13.6715847798689</v>
      </c>
      <c r="AB56" s="3">
        <v>3.90134804838002</v>
      </c>
      <c r="AC56" s="3"/>
      <c r="AD56" s="3"/>
      <c r="AE56" s="3">
        <v>303654755</v>
      </c>
      <c r="AF56" s="3">
        <v>1517009</v>
      </c>
      <c r="AG56" s="3">
        <v>54561914</v>
      </c>
      <c r="AH56" s="3">
        <v>46141331</v>
      </c>
      <c r="AI56" s="3">
        <v>8420583</v>
      </c>
      <c r="AJ56" s="3">
        <v>0.823061630218687</v>
      </c>
      <c r="AK56" s="3">
        <v>2.53</v>
      </c>
      <c r="AL56" s="3">
        <v>34.0127083333333</v>
      </c>
      <c r="AM56" s="3">
        <v>34.0127083333333</v>
      </c>
      <c r="AN56" s="3">
        <v>6.4191190993482</v>
      </c>
      <c r="AO56" s="3">
        <v>32.5676923076923</v>
      </c>
      <c r="AP56" s="3">
        <v>104.680723792433</v>
      </c>
      <c r="AQ56" s="3">
        <v>34.695</v>
      </c>
      <c r="AR56" s="3">
        <v>1.16880000000001</v>
      </c>
      <c r="AS56" s="3">
        <v>31.6627358490566</v>
      </c>
      <c r="AT56" s="3">
        <v>31.6627358490566</v>
      </c>
      <c r="AU56" s="3">
        <v>4.23399999999999</v>
      </c>
      <c r="AV56" s="3">
        <v>35.5349857142857</v>
      </c>
      <c r="AW56" s="3">
        <v>33.993321398812</v>
      </c>
      <c r="AX56" s="3">
        <v>86.1667678139107</v>
      </c>
      <c r="AY56" s="3">
        <v>80.3165444524135</v>
      </c>
      <c r="AZ56" s="3">
        <v>34.686</v>
      </c>
      <c r="BA56" s="3">
        <v>0.722711843128344</v>
      </c>
      <c r="BB56" s="3">
        <v>11.7262830482115</v>
      </c>
      <c r="BC56" s="3">
        <v>80.337234357228</v>
      </c>
      <c r="BD56" s="8">
        <v>57.58</v>
      </c>
      <c r="BE56" s="3">
        <v>2.19501922534093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>
      <c r="A57" s="2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40.3758821747907</v>
      </c>
      <c r="L57" s="3"/>
      <c r="M57" s="5">
        <v>6112000000000000</v>
      </c>
      <c r="N57" s="6" t="s">
        <v>191</v>
      </c>
      <c r="O57" s="3">
        <v>35.58</v>
      </c>
      <c r="P57" s="3">
        <v>36.29</v>
      </c>
      <c r="Q57" s="3">
        <v>35.06</v>
      </c>
      <c r="R57" s="3">
        <v>35.61</v>
      </c>
      <c r="S57" s="3"/>
      <c r="T57" s="3">
        <v>9567388</v>
      </c>
      <c r="U57" s="3">
        <v>341381628.1</v>
      </c>
      <c r="V57" s="3">
        <v>-0.310000000000002</v>
      </c>
      <c r="W57" s="3">
        <v>-0.863028953229406</v>
      </c>
      <c r="X57" s="3">
        <v>3.42427616926502</v>
      </c>
      <c r="Y57" s="7">
        <v>3.237466</v>
      </c>
      <c r="Z57" s="3">
        <v>2.49411116970817</v>
      </c>
      <c r="AA57" s="3">
        <v>8.52365927350507</v>
      </c>
      <c r="AB57" s="3">
        <v>2.49913417324573</v>
      </c>
      <c r="AC57" s="3"/>
      <c r="AD57" s="3"/>
      <c r="AE57" s="3">
        <v>323706222</v>
      </c>
      <c r="AF57" s="3">
        <v>1589381</v>
      </c>
      <c r="AG57" s="3">
        <v>23510467</v>
      </c>
      <c r="AH57" s="3">
        <v>15288398</v>
      </c>
      <c r="AI57" s="3">
        <v>8222069</v>
      </c>
      <c r="AJ57" s="3">
        <v>0.835944700460829</v>
      </c>
      <c r="AK57" s="3">
        <v>1.23</v>
      </c>
      <c r="AL57" s="3">
        <v>34.29875</v>
      </c>
      <c r="AM57" s="3">
        <v>34.29875</v>
      </c>
      <c r="AN57" s="3">
        <v>4.53800425667244</v>
      </c>
      <c r="AO57" s="3">
        <v>32.7338461538461</v>
      </c>
      <c r="AP57" s="3">
        <v>126.521550790556</v>
      </c>
      <c r="AQ57" s="3">
        <v>35.2925</v>
      </c>
      <c r="AR57" s="3">
        <v>1.53660000000001</v>
      </c>
      <c r="AS57" s="3">
        <v>32.7054794520548</v>
      </c>
      <c r="AT57" s="3">
        <v>32.7054794520548</v>
      </c>
      <c r="AU57" s="3">
        <v>3.98199999999999</v>
      </c>
      <c r="AV57" s="3">
        <v>35.7977142857143</v>
      </c>
      <c r="AW57" s="3">
        <v>34.2420411836101</v>
      </c>
      <c r="AX57" s="3">
        <v>84.264435247588</v>
      </c>
      <c r="AY57" s="3">
        <v>84.7748239213487</v>
      </c>
      <c r="AZ57" s="3">
        <v>34.89</v>
      </c>
      <c r="BA57" s="3">
        <v>0.798143446866028</v>
      </c>
      <c r="BB57" s="3">
        <v>11.7001254705144</v>
      </c>
      <c r="BC57" s="3">
        <v>72.8547043587269</v>
      </c>
      <c r="BD57" s="8">
        <v>57.02</v>
      </c>
      <c r="BE57" s="3">
        <v>1.13308654279388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>
      <c r="A58" s="2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40.033801778507</v>
      </c>
      <c r="L58" s="3"/>
      <c r="M58" s="5">
        <v>6112000000000000</v>
      </c>
      <c r="N58" s="6" t="s">
        <v>191</v>
      </c>
      <c r="O58" s="3">
        <v>35.41</v>
      </c>
      <c r="P58" s="3">
        <v>38.04</v>
      </c>
      <c r="Q58" s="3">
        <v>35.16</v>
      </c>
      <c r="R58" s="3">
        <v>36.8</v>
      </c>
      <c r="S58" s="3"/>
      <c r="T58" s="3">
        <v>11618787</v>
      </c>
      <c r="U58" s="3">
        <v>424492909.7</v>
      </c>
      <c r="V58" s="3">
        <v>1.19</v>
      </c>
      <c r="W58" s="3">
        <v>3.34175793316484</v>
      </c>
      <c r="X58" s="3">
        <v>8.08761583824769</v>
      </c>
      <c r="Y58" s="7">
        <v>3.237466</v>
      </c>
      <c r="Z58" s="3">
        <v>3.02888797184352</v>
      </c>
      <c r="AA58" s="3">
        <v>10.3512663602051</v>
      </c>
      <c r="AB58" s="3">
        <v>3.00707336177291</v>
      </c>
      <c r="AC58" s="3"/>
      <c r="AD58" s="3"/>
      <c r="AE58" s="3">
        <v>342814390</v>
      </c>
      <c r="AF58" s="3">
        <v>2147059</v>
      </c>
      <c r="AG58" s="3">
        <v>58209136</v>
      </c>
      <c r="AH58" s="3">
        <v>27795819</v>
      </c>
      <c r="AI58" s="3">
        <v>30413317</v>
      </c>
      <c r="AJ58" s="3">
        <v>0.807400379506641</v>
      </c>
      <c r="AK58" s="3">
        <v>2.88</v>
      </c>
      <c r="AL58" s="3">
        <v>34.720625</v>
      </c>
      <c r="AM58" s="3">
        <v>34.720625</v>
      </c>
      <c r="AN58" s="3">
        <v>6.68986011451764</v>
      </c>
      <c r="AO58" s="3">
        <v>32.9380769230769</v>
      </c>
      <c r="AP58" s="3">
        <v>166.401062416998</v>
      </c>
      <c r="AQ58" s="3">
        <v>35.6425</v>
      </c>
      <c r="AR58" s="3">
        <v>1.84820000000001</v>
      </c>
      <c r="AS58" s="3">
        <v>37.044638276039</v>
      </c>
      <c r="AT58" s="3">
        <v>37.044638276039</v>
      </c>
      <c r="AU58" s="3">
        <v>5.22199999999999</v>
      </c>
      <c r="AV58" s="3">
        <v>36.1497857142857</v>
      </c>
      <c r="AW58" s="3">
        <v>34.6355733092086</v>
      </c>
      <c r="AX58" s="3">
        <v>80.6965460285981</v>
      </c>
      <c r="AY58" s="3">
        <v>87.2816771627547</v>
      </c>
      <c r="AZ58" s="3">
        <v>35.484</v>
      </c>
      <c r="BA58" s="3">
        <v>0.943075404815886</v>
      </c>
      <c r="BB58" s="3">
        <v>16.2349968414403</v>
      </c>
      <c r="BC58" s="3">
        <v>81.0045277620085</v>
      </c>
      <c r="BD58" s="8">
        <v>62.68</v>
      </c>
      <c r="BE58" s="3">
        <v>1.29050916901415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>
      <c r="A59" s="2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40.1698928415237</v>
      </c>
      <c r="L59" s="3"/>
      <c r="M59" s="5">
        <v>6112000000000000</v>
      </c>
      <c r="N59" s="6" t="s">
        <v>191</v>
      </c>
      <c r="O59" s="3">
        <v>36.35</v>
      </c>
      <c r="P59" s="3">
        <v>37.18</v>
      </c>
      <c r="Q59" s="3">
        <v>36.01</v>
      </c>
      <c r="R59" s="3">
        <v>36.22</v>
      </c>
      <c r="S59" s="3"/>
      <c r="T59" s="3">
        <v>6228667</v>
      </c>
      <c r="U59" s="3">
        <v>226700481.1</v>
      </c>
      <c r="V59" s="3">
        <v>-0.579999999999998</v>
      </c>
      <c r="W59" s="3">
        <v>-1.57608695652173</v>
      </c>
      <c r="X59" s="3">
        <v>3.17934782608696</v>
      </c>
      <c r="Y59" s="7">
        <v>3.237466</v>
      </c>
      <c r="Z59" s="3">
        <v>1.62374390346588</v>
      </c>
      <c r="AA59" s="3">
        <v>5.54916715368134</v>
      </c>
      <c r="AB59" s="3">
        <v>1.63164395877009</v>
      </c>
      <c r="AC59" s="3"/>
      <c r="AD59" s="3"/>
      <c r="AE59" s="3">
        <v>348315937</v>
      </c>
      <c r="AF59" s="3">
        <v>6427962</v>
      </c>
      <c r="AG59" s="3">
        <v>8541365</v>
      </c>
      <c r="AH59" s="3">
        <v>13843774</v>
      </c>
      <c r="AI59" s="3">
        <v>-5302409</v>
      </c>
      <c r="AJ59" s="3">
        <v>0.823170731707317</v>
      </c>
      <c r="AK59" s="3">
        <v>1.17</v>
      </c>
      <c r="AL59" s="3">
        <v>34.9775</v>
      </c>
      <c r="AM59" s="3">
        <v>34.9775</v>
      </c>
      <c r="AN59" s="3">
        <v>4.00574300071788</v>
      </c>
      <c r="AO59" s="3">
        <v>33.1323076923077</v>
      </c>
      <c r="AP59" s="3">
        <v>137.82066008117</v>
      </c>
      <c r="AQ59" s="3">
        <v>36.7</v>
      </c>
      <c r="AR59" s="3">
        <v>2.12480000000001</v>
      </c>
      <c r="AS59" s="3">
        <v>37.178166838311</v>
      </c>
      <c r="AT59" s="3">
        <v>37.178166838311</v>
      </c>
      <c r="AU59" s="3">
        <v>4.584</v>
      </c>
      <c r="AV59" s="3">
        <v>36.4783857142857</v>
      </c>
      <c r="AW59" s="3">
        <v>34.879331261638</v>
      </c>
      <c r="AX59" s="3">
        <v>74.0563180420539</v>
      </c>
      <c r="AY59" s="3">
        <v>81.8549202486373</v>
      </c>
      <c r="AZ59" s="3">
        <v>35.868</v>
      </c>
      <c r="BA59" s="3">
        <v>0.999610979792948</v>
      </c>
      <c r="BB59" s="3">
        <v>12.3797704002482</v>
      </c>
      <c r="BC59" s="3">
        <v>68.905042250899</v>
      </c>
      <c r="BD59" s="8">
        <v>57.02</v>
      </c>
      <c r="BE59" s="3">
        <v>0.623613289830585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>
      <c r="A60" s="2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40.1773898301902</v>
      </c>
      <c r="L60" s="3"/>
      <c r="M60" s="5">
        <v>6112000000000000</v>
      </c>
      <c r="N60" s="6" t="s">
        <v>191</v>
      </c>
      <c r="O60" s="3">
        <v>36.21</v>
      </c>
      <c r="P60" s="3">
        <v>36.9</v>
      </c>
      <c r="Q60" s="3">
        <v>35.81</v>
      </c>
      <c r="R60" s="3">
        <v>36.42</v>
      </c>
      <c r="S60" s="3"/>
      <c r="T60" s="3">
        <v>7710914</v>
      </c>
      <c r="U60" s="3">
        <v>280328229.7</v>
      </c>
      <c r="V60" s="3">
        <v>0.200000000000003</v>
      </c>
      <c r="W60" s="3">
        <v>0.552181115405865</v>
      </c>
      <c r="X60" s="3">
        <v>3.00938707896189</v>
      </c>
      <c r="Y60" s="7">
        <v>3.237466</v>
      </c>
      <c r="Z60" s="3">
        <v>2.01014913747191</v>
      </c>
      <c r="AA60" s="3">
        <v>6.86971236279955</v>
      </c>
      <c r="AB60" s="3">
        <v>2.00654218410629</v>
      </c>
      <c r="AC60" s="3"/>
      <c r="AD60" s="3"/>
      <c r="AE60" s="3">
        <v>300203866</v>
      </c>
      <c r="AF60" s="3">
        <v>7232210</v>
      </c>
      <c r="AG60" s="3">
        <v>27765720</v>
      </c>
      <c r="AH60" s="3">
        <v>33055379</v>
      </c>
      <c r="AI60" s="3">
        <v>-5289659</v>
      </c>
      <c r="AJ60" s="3">
        <v>0.842334494773519</v>
      </c>
      <c r="AK60" s="3">
        <v>1.09</v>
      </c>
      <c r="AL60" s="3">
        <v>35.2425</v>
      </c>
      <c r="AM60" s="3">
        <v>35.2425</v>
      </c>
      <c r="AN60" s="3">
        <v>3.9433001950245</v>
      </c>
      <c r="AO60" s="3">
        <v>33.3215384615385</v>
      </c>
      <c r="AP60" s="3">
        <v>115.373493975904</v>
      </c>
      <c r="AQ60" s="3">
        <v>36.4075</v>
      </c>
      <c r="AR60" s="3">
        <v>2.31140000000001</v>
      </c>
      <c r="AS60" s="3">
        <v>36.299648064354</v>
      </c>
      <c r="AT60" s="3">
        <v>36.299648064354</v>
      </c>
      <c r="AU60" s="3">
        <v>4.6315</v>
      </c>
      <c r="AV60" s="3">
        <v>36.8387857142857</v>
      </c>
      <c r="AW60" s="3">
        <v>35.116357221386</v>
      </c>
      <c r="AX60" s="3">
        <v>71.0662809935532</v>
      </c>
      <c r="AY60" s="3">
        <v>74.2188337517725</v>
      </c>
      <c r="AZ60" s="3">
        <v>36.194</v>
      </c>
      <c r="BA60" s="3">
        <v>1.04846807152946</v>
      </c>
      <c r="BB60" s="3">
        <v>7.56054341405789</v>
      </c>
      <c r="BC60" s="3">
        <v>70.715069272844</v>
      </c>
      <c r="BD60" s="8">
        <v>55.9</v>
      </c>
      <c r="BE60" s="3">
        <v>0.772957024533555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>
      <c r="A61" s="2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40.993191096068</v>
      </c>
      <c r="L61" s="3"/>
      <c r="M61" s="5">
        <v>6112000000000000</v>
      </c>
      <c r="N61" s="6" t="s">
        <v>191</v>
      </c>
      <c r="O61" s="3">
        <v>36.3</v>
      </c>
      <c r="P61" s="3">
        <v>36.66</v>
      </c>
      <c r="Q61" s="3">
        <v>34.85</v>
      </c>
      <c r="R61" s="3">
        <v>35</v>
      </c>
      <c r="S61" s="3"/>
      <c r="T61" s="3">
        <v>11349185</v>
      </c>
      <c r="U61" s="3">
        <v>403894234.5</v>
      </c>
      <c r="V61" s="3">
        <v>-1.42</v>
      </c>
      <c r="W61" s="3">
        <v>-3.89895661724329</v>
      </c>
      <c r="X61" s="3">
        <v>4.96979681493684</v>
      </c>
      <c r="Y61" s="7">
        <v>3.237466</v>
      </c>
      <c r="Z61" s="3">
        <v>2.9586057422971</v>
      </c>
      <c r="AA61" s="3">
        <v>9.91844200447038</v>
      </c>
      <c r="AB61" s="3">
        <v>3.00829908014301</v>
      </c>
      <c r="AC61" s="3"/>
      <c r="AD61" s="3"/>
      <c r="AE61" s="3">
        <v>330565191</v>
      </c>
      <c r="AF61" s="3">
        <v>1639155</v>
      </c>
      <c r="AG61" s="3">
        <v>19362990</v>
      </c>
      <c r="AH61" s="3">
        <v>79846418</v>
      </c>
      <c r="AI61" s="3">
        <v>-60483428</v>
      </c>
      <c r="AJ61" s="3">
        <v>0.851351351351351</v>
      </c>
      <c r="AK61" s="3">
        <v>1.81</v>
      </c>
      <c r="AL61" s="3">
        <v>35.1785416666667</v>
      </c>
      <c r="AM61" s="3">
        <v>35.1785416666667</v>
      </c>
      <c r="AN61" s="3">
        <v>-0.459781011518231</v>
      </c>
      <c r="AO61" s="3">
        <v>33.4561538461538</v>
      </c>
      <c r="AP61" s="3">
        <v>43.7422174785898</v>
      </c>
      <c r="AQ61" s="3">
        <v>36.3875</v>
      </c>
      <c r="AR61" s="3">
        <v>2.3446</v>
      </c>
      <c r="AS61" s="3">
        <v>32.8372539606337</v>
      </c>
      <c r="AT61" s="3">
        <v>32.8372539606337</v>
      </c>
      <c r="AU61" s="3">
        <v>3.05050000000001</v>
      </c>
      <c r="AV61" s="3">
        <v>37.0485142857143</v>
      </c>
      <c r="AW61" s="3">
        <v>35.0984561104036</v>
      </c>
      <c r="AX61" s="3">
        <v>58.871773535932</v>
      </c>
      <c r="AY61" s="3">
        <v>63.8404515463188</v>
      </c>
      <c r="AZ61" s="3">
        <v>36.01</v>
      </c>
      <c r="BA61" s="3">
        <v>0.961521712388226</v>
      </c>
      <c r="BB61" s="3">
        <v>4.41527446300715</v>
      </c>
      <c r="BC61" s="3">
        <v>47.2711271647941</v>
      </c>
      <c r="BD61" s="8">
        <v>50.48</v>
      </c>
      <c r="BE61" s="3">
        <v>1.12431760165656</v>
      </c>
      <c r="BF61" s="3">
        <v>0.6</v>
      </c>
      <c r="BG61" s="3">
        <v>0.6</v>
      </c>
      <c r="BH61" s="3">
        <v>8.9526</v>
      </c>
      <c r="BI61" s="3">
        <v>3.3107</v>
      </c>
      <c r="BJ61" s="3">
        <v>6.9695</v>
      </c>
      <c r="BK61" s="3">
        <v>6.97</v>
      </c>
      <c r="BL61" s="3">
        <v>5.9667</v>
      </c>
      <c r="BM61" s="3">
        <v>4.5161</v>
      </c>
      <c r="BN61" s="3">
        <v>6.8757</v>
      </c>
      <c r="BO61" s="3">
        <v>77.7145692832871</v>
      </c>
      <c r="BP61" s="3">
        <v>98.3875689792667</v>
      </c>
      <c r="BQ61" s="3">
        <v>18.1621</v>
      </c>
      <c r="BR61" s="3">
        <v>23.9308</v>
      </c>
      <c r="BS61" s="3">
        <v>23.9957</v>
      </c>
      <c r="BT61" s="3">
        <v>77.6295</v>
      </c>
      <c r="BU61" s="3">
        <v>25.8048</v>
      </c>
      <c r="BV61" s="3">
        <v>7.9161</v>
      </c>
      <c r="BW61" s="3">
        <v>7.91609463457526</v>
      </c>
      <c r="BX61" s="3">
        <v>-0.3273</v>
      </c>
      <c r="BY61" s="3">
        <v>91.9729</v>
      </c>
      <c r="BZ61" s="3">
        <v>6.4146</v>
      </c>
      <c r="CA61" s="3">
        <v>1.6124</v>
      </c>
      <c r="CB61" s="3">
        <v>25.3295</v>
      </c>
      <c r="CC61" s="3">
        <v>98.3728</v>
      </c>
      <c r="CD61" s="3">
        <v>35.5615</v>
      </c>
      <c r="CE61" s="3">
        <v>29.5475992683408</v>
      </c>
      <c r="CF61" s="3">
        <v>27.0253901958595</v>
      </c>
    </row>
    <row r="62" spans="1:84">
      <c r="A62" s="2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39.9205620412831</v>
      </c>
      <c r="L62" s="3"/>
      <c r="M62" s="5">
        <v>6112000000000000</v>
      </c>
      <c r="N62" s="6" t="s">
        <v>191</v>
      </c>
      <c r="O62" s="3">
        <v>35</v>
      </c>
      <c r="P62" s="3">
        <v>35.34</v>
      </c>
      <c r="Q62" s="3">
        <v>34.7</v>
      </c>
      <c r="R62" s="3">
        <v>35.23</v>
      </c>
      <c r="S62" s="3"/>
      <c r="T62" s="3">
        <v>6775272</v>
      </c>
      <c r="U62" s="3">
        <v>237548301</v>
      </c>
      <c r="V62" s="3">
        <v>0.229999999999997</v>
      </c>
      <c r="W62" s="3">
        <v>0.65714285714285</v>
      </c>
      <c r="X62" s="3">
        <v>1.82857142857143</v>
      </c>
      <c r="Y62" s="7">
        <v>3.237466</v>
      </c>
      <c r="Z62" s="3">
        <v>1.76623772057859</v>
      </c>
      <c r="AA62" s="3">
        <v>5.9211425663175</v>
      </c>
      <c r="AB62" s="3">
        <v>1.75776449087584</v>
      </c>
      <c r="AC62" s="3"/>
      <c r="AD62" s="3"/>
      <c r="AE62" s="3">
        <v>348451295</v>
      </c>
      <c r="AF62" s="3">
        <v>2758968</v>
      </c>
      <c r="AG62" s="3">
        <v>18447044</v>
      </c>
      <c r="AH62" s="3">
        <v>27377421</v>
      </c>
      <c r="AI62" s="3">
        <v>-8930377</v>
      </c>
      <c r="AJ62" s="3">
        <v>0.816071428571429</v>
      </c>
      <c r="AK62" s="3">
        <v>0.640000000000001</v>
      </c>
      <c r="AL62" s="3">
        <v>35.1330208333333</v>
      </c>
      <c r="AM62" s="3">
        <v>35.1330208333333</v>
      </c>
      <c r="AN62" s="3">
        <v>-0.0685498168065423</v>
      </c>
      <c r="AO62" s="3">
        <v>33.6165384615385</v>
      </c>
      <c r="AP62" s="3">
        <v>5.56694989745094</v>
      </c>
      <c r="AQ62" s="3">
        <v>35.3775</v>
      </c>
      <c r="AR62" s="3">
        <v>2.35240000000002</v>
      </c>
      <c r="AS62" s="3">
        <v>22.962962962963</v>
      </c>
      <c r="AT62" s="3">
        <v>22.962962962963</v>
      </c>
      <c r="AU62" s="3">
        <v>3.12800000000001</v>
      </c>
      <c r="AV62" s="3">
        <v>37.1522428571429</v>
      </c>
      <c r="AW62" s="3">
        <v>35.1186936318799</v>
      </c>
      <c r="AX62" s="3">
        <v>52.3944007480926</v>
      </c>
      <c r="AY62" s="3">
        <v>55.4195872035553</v>
      </c>
      <c r="AZ62" s="3">
        <v>35.934</v>
      </c>
      <c r="BA62" s="3">
        <v>0.900791411495362</v>
      </c>
      <c r="BB62" s="3">
        <v>3.25322391559203</v>
      </c>
      <c r="BC62" s="3">
        <v>50.4631624566691</v>
      </c>
      <c r="BD62" s="8">
        <v>48.68</v>
      </c>
      <c r="BE62" s="3">
        <v>0.728916686521452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>
      <c r="A63" s="2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39.8622239979175</v>
      </c>
      <c r="L63" s="3"/>
      <c r="M63" s="5">
        <v>6112000000000000</v>
      </c>
      <c r="N63" s="6" t="s">
        <v>191</v>
      </c>
      <c r="O63" s="3">
        <v>35.48</v>
      </c>
      <c r="P63" s="3">
        <v>35.56</v>
      </c>
      <c r="Q63" s="3">
        <v>34.81</v>
      </c>
      <c r="R63" s="3">
        <v>35.05</v>
      </c>
      <c r="S63" s="3"/>
      <c r="T63" s="3">
        <v>7678959</v>
      </c>
      <c r="U63" s="3">
        <v>269793188.9</v>
      </c>
      <c r="V63" s="3">
        <v>-0.18</v>
      </c>
      <c r="W63" s="3">
        <v>-0.510928186204935</v>
      </c>
      <c r="X63" s="3">
        <v>2.12886744252058</v>
      </c>
      <c r="Y63" s="7">
        <v>3.237466</v>
      </c>
      <c r="Z63" s="3">
        <v>2.00181882595658</v>
      </c>
      <c r="AA63" s="3">
        <v>6.71090562857209</v>
      </c>
      <c r="AB63" s="3">
        <v>2.00661641495317</v>
      </c>
      <c r="AC63" s="3"/>
      <c r="AD63" s="3"/>
      <c r="AE63" s="3">
        <v>383281001</v>
      </c>
      <c r="AF63" s="3">
        <v>2948862</v>
      </c>
      <c r="AG63" s="3">
        <v>29494899</v>
      </c>
      <c r="AH63" s="3">
        <v>26295117</v>
      </c>
      <c r="AI63" s="3">
        <v>3199782</v>
      </c>
      <c r="AJ63" s="3">
        <v>0.816399286987522</v>
      </c>
      <c r="AK63" s="3">
        <v>0.75</v>
      </c>
      <c r="AL63" s="3">
        <v>35.0470833333333</v>
      </c>
      <c r="AM63" s="3">
        <v>35.0470833333333</v>
      </c>
      <c r="AN63" s="3">
        <v>-0.745705116103461</v>
      </c>
      <c r="AO63" s="3">
        <v>33.79</v>
      </c>
      <c r="AP63" s="3">
        <v>0.356064218725694</v>
      </c>
      <c r="AQ63" s="3">
        <v>35.125</v>
      </c>
      <c r="AR63" s="3">
        <v>2.43540000000001</v>
      </c>
      <c r="AS63" s="3">
        <v>25.1101321585903</v>
      </c>
      <c r="AT63" s="3">
        <v>25.1101321585903</v>
      </c>
      <c r="AU63" s="3">
        <v>2.79300000000001</v>
      </c>
      <c r="AV63" s="3">
        <v>37.2680857142857</v>
      </c>
      <c r="AW63" s="3">
        <v>35.1081253808215</v>
      </c>
      <c r="AX63" s="3">
        <v>46.7830487745904</v>
      </c>
      <c r="AY63" s="3">
        <v>45.426245210728</v>
      </c>
      <c r="AZ63" s="3">
        <v>35.584</v>
      </c>
      <c r="BA63" s="3">
        <v>0.828586287872803</v>
      </c>
      <c r="BB63" s="3">
        <v>2.06755969714617</v>
      </c>
      <c r="BC63" s="3">
        <v>47.7485650112272</v>
      </c>
      <c r="BD63" s="8">
        <v>51.04</v>
      </c>
      <c r="BE63" s="3">
        <v>0.878944871353902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>
      <c r="A64" s="2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40.0410425680002</v>
      </c>
      <c r="L64" s="3"/>
      <c r="M64" s="5">
        <v>6112000000000000</v>
      </c>
      <c r="N64" s="6" t="s">
        <v>191</v>
      </c>
      <c r="O64" s="3">
        <v>34.56</v>
      </c>
      <c r="P64" s="3">
        <v>35.93</v>
      </c>
      <c r="Q64" s="3">
        <v>34.56</v>
      </c>
      <c r="R64" s="3">
        <v>35.91</v>
      </c>
      <c r="S64" s="3"/>
      <c r="T64" s="3">
        <v>9584161</v>
      </c>
      <c r="U64" s="3">
        <v>338043341.3</v>
      </c>
      <c r="V64" s="3">
        <v>0.859999999999999</v>
      </c>
      <c r="W64" s="3">
        <v>2.45363766048502</v>
      </c>
      <c r="X64" s="3">
        <v>3.90870185449357</v>
      </c>
      <c r="Y64" s="7">
        <v>3.237466</v>
      </c>
      <c r="Z64" s="3">
        <v>2.49848370342892</v>
      </c>
      <c r="AA64" s="3">
        <v>8.37592699740174</v>
      </c>
      <c r="AB64" s="3">
        <v>2.45402160612399</v>
      </c>
      <c r="AC64" s="3"/>
      <c r="AD64" s="3"/>
      <c r="AE64" s="3">
        <v>396441036</v>
      </c>
      <c r="AF64" s="3">
        <v>3215130</v>
      </c>
      <c r="AG64" s="3">
        <v>40766070</v>
      </c>
      <c r="AH64" s="3">
        <v>15996733</v>
      </c>
      <c r="AI64" s="3">
        <v>24769337</v>
      </c>
      <c r="AJ64" s="3">
        <v>0.811527904849039</v>
      </c>
      <c r="AK64" s="3">
        <v>1.37</v>
      </c>
      <c r="AL64" s="3">
        <v>35.1545833333333</v>
      </c>
      <c r="AM64" s="3">
        <v>35.1545833333333</v>
      </c>
      <c r="AN64" s="3">
        <v>1.37385903829865</v>
      </c>
      <c r="AO64" s="3">
        <v>33.9734615384615</v>
      </c>
      <c r="AP64" s="3">
        <v>22.1666666666679</v>
      </c>
      <c r="AQ64" s="3">
        <v>35.1175</v>
      </c>
      <c r="AR64" s="3">
        <v>2.54720000000001</v>
      </c>
      <c r="AS64" s="3">
        <v>26.2958963282937</v>
      </c>
      <c r="AT64" s="3">
        <v>26.2958963282937</v>
      </c>
      <c r="AU64" s="3">
        <v>3.52</v>
      </c>
      <c r="AV64" s="3">
        <v>37.4036142857143</v>
      </c>
      <c r="AW64" s="3">
        <v>35.2314907068489</v>
      </c>
      <c r="AX64" s="3">
        <v>49.2203083784626</v>
      </c>
      <c r="AY64" s="3">
        <v>41.9540229885057</v>
      </c>
      <c r="AZ64" s="3">
        <v>35.522</v>
      </c>
      <c r="BA64" s="3">
        <v>0.831176731896456</v>
      </c>
      <c r="BB64" s="3">
        <v>3.81613183000865</v>
      </c>
      <c r="BC64" s="3">
        <v>60.0651481384301</v>
      </c>
      <c r="BD64" s="8">
        <v>51.16</v>
      </c>
      <c r="BE64" s="3">
        <v>1.20576727014322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>
      <c r="A65" s="2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38.0957472265149</v>
      </c>
      <c r="L65" s="3"/>
      <c r="M65" s="5">
        <v>6112000000000000</v>
      </c>
      <c r="N65" s="6" t="s">
        <v>191</v>
      </c>
      <c r="O65" s="3">
        <v>35.91</v>
      </c>
      <c r="P65" s="3">
        <v>36.5</v>
      </c>
      <c r="Q65" s="3">
        <v>35.61</v>
      </c>
      <c r="R65" s="3">
        <v>36.34</v>
      </c>
      <c r="S65" s="3"/>
      <c r="T65" s="3">
        <v>10533522</v>
      </c>
      <c r="U65" s="3">
        <v>379848279.1</v>
      </c>
      <c r="V65" s="3">
        <v>0.430000000000007</v>
      </c>
      <c r="W65" s="3">
        <v>1.19743803954332</v>
      </c>
      <c r="X65" s="3">
        <v>2.47841826789195</v>
      </c>
      <c r="Y65" s="7">
        <v>3.237466</v>
      </c>
      <c r="Z65" s="3">
        <v>2.74597151036069</v>
      </c>
      <c r="AA65" s="3">
        <v>9.20560613469715</v>
      </c>
      <c r="AB65" s="3">
        <v>2.72487535961201</v>
      </c>
      <c r="AC65" s="3"/>
      <c r="AD65" s="3"/>
      <c r="AE65" s="3">
        <v>389243443</v>
      </c>
      <c r="AF65" s="3">
        <v>4143959</v>
      </c>
      <c r="AG65" s="3">
        <v>32616463</v>
      </c>
      <c r="AH65" s="3">
        <v>37135642</v>
      </c>
      <c r="AI65" s="3">
        <v>-4519179</v>
      </c>
      <c r="AJ65" s="3">
        <v>0.832247557003257</v>
      </c>
      <c r="AK65" s="3">
        <v>0.890000000000001</v>
      </c>
      <c r="AL65" s="3">
        <v>35.351875</v>
      </c>
      <c r="AM65" s="3">
        <v>35.351875</v>
      </c>
      <c r="AN65" s="3">
        <v>1.98554690240652</v>
      </c>
      <c r="AO65" s="3">
        <v>34.1588461538462</v>
      </c>
      <c r="AP65" s="3">
        <v>77.3914061585298</v>
      </c>
      <c r="AQ65" s="3">
        <v>35.5775</v>
      </c>
      <c r="AR65" s="3">
        <v>2.62240000000001</v>
      </c>
      <c r="AS65" s="3">
        <v>25.1937984496124</v>
      </c>
      <c r="AT65" s="3">
        <v>25.1937984496124</v>
      </c>
      <c r="AU65" s="3">
        <v>3.81000000000001</v>
      </c>
      <c r="AV65" s="3">
        <v>37.5550428571429</v>
      </c>
      <c r="AW65" s="3">
        <v>35.4020305981029</v>
      </c>
      <c r="AX65" s="3">
        <v>49.8633473480939</v>
      </c>
      <c r="AY65" s="3">
        <v>42.1535759897829</v>
      </c>
      <c r="AZ65" s="3">
        <v>35.506</v>
      </c>
      <c r="BA65" s="3">
        <v>0.858036176850646</v>
      </c>
      <c r="BB65" s="3">
        <v>7.41945019213717</v>
      </c>
      <c r="BC65" s="3">
        <v>65.0133322599571</v>
      </c>
      <c r="BD65" s="8">
        <v>48.76</v>
      </c>
      <c r="BE65" s="3">
        <v>1.22202909609991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>
      <c r="A66" s="2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37.889903388903</v>
      </c>
      <c r="L66" s="3"/>
      <c r="M66" s="5">
        <v>6112000000000000</v>
      </c>
      <c r="N66" s="6" t="s">
        <v>191</v>
      </c>
      <c r="O66" s="3">
        <v>36.25</v>
      </c>
      <c r="P66" s="3">
        <v>37.47</v>
      </c>
      <c r="Q66" s="3">
        <v>36.09</v>
      </c>
      <c r="R66" s="3">
        <v>36.52</v>
      </c>
      <c r="S66" s="3"/>
      <c r="T66" s="3">
        <v>11919462</v>
      </c>
      <c r="U66" s="3">
        <v>437231694.2</v>
      </c>
      <c r="V66" s="3">
        <v>0.18</v>
      </c>
      <c r="W66" s="3">
        <v>0.495321959273536</v>
      </c>
      <c r="X66" s="3">
        <v>3.79746835443037</v>
      </c>
      <c r="Y66" s="7">
        <v>3.237466</v>
      </c>
      <c r="Z66" s="3">
        <v>3.10727058535852</v>
      </c>
      <c r="AA66" s="3">
        <v>10.4168266330568</v>
      </c>
      <c r="AB66" s="3">
        <v>3.12106108241859</v>
      </c>
      <c r="AC66" s="3"/>
      <c r="AD66" s="3"/>
      <c r="AE66" s="3">
        <v>399459643</v>
      </c>
      <c r="AF66" s="3">
        <v>2608733</v>
      </c>
      <c r="AG66" s="3">
        <v>32648983</v>
      </c>
      <c r="AH66" s="3">
        <v>28227346</v>
      </c>
      <c r="AI66" s="3">
        <v>4421637</v>
      </c>
      <c r="AJ66" s="3">
        <v>0.837282780410742</v>
      </c>
      <c r="AK66" s="3">
        <v>1.38</v>
      </c>
      <c r="AL66" s="3">
        <v>35.5667708333333</v>
      </c>
      <c r="AM66" s="3">
        <v>35.5667708333333</v>
      </c>
      <c r="AN66" s="3">
        <v>1.96133175123892</v>
      </c>
      <c r="AO66" s="3">
        <v>34.3346153846154</v>
      </c>
      <c r="AP66" s="3">
        <v>111.924672630625</v>
      </c>
      <c r="AQ66" s="3">
        <v>36.1975</v>
      </c>
      <c r="AR66" s="3">
        <v>2.6076</v>
      </c>
      <c r="AS66" s="3">
        <v>29.7895304910955</v>
      </c>
      <c r="AT66" s="3">
        <v>29.7895304910955</v>
      </c>
      <c r="AU66" s="3">
        <v>3.82550000000001</v>
      </c>
      <c r="AV66" s="3">
        <v>37.7011714285714</v>
      </c>
      <c r="AW66" s="3">
        <v>35.5740258907025</v>
      </c>
      <c r="AX66" s="3">
        <v>52.0161779255492</v>
      </c>
      <c r="AY66" s="3">
        <v>47.9406130268199</v>
      </c>
      <c r="AZ66" s="3">
        <v>35.81</v>
      </c>
      <c r="BA66" s="3">
        <v>0.883660685839253</v>
      </c>
      <c r="BB66" s="3">
        <v>6.4723032069971</v>
      </c>
      <c r="BC66" s="3">
        <v>67.0633538867963</v>
      </c>
      <c r="BD66" s="8">
        <v>55.7</v>
      </c>
      <c r="BE66" s="3">
        <v>1.29781976690061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>
      <c r="A67" s="2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37.6584664310933</v>
      </c>
      <c r="L67" s="3"/>
      <c r="M67" s="5">
        <v>6112000000000000</v>
      </c>
      <c r="N67" s="6" t="s">
        <v>191</v>
      </c>
      <c r="O67" s="3">
        <v>36.53</v>
      </c>
      <c r="P67" s="3">
        <v>36.96</v>
      </c>
      <c r="Q67" s="3">
        <v>35.21</v>
      </c>
      <c r="R67" s="3">
        <v>35.5</v>
      </c>
      <c r="S67" s="3"/>
      <c r="T67" s="3">
        <v>7913776</v>
      </c>
      <c r="U67" s="3">
        <v>283856274.2</v>
      </c>
      <c r="V67" s="3">
        <v>-1.02</v>
      </c>
      <c r="W67" s="3">
        <v>-2.79299014238775</v>
      </c>
      <c r="X67" s="3">
        <v>4.79189485213582</v>
      </c>
      <c r="Y67" s="7">
        <v>3.237466</v>
      </c>
      <c r="Z67" s="3">
        <v>2.06303299460296</v>
      </c>
      <c r="AA67" s="3">
        <v>6.91612025818326</v>
      </c>
      <c r="AB67" s="3">
        <v>2.08445030915419</v>
      </c>
      <c r="AC67" s="3"/>
      <c r="AD67" s="3"/>
      <c r="AE67" s="3">
        <v>385445688</v>
      </c>
      <c r="AF67" s="3">
        <v>2393872</v>
      </c>
      <c r="AG67" s="3">
        <v>15339196</v>
      </c>
      <c r="AH67" s="3">
        <v>12321544</v>
      </c>
      <c r="AI67" s="3">
        <v>3017652</v>
      </c>
      <c r="AJ67" s="3">
        <v>0.861726508785332</v>
      </c>
      <c r="AK67" s="3">
        <v>1.75</v>
      </c>
      <c r="AL67" s="3">
        <v>35.6032291666667</v>
      </c>
      <c r="AM67" s="3">
        <v>35.6032291666667</v>
      </c>
      <c r="AN67" s="3">
        <v>-1.04989315246678</v>
      </c>
      <c r="AO67" s="3">
        <v>34.4776923076923</v>
      </c>
      <c r="AP67" s="3">
        <v>25.996445798426</v>
      </c>
      <c r="AQ67" s="3">
        <v>36.65</v>
      </c>
      <c r="AR67" s="3">
        <v>2.57159999999999</v>
      </c>
      <c r="AS67" s="3">
        <v>28.9156626506024</v>
      </c>
      <c r="AT67" s="3">
        <v>28.9156626506024</v>
      </c>
      <c r="AU67" s="3">
        <v>2.5625</v>
      </c>
      <c r="AV67" s="3">
        <v>37.8276142857143</v>
      </c>
      <c r="AW67" s="3">
        <v>35.5626372921329</v>
      </c>
      <c r="AX67" s="3">
        <v>45.4449204497934</v>
      </c>
      <c r="AY67" s="3">
        <v>49.1271510579189</v>
      </c>
      <c r="AZ67" s="3">
        <v>35.864</v>
      </c>
      <c r="BA67" s="3">
        <v>0.81229913948173</v>
      </c>
      <c r="BB67" s="3">
        <v>2.04081632653061</v>
      </c>
      <c r="BC67" s="3">
        <v>47.955774138152</v>
      </c>
      <c r="BD67" s="8">
        <v>53.47</v>
      </c>
      <c r="BE67" s="3">
        <v>0.851101503212122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>
      <c r="A68" s="2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38.4497158643707</v>
      </c>
      <c r="L68" s="3"/>
      <c r="M68" s="5">
        <v>6112000000000000</v>
      </c>
      <c r="N68" s="6" t="s">
        <v>191</v>
      </c>
      <c r="O68" s="3">
        <v>35.33</v>
      </c>
      <c r="P68" s="3">
        <v>36.98</v>
      </c>
      <c r="Q68" s="3">
        <v>35.32</v>
      </c>
      <c r="R68" s="3">
        <v>36.96</v>
      </c>
      <c r="S68" s="3"/>
      <c r="T68" s="3">
        <v>11726407</v>
      </c>
      <c r="U68" s="3">
        <v>426320281.2</v>
      </c>
      <c r="V68" s="3">
        <v>1.46</v>
      </c>
      <c r="W68" s="3">
        <v>4.11267605633804</v>
      </c>
      <c r="X68" s="3">
        <v>4.67605633802816</v>
      </c>
      <c r="Y68" s="7">
        <v>3.237466</v>
      </c>
      <c r="Z68" s="3">
        <v>3.05694330356875</v>
      </c>
      <c r="AA68" s="3">
        <v>10.24810924752</v>
      </c>
      <c r="AB68" s="3">
        <v>3.00694464099508</v>
      </c>
      <c r="AC68" s="3"/>
      <c r="AD68" s="3"/>
      <c r="AE68" s="3">
        <v>384557531</v>
      </c>
      <c r="AF68" s="3">
        <v>3277170</v>
      </c>
      <c r="AG68" s="3">
        <v>53886901</v>
      </c>
      <c r="AH68" s="3">
        <v>23680492</v>
      </c>
      <c r="AI68" s="3">
        <v>30206409</v>
      </c>
      <c r="AJ68" s="3">
        <v>0.86096256684492</v>
      </c>
      <c r="AK68" s="3">
        <v>1.66</v>
      </c>
      <c r="AL68" s="3">
        <v>35.79875</v>
      </c>
      <c r="AM68" s="3">
        <v>35.79875</v>
      </c>
      <c r="AN68" s="3">
        <v>2.77134118083234</v>
      </c>
      <c r="AO68" s="3">
        <v>34.6496153846154</v>
      </c>
      <c r="AP68" s="3">
        <v>71.1845730027543</v>
      </c>
      <c r="AQ68" s="3">
        <v>35.7925</v>
      </c>
      <c r="AR68" s="3">
        <v>2.5354</v>
      </c>
      <c r="AS68" s="3">
        <v>28.0506329113924</v>
      </c>
      <c r="AT68" s="3">
        <v>28.0506329113924</v>
      </c>
      <c r="AU68" s="3">
        <v>3.76900000000001</v>
      </c>
      <c r="AV68" s="3">
        <v>38.0290142857143</v>
      </c>
      <c r="AW68" s="3">
        <v>35.7776161702663</v>
      </c>
      <c r="AX68" s="3">
        <v>57.7880225679035</v>
      </c>
      <c r="AY68" s="3">
        <v>52.493137022554</v>
      </c>
      <c r="AZ68" s="3">
        <v>36.246</v>
      </c>
      <c r="BA68" s="3">
        <v>0.863599362255961</v>
      </c>
      <c r="BB68" s="3">
        <v>2.89532293986637</v>
      </c>
      <c r="BC68" s="3">
        <v>65.0566638997273</v>
      </c>
      <c r="BD68" s="8">
        <v>55.18</v>
      </c>
      <c r="BE68" s="3">
        <v>1.23099270877861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>
      <c r="A69" s="2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38.0928492602656</v>
      </c>
      <c r="L69" s="3"/>
      <c r="M69" s="5">
        <v>6112000000000000</v>
      </c>
      <c r="N69" s="6" t="s">
        <v>191</v>
      </c>
      <c r="O69" s="3">
        <v>37.14</v>
      </c>
      <c r="P69" s="3">
        <v>38.08</v>
      </c>
      <c r="Q69" s="3">
        <v>36.7</v>
      </c>
      <c r="R69" s="3">
        <v>37.6</v>
      </c>
      <c r="S69" s="3"/>
      <c r="T69" s="3">
        <v>12457763</v>
      </c>
      <c r="U69" s="3">
        <v>467299598.2</v>
      </c>
      <c r="V69" s="3">
        <v>0.640000000000001</v>
      </c>
      <c r="W69" s="3">
        <v>1.73160173160173</v>
      </c>
      <c r="X69" s="3">
        <v>3.73376623376622</v>
      </c>
      <c r="Y69" s="7">
        <v>3.237466</v>
      </c>
      <c r="Z69" s="3">
        <v>3.2475996424392</v>
      </c>
      <c r="AA69" s="3">
        <v>10.8872663385906</v>
      </c>
      <c r="AB69" s="3">
        <v>3.23988029280279</v>
      </c>
      <c r="AC69" s="3"/>
      <c r="AD69" s="3"/>
      <c r="AE69" s="3">
        <v>392890584</v>
      </c>
      <c r="AF69" s="3">
        <v>3103166</v>
      </c>
      <c r="AG69" s="3">
        <v>53869969</v>
      </c>
      <c r="AH69" s="3">
        <v>28794849</v>
      </c>
      <c r="AI69" s="3">
        <v>25075120</v>
      </c>
      <c r="AJ69" s="3">
        <v>0.91744966442953</v>
      </c>
      <c r="AK69" s="3">
        <v>1.38</v>
      </c>
      <c r="AL69" s="3">
        <v>36.0960416666667</v>
      </c>
      <c r="AM69" s="3">
        <v>36.0960416666667</v>
      </c>
      <c r="AN69" s="3">
        <v>4.07104140237573</v>
      </c>
      <c r="AO69" s="3">
        <v>34.8596153846154</v>
      </c>
      <c r="AP69" s="3">
        <v>161.527282335844</v>
      </c>
      <c r="AQ69" s="3">
        <v>36.555</v>
      </c>
      <c r="AR69" s="3">
        <v>2.5916</v>
      </c>
      <c r="AS69" s="3">
        <v>31.1251826595226</v>
      </c>
      <c r="AT69" s="3">
        <v>31.1251826595227</v>
      </c>
      <c r="AU69" s="3">
        <v>4.126</v>
      </c>
      <c r="AV69" s="3">
        <v>38.2417714285714</v>
      </c>
      <c r="AW69" s="3">
        <v>36.0579829133022</v>
      </c>
      <c r="AX69" s="3">
        <v>67.3132271664812</v>
      </c>
      <c r="AY69" s="3">
        <v>56.8902677683339</v>
      </c>
      <c r="AZ69" s="3">
        <v>36.584</v>
      </c>
      <c r="BA69" s="3">
        <v>0.945004387366751</v>
      </c>
      <c r="BB69" s="3">
        <v>5.58831788823365</v>
      </c>
      <c r="BC69" s="3">
        <v>70.2063244507504</v>
      </c>
      <c r="BD69" s="8">
        <v>53.63</v>
      </c>
      <c r="BE69" s="3">
        <v>1.20534124751961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>
      <c r="A70" s="2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35.7023390329582</v>
      </c>
      <c r="L70" s="3"/>
      <c r="M70" s="5">
        <v>6112000000000000</v>
      </c>
      <c r="N70" s="6" t="s">
        <v>191</v>
      </c>
      <c r="O70" s="3">
        <v>37.8</v>
      </c>
      <c r="P70" s="3">
        <v>38.5</v>
      </c>
      <c r="Q70" s="3">
        <v>37</v>
      </c>
      <c r="R70" s="3">
        <v>37.09</v>
      </c>
      <c r="S70" s="3"/>
      <c r="T70" s="3">
        <v>11252410</v>
      </c>
      <c r="U70" s="3">
        <v>423989714.5</v>
      </c>
      <c r="V70" s="3">
        <v>-0.509999999999998</v>
      </c>
      <c r="W70" s="3">
        <v>-1.3563829787234</v>
      </c>
      <c r="X70" s="3">
        <v>3.98936170212766</v>
      </c>
      <c r="Y70" s="7">
        <v>3.237466</v>
      </c>
      <c r="Z70" s="3">
        <v>2.93337758091716</v>
      </c>
      <c r="AA70" s="3">
        <v>9.83386701296371</v>
      </c>
      <c r="AB70" s="3">
        <v>2.98002487607997</v>
      </c>
      <c r="AC70" s="3"/>
      <c r="AD70" s="3"/>
      <c r="AE70" s="3">
        <v>444973629</v>
      </c>
      <c r="AF70" s="3">
        <v>2794101</v>
      </c>
      <c r="AG70" s="3">
        <v>49120035</v>
      </c>
      <c r="AH70" s="3">
        <v>39841867</v>
      </c>
      <c r="AI70" s="3">
        <v>9278168</v>
      </c>
      <c r="AJ70" s="3">
        <v>0.925641025641026</v>
      </c>
      <c r="AK70" s="3">
        <v>1.5</v>
      </c>
      <c r="AL70" s="3">
        <v>36.3403125</v>
      </c>
      <c r="AM70" s="3">
        <v>36.3403125</v>
      </c>
      <c r="AN70" s="3">
        <v>2.59081689101973</v>
      </c>
      <c r="AO70" s="3">
        <v>35.0496153846154</v>
      </c>
      <c r="AP70" s="3">
        <v>144.516622086358</v>
      </c>
      <c r="AQ70" s="3">
        <v>37.495</v>
      </c>
      <c r="AR70" s="3">
        <v>2.5768</v>
      </c>
      <c r="AS70" s="3">
        <v>29.6410256410256</v>
      </c>
      <c r="AT70" s="3">
        <v>29.6410256410256</v>
      </c>
      <c r="AU70" s="3">
        <v>3.381</v>
      </c>
      <c r="AV70" s="3">
        <v>38.3303571428572</v>
      </c>
      <c r="AW70" s="3">
        <v>36.2167547727942</v>
      </c>
      <c r="AX70" s="3">
        <v>66.2798841008352</v>
      </c>
      <c r="AY70" s="3">
        <v>67.2544223540234</v>
      </c>
      <c r="AZ70" s="3">
        <v>36.734</v>
      </c>
      <c r="BA70" s="3">
        <v>0.957330211742821</v>
      </c>
      <c r="BB70" s="3">
        <v>0.788043478260887</v>
      </c>
      <c r="BC70" s="3">
        <v>61.5346070389639</v>
      </c>
      <c r="BD70" s="8">
        <v>52.43</v>
      </c>
      <c r="BE70" s="3">
        <v>1.03136738457071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>
      <c r="A71" s="2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36.6849450068834</v>
      </c>
      <c r="L71" s="3"/>
      <c r="M71" s="5">
        <v>6112000000000000</v>
      </c>
      <c r="N71" s="6" t="s">
        <v>191</v>
      </c>
      <c r="O71" s="3">
        <v>37</v>
      </c>
      <c r="P71" s="3">
        <v>37</v>
      </c>
      <c r="Q71" s="3">
        <v>35.35</v>
      </c>
      <c r="R71" s="3">
        <v>35.35</v>
      </c>
      <c r="S71" s="3"/>
      <c r="T71" s="3">
        <v>7557070</v>
      </c>
      <c r="U71" s="3">
        <v>272788634.8</v>
      </c>
      <c r="V71" s="3">
        <v>-1.74</v>
      </c>
      <c r="W71" s="3">
        <v>-4.69129145322189</v>
      </c>
      <c r="X71" s="3">
        <v>4.44863844702076</v>
      </c>
      <c r="Y71" s="7">
        <v>3.237466</v>
      </c>
      <c r="Z71" s="3">
        <v>1.97004372533721</v>
      </c>
      <c r="AA71" s="3">
        <v>6.60438265115275</v>
      </c>
      <c r="AB71" s="3">
        <v>2.01167702389187</v>
      </c>
      <c r="AC71" s="3"/>
      <c r="AD71" s="3"/>
      <c r="AE71" s="3">
        <v>452442412</v>
      </c>
      <c r="AF71" s="3">
        <v>2900008</v>
      </c>
      <c r="AG71" s="3">
        <v>6870673</v>
      </c>
      <c r="AH71" s="3">
        <v>9874426</v>
      </c>
      <c r="AI71" s="3">
        <v>-3003753</v>
      </c>
      <c r="AJ71" s="3">
        <v>0.789197299324832</v>
      </c>
      <c r="AK71" s="3">
        <v>1.74</v>
      </c>
      <c r="AL71" s="3">
        <v>36.1792708333333</v>
      </c>
      <c r="AM71" s="3">
        <v>36.1792708333333</v>
      </c>
      <c r="AN71" s="3">
        <v>-2.02554449499966</v>
      </c>
      <c r="AO71" s="3">
        <v>35.1830769230769</v>
      </c>
      <c r="AP71" s="3">
        <v>-32.6910473194399</v>
      </c>
      <c r="AQ71" s="3">
        <v>37.42</v>
      </c>
      <c r="AR71" s="3">
        <v>2.5548</v>
      </c>
      <c r="AS71" s="3">
        <v>27.0864567716142</v>
      </c>
      <c r="AT71" s="3">
        <v>27.0864567716142</v>
      </c>
      <c r="AU71" s="3">
        <v>1.4175</v>
      </c>
      <c r="AV71" s="3">
        <v>38.3106714285714</v>
      </c>
      <c r="AW71" s="3">
        <v>36.083407884672</v>
      </c>
      <c r="AX71" s="3">
        <v>50.8701765409967</v>
      </c>
      <c r="AY71" s="3">
        <v>67.2021028397605</v>
      </c>
      <c r="AZ71" s="3">
        <v>36.5</v>
      </c>
      <c r="BA71" s="3">
        <v>0.817274031846658</v>
      </c>
      <c r="BB71" s="3">
        <v>-2.40198785201545</v>
      </c>
      <c r="BC71" s="3">
        <v>40.8678925022433</v>
      </c>
      <c r="BD71" s="8">
        <v>51.79</v>
      </c>
      <c r="BE71" s="3">
        <v>0.68365251356536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>
      <c r="A72" s="2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38.9481368907853</v>
      </c>
      <c r="L72" s="3"/>
      <c r="M72" s="5">
        <v>6112000000000000</v>
      </c>
      <c r="N72" s="6" t="s">
        <v>191</v>
      </c>
      <c r="O72" s="3">
        <v>35.3</v>
      </c>
      <c r="P72" s="3">
        <v>38.8</v>
      </c>
      <c r="Q72" s="3">
        <v>34.35</v>
      </c>
      <c r="R72" s="3">
        <v>37.99</v>
      </c>
      <c r="S72" s="3"/>
      <c r="T72" s="3">
        <v>15613941</v>
      </c>
      <c r="U72" s="3">
        <v>583157059</v>
      </c>
      <c r="V72" s="3">
        <v>2.64</v>
      </c>
      <c r="W72" s="3">
        <v>7.46817538896747</v>
      </c>
      <c r="X72" s="3">
        <v>12.5884016973126</v>
      </c>
      <c r="Y72" s="7">
        <v>3.237466</v>
      </c>
      <c r="Z72" s="3">
        <v>4.07037998785711</v>
      </c>
      <c r="AA72" s="3">
        <v>13.6455585374388</v>
      </c>
      <c r="AB72" s="3">
        <v>4.00163658539196</v>
      </c>
      <c r="AC72" s="3"/>
      <c r="AD72" s="3"/>
      <c r="AE72" s="3">
        <v>451624259</v>
      </c>
      <c r="AF72" s="3">
        <v>2350669</v>
      </c>
      <c r="AG72" s="3">
        <v>101503427</v>
      </c>
      <c r="AH72" s="3">
        <v>46964449</v>
      </c>
      <c r="AI72" s="3">
        <v>54538978</v>
      </c>
      <c r="AJ72" s="3">
        <v>0.69331158238173</v>
      </c>
      <c r="AK72" s="3">
        <v>4.45</v>
      </c>
      <c r="AL72" s="3">
        <v>36.34875</v>
      </c>
      <c r="AM72" s="3">
        <v>36.34875</v>
      </c>
      <c r="AN72" s="3">
        <v>4.91094030469002</v>
      </c>
      <c r="AO72" s="3">
        <v>35.4265384615385</v>
      </c>
      <c r="AP72" s="3">
        <v>86.6892485259073</v>
      </c>
      <c r="AQ72" s="3">
        <v>35.7625</v>
      </c>
      <c r="AR72" s="3">
        <v>2.71999999999999</v>
      </c>
      <c r="AS72" s="3">
        <v>25.3475440222428</v>
      </c>
      <c r="AT72" s="3">
        <v>25.3475440222428</v>
      </c>
      <c r="AU72" s="3">
        <v>3.8965</v>
      </c>
      <c r="AV72" s="3">
        <v>38.4007714285714</v>
      </c>
      <c r="AW72" s="3">
        <v>36.3767297485686</v>
      </c>
      <c r="AX72" s="3">
        <v>61.1793686303274</v>
      </c>
      <c r="AY72" s="3">
        <v>63.3044854546283</v>
      </c>
      <c r="AZ72" s="3">
        <v>36.998</v>
      </c>
      <c r="BA72" s="3">
        <v>0.908828032989597</v>
      </c>
      <c r="BB72" s="3">
        <v>4.3108182317408</v>
      </c>
      <c r="BC72" s="3">
        <v>63.305896319694</v>
      </c>
      <c r="BD72" s="8">
        <v>58.17</v>
      </c>
      <c r="BE72" s="3">
        <v>1.53356221546145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>
      <c r="A73" s="2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38.7754116209364</v>
      </c>
      <c r="L73" s="3"/>
      <c r="M73" s="5">
        <v>6112000000000000</v>
      </c>
      <c r="N73" s="6" t="s">
        <v>191</v>
      </c>
      <c r="O73" s="3">
        <v>38.05</v>
      </c>
      <c r="P73" s="3">
        <v>39.1</v>
      </c>
      <c r="Q73" s="3">
        <v>37.5</v>
      </c>
      <c r="R73" s="3">
        <v>37.91</v>
      </c>
      <c r="S73" s="3"/>
      <c r="T73" s="3">
        <v>11172505</v>
      </c>
      <c r="U73" s="3">
        <v>426249673.3</v>
      </c>
      <c r="V73" s="3">
        <v>-0.0800000000000054</v>
      </c>
      <c r="W73" s="3">
        <v>-0.210581732034771</v>
      </c>
      <c r="X73" s="3">
        <v>4.21163464069492</v>
      </c>
      <c r="Y73" s="7">
        <v>3.237466</v>
      </c>
      <c r="Z73" s="3">
        <v>2.91254724007434</v>
      </c>
      <c r="AA73" s="3">
        <v>9.76403529303253</v>
      </c>
      <c r="AB73" s="3">
        <v>2.93110702409994</v>
      </c>
      <c r="AC73" s="3"/>
      <c r="AD73" s="3"/>
      <c r="AE73" s="3">
        <v>424446359</v>
      </c>
      <c r="AF73" s="3">
        <v>2118259</v>
      </c>
      <c r="AG73" s="3">
        <v>43679024</v>
      </c>
      <c r="AH73" s="3">
        <v>48087987</v>
      </c>
      <c r="AI73" s="3">
        <v>-4408963</v>
      </c>
      <c r="AJ73" s="3">
        <v>0.742112482853224</v>
      </c>
      <c r="AK73" s="3">
        <v>1.6</v>
      </c>
      <c r="AL73" s="3">
        <v>36.6238541666667</v>
      </c>
      <c r="AM73" s="3">
        <v>36.6238541666667</v>
      </c>
      <c r="AN73" s="3">
        <v>3.99359926848782</v>
      </c>
      <c r="AO73" s="3">
        <v>35.645</v>
      </c>
      <c r="AP73" s="3">
        <v>161.309335859383</v>
      </c>
      <c r="AQ73" s="3">
        <v>37.2825</v>
      </c>
      <c r="AR73" s="3">
        <v>2.88779999999999</v>
      </c>
      <c r="AS73" s="3">
        <v>26.2153566560654</v>
      </c>
      <c r="AT73" s="3">
        <v>26.2153566560654</v>
      </c>
      <c r="AU73" s="3">
        <v>3.6795</v>
      </c>
      <c r="AV73" s="3">
        <v>38.5287285714286</v>
      </c>
      <c r="AW73" s="3">
        <v>36.6126174795581</v>
      </c>
      <c r="AX73" s="3">
        <v>65.7687018939025</v>
      </c>
      <c r="AY73" s="3">
        <v>57.0539100673014</v>
      </c>
      <c r="AZ73" s="3">
        <v>37.188</v>
      </c>
      <c r="BA73" s="3">
        <v>0.963819594762668</v>
      </c>
      <c r="BB73" s="3">
        <v>8.3142857142857</v>
      </c>
      <c r="BC73" s="3">
        <v>62.4442664731489</v>
      </c>
      <c r="BD73" s="8">
        <v>57.06</v>
      </c>
      <c r="BE73" s="3">
        <v>0.953161937674592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>
      <c r="A74" s="2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38.7520726460882</v>
      </c>
      <c r="L74" s="3"/>
      <c r="M74" s="5">
        <v>6112000000000000</v>
      </c>
      <c r="N74" s="6" t="s">
        <v>191</v>
      </c>
      <c r="O74" s="3">
        <v>37.92</v>
      </c>
      <c r="P74" s="3">
        <v>39.82</v>
      </c>
      <c r="Q74" s="3">
        <v>37.15</v>
      </c>
      <c r="R74" s="3">
        <v>38.19</v>
      </c>
      <c r="S74" s="3"/>
      <c r="T74" s="3">
        <v>16044293</v>
      </c>
      <c r="U74" s="3">
        <v>620343835.6</v>
      </c>
      <c r="V74" s="3">
        <v>0.280000000000001</v>
      </c>
      <c r="W74" s="3">
        <v>0.738591400685848</v>
      </c>
      <c r="X74" s="3">
        <v>7.04299657082565</v>
      </c>
      <c r="Y74" s="7">
        <v>3.237466</v>
      </c>
      <c r="Z74" s="3">
        <v>4.18256794658799</v>
      </c>
      <c r="AA74" s="3">
        <v>14.0216579096411</v>
      </c>
      <c r="AB74" s="3">
        <v>4.23452025040267</v>
      </c>
      <c r="AC74" s="3"/>
      <c r="AD74" s="3"/>
      <c r="AE74" s="3">
        <v>404445443</v>
      </c>
      <c r="AF74" s="3">
        <v>3364080</v>
      </c>
      <c r="AG74" s="3">
        <v>110399504</v>
      </c>
      <c r="AH74" s="3">
        <v>72273464</v>
      </c>
      <c r="AI74" s="3">
        <v>38126040</v>
      </c>
      <c r="AJ74" s="3">
        <v>0.664444444444445</v>
      </c>
      <c r="AK74" s="3">
        <v>2.67</v>
      </c>
      <c r="AL74" s="3">
        <v>37.0158333333333</v>
      </c>
      <c r="AM74" s="3">
        <v>37.0158333333333</v>
      </c>
      <c r="AN74" s="3">
        <v>4.05758270702301</v>
      </c>
      <c r="AO74" s="3">
        <v>35.8115384615385</v>
      </c>
      <c r="AP74" s="3">
        <v>139.405297351324</v>
      </c>
      <c r="AQ74" s="3">
        <v>38.105</v>
      </c>
      <c r="AR74" s="3">
        <v>3.02839999999998</v>
      </c>
      <c r="AS74" s="3">
        <v>27.5116574819839</v>
      </c>
      <c r="AT74" s="3">
        <v>27.5116574819839</v>
      </c>
      <c r="AU74" s="3">
        <v>3.814</v>
      </c>
      <c r="AV74" s="3">
        <v>38.6627428571429</v>
      </c>
      <c r="AW74" s="3">
        <v>36.8552917134722</v>
      </c>
      <c r="AX74" s="3">
        <v>67.2461668933146</v>
      </c>
      <c r="AY74" s="3">
        <v>63.3115347748215</v>
      </c>
      <c r="AZ74" s="3">
        <v>37.306</v>
      </c>
      <c r="BA74" s="3">
        <v>1.01825663495796</v>
      </c>
      <c r="BB74" s="3">
        <v>8.40193017314789</v>
      </c>
      <c r="BC74" s="3">
        <v>64.4750310072171</v>
      </c>
      <c r="BD74" s="8">
        <v>61.6</v>
      </c>
      <c r="BE74" s="3">
        <v>1.38184956687249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>
      <c r="A75" s="2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40.3492652355913</v>
      </c>
      <c r="L75" s="3"/>
      <c r="M75" s="5">
        <v>6112000000000000</v>
      </c>
      <c r="N75" s="6" t="s">
        <v>191</v>
      </c>
      <c r="O75" s="3">
        <v>38</v>
      </c>
      <c r="P75" s="3">
        <v>41.18</v>
      </c>
      <c r="Q75" s="3">
        <v>37.95</v>
      </c>
      <c r="R75" s="3">
        <v>40.9</v>
      </c>
      <c r="S75" s="3"/>
      <c r="T75" s="3">
        <v>16668132</v>
      </c>
      <c r="U75" s="3">
        <v>667650672.7</v>
      </c>
      <c r="V75" s="3">
        <v>2.71</v>
      </c>
      <c r="W75" s="3">
        <v>7.09609845509295</v>
      </c>
      <c r="X75" s="3">
        <v>8.45771144278606</v>
      </c>
      <c r="Y75" s="7">
        <v>3.237466</v>
      </c>
      <c r="Z75" s="3">
        <v>4.34519580468254</v>
      </c>
      <c r="AA75" s="3">
        <v>14.5668522069961</v>
      </c>
      <c r="AB75" s="3">
        <v>4.25546854213461</v>
      </c>
      <c r="AC75" s="3"/>
      <c r="AD75" s="3"/>
      <c r="AE75" s="3">
        <v>408893313</v>
      </c>
      <c r="AF75" s="3">
        <v>3441981</v>
      </c>
      <c r="AG75" s="3">
        <v>131413857</v>
      </c>
      <c r="AH75" s="3">
        <v>51630603</v>
      </c>
      <c r="AI75" s="3">
        <v>79783254</v>
      </c>
      <c r="AJ75" s="3">
        <v>0.719504643962849</v>
      </c>
      <c r="AK75" s="3">
        <v>3.23</v>
      </c>
      <c r="AL75" s="3">
        <v>37.5860416666667</v>
      </c>
      <c r="AM75" s="3">
        <v>37.5860416666667</v>
      </c>
      <c r="AN75" s="3">
        <v>9.98072872316587</v>
      </c>
      <c r="AO75" s="3">
        <v>36.0953846153846</v>
      </c>
      <c r="AP75" s="3">
        <v>192.939052659651</v>
      </c>
      <c r="AQ75" s="3">
        <v>38.3375</v>
      </c>
      <c r="AR75" s="3">
        <v>3.33159999999999</v>
      </c>
      <c r="AS75" s="3">
        <v>31.3874450219912</v>
      </c>
      <c r="AT75" s="3">
        <v>31.3874450219912</v>
      </c>
      <c r="AU75" s="3">
        <v>6.33599999999999</v>
      </c>
      <c r="AV75" s="3">
        <v>39.1094571428571</v>
      </c>
      <c r="AW75" s="3">
        <v>37.4775545267842</v>
      </c>
      <c r="AX75" s="3">
        <v>76.7975910084274</v>
      </c>
      <c r="AY75" s="3">
        <v>71.643445036154</v>
      </c>
      <c r="AZ75" s="3">
        <v>38.068</v>
      </c>
      <c r="BA75" s="3">
        <v>1.26548500964135</v>
      </c>
      <c r="BB75" s="3">
        <v>16.6904422253923</v>
      </c>
      <c r="BC75" s="3">
        <v>78.1790796378989</v>
      </c>
      <c r="BD75" s="8">
        <v>64.07</v>
      </c>
      <c r="BE75" s="3">
        <v>1.35205003084107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>
      <c r="A76" s="2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40.3158148699521</v>
      </c>
      <c r="L76" s="3"/>
      <c r="M76" s="5">
        <v>6112000000000000</v>
      </c>
      <c r="N76" s="6" t="s">
        <v>191</v>
      </c>
      <c r="O76" s="3">
        <v>40.69</v>
      </c>
      <c r="P76" s="3">
        <v>41.3</v>
      </c>
      <c r="Q76" s="3">
        <v>40.1</v>
      </c>
      <c r="R76" s="3">
        <v>41.26</v>
      </c>
      <c r="S76" s="3"/>
      <c r="T76" s="3">
        <v>11436776</v>
      </c>
      <c r="U76" s="3">
        <v>466151099.1</v>
      </c>
      <c r="V76" s="3">
        <v>0.359999999999999</v>
      </c>
      <c r="W76" s="3">
        <v>0.880195599022019</v>
      </c>
      <c r="X76" s="3">
        <v>2.93398533007334</v>
      </c>
      <c r="Y76" s="7">
        <v>3.237466</v>
      </c>
      <c r="Z76" s="3">
        <v>2.98143973747592</v>
      </c>
      <c r="AA76" s="3">
        <v>9.99499078340152</v>
      </c>
      <c r="AB76" s="3">
        <v>2.9452277951261</v>
      </c>
      <c r="AC76" s="3"/>
      <c r="AD76" s="3"/>
      <c r="AE76" s="3">
        <v>421642822</v>
      </c>
      <c r="AF76" s="3">
        <v>4990645</v>
      </c>
      <c r="AG76" s="3">
        <v>39635739</v>
      </c>
      <c r="AH76" s="3">
        <v>48521247</v>
      </c>
      <c r="AI76" s="3">
        <v>-8885508</v>
      </c>
      <c r="AJ76" s="3">
        <v>0.754338394793927</v>
      </c>
      <c r="AK76" s="3">
        <v>1.2</v>
      </c>
      <c r="AL76" s="3">
        <v>38.2198958333333</v>
      </c>
      <c r="AM76" s="3">
        <v>38.2198958333333</v>
      </c>
      <c r="AN76" s="3">
        <v>9.63441907840836</v>
      </c>
      <c r="AO76" s="3">
        <v>36.37</v>
      </c>
      <c r="AP76" s="3">
        <v>187.915444770283</v>
      </c>
      <c r="AQ76" s="3">
        <v>40.2325</v>
      </c>
      <c r="AR76" s="3">
        <v>3.63679999999999</v>
      </c>
      <c r="AS76" s="3">
        <v>31.1693390692217</v>
      </c>
      <c r="AT76" s="3">
        <v>31.1693390692217</v>
      </c>
      <c r="AU76" s="3">
        <v>6.473</v>
      </c>
      <c r="AV76" s="3">
        <v>39.5660142857143</v>
      </c>
      <c r="AW76" s="3">
        <v>38.0594692149712</v>
      </c>
      <c r="AX76" s="3">
        <v>84.3398808161698</v>
      </c>
      <c r="AY76" s="3">
        <v>81.5023465818301</v>
      </c>
      <c r="AZ76" s="3">
        <v>39.25</v>
      </c>
      <c r="BA76" s="3">
        <v>1.47347892132046</v>
      </c>
      <c r="BB76" s="3">
        <v>14.8983570036202</v>
      </c>
      <c r="BC76" s="3">
        <v>79.4431910147304</v>
      </c>
      <c r="BD76" s="8">
        <v>61.64</v>
      </c>
      <c r="BE76" s="3">
        <v>0.852778726943821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>
      <c r="A77" s="2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39.4482173503006</v>
      </c>
      <c r="L77" s="3"/>
      <c r="M77" s="5">
        <v>6112000000000000</v>
      </c>
      <c r="N77" s="6" t="s">
        <v>191</v>
      </c>
      <c r="O77" s="3">
        <v>41.23</v>
      </c>
      <c r="P77" s="3">
        <v>42.26</v>
      </c>
      <c r="Q77" s="3">
        <v>39.9</v>
      </c>
      <c r="R77" s="3">
        <v>41.52</v>
      </c>
      <c r="S77" s="3"/>
      <c r="T77" s="3">
        <v>12556917</v>
      </c>
      <c r="U77" s="3">
        <v>514349038</v>
      </c>
      <c r="V77" s="3">
        <v>0.260000000000005</v>
      </c>
      <c r="W77" s="3">
        <v>0.630150266602034</v>
      </c>
      <c r="X77" s="3">
        <v>5.71982549684925</v>
      </c>
      <c r="Y77" s="7">
        <v>3.237466</v>
      </c>
      <c r="Z77" s="3">
        <v>3.27344798254219</v>
      </c>
      <c r="AA77" s="3">
        <v>10.9739204197877</v>
      </c>
      <c r="AB77" s="3">
        <v>3.22940109770333</v>
      </c>
      <c r="AC77" s="3"/>
      <c r="AD77" s="3"/>
      <c r="AE77" s="3">
        <v>428523555</v>
      </c>
      <c r="AF77" s="3">
        <v>4712769</v>
      </c>
      <c r="AG77" s="3">
        <v>77715012</v>
      </c>
      <c r="AH77" s="3">
        <v>63097579</v>
      </c>
      <c r="AI77" s="3">
        <v>14617433</v>
      </c>
      <c r="AJ77" s="3">
        <v>0.777606574216744</v>
      </c>
      <c r="AK77" s="3">
        <v>2.36</v>
      </c>
      <c r="AL77" s="3">
        <v>38.9425</v>
      </c>
      <c r="AM77" s="3">
        <v>38.9425</v>
      </c>
      <c r="AN77" s="3">
        <v>9.07419164167341</v>
      </c>
      <c r="AO77" s="3">
        <v>36.6461538461538</v>
      </c>
      <c r="AP77" s="3">
        <v>160.343417199912</v>
      </c>
      <c r="AQ77" s="3">
        <v>40.98</v>
      </c>
      <c r="AR77" s="3">
        <v>4.07299999999999</v>
      </c>
      <c r="AS77" s="3">
        <v>32.0456217807211</v>
      </c>
      <c r="AT77" s="3">
        <v>32.0456217807211</v>
      </c>
      <c r="AU77" s="3">
        <v>6.49</v>
      </c>
      <c r="AV77" s="3">
        <v>40.0558857142857</v>
      </c>
      <c r="AW77" s="3">
        <v>38.5918585665141</v>
      </c>
      <c r="AX77" s="3">
        <v>86.4415050363172</v>
      </c>
      <c r="AY77" s="3">
        <v>88.0605060290234</v>
      </c>
      <c r="AZ77" s="3">
        <v>39.956</v>
      </c>
      <c r="BA77" s="3">
        <v>1.64038607239304</v>
      </c>
      <c r="BB77" s="3">
        <v>14.2542652724271</v>
      </c>
      <c r="BC77" s="3">
        <v>80.4259457746661</v>
      </c>
      <c r="BD77" s="8">
        <v>58.29</v>
      </c>
      <c r="BE77" s="3">
        <v>0.885092159658458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>
      <c r="A78" s="2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40.4894042747212</v>
      </c>
      <c r="L78" s="3"/>
      <c r="M78" s="5">
        <v>6112000000000000</v>
      </c>
      <c r="N78" s="6" t="s">
        <v>191</v>
      </c>
      <c r="O78" s="3">
        <v>40.76</v>
      </c>
      <c r="P78" s="3">
        <v>41.3</v>
      </c>
      <c r="Q78" s="3">
        <v>39.6</v>
      </c>
      <c r="R78" s="3">
        <v>39.84</v>
      </c>
      <c r="S78" s="3"/>
      <c r="T78" s="3">
        <v>8854002</v>
      </c>
      <c r="U78" s="3">
        <v>357864091.1</v>
      </c>
      <c r="V78" s="3">
        <v>-1.68</v>
      </c>
      <c r="W78" s="3">
        <v>-4.04624277456646</v>
      </c>
      <c r="X78" s="3">
        <v>4.09441233140654</v>
      </c>
      <c r="Y78" s="7">
        <v>3.237466</v>
      </c>
      <c r="Z78" s="3">
        <v>2.3081394090862</v>
      </c>
      <c r="AA78" s="3">
        <v>7.73781600568365</v>
      </c>
      <c r="AB78" s="3">
        <v>2.34164035639429</v>
      </c>
      <c r="AC78" s="3"/>
      <c r="AD78" s="3"/>
      <c r="AE78" s="3">
        <v>416373303</v>
      </c>
      <c r="AF78" s="3">
        <v>3623687</v>
      </c>
      <c r="AG78" s="3">
        <v>56968294</v>
      </c>
      <c r="AH78" s="3">
        <v>68057297</v>
      </c>
      <c r="AI78" s="3">
        <v>-11089003</v>
      </c>
      <c r="AJ78" s="3">
        <v>0.709062003179651</v>
      </c>
      <c r="AK78" s="3">
        <v>1.92</v>
      </c>
      <c r="AL78" s="3">
        <v>39.058125</v>
      </c>
      <c r="AM78" s="3">
        <v>39.058125</v>
      </c>
      <c r="AN78" s="3">
        <v>3.90558779422311</v>
      </c>
      <c r="AO78" s="3">
        <v>36.8480769230769</v>
      </c>
      <c r="AP78" s="3">
        <v>95.9647057113373</v>
      </c>
      <c r="AQ78" s="3">
        <v>41.3</v>
      </c>
      <c r="AR78" s="3">
        <v>4.2182</v>
      </c>
      <c r="AS78" s="3">
        <v>30.0757302560404</v>
      </c>
      <c r="AT78" s="3">
        <v>30.0757302560404</v>
      </c>
      <c r="AU78" s="3">
        <v>4.6465</v>
      </c>
      <c r="AV78" s="3">
        <v>40.3534428571429</v>
      </c>
      <c r="AW78" s="3">
        <v>38.7838803255119</v>
      </c>
      <c r="AX78" s="3">
        <v>80.7629418320497</v>
      </c>
      <c r="AY78" s="3">
        <v>90.1078532267942</v>
      </c>
      <c r="AZ78" s="3">
        <v>40.342</v>
      </c>
      <c r="BA78" s="3">
        <v>1.6184428309554</v>
      </c>
      <c r="BB78" s="3">
        <v>9.09090909090909</v>
      </c>
      <c r="BC78" s="3">
        <v>58.6756727423357</v>
      </c>
      <c r="BD78" s="8">
        <v>47.93</v>
      </c>
      <c r="BE78" s="3">
        <v>0.652193695797276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>
      <c r="A79" s="2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40.0916876818811</v>
      </c>
      <c r="L79" s="3"/>
      <c r="M79" s="5">
        <v>6112000000000000</v>
      </c>
      <c r="N79" s="6" t="s">
        <v>191</v>
      </c>
      <c r="O79" s="3">
        <v>39.75</v>
      </c>
      <c r="P79" s="3">
        <v>40.5</v>
      </c>
      <c r="Q79" s="3">
        <v>39.13</v>
      </c>
      <c r="R79" s="3">
        <v>39.88</v>
      </c>
      <c r="S79" s="3"/>
      <c r="T79" s="3">
        <v>9719422</v>
      </c>
      <c r="U79" s="3">
        <v>385193957</v>
      </c>
      <c r="V79" s="3">
        <v>0.0399999999999991</v>
      </c>
      <c r="W79" s="3">
        <v>0.100401606425687</v>
      </c>
      <c r="X79" s="3">
        <v>3.43875502008031</v>
      </c>
      <c r="Y79" s="7">
        <v>3.237466</v>
      </c>
      <c r="Z79" s="3">
        <v>2.53374473506325</v>
      </c>
      <c r="AA79" s="3">
        <v>8.49413622422875</v>
      </c>
      <c r="AB79" s="3">
        <v>2.51794197111669</v>
      </c>
      <c r="AC79" s="3"/>
      <c r="AD79" s="3"/>
      <c r="AE79" s="3">
        <v>431991885</v>
      </c>
      <c r="AF79" s="3">
        <v>4069993</v>
      </c>
      <c r="AG79" s="3">
        <v>31107073</v>
      </c>
      <c r="AH79" s="3">
        <v>72070333</v>
      </c>
      <c r="AI79" s="3">
        <v>-40963260</v>
      </c>
      <c r="AJ79" s="3">
        <v>0.655386350817824</v>
      </c>
      <c r="AK79" s="3">
        <v>1.37</v>
      </c>
      <c r="AL79" s="3">
        <v>39.1694791666667</v>
      </c>
      <c r="AM79" s="3">
        <v>39.1694791666667</v>
      </c>
      <c r="AN79" s="3">
        <v>3.02912872182393</v>
      </c>
      <c r="AO79" s="3">
        <v>37.0807692307692</v>
      </c>
      <c r="AP79" s="3">
        <v>66.6594557175612</v>
      </c>
      <c r="AQ79" s="3">
        <v>40.145</v>
      </c>
      <c r="AR79" s="3">
        <v>4.258</v>
      </c>
      <c r="AS79" s="3">
        <v>27.5434243176179</v>
      </c>
      <c r="AT79" s="3">
        <v>27.5434243176179</v>
      </c>
      <c r="AU79" s="3">
        <v>4.53149999999999</v>
      </c>
      <c r="AV79" s="3">
        <v>40.6214714285714</v>
      </c>
      <c r="AW79" s="3">
        <v>38.952514121587</v>
      </c>
      <c r="AX79" s="3">
        <v>77.1457960296261</v>
      </c>
      <c r="AY79" s="3">
        <v>86.1563062004007</v>
      </c>
      <c r="AZ79" s="3">
        <v>40.68</v>
      </c>
      <c r="BA79" s="3">
        <v>1.58599792292356</v>
      </c>
      <c r="BB79" s="3">
        <v>12.3380281690141</v>
      </c>
      <c r="BC79" s="3">
        <v>58.9925298614752</v>
      </c>
      <c r="BD79" s="8">
        <v>49</v>
      </c>
      <c r="BE79" s="3">
        <v>0.741260235643254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>
      <c r="A80" s="2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41.7278161734886</v>
      </c>
      <c r="L80" s="3"/>
      <c r="M80" s="5">
        <v>6112000000000000</v>
      </c>
      <c r="N80" s="6" t="s">
        <v>191</v>
      </c>
      <c r="O80" s="3">
        <v>39.5</v>
      </c>
      <c r="P80" s="3">
        <v>39.77</v>
      </c>
      <c r="Q80" s="3">
        <v>37.7</v>
      </c>
      <c r="R80" s="3">
        <v>37.7</v>
      </c>
      <c r="S80" s="3"/>
      <c r="T80" s="3">
        <v>6991026</v>
      </c>
      <c r="U80" s="3">
        <v>268282493.4</v>
      </c>
      <c r="V80" s="3">
        <v>-2.18</v>
      </c>
      <c r="W80" s="3">
        <v>-5.46639919759277</v>
      </c>
      <c r="X80" s="3">
        <v>5.19057171514544</v>
      </c>
      <c r="Y80" s="7">
        <v>3.237466</v>
      </c>
      <c r="Z80" s="3">
        <v>1.82248237808691</v>
      </c>
      <c r="AA80" s="3">
        <v>6.10969738644181</v>
      </c>
      <c r="AB80" s="3">
        <v>1.85512161347336</v>
      </c>
      <c r="AC80" s="3"/>
      <c r="AD80" s="3"/>
      <c r="AE80" s="3">
        <v>419689672</v>
      </c>
      <c r="AF80" s="3">
        <v>2795681</v>
      </c>
      <c r="AG80" s="3">
        <v>6187287</v>
      </c>
      <c r="AH80" s="3">
        <v>38434794</v>
      </c>
      <c r="AI80" s="3">
        <v>-32247507</v>
      </c>
      <c r="AJ80" s="3">
        <v>0.53305785123967</v>
      </c>
      <c r="AK80" s="3">
        <v>2.18</v>
      </c>
      <c r="AL80" s="3">
        <v>38.8646875</v>
      </c>
      <c r="AM80" s="3">
        <v>38.8646875</v>
      </c>
      <c r="AN80" s="3">
        <v>-2.75777572383554</v>
      </c>
      <c r="AO80" s="3">
        <v>37.2115384615385</v>
      </c>
      <c r="AP80" s="3">
        <v>0.194489465153978</v>
      </c>
      <c r="AQ80" s="3">
        <v>39.8475</v>
      </c>
      <c r="AR80" s="3">
        <v>4.18300000000001</v>
      </c>
      <c r="AS80" s="3">
        <v>23.4401930368838</v>
      </c>
      <c r="AT80" s="3">
        <v>23.4401930368838</v>
      </c>
      <c r="AU80" s="3">
        <v>2.1475</v>
      </c>
      <c r="AV80" s="3">
        <v>40.7108142857143</v>
      </c>
      <c r="AW80" s="3">
        <v>38.7598196413429</v>
      </c>
      <c r="AX80" s="3">
        <v>65.5476819717103</v>
      </c>
      <c r="AY80" s="3">
        <v>74.567319595651</v>
      </c>
      <c r="AZ80" s="3">
        <v>40.04</v>
      </c>
      <c r="BA80" s="3">
        <v>1.3686009388767</v>
      </c>
      <c r="BB80" s="3">
        <v>2.00216450216451</v>
      </c>
      <c r="BC80" s="3">
        <v>39.2901371803712</v>
      </c>
      <c r="BD80" s="8">
        <v>47.13</v>
      </c>
      <c r="BE80" s="3">
        <v>0.590106914212515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>
      <c r="A81" s="2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41.569077070835</v>
      </c>
      <c r="L81" s="3"/>
      <c r="M81" s="5">
        <v>6112000000000000</v>
      </c>
      <c r="N81" s="6" t="s">
        <v>191</v>
      </c>
      <c r="O81" s="3">
        <v>37.86</v>
      </c>
      <c r="P81" s="3">
        <v>38.28</v>
      </c>
      <c r="Q81" s="3">
        <v>37.5</v>
      </c>
      <c r="R81" s="3">
        <v>37.75</v>
      </c>
      <c r="S81" s="3"/>
      <c r="T81" s="3">
        <v>6633810</v>
      </c>
      <c r="U81" s="3">
        <v>251298132.6</v>
      </c>
      <c r="V81" s="3">
        <v>0.0499999999999972</v>
      </c>
      <c r="W81" s="3">
        <v>0.132625994694957</v>
      </c>
      <c r="X81" s="3">
        <v>2.06896551724138</v>
      </c>
      <c r="Y81" s="7">
        <v>3.237466</v>
      </c>
      <c r="Z81" s="3">
        <v>1.72936015751862</v>
      </c>
      <c r="AA81" s="3">
        <v>5.79751407292027</v>
      </c>
      <c r="AB81" s="3">
        <v>1.73537647936247</v>
      </c>
      <c r="AC81" s="3"/>
      <c r="AD81" s="3"/>
      <c r="AE81" s="3">
        <v>442739143</v>
      </c>
      <c r="AF81" s="3">
        <v>2240689</v>
      </c>
      <c r="AG81" s="3">
        <v>11085328</v>
      </c>
      <c r="AH81" s="3">
        <v>41570172</v>
      </c>
      <c r="AI81" s="3">
        <v>-30484844</v>
      </c>
      <c r="AJ81" s="3">
        <v>0.526564344746164</v>
      </c>
      <c r="AK81" s="3">
        <v>0.780000000000001</v>
      </c>
      <c r="AL81" s="3">
        <v>38.5846875</v>
      </c>
      <c r="AM81" s="3">
        <v>38.5846875</v>
      </c>
      <c r="AN81" s="3">
        <v>-2.66019167132238</v>
      </c>
      <c r="AO81" s="3">
        <v>37.3253846153846</v>
      </c>
      <c r="AP81" s="3">
        <v>-33.2156999188163</v>
      </c>
      <c r="AQ81" s="3">
        <v>38.2175</v>
      </c>
      <c r="AR81" s="3">
        <v>4.2938</v>
      </c>
      <c r="AS81" s="3">
        <v>24.2510699001427</v>
      </c>
      <c r="AT81" s="3">
        <v>24.2510699001427</v>
      </c>
      <c r="AU81" s="3">
        <v>2.04899999999999</v>
      </c>
      <c r="AV81" s="3">
        <v>40.8811714285714</v>
      </c>
      <c r="AW81" s="3">
        <v>38.604462773444</v>
      </c>
      <c r="AX81" s="3">
        <v>47.6123489726601</v>
      </c>
      <c r="AY81" s="3">
        <v>59.5150542538105</v>
      </c>
      <c r="AZ81" s="3">
        <v>39.338</v>
      </c>
      <c r="BA81" s="3">
        <v>1.18666767856789</v>
      </c>
      <c r="BB81" s="3">
        <v>0.398936170212762</v>
      </c>
      <c r="BC81" s="3">
        <v>39.8431078518673</v>
      </c>
      <c r="BD81" s="8">
        <v>46.97</v>
      </c>
      <c r="BE81" s="3">
        <v>0.669295659443898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>
      <c r="A82" s="2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41.5716603688212</v>
      </c>
      <c r="L82" s="3"/>
      <c r="M82" s="5">
        <v>6112000000000000</v>
      </c>
      <c r="N82" s="6" t="s">
        <v>191</v>
      </c>
      <c r="O82" s="3">
        <v>37.79</v>
      </c>
      <c r="P82" s="3">
        <v>38.27</v>
      </c>
      <c r="Q82" s="3">
        <v>37.6</v>
      </c>
      <c r="R82" s="3">
        <v>37.67</v>
      </c>
      <c r="S82" s="3"/>
      <c r="T82" s="3">
        <v>5579021</v>
      </c>
      <c r="U82" s="3">
        <v>211420193.7</v>
      </c>
      <c r="V82" s="3">
        <v>-0.0799999999999983</v>
      </c>
      <c r="W82" s="3">
        <v>-0.211920529801327</v>
      </c>
      <c r="X82" s="3">
        <v>1.7748344370861</v>
      </c>
      <c r="Y82" s="7">
        <v>3.237466</v>
      </c>
      <c r="Z82" s="3">
        <v>1.45438844877373</v>
      </c>
      <c r="AA82" s="3">
        <v>4.8756977906539</v>
      </c>
      <c r="AB82" s="3">
        <v>1.46309406187259</v>
      </c>
      <c r="AC82" s="3"/>
      <c r="AD82" s="3"/>
      <c r="AE82" s="3">
        <v>429810661</v>
      </c>
      <c r="AF82" s="3">
        <v>2295760</v>
      </c>
      <c r="AG82" s="3">
        <v>16582162</v>
      </c>
      <c r="AH82" s="3">
        <v>28015530</v>
      </c>
      <c r="AI82" s="3">
        <v>-11433368</v>
      </c>
      <c r="AJ82" s="3">
        <v>0.486875000000001</v>
      </c>
      <c r="AK82" s="3">
        <v>0.670000000000002</v>
      </c>
      <c r="AL82" s="3">
        <v>38.2720833333333</v>
      </c>
      <c r="AM82" s="3">
        <v>38.2720833333333</v>
      </c>
      <c r="AN82" s="3">
        <v>-2.98738089106362</v>
      </c>
      <c r="AO82" s="3">
        <v>37.3926923076923</v>
      </c>
      <c r="AP82" s="3">
        <v>-40.1525889373018</v>
      </c>
      <c r="AQ82" s="3">
        <v>37.82</v>
      </c>
      <c r="AR82" s="3">
        <v>4.1382</v>
      </c>
      <c r="AS82" s="3">
        <v>25.0646950092422</v>
      </c>
      <c r="AT82" s="3">
        <v>25.0646950092422</v>
      </c>
      <c r="AU82" s="3">
        <v>1.9185</v>
      </c>
      <c r="AV82" s="3">
        <v>40.9349285714286</v>
      </c>
      <c r="AW82" s="3">
        <v>38.4606992698372</v>
      </c>
      <c r="AX82" s="3">
        <v>35.1336077299795</v>
      </c>
      <c r="AY82" s="3">
        <v>41.1047418927162</v>
      </c>
      <c r="AZ82" s="3">
        <v>38.568</v>
      </c>
      <c r="BA82" s="3">
        <v>1.02422233013713</v>
      </c>
      <c r="BB82" s="3">
        <v>1.56376381774063</v>
      </c>
      <c r="BC82" s="3">
        <v>39.1583012816419</v>
      </c>
      <c r="BD82" s="8">
        <v>40.83</v>
      </c>
      <c r="BE82" s="3">
        <v>0.623282195934562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>
      <c r="A83" s="2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41.5093501616195</v>
      </c>
      <c r="L83" s="3"/>
      <c r="M83" s="5">
        <v>6112000000000000</v>
      </c>
      <c r="N83" s="6" t="s">
        <v>191</v>
      </c>
      <c r="O83" s="3">
        <v>37.5</v>
      </c>
      <c r="P83" s="3">
        <v>38.69</v>
      </c>
      <c r="Q83" s="3">
        <v>37.4</v>
      </c>
      <c r="R83" s="3">
        <v>38.25</v>
      </c>
      <c r="S83" s="3"/>
      <c r="T83" s="3">
        <v>4980533</v>
      </c>
      <c r="U83" s="3">
        <v>190390428.9</v>
      </c>
      <c r="V83" s="3">
        <v>0.579999999999998</v>
      </c>
      <c r="W83" s="3">
        <v>1.53968675338465</v>
      </c>
      <c r="X83" s="3">
        <v>3.42447571011415</v>
      </c>
      <c r="Y83" s="7">
        <v>3.237466</v>
      </c>
      <c r="Z83" s="3">
        <v>1.29836931317096</v>
      </c>
      <c r="AA83" s="3">
        <v>4.35265860163976</v>
      </c>
      <c r="AB83" s="3">
        <v>1.29758278231</v>
      </c>
      <c r="AC83" s="3"/>
      <c r="AD83" s="3"/>
      <c r="AE83" s="3">
        <v>427363079</v>
      </c>
      <c r="AF83" s="3">
        <v>2151907</v>
      </c>
      <c r="AG83" s="3">
        <v>4907654</v>
      </c>
      <c r="AH83" s="3">
        <v>6239763</v>
      </c>
      <c r="AI83" s="3">
        <v>-1332109</v>
      </c>
      <c r="AJ83" s="3">
        <v>0.505625000000001</v>
      </c>
      <c r="AK83" s="3">
        <v>1.29</v>
      </c>
      <c r="AL83" s="3">
        <v>38.2632291666667</v>
      </c>
      <c r="AM83" s="3">
        <v>38.2632291666667</v>
      </c>
      <c r="AN83" s="3">
        <v>-2.10297316896301</v>
      </c>
      <c r="AO83" s="3">
        <v>37.4942307692308</v>
      </c>
      <c r="AP83" s="3">
        <v>-29.5957037915113</v>
      </c>
      <c r="AQ83" s="3">
        <v>37.8025</v>
      </c>
      <c r="AR83" s="3">
        <v>4.0306</v>
      </c>
      <c r="AS83" s="3">
        <v>22.6261127596439</v>
      </c>
      <c r="AT83" s="3">
        <v>22.6261127596439</v>
      </c>
      <c r="AU83" s="3">
        <v>2.32850000000001</v>
      </c>
      <c r="AV83" s="3">
        <v>40.9841428571429</v>
      </c>
      <c r="AW83" s="3">
        <v>38.4282839975546</v>
      </c>
      <c r="AX83" s="3">
        <v>29.2523091313718</v>
      </c>
      <c r="AY83" s="3">
        <v>25.2979359426232</v>
      </c>
      <c r="AZ83" s="3">
        <v>38.25</v>
      </c>
      <c r="BA83" s="3">
        <v>0.93154609042486</v>
      </c>
      <c r="BB83" s="3">
        <v>8.2036775106082</v>
      </c>
      <c r="BC83" s="3">
        <v>47.0726330691485</v>
      </c>
      <c r="BD83" s="8">
        <v>36.68</v>
      </c>
      <c r="BE83" s="3">
        <v>0.659196859615174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>
      <c r="A84" s="2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41.958756190963</v>
      </c>
      <c r="L84" s="3"/>
      <c r="M84" s="5">
        <v>6112000000000000</v>
      </c>
      <c r="N84" s="6" t="s">
        <v>191</v>
      </c>
      <c r="O84" s="3">
        <v>38.5</v>
      </c>
      <c r="P84" s="3">
        <v>38.5</v>
      </c>
      <c r="Q84" s="3">
        <v>34.79</v>
      </c>
      <c r="R84" s="3">
        <v>36.06</v>
      </c>
      <c r="S84" s="3"/>
      <c r="T84" s="3">
        <v>6229087</v>
      </c>
      <c r="U84" s="3">
        <v>229114236.2</v>
      </c>
      <c r="V84" s="3">
        <v>-2.19</v>
      </c>
      <c r="W84" s="3">
        <v>-5.72549019607843</v>
      </c>
      <c r="X84" s="3">
        <v>9.69934640522876</v>
      </c>
      <c r="Y84" s="7">
        <v>3.237466</v>
      </c>
      <c r="Z84" s="3">
        <v>1.62385339277386</v>
      </c>
      <c r="AA84" s="3">
        <v>5.44381276279314</v>
      </c>
      <c r="AB84" s="3">
        <v>1.65633338046831</v>
      </c>
      <c r="AC84" s="3"/>
      <c r="AD84" s="3"/>
      <c r="AE84" s="3">
        <v>447108197</v>
      </c>
      <c r="AF84" s="3">
        <v>1758875</v>
      </c>
      <c r="AG84" s="3">
        <v>10621873</v>
      </c>
      <c r="AH84" s="3">
        <v>27603678</v>
      </c>
      <c r="AI84" s="3">
        <v>-16981805</v>
      </c>
      <c r="AJ84" s="3">
        <v>0.524639423076924</v>
      </c>
      <c r="AK84" s="3">
        <v>3.71</v>
      </c>
      <c r="AL84" s="3">
        <v>37.9209375</v>
      </c>
      <c r="AM84" s="3">
        <v>37.9209375</v>
      </c>
      <c r="AN84" s="3">
        <v>-7.32658000128497</v>
      </c>
      <c r="AO84" s="3">
        <v>37.4657692307692</v>
      </c>
      <c r="AP84" s="3">
        <v>-108.613420069871</v>
      </c>
      <c r="AQ84" s="3">
        <v>38.1475</v>
      </c>
      <c r="AR84" s="3">
        <v>3.72639999999999</v>
      </c>
      <c r="AS84" s="3">
        <v>19.4720603359616</v>
      </c>
      <c r="AT84" s="3">
        <v>19.4720603359616</v>
      </c>
      <c r="AU84" s="3">
        <v>-0.065499999999993</v>
      </c>
      <c r="AV84" s="3">
        <v>40.9061571428571</v>
      </c>
      <c r="AW84" s="3">
        <v>38.0639326133154</v>
      </c>
      <c r="AX84" s="3">
        <v>25.1686523169431</v>
      </c>
      <c r="AY84" s="3">
        <v>16.4826620105836</v>
      </c>
      <c r="AZ84" s="3">
        <v>37.486</v>
      </c>
      <c r="BA84" s="3">
        <v>0.673619736343447</v>
      </c>
      <c r="BB84" s="3">
        <v>-5.08028428533825</v>
      </c>
      <c r="BC84" s="3">
        <v>29.6166016955238</v>
      </c>
      <c r="BD84" s="8">
        <v>33.69</v>
      </c>
      <c r="BE84" s="3">
        <v>0.918641095579459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>
      <c r="A85" s="2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42.5728313860054</v>
      </c>
      <c r="L85" s="3"/>
      <c r="M85" s="5">
        <v>6112000000000000</v>
      </c>
      <c r="N85" s="6" t="s">
        <v>191</v>
      </c>
      <c r="O85" s="3">
        <v>36.1</v>
      </c>
      <c r="P85" s="3">
        <v>36.5</v>
      </c>
      <c r="Q85" s="3">
        <v>34.49</v>
      </c>
      <c r="R85" s="3">
        <v>34.71</v>
      </c>
      <c r="S85" s="3"/>
      <c r="T85" s="3">
        <v>7117996</v>
      </c>
      <c r="U85" s="3">
        <v>254423534.5</v>
      </c>
      <c r="V85" s="3">
        <v>-1.35</v>
      </c>
      <c r="W85" s="3">
        <v>-3.74376039933444</v>
      </c>
      <c r="X85" s="3">
        <v>5.57404326123128</v>
      </c>
      <c r="Y85" s="7">
        <v>3.237466</v>
      </c>
      <c r="Z85" s="3">
        <v>1.85558203864399</v>
      </c>
      <c r="AA85" s="3">
        <v>6.22066082401971</v>
      </c>
      <c r="AB85" s="3">
        <v>1.91083888056229</v>
      </c>
      <c r="AC85" s="3"/>
      <c r="AD85" s="3"/>
      <c r="AE85" s="3">
        <v>488169595</v>
      </c>
      <c r="AF85" s="3">
        <v>1707453</v>
      </c>
      <c r="AG85" s="3">
        <v>16566127</v>
      </c>
      <c r="AH85" s="3">
        <v>21952306</v>
      </c>
      <c r="AI85" s="3">
        <v>-5386179</v>
      </c>
      <c r="AJ85" s="3">
        <v>0.445913461538462</v>
      </c>
      <c r="AK85" s="3">
        <v>2.01</v>
      </c>
      <c r="AL85" s="3">
        <v>37.3891666666667</v>
      </c>
      <c r="AM85" s="3">
        <v>37.3891666666667</v>
      </c>
      <c r="AN85" s="3">
        <v>-10.1804929592651</v>
      </c>
      <c r="AO85" s="3">
        <v>37.4076923076923</v>
      </c>
      <c r="AP85" s="3">
        <v>-163.541194826111</v>
      </c>
      <c r="AQ85" s="3">
        <v>36.3525</v>
      </c>
      <c r="AR85" s="3">
        <v>3.0432</v>
      </c>
      <c r="AS85" s="3">
        <v>19.2934782608695</v>
      </c>
      <c r="AT85" s="3">
        <v>19.2934782608695</v>
      </c>
      <c r="AU85" s="3">
        <v>-1.60999999999999</v>
      </c>
      <c r="AV85" s="3">
        <v>40.8577</v>
      </c>
      <c r="AW85" s="3">
        <v>37.5479429804976</v>
      </c>
      <c r="AX85" s="3">
        <v>17.7229024884297</v>
      </c>
      <c r="AY85" s="3">
        <v>13.48857216376</v>
      </c>
      <c r="AZ85" s="3">
        <v>36.888</v>
      </c>
      <c r="BA85" s="3">
        <v>0.356171798116208</v>
      </c>
      <c r="BB85" s="3">
        <v>-8.44104457926667</v>
      </c>
      <c r="BC85" s="3">
        <v>23.2412124866855</v>
      </c>
      <c r="BD85" s="8">
        <v>31.86</v>
      </c>
      <c r="BE85" s="3">
        <v>1.17020424859677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>
      <c r="A86" s="2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42.4881289257931</v>
      </c>
      <c r="L86" s="3"/>
      <c r="M86" s="5">
        <v>6112000000000000</v>
      </c>
      <c r="N86" s="6" t="s">
        <v>191</v>
      </c>
      <c r="O86" s="3">
        <v>34.72</v>
      </c>
      <c r="P86" s="3">
        <v>35.57</v>
      </c>
      <c r="Q86" s="3">
        <v>34.72</v>
      </c>
      <c r="R86" s="3">
        <v>34.94</v>
      </c>
      <c r="S86" s="3"/>
      <c r="T86" s="3">
        <v>4204295</v>
      </c>
      <c r="U86" s="3">
        <v>147768243.1</v>
      </c>
      <c r="V86" s="3">
        <v>0.229999999999997</v>
      </c>
      <c r="W86" s="3">
        <v>0.662633246902902</v>
      </c>
      <c r="X86" s="3">
        <v>2.4488619994238</v>
      </c>
      <c r="Y86" s="7">
        <v>3.237466</v>
      </c>
      <c r="Z86" s="3">
        <v>1.09601273829892</v>
      </c>
      <c r="AA86" s="3">
        <v>3.67427759149091</v>
      </c>
      <c r="AB86" s="3">
        <v>1.10250257032315</v>
      </c>
      <c r="AC86" s="3"/>
      <c r="AD86" s="3"/>
      <c r="AE86" s="3">
        <v>496184697</v>
      </c>
      <c r="AF86" s="3">
        <v>1639839</v>
      </c>
      <c r="AG86" s="3">
        <v>13578973</v>
      </c>
      <c r="AH86" s="3">
        <v>9164193</v>
      </c>
      <c r="AI86" s="3">
        <v>4414780</v>
      </c>
      <c r="AJ86" s="3">
        <v>0.429455445544555</v>
      </c>
      <c r="AK86" s="3">
        <v>0.859999999999999</v>
      </c>
      <c r="AL86" s="3">
        <v>36.9276041666667</v>
      </c>
      <c r="AM86" s="3">
        <v>36.9276041666667</v>
      </c>
      <c r="AN86" s="3">
        <v>-8.94718554551771</v>
      </c>
      <c r="AO86" s="3">
        <v>37.3507692307692</v>
      </c>
      <c r="AP86" s="3">
        <v>-152.954036180795</v>
      </c>
      <c r="AQ86" s="3">
        <v>35.1025</v>
      </c>
      <c r="AR86" s="3">
        <v>2.3336</v>
      </c>
      <c r="AS86" s="3">
        <v>15.0096711798839</v>
      </c>
      <c r="AT86" s="3">
        <v>15.0096711798839</v>
      </c>
      <c r="AU86" s="3">
        <v>-1.6855</v>
      </c>
      <c r="AV86" s="3">
        <v>40.6267714285714</v>
      </c>
      <c r="AW86" s="3">
        <v>37.146720983498</v>
      </c>
      <c r="AX86" s="3">
        <v>14.0179114974259</v>
      </c>
      <c r="AY86" s="3">
        <v>12.0478111506014</v>
      </c>
      <c r="AZ86" s="3">
        <v>36.326</v>
      </c>
      <c r="BA86" s="3">
        <v>0.121747666478157</v>
      </c>
      <c r="BB86" s="3">
        <v>-8.51008117308196</v>
      </c>
      <c r="BC86" s="3">
        <v>26.4769287534328</v>
      </c>
      <c r="BD86" s="8">
        <v>30.1</v>
      </c>
      <c r="BE86" s="3">
        <v>0.688315891381681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>
      <c r="A87" s="2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42.9373487665595</v>
      </c>
      <c r="L87" s="3"/>
      <c r="M87" s="5">
        <v>6112000000000000</v>
      </c>
      <c r="N87" s="6" t="s">
        <v>191</v>
      </c>
      <c r="O87" s="3">
        <v>35</v>
      </c>
      <c r="P87" s="3">
        <v>36.17</v>
      </c>
      <c r="Q87" s="3">
        <v>35</v>
      </c>
      <c r="R87" s="3">
        <v>36.12</v>
      </c>
      <c r="S87" s="3"/>
      <c r="T87" s="3">
        <v>4376154</v>
      </c>
      <c r="U87" s="3">
        <v>156131900.3</v>
      </c>
      <c r="V87" s="3">
        <v>1.18</v>
      </c>
      <c r="W87" s="3">
        <v>3.37721808815111</v>
      </c>
      <c r="X87" s="3">
        <v>3.34859759587865</v>
      </c>
      <c r="Y87" s="7">
        <v>3.237466</v>
      </c>
      <c r="Z87" s="3">
        <v>1.14081445967939</v>
      </c>
      <c r="AA87" s="3">
        <v>3.82447106568719</v>
      </c>
      <c r="AB87" s="3">
        <v>1.12684791498504</v>
      </c>
      <c r="AC87" s="3"/>
      <c r="AD87" s="3"/>
      <c r="AE87" s="3">
        <v>497506226</v>
      </c>
      <c r="AF87" s="3">
        <v>2060032</v>
      </c>
      <c r="AG87" s="3">
        <v>11270923</v>
      </c>
      <c r="AH87" s="3">
        <v>5871420</v>
      </c>
      <c r="AI87" s="3">
        <v>5399503</v>
      </c>
      <c r="AJ87" s="3">
        <v>0.46797461050202</v>
      </c>
      <c r="AK87" s="3">
        <v>1.23</v>
      </c>
      <c r="AL87" s="3">
        <v>36.77625</v>
      </c>
      <c r="AM87" s="3">
        <v>36.77625</v>
      </c>
      <c r="AN87" s="3">
        <v>-4.8847926267281</v>
      </c>
      <c r="AO87" s="3">
        <v>37.3938461538462</v>
      </c>
      <c r="AP87" s="3">
        <v>-101.878279633172</v>
      </c>
      <c r="AQ87" s="3">
        <v>35.0425</v>
      </c>
      <c r="AR87" s="3">
        <v>1.682</v>
      </c>
      <c r="AS87" s="3">
        <v>16.4050235478807</v>
      </c>
      <c r="AT87" s="3">
        <v>16.4050235478807</v>
      </c>
      <c r="AU87" s="3">
        <v>-0.772500000000001</v>
      </c>
      <c r="AV87" s="3">
        <v>40.4912428571429</v>
      </c>
      <c r="AW87" s="3">
        <v>36.9887639091137</v>
      </c>
      <c r="AX87" s="3">
        <v>18.3857624070471</v>
      </c>
      <c r="AY87" s="3">
        <v>11.1471023401847</v>
      </c>
      <c r="AZ87" s="3">
        <v>36.016</v>
      </c>
      <c r="BA87" s="3">
        <v>0.0308256526138351</v>
      </c>
      <c r="BB87" s="3">
        <v>-11.6870415647922</v>
      </c>
      <c r="BC87" s="3">
        <v>41.6263098864125</v>
      </c>
      <c r="BD87" s="8">
        <v>31.26</v>
      </c>
      <c r="BE87" s="3">
        <v>0.778372271684197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>
      <c r="A88" s="2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42.9570785748356</v>
      </c>
      <c r="L88" s="3"/>
      <c r="M88" s="5">
        <v>6112000000000000</v>
      </c>
      <c r="N88" s="6" t="s">
        <v>191</v>
      </c>
      <c r="O88" s="3">
        <v>36.12</v>
      </c>
      <c r="P88" s="3">
        <v>36.9</v>
      </c>
      <c r="Q88" s="3">
        <v>35.51</v>
      </c>
      <c r="R88" s="3">
        <v>36.87</v>
      </c>
      <c r="S88" s="3"/>
      <c r="T88" s="3">
        <v>5829880</v>
      </c>
      <c r="U88" s="3">
        <v>211386696.4</v>
      </c>
      <c r="V88" s="3">
        <v>0.75</v>
      </c>
      <c r="W88" s="3">
        <v>2.07641196013289</v>
      </c>
      <c r="X88" s="3">
        <v>3.84828349944629</v>
      </c>
      <c r="Y88" s="7">
        <v>3.237466</v>
      </c>
      <c r="Z88" s="3">
        <v>1.51978458760722</v>
      </c>
      <c r="AA88" s="3">
        <v>5.09493207424338</v>
      </c>
      <c r="AB88" s="3">
        <v>1.49460322645329</v>
      </c>
      <c r="AC88" s="3"/>
      <c r="AD88" s="3"/>
      <c r="AE88" s="3">
        <v>503247910</v>
      </c>
      <c r="AF88" s="3">
        <v>2161799</v>
      </c>
      <c r="AG88" s="3">
        <v>16326233</v>
      </c>
      <c r="AH88" s="3">
        <v>12481575</v>
      </c>
      <c r="AI88" s="3">
        <v>3844658</v>
      </c>
      <c r="AJ88" s="3">
        <v>0.460818713450293</v>
      </c>
      <c r="AK88" s="3">
        <v>1.39</v>
      </c>
      <c r="AL88" s="3">
        <v>36.8414583333333</v>
      </c>
      <c r="AM88" s="3">
        <v>36.8414583333333</v>
      </c>
      <c r="AN88" s="3">
        <v>-1.9653896434823</v>
      </c>
      <c r="AO88" s="3">
        <v>37.4569230769231</v>
      </c>
      <c r="AP88" s="3">
        <v>-64.7463416885935</v>
      </c>
      <c r="AQ88" s="3">
        <v>35.8525</v>
      </c>
      <c r="AR88" s="3">
        <v>1.2704</v>
      </c>
      <c r="AS88" s="3">
        <v>17.3140495867768</v>
      </c>
      <c r="AT88" s="3">
        <v>17.3140495867768</v>
      </c>
      <c r="AU88" s="3">
        <v>-0.317999999999998</v>
      </c>
      <c r="AV88" s="3">
        <v>40.3913</v>
      </c>
      <c r="AW88" s="3">
        <v>36.9704925384808</v>
      </c>
      <c r="AX88" s="3">
        <v>27.2824274632839</v>
      </c>
      <c r="AY88" s="3">
        <v>15.7562909917203</v>
      </c>
      <c r="AZ88" s="3">
        <v>35.74</v>
      </c>
      <c r="BA88" s="3">
        <v>0.0190682269068816</v>
      </c>
      <c r="BB88" s="3">
        <v>-10.6398448860882</v>
      </c>
      <c r="BC88" s="3">
        <v>49.5541865196769</v>
      </c>
      <c r="BD88" s="8">
        <v>31.66</v>
      </c>
      <c r="BE88" s="3">
        <v>1.08329603039089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>
      <c r="A89" s="2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40.2183595324637</v>
      </c>
      <c r="L89" s="3"/>
      <c r="M89" s="5">
        <v>6112000000000000</v>
      </c>
      <c r="N89" s="6" t="s">
        <v>191</v>
      </c>
      <c r="O89" s="3">
        <v>36.8</v>
      </c>
      <c r="P89" s="3">
        <v>36.9</v>
      </c>
      <c r="Q89" s="3">
        <v>35.91</v>
      </c>
      <c r="R89" s="3">
        <v>36.78</v>
      </c>
      <c r="S89" s="3"/>
      <c r="T89" s="3">
        <v>7983842</v>
      </c>
      <c r="U89" s="3">
        <v>289802121.8</v>
      </c>
      <c r="V89" s="3">
        <v>-0.0899999999999963</v>
      </c>
      <c r="W89" s="3">
        <v>-0.244100895036607</v>
      </c>
      <c r="X89" s="3">
        <v>2.68510984540277</v>
      </c>
      <c r="Y89" s="7">
        <v>3.237466</v>
      </c>
      <c r="Z89" s="3">
        <v>2.08129841806198</v>
      </c>
      <c r="AA89" s="3">
        <v>6.97735333857496</v>
      </c>
      <c r="AB89" s="3">
        <v>2.05405107079209</v>
      </c>
      <c r="AC89" s="3"/>
      <c r="AD89" s="3"/>
      <c r="AE89" s="3">
        <v>516766584</v>
      </c>
      <c r="AF89" s="3">
        <v>1748264</v>
      </c>
      <c r="AG89" s="3">
        <v>50388239</v>
      </c>
      <c r="AH89" s="3">
        <v>61807758</v>
      </c>
      <c r="AI89" s="3">
        <v>-11419519</v>
      </c>
      <c r="AJ89" s="3">
        <v>0.443236714975846</v>
      </c>
      <c r="AK89" s="3">
        <v>0.990000000000002</v>
      </c>
      <c r="AL89" s="3">
        <v>36.839375</v>
      </c>
      <c r="AM89" s="3">
        <v>36.839375</v>
      </c>
      <c r="AN89" s="3">
        <v>-1.16667039881766</v>
      </c>
      <c r="AO89" s="3">
        <v>37.5234615384615</v>
      </c>
      <c r="AP89" s="3">
        <v>-52.9585434862837</v>
      </c>
      <c r="AQ89" s="3">
        <v>36.5375</v>
      </c>
      <c r="AR89" s="3">
        <v>0.855200000000004</v>
      </c>
      <c r="AS89" s="3">
        <v>12.8870673952641</v>
      </c>
      <c r="AT89" s="3">
        <v>12.8870673952641</v>
      </c>
      <c r="AU89" s="3">
        <v>-0.559999999999995</v>
      </c>
      <c r="AV89" s="3">
        <v>40.0793571428571</v>
      </c>
      <c r="AW89" s="3">
        <v>36.9411859940992</v>
      </c>
      <c r="AX89" s="3">
        <v>36.3628881501258</v>
      </c>
      <c r="AY89" s="3">
        <v>26.8985532462703</v>
      </c>
      <c r="AZ89" s="3">
        <v>35.884</v>
      </c>
      <c r="BA89" s="3">
        <v>0.00245977967883704</v>
      </c>
      <c r="BB89" s="3">
        <v>-11.4161849710983</v>
      </c>
      <c r="BC89" s="3">
        <v>48.6036450520134</v>
      </c>
      <c r="BD89" s="8">
        <v>33.25</v>
      </c>
      <c r="BE89" s="3">
        <v>1.43814596259911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>
      <c r="A90" s="2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40.1544735948314</v>
      </c>
      <c r="L90" s="3"/>
      <c r="M90" s="5">
        <v>6112000000000000</v>
      </c>
      <c r="N90" s="6" t="s">
        <v>191</v>
      </c>
      <c r="O90" s="3">
        <v>36.53</v>
      </c>
      <c r="P90" s="3">
        <v>37.79</v>
      </c>
      <c r="Q90" s="3">
        <v>36.3</v>
      </c>
      <c r="R90" s="3">
        <v>36.9</v>
      </c>
      <c r="S90" s="3"/>
      <c r="T90" s="3">
        <v>6898863</v>
      </c>
      <c r="U90" s="3">
        <v>255222325.8</v>
      </c>
      <c r="V90" s="3">
        <v>0.119999999999997</v>
      </c>
      <c r="W90" s="3">
        <v>0.326264274061988</v>
      </c>
      <c r="X90" s="3">
        <v>4.05111473626972</v>
      </c>
      <c r="Y90" s="7">
        <v>3.237466</v>
      </c>
      <c r="Z90" s="3">
        <v>1.7984565135841</v>
      </c>
      <c r="AA90" s="3">
        <v>6.02915297990883</v>
      </c>
      <c r="AB90" s="3">
        <v>1.80307460769602</v>
      </c>
      <c r="AC90" s="3"/>
      <c r="AD90" s="3"/>
      <c r="AE90" s="3">
        <v>515150546</v>
      </c>
      <c r="AF90" s="3">
        <v>1818247</v>
      </c>
      <c r="AG90" s="3">
        <v>27760664</v>
      </c>
      <c r="AH90" s="3">
        <v>29726176</v>
      </c>
      <c r="AI90" s="3">
        <v>-1965512</v>
      </c>
      <c r="AJ90" s="3">
        <v>0.414135151890887</v>
      </c>
      <c r="AK90" s="3">
        <v>1.49</v>
      </c>
      <c r="AL90" s="3">
        <v>36.8820833333333</v>
      </c>
      <c r="AM90" s="3">
        <v>36.8820833333333</v>
      </c>
      <c r="AN90" s="3">
        <v>-0.187092847643309</v>
      </c>
      <c r="AO90" s="3">
        <v>37.5615384615385</v>
      </c>
      <c r="AP90" s="3">
        <v>-25.4491650813777</v>
      </c>
      <c r="AQ90" s="3">
        <v>36.5925</v>
      </c>
      <c r="AR90" s="3">
        <v>0.676200000000009</v>
      </c>
      <c r="AS90" s="3">
        <v>16.1797752808988</v>
      </c>
      <c r="AT90" s="3">
        <v>16.1797752808988</v>
      </c>
      <c r="AU90" s="3">
        <v>-0.623000000000005</v>
      </c>
      <c r="AV90" s="3">
        <v>39.7492428571429</v>
      </c>
      <c r="AW90" s="3">
        <v>36.9348496873147</v>
      </c>
      <c r="AX90" s="3">
        <v>43.3689095604013</v>
      </c>
      <c r="AY90" s="3">
        <v>40.2785224582046</v>
      </c>
      <c r="AZ90" s="3">
        <v>36.322</v>
      </c>
      <c r="BA90" s="3">
        <v>-0.00100791863006577</v>
      </c>
      <c r="BB90" s="3">
        <v>-7.37951807228917</v>
      </c>
      <c r="BC90" s="3">
        <v>50.1340788406149</v>
      </c>
      <c r="BD90" s="8">
        <v>33.49</v>
      </c>
      <c r="BE90" s="3">
        <v>1.16881674598819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>
      <c r="A91" s="2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40.3625465451127</v>
      </c>
      <c r="L91" s="3"/>
      <c r="M91" s="5">
        <v>6112000000000000</v>
      </c>
      <c r="N91" s="6" t="s">
        <v>191</v>
      </c>
      <c r="O91" s="3">
        <v>36.79</v>
      </c>
      <c r="P91" s="3">
        <v>36.95</v>
      </c>
      <c r="Q91" s="3">
        <v>35.66</v>
      </c>
      <c r="R91" s="3">
        <v>36.19</v>
      </c>
      <c r="S91" s="3"/>
      <c r="T91" s="3">
        <v>5630514</v>
      </c>
      <c r="U91" s="3">
        <v>203398591.1</v>
      </c>
      <c r="V91" s="3">
        <v>-0.710000000000001</v>
      </c>
      <c r="W91" s="3">
        <v>-1.92411924119242</v>
      </c>
      <c r="X91" s="3">
        <v>3.49593495934961</v>
      </c>
      <c r="Y91" s="7">
        <v>3.237466</v>
      </c>
      <c r="Z91" s="3">
        <v>1.46781209862067</v>
      </c>
      <c r="AA91" s="3">
        <v>4.92069928936382</v>
      </c>
      <c r="AB91" s="3">
        <v>1.46514551070255</v>
      </c>
      <c r="AC91" s="3"/>
      <c r="AD91" s="3"/>
      <c r="AE91" s="3">
        <v>509083150</v>
      </c>
      <c r="AF91" s="3">
        <v>1488603</v>
      </c>
      <c r="AG91" s="3">
        <v>11664499</v>
      </c>
      <c r="AH91" s="3">
        <v>28105236</v>
      </c>
      <c r="AI91" s="3">
        <v>-16440737</v>
      </c>
      <c r="AJ91" s="3">
        <v>0.424039048200123</v>
      </c>
      <c r="AK91" s="3">
        <v>1.29000000000001</v>
      </c>
      <c r="AL91" s="3">
        <v>36.8173958333333</v>
      </c>
      <c r="AM91" s="3">
        <v>36.8173958333333</v>
      </c>
      <c r="AN91" s="3">
        <v>-1.28653907351004</v>
      </c>
      <c r="AO91" s="3">
        <v>37.5557692307692</v>
      </c>
      <c r="AP91" s="3">
        <v>-49.3064023043347</v>
      </c>
      <c r="AQ91" s="3">
        <v>36.9725</v>
      </c>
      <c r="AR91" s="3">
        <v>0.432000000000009</v>
      </c>
      <c r="AS91" s="3">
        <v>12.4645892351274</v>
      </c>
      <c r="AT91" s="3">
        <v>12.4645892351274</v>
      </c>
      <c r="AU91" s="3">
        <v>-1.39700000000001</v>
      </c>
      <c r="AV91" s="3">
        <v>39.3456857142857</v>
      </c>
      <c r="AW91" s="3">
        <v>36.8202574277278</v>
      </c>
      <c r="AX91" s="3">
        <v>42.4046698656643</v>
      </c>
      <c r="AY91" s="3">
        <v>48.4536114652587</v>
      </c>
      <c r="AZ91" s="3">
        <v>36.572</v>
      </c>
      <c r="BA91" s="3">
        <v>-0.0603514666654732</v>
      </c>
      <c r="BB91" s="3">
        <v>-9.25275827482448</v>
      </c>
      <c r="BC91" s="3">
        <v>41.3846473786653</v>
      </c>
      <c r="BD91" s="8">
        <v>29.15</v>
      </c>
      <c r="BE91" s="3">
        <v>0.96106705778582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>
      <c r="A92" s="2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40.5901552378231</v>
      </c>
      <c r="L92" s="3"/>
      <c r="M92" s="5">
        <v>6112000000000000</v>
      </c>
      <c r="N92" s="6" t="s">
        <v>191</v>
      </c>
      <c r="O92" s="3">
        <v>35.88</v>
      </c>
      <c r="P92" s="3">
        <v>36.43</v>
      </c>
      <c r="Q92" s="3">
        <v>35.25</v>
      </c>
      <c r="R92" s="3">
        <v>35.51</v>
      </c>
      <c r="S92" s="3"/>
      <c r="T92" s="3">
        <v>5324328</v>
      </c>
      <c r="U92" s="3">
        <v>190017963.2</v>
      </c>
      <c r="V92" s="3">
        <v>-0.68</v>
      </c>
      <c r="W92" s="3">
        <v>-1.87897209173805</v>
      </c>
      <c r="X92" s="3">
        <v>3.26056921801603</v>
      </c>
      <c r="Y92" s="7">
        <v>3.237466</v>
      </c>
      <c r="Z92" s="3">
        <v>1.3879928289717</v>
      </c>
      <c r="AA92" s="3">
        <v>4.65311284297311</v>
      </c>
      <c r="AB92" s="3">
        <v>1.39497167006959</v>
      </c>
      <c r="AC92" s="3"/>
      <c r="AD92" s="3"/>
      <c r="AE92" s="3">
        <v>501382785</v>
      </c>
      <c r="AF92" s="3">
        <v>1574265</v>
      </c>
      <c r="AG92" s="3">
        <v>6044244</v>
      </c>
      <c r="AH92" s="3">
        <v>21491139</v>
      </c>
      <c r="AI92" s="3">
        <v>-15446895</v>
      </c>
      <c r="AJ92" s="3">
        <v>0.309327846364884</v>
      </c>
      <c r="AK92" s="3">
        <v>1.18</v>
      </c>
      <c r="AL92" s="3">
        <v>36.6745833333333</v>
      </c>
      <c r="AM92" s="3">
        <v>36.6745833333333</v>
      </c>
      <c r="AN92" s="3">
        <v>-2.65676756139349</v>
      </c>
      <c r="AO92" s="3">
        <v>37.5169230769231</v>
      </c>
      <c r="AP92" s="3">
        <v>-70.783911900474</v>
      </c>
      <c r="AQ92" s="3">
        <v>36.2475</v>
      </c>
      <c r="AR92" s="3">
        <v>0.1556</v>
      </c>
      <c r="AS92" s="3">
        <v>12.9158512720156</v>
      </c>
      <c r="AT92" s="3">
        <v>12.9158512720156</v>
      </c>
      <c r="AU92" s="3">
        <v>-2.21450000000001</v>
      </c>
      <c r="AV92" s="3">
        <v>39.0178428571429</v>
      </c>
      <c r="AW92" s="3">
        <v>36.6186793619235</v>
      </c>
      <c r="AX92" s="3">
        <v>36.7485829029616</v>
      </c>
      <c r="AY92" s="3">
        <v>48.0727804106856</v>
      </c>
      <c r="AZ92" s="3">
        <v>36.45</v>
      </c>
      <c r="BA92" s="3">
        <v>-0.160402947699879</v>
      </c>
      <c r="BB92" s="3">
        <v>-5.80901856763927</v>
      </c>
      <c r="BC92" s="3">
        <v>34.4706650356356</v>
      </c>
      <c r="BD92" s="8">
        <v>27.63</v>
      </c>
      <c r="BE92" s="3">
        <v>0.866610916613109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>
      <c r="A93" s="2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40.5862364508881</v>
      </c>
      <c r="L93" s="3"/>
      <c r="M93" s="5">
        <v>6112000000000000</v>
      </c>
      <c r="N93" s="6" t="s">
        <v>191</v>
      </c>
      <c r="O93" s="3">
        <v>35.5</v>
      </c>
      <c r="P93" s="3">
        <v>35.86</v>
      </c>
      <c r="Q93" s="3">
        <v>35</v>
      </c>
      <c r="R93" s="3">
        <v>35.16</v>
      </c>
      <c r="S93" s="3"/>
      <c r="T93" s="3">
        <v>3661331</v>
      </c>
      <c r="U93" s="3">
        <v>129686872</v>
      </c>
      <c r="V93" s="3">
        <v>-0.350000000000001</v>
      </c>
      <c r="W93" s="3">
        <v>-0.985637848493385</v>
      </c>
      <c r="X93" s="3">
        <v>2.42185299915517</v>
      </c>
      <c r="Y93" s="7">
        <v>3.237466</v>
      </c>
      <c r="Z93" s="3">
        <v>0.954468089210845</v>
      </c>
      <c r="AA93" s="3">
        <v>3.19976273033434</v>
      </c>
      <c r="AB93" s="3">
        <v>0.961542645507918</v>
      </c>
      <c r="AC93" s="3"/>
      <c r="AD93" s="3"/>
      <c r="AE93" s="3">
        <v>508688533</v>
      </c>
      <c r="AF93" s="3">
        <v>2457895</v>
      </c>
      <c r="AG93" s="3">
        <v>8521237</v>
      </c>
      <c r="AH93" s="3">
        <v>8391951</v>
      </c>
      <c r="AI93" s="3">
        <v>129286</v>
      </c>
      <c r="AJ93" s="3">
        <v>0.238472622478386</v>
      </c>
      <c r="AK93" s="3">
        <v>0.859999999999999</v>
      </c>
      <c r="AL93" s="3">
        <v>36.4102083333333</v>
      </c>
      <c r="AM93" s="3">
        <v>36.4102083333333</v>
      </c>
      <c r="AN93" s="3">
        <v>-3.04255905873703</v>
      </c>
      <c r="AO93" s="3">
        <v>37.5038461538462</v>
      </c>
      <c r="AP93" s="3">
        <v>-90.8128980492454</v>
      </c>
      <c r="AQ93" s="3">
        <v>35.675</v>
      </c>
      <c r="AR93" s="3">
        <v>-0.213799999999999</v>
      </c>
      <c r="AS93" s="3">
        <v>13.2463622679377</v>
      </c>
      <c r="AT93" s="3">
        <v>13.2463622679377</v>
      </c>
      <c r="AU93" s="3">
        <v>-2.68650000000001</v>
      </c>
      <c r="AV93" s="3">
        <v>38.6604714285714</v>
      </c>
      <c r="AW93" s="3">
        <v>36.3942671523968</v>
      </c>
      <c r="AX93" s="3">
        <v>31.2667320363178</v>
      </c>
      <c r="AY93" s="3">
        <v>40.2100148858253</v>
      </c>
      <c r="AZ93" s="3">
        <v>36.108</v>
      </c>
      <c r="BA93" s="3">
        <v>-0.264883134291509</v>
      </c>
      <c r="BB93" s="3">
        <v>-6.86092715231789</v>
      </c>
      <c r="BC93" s="3">
        <v>31.2464091590456</v>
      </c>
      <c r="BD93" s="8">
        <v>24.44</v>
      </c>
      <c r="BE93" s="3">
        <v>0.578091014467326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>
      <c r="A94" s="2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41.0823714104931</v>
      </c>
      <c r="L94" s="3"/>
      <c r="M94" s="5">
        <v>6112000000000000</v>
      </c>
      <c r="N94" s="6" t="s">
        <v>191</v>
      </c>
      <c r="O94" s="3">
        <v>35.18</v>
      </c>
      <c r="P94" s="3">
        <v>36.42</v>
      </c>
      <c r="Q94" s="3">
        <v>35.05</v>
      </c>
      <c r="R94" s="3">
        <v>36.38</v>
      </c>
      <c r="S94" s="3"/>
      <c r="T94" s="3">
        <v>4831074</v>
      </c>
      <c r="U94" s="3">
        <v>173718412.1</v>
      </c>
      <c r="V94" s="3">
        <v>1.22000000000001</v>
      </c>
      <c r="W94" s="3">
        <v>3.46985210466442</v>
      </c>
      <c r="X94" s="3">
        <v>3.89647326507396</v>
      </c>
      <c r="Y94" s="7">
        <v>3.237466</v>
      </c>
      <c r="Z94" s="3">
        <v>1.25940702154932</v>
      </c>
      <c r="AA94" s="3">
        <v>4.22204125567649</v>
      </c>
      <c r="AB94" s="3">
        <v>1.24481426860259</v>
      </c>
      <c r="AC94" s="3"/>
      <c r="AD94" s="3"/>
      <c r="AE94" s="3">
        <v>518074417</v>
      </c>
      <c r="AF94" s="3">
        <v>2904870</v>
      </c>
      <c r="AG94" s="3">
        <v>8979973</v>
      </c>
      <c r="AH94" s="3">
        <v>5901059</v>
      </c>
      <c r="AI94" s="3">
        <v>3078914</v>
      </c>
      <c r="AJ94" s="3">
        <v>0.347982708933718</v>
      </c>
      <c r="AK94" s="3">
        <v>1.37</v>
      </c>
      <c r="AL94" s="3">
        <v>36.3713541666667</v>
      </c>
      <c r="AM94" s="3">
        <v>36.3713541666667</v>
      </c>
      <c r="AN94" s="3">
        <v>0.620001382902739</v>
      </c>
      <c r="AO94" s="3">
        <v>37.4815384615385</v>
      </c>
      <c r="AP94" s="3">
        <v>-38.5166973980749</v>
      </c>
      <c r="AQ94" s="3">
        <v>35.295</v>
      </c>
      <c r="AR94" s="3">
        <v>-0.266399999999997</v>
      </c>
      <c r="AS94" s="3">
        <v>16.7364016736401</v>
      </c>
      <c r="AT94" s="3">
        <v>16.7364016736401</v>
      </c>
      <c r="AU94" s="3">
        <v>-1.6265</v>
      </c>
      <c r="AV94" s="3">
        <v>38.5605285714286</v>
      </c>
      <c r="AW94" s="3">
        <v>36.3920722058742</v>
      </c>
      <c r="AX94" s="3">
        <v>38.8683751034736</v>
      </c>
      <c r="AY94" s="3">
        <v>34.3689202344274</v>
      </c>
      <c r="AZ94" s="3">
        <v>36.028</v>
      </c>
      <c r="BA94" s="3">
        <v>-0.246400281800149</v>
      </c>
      <c r="BB94" s="3">
        <v>-3.42447571011415</v>
      </c>
      <c r="BC94" s="3">
        <v>50.5813787978296</v>
      </c>
      <c r="BD94" s="8">
        <v>24.76</v>
      </c>
      <c r="BE94" s="3">
        <v>0.818857246028137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>
      <c r="A95" s="2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41.0793254261161</v>
      </c>
      <c r="L95" s="3"/>
      <c r="M95" s="5">
        <v>6112000000000000</v>
      </c>
      <c r="N95" s="6" t="s">
        <v>191</v>
      </c>
      <c r="O95" s="3">
        <v>36.34</v>
      </c>
      <c r="P95" s="3">
        <v>36.94</v>
      </c>
      <c r="Q95" s="3">
        <v>36.2</v>
      </c>
      <c r="R95" s="3">
        <v>36.47</v>
      </c>
      <c r="S95" s="3"/>
      <c r="T95" s="3">
        <v>6815533</v>
      </c>
      <c r="U95" s="3">
        <v>249528163.8</v>
      </c>
      <c r="V95" s="3">
        <v>0.0899999999999963</v>
      </c>
      <c r="W95" s="3">
        <v>0.247388675096187</v>
      </c>
      <c r="X95" s="3">
        <v>2.03408466190213</v>
      </c>
      <c r="Y95" s="7">
        <v>3.237466</v>
      </c>
      <c r="Z95" s="3">
        <v>1.7767333135036</v>
      </c>
      <c r="AA95" s="3">
        <v>5.95632803501344</v>
      </c>
      <c r="AB95" s="3">
        <v>1.78363180930918</v>
      </c>
      <c r="AC95" s="3"/>
      <c r="AD95" s="3"/>
      <c r="AE95" s="3">
        <v>522471473</v>
      </c>
      <c r="AF95" s="3">
        <v>1345232</v>
      </c>
      <c r="AG95" s="3">
        <v>20153110</v>
      </c>
      <c r="AH95" s="3">
        <v>21954825</v>
      </c>
      <c r="AI95" s="3">
        <v>-1801715</v>
      </c>
      <c r="AJ95" s="3">
        <v>0.461436170212766</v>
      </c>
      <c r="AK95" s="3">
        <v>0.739999999999995</v>
      </c>
      <c r="AL95" s="3">
        <v>36.4130208333333</v>
      </c>
      <c r="AM95" s="3">
        <v>36.4130208333333</v>
      </c>
      <c r="AN95" s="3">
        <v>1.28445462750815</v>
      </c>
      <c r="AO95" s="3">
        <v>37.4380769230769</v>
      </c>
      <c r="AP95" s="3">
        <v>22.7346843699049</v>
      </c>
      <c r="AQ95" s="3">
        <v>36.0575</v>
      </c>
      <c r="AR95" s="3">
        <v>-0.182199999999995</v>
      </c>
      <c r="AS95" s="3">
        <v>19.4968553459119</v>
      </c>
      <c r="AT95" s="3">
        <v>19.4968553459119</v>
      </c>
      <c r="AU95" s="3">
        <v>-1.544</v>
      </c>
      <c r="AV95" s="3">
        <v>38.4636142857143</v>
      </c>
      <c r="AW95" s="3">
        <v>36.4040610972782</v>
      </c>
      <c r="AX95" s="3">
        <v>43.4749740833193</v>
      </c>
      <c r="AY95" s="3">
        <v>34.7877326509971</v>
      </c>
      <c r="AZ95" s="3">
        <v>35.942</v>
      </c>
      <c r="BA95" s="3">
        <v>-0.22193194686475</v>
      </c>
      <c r="BB95" s="3">
        <v>-4.65359477124183</v>
      </c>
      <c r="BC95" s="3">
        <v>51.7817713333667</v>
      </c>
      <c r="BD95" s="8">
        <v>24</v>
      </c>
      <c r="BE95" s="3">
        <v>1.29346097013942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>
      <c r="A96" s="2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41.244173172546</v>
      </c>
      <c r="L96" s="3"/>
      <c r="M96" s="5">
        <v>6112000000000000</v>
      </c>
      <c r="N96" s="6" t="s">
        <v>191</v>
      </c>
      <c r="O96" s="3">
        <v>36.47</v>
      </c>
      <c r="P96" s="3">
        <v>37.49</v>
      </c>
      <c r="Q96" s="3">
        <v>36.05</v>
      </c>
      <c r="R96" s="3">
        <v>37.48</v>
      </c>
      <c r="S96" s="3"/>
      <c r="T96" s="3">
        <v>8358515</v>
      </c>
      <c r="U96" s="3">
        <v>309486563.3</v>
      </c>
      <c r="V96" s="3">
        <v>1.01</v>
      </c>
      <c r="W96" s="3">
        <v>2.76939950644365</v>
      </c>
      <c r="X96" s="3">
        <v>3.94845078146423</v>
      </c>
      <c r="Y96" s="7">
        <v>3.237466</v>
      </c>
      <c r="Z96" s="3">
        <v>2.17897148350974</v>
      </c>
      <c r="AA96" s="3">
        <v>7.3047929231038</v>
      </c>
      <c r="AB96" s="3">
        <v>2.15260139644863</v>
      </c>
      <c r="AC96" s="3"/>
      <c r="AD96" s="3"/>
      <c r="AE96" s="3">
        <v>516657712</v>
      </c>
      <c r="AF96" s="3">
        <v>1345457</v>
      </c>
      <c r="AG96" s="3">
        <v>48585591</v>
      </c>
      <c r="AH96" s="3">
        <v>27700714</v>
      </c>
      <c r="AI96" s="3">
        <v>20884877</v>
      </c>
      <c r="AJ96" s="3">
        <v>0.391435011269722</v>
      </c>
      <c r="AK96" s="3">
        <v>1.44</v>
      </c>
      <c r="AL96" s="3">
        <v>36.6547916666667</v>
      </c>
      <c r="AM96" s="3">
        <v>36.6547916666667</v>
      </c>
      <c r="AN96" s="3">
        <v>3.74847177689095</v>
      </c>
      <c r="AO96" s="3">
        <v>37.4530769230769</v>
      </c>
      <c r="AP96" s="3">
        <v>81.3693458215339</v>
      </c>
      <c r="AQ96" s="3">
        <v>36.52</v>
      </c>
      <c r="AR96" s="3">
        <v>-0.0445999999999884</v>
      </c>
      <c r="AS96" s="3">
        <v>21.5113350125944</v>
      </c>
      <c r="AT96" s="3">
        <v>21.5113350125944</v>
      </c>
      <c r="AU96" s="3">
        <v>-0.452500000000008</v>
      </c>
      <c r="AV96" s="3">
        <v>38.4492285714286</v>
      </c>
      <c r="AW96" s="3">
        <v>36.5695901592354</v>
      </c>
      <c r="AX96" s="3">
        <v>58.6129456851758</v>
      </c>
      <c r="AY96" s="3">
        <v>46.9469651413202</v>
      </c>
      <c r="AZ96" s="3">
        <v>36.2</v>
      </c>
      <c r="BA96" s="3">
        <v>-0.119662659415475</v>
      </c>
      <c r="BB96" s="3">
        <v>3.93788130892955</v>
      </c>
      <c r="BC96" s="3">
        <v>63.6667213971619</v>
      </c>
      <c r="BD96" s="8">
        <v>25.11</v>
      </c>
      <c r="BE96" s="3">
        <v>1.59132334809948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>
      <c r="A97" s="2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41.0355917955348</v>
      </c>
      <c r="L97" s="3"/>
      <c r="M97" s="5">
        <v>6112000000000000</v>
      </c>
      <c r="N97" s="6" t="s">
        <v>191</v>
      </c>
      <c r="O97" s="3">
        <v>37.82</v>
      </c>
      <c r="P97" s="3">
        <v>38.1</v>
      </c>
      <c r="Q97" s="3">
        <v>36.94</v>
      </c>
      <c r="R97" s="3">
        <v>37.7</v>
      </c>
      <c r="S97" s="3"/>
      <c r="T97" s="3">
        <v>14789796</v>
      </c>
      <c r="U97" s="3">
        <v>554605509.6</v>
      </c>
      <c r="V97" s="3">
        <v>0.220000000000006</v>
      </c>
      <c r="W97" s="3">
        <v>0.586979722518691</v>
      </c>
      <c r="X97" s="3">
        <v>3.09498399146212</v>
      </c>
      <c r="Y97" s="7">
        <v>3.237466</v>
      </c>
      <c r="Z97" s="3">
        <v>3.8555345932772</v>
      </c>
      <c r="AA97" s="3">
        <v>12.9253099569659</v>
      </c>
      <c r="AB97" s="3">
        <v>3.83498995693458</v>
      </c>
      <c r="AC97" s="3"/>
      <c r="AD97" s="3"/>
      <c r="AE97" s="3">
        <v>544004212</v>
      </c>
      <c r="AF97" s="3">
        <v>1441950</v>
      </c>
      <c r="AG97" s="3">
        <v>86506334</v>
      </c>
      <c r="AH97" s="3">
        <v>144435437</v>
      </c>
      <c r="AI97" s="3">
        <v>-57929103</v>
      </c>
      <c r="AJ97" s="3">
        <v>0.5</v>
      </c>
      <c r="AK97" s="3">
        <v>1.16</v>
      </c>
      <c r="AL97" s="3">
        <v>36.8878125</v>
      </c>
      <c r="AM97" s="3">
        <v>36.8878125</v>
      </c>
      <c r="AN97" s="3">
        <v>3.64261168384882</v>
      </c>
      <c r="AO97" s="3">
        <v>37.5434615384615</v>
      </c>
      <c r="AP97" s="3">
        <v>154.715391097832</v>
      </c>
      <c r="AQ97" s="3">
        <v>37.125</v>
      </c>
      <c r="AR97" s="3">
        <v>0.00400000000001199</v>
      </c>
      <c r="AS97" s="3">
        <v>22.6166328600405</v>
      </c>
      <c r="AT97" s="3">
        <v>22.6166328600405</v>
      </c>
      <c r="AU97" s="3">
        <v>-0.153500000000001</v>
      </c>
      <c r="AV97" s="3">
        <v>38.4075857142857</v>
      </c>
      <c r="AW97" s="3">
        <v>36.7434993655069</v>
      </c>
      <c r="AX97" s="3">
        <v>68.1075551879667</v>
      </c>
      <c r="AY97" s="3">
        <v>61.2650467643287</v>
      </c>
      <c r="AZ97" s="3">
        <v>36.638</v>
      </c>
      <c r="BA97" s="3">
        <v>-0.020623614725416</v>
      </c>
      <c r="BB97" s="3">
        <v>8.61423220973783</v>
      </c>
      <c r="BC97" s="3">
        <v>65.8658839077792</v>
      </c>
      <c r="BD97" s="8">
        <v>25.63</v>
      </c>
      <c r="BE97" s="3">
        <v>2.55077571038876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>
      <c r="A98" s="2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41.5527882460864</v>
      </c>
      <c r="L98" s="3"/>
      <c r="M98" s="5">
        <v>6112000000000000</v>
      </c>
      <c r="N98" s="6" t="s">
        <v>191</v>
      </c>
      <c r="O98" s="3">
        <v>37.68</v>
      </c>
      <c r="P98" s="3">
        <v>39.23</v>
      </c>
      <c r="Q98" s="3">
        <v>37.5</v>
      </c>
      <c r="R98" s="3">
        <v>39.2</v>
      </c>
      <c r="S98" s="3"/>
      <c r="T98" s="3">
        <v>17931573</v>
      </c>
      <c r="U98" s="3">
        <v>690790337.6</v>
      </c>
      <c r="V98" s="3">
        <v>1.5</v>
      </c>
      <c r="W98" s="3">
        <v>3.97877984084881</v>
      </c>
      <c r="X98" s="3">
        <v>4.58885941644562</v>
      </c>
      <c r="Y98" s="7">
        <v>3.237466</v>
      </c>
      <c r="Z98" s="3">
        <v>4.67456075887561</v>
      </c>
      <c r="AA98" s="3">
        <v>15.6710166280158</v>
      </c>
      <c r="AB98" s="3">
        <v>4.59390054478517</v>
      </c>
      <c r="AC98" s="3"/>
      <c r="AD98" s="3"/>
      <c r="AE98" s="3">
        <v>511467144</v>
      </c>
      <c r="AF98" s="3">
        <v>2458114</v>
      </c>
      <c r="AG98" s="3">
        <v>154856454</v>
      </c>
      <c r="AH98" s="3">
        <v>166204883</v>
      </c>
      <c r="AI98" s="3">
        <v>-11348429</v>
      </c>
      <c r="AJ98" s="3">
        <v>0.345818815331011</v>
      </c>
      <c r="AK98" s="3">
        <v>1.73</v>
      </c>
      <c r="AL98" s="3">
        <v>37.3683333333333</v>
      </c>
      <c r="AM98" s="3">
        <v>37.3683333333333</v>
      </c>
      <c r="AN98" s="3">
        <v>6.7247481622652</v>
      </c>
      <c r="AO98" s="3">
        <v>37.59</v>
      </c>
      <c r="AP98" s="3">
        <v>205.448305448305</v>
      </c>
      <c r="AQ98" s="3">
        <v>37.61</v>
      </c>
      <c r="AR98" s="3">
        <v>0.130200000000009</v>
      </c>
      <c r="AS98" s="3">
        <v>31.510710259301</v>
      </c>
      <c r="AT98" s="3">
        <v>31.510710259301</v>
      </c>
      <c r="AU98" s="3">
        <v>1.3155</v>
      </c>
      <c r="AV98" s="3">
        <v>38.6453285714286</v>
      </c>
      <c r="AW98" s="3">
        <v>37.1214225400443</v>
      </c>
      <c r="AX98" s="3">
        <v>78.5019635059258</v>
      </c>
      <c r="AY98" s="3">
        <v>77.7332222799349</v>
      </c>
      <c r="AZ98" s="3">
        <v>37.446</v>
      </c>
      <c r="BA98" s="3">
        <v>0.176864225014384</v>
      </c>
      <c r="BB98" s="3">
        <v>12.192329708071</v>
      </c>
      <c r="BC98" s="3">
        <v>77.1712510533792</v>
      </c>
      <c r="BD98" s="8">
        <v>26.79</v>
      </c>
      <c r="BE98" s="3">
        <v>2.33142512157127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>
      <c r="A99" s="2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41.5191776173729</v>
      </c>
      <c r="L99" s="3"/>
      <c r="M99" s="5">
        <v>6112000000000000</v>
      </c>
      <c r="N99" s="6" t="s">
        <v>191</v>
      </c>
      <c r="O99" s="3">
        <v>39.27</v>
      </c>
      <c r="P99" s="3">
        <v>39.66</v>
      </c>
      <c r="Q99" s="3">
        <v>38.52</v>
      </c>
      <c r="R99" s="3">
        <v>39.43</v>
      </c>
      <c r="S99" s="3"/>
      <c r="T99" s="3">
        <v>15474820</v>
      </c>
      <c r="U99" s="3">
        <v>605405602.4</v>
      </c>
      <c r="V99" s="3">
        <v>0.229999999999997</v>
      </c>
      <c r="W99" s="3">
        <v>0.586734693877544</v>
      </c>
      <c r="X99" s="3">
        <v>2.90816326530611</v>
      </c>
      <c r="Y99" s="7">
        <v>3.237466</v>
      </c>
      <c r="Z99" s="3">
        <v>4.0341126973447</v>
      </c>
      <c r="AA99" s="3">
        <v>13.5239759242288</v>
      </c>
      <c r="AB99" s="3">
        <v>4.00258957612083</v>
      </c>
      <c r="AC99" s="3"/>
      <c r="AD99" s="3"/>
      <c r="AE99" s="3">
        <v>532757292</v>
      </c>
      <c r="AF99" s="3">
        <v>2437050</v>
      </c>
      <c r="AG99" s="3">
        <v>54706621</v>
      </c>
      <c r="AH99" s="3">
        <v>117703723</v>
      </c>
      <c r="AI99" s="3">
        <v>-62997102</v>
      </c>
      <c r="AJ99" s="3">
        <v>0.276493256262043</v>
      </c>
      <c r="AK99" s="3">
        <v>1.13999999999999</v>
      </c>
      <c r="AL99" s="3">
        <v>37.7623958333333</v>
      </c>
      <c r="AM99" s="3">
        <v>37.7623958333333</v>
      </c>
      <c r="AN99" s="3">
        <v>6.55076902290181</v>
      </c>
      <c r="AO99" s="3">
        <v>37.6484615384615</v>
      </c>
      <c r="AP99" s="3">
        <v>192.521736903437</v>
      </c>
      <c r="AQ99" s="3">
        <v>38.7825</v>
      </c>
      <c r="AR99" s="3">
        <v>0.277000000000015</v>
      </c>
      <c r="AS99" s="3">
        <v>35.6846473029045</v>
      </c>
      <c r="AT99" s="3">
        <v>35.6846473029045</v>
      </c>
      <c r="AU99" s="3">
        <v>1.55</v>
      </c>
      <c r="AV99" s="3">
        <v>39.0027</v>
      </c>
      <c r="AW99" s="3">
        <v>37.4765883031144</v>
      </c>
      <c r="AX99" s="3">
        <v>84.0227682314184</v>
      </c>
      <c r="AY99" s="3">
        <v>87.2669122630584</v>
      </c>
      <c r="AZ99" s="3">
        <v>38.056</v>
      </c>
      <c r="BA99" s="3">
        <v>0.34792319660523</v>
      </c>
      <c r="BB99" s="3">
        <v>9.1638981173865</v>
      </c>
      <c r="BC99" s="3">
        <v>78.4825583178533</v>
      </c>
      <c r="BD99" s="8">
        <v>24.43</v>
      </c>
      <c r="BE99" s="3">
        <v>1.46746158396924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>
      <c r="A100" s="2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41.6067093697362</v>
      </c>
      <c r="L100" s="3"/>
      <c r="M100" s="5">
        <v>6112000000000000</v>
      </c>
      <c r="N100" s="6" t="s">
        <v>191</v>
      </c>
      <c r="O100" s="3">
        <v>39.48</v>
      </c>
      <c r="P100" s="3">
        <v>40.6</v>
      </c>
      <c r="Q100" s="3">
        <v>39</v>
      </c>
      <c r="R100" s="3">
        <v>40.23</v>
      </c>
      <c r="S100" s="3"/>
      <c r="T100" s="3">
        <v>15819805</v>
      </c>
      <c r="U100" s="3">
        <v>631220388.3</v>
      </c>
      <c r="V100" s="3">
        <v>0.799999999999997</v>
      </c>
      <c r="W100" s="3">
        <v>2.02891199594217</v>
      </c>
      <c r="X100" s="3">
        <v>4.05782399188436</v>
      </c>
      <c r="Y100" s="7">
        <v>3.237466</v>
      </c>
      <c r="Z100" s="3">
        <v>4.12404643285138</v>
      </c>
      <c r="AA100" s="3">
        <v>13.8254701473745</v>
      </c>
      <c r="AB100" s="3">
        <v>4.09027386259457</v>
      </c>
      <c r="AC100" s="3"/>
      <c r="AD100" s="3"/>
      <c r="AE100" s="3">
        <v>521403418</v>
      </c>
      <c r="AF100" s="3">
        <v>2969255</v>
      </c>
      <c r="AG100" s="3">
        <v>90704961</v>
      </c>
      <c r="AH100" s="3">
        <v>58552053</v>
      </c>
      <c r="AI100" s="3">
        <v>32152908</v>
      </c>
      <c r="AJ100" s="3">
        <v>0.282712511938874</v>
      </c>
      <c r="AK100" s="3">
        <v>1.6</v>
      </c>
      <c r="AL100" s="3">
        <v>38.1929166666667</v>
      </c>
      <c r="AM100" s="3">
        <v>38.1929166666667</v>
      </c>
      <c r="AN100" s="3">
        <v>7.89620722794628</v>
      </c>
      <c r="AO100" s="3">
        <v>37.7269230769231</v>
      </c>
      <c r="AP100" s="3">
        <v>185.763866572401</v>
      </c>
      <c r="AQ100" s="3">
        <v>39.26</v>
      </c>
      <c r="AR100" s="3">
        <v>0.487800000000007</v>
      </c>
      <c r="AS100" s="3">
        <v>39.5229982964225</v>
      </c>
      <c r="AT100" s="3">
        <v>39.5229982964225</v>
      </c>
      <c r="AU100" s="3">
        <v>2.39099999999999</v>
      </c>
      <c r="AV100" s="3">
        <v>39.4032285714286</v>
      </c>
      <c r="AW100" s="3">
        <v>37.9001901026352</v>
      </c>
      <c r="AX100" s="3">
        <v>87.1461312018979</v>
      </c>
      <c r="AY100" s="3">
        <v>93.8307100232424</v>
      </c>
      <c r="AZ100" s="3">
        <v>38.808</v>
      </c>
      <c r="BA100" s="3">
        <v>0.541796485497137</v>
      </c>
      <c r="BB100" s="3">
        <v>9.11310008136696</v>
      </c>
      <c r="BC100" s="3">
        <v>82.6437803538901</v>
      </c>
      <c r="BD100" s="8">
        <v>26.11</v>
      </c>
      <c r="BE100" s="3">
        <v>1.24820465796901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>
      <c r="A101" s="2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44.8754281949446</v>
      </c>
      <c r="L101" s="3"/>
      <c r="M101" s="5">
        <v>6112000000000000</v>
      </c>
      <c r="N101" s="6" t="s">
        <v>191</v>
      </c>
      <c r="O101" s="3">
        <v>40.24</v>
      </c>
      <c r="P101" s="3">
        <v>41.62</v>
      </c>
      <c r="Q101" s="3">
        <v>37.1</v>
      </c>
      <c r="R101" s="3">
        <v>37.19</v>
      </c>
      <c r="S101" s="3"/>
      <c r="T101" s="3">
        <v>17315569</v>
      </c>
      <c r="U101" s="3">
        <v>695557703.6</v>
      </c>
      <c r="V101" s="3">
        <v>-3.04</v>
      </c>
      <c r="W101" s="3">
        <v>-7.55654983842905</v>
      </c>
      <c r="X101" s="3">
        <v>11.2353964702958</v>
      </c>
      <c r="Y101" s="7">
        <v>3.237466</v>
      </c>
      <c r="Z101" s="3">
        <v>4.5139753977525</v>
      </c>
      <c r="AA101" s="3">
        <v>15.1326696058708</v>
      </c>
      <c r="AB101" s="3">
        <v>4.87560358960455</v>
      </c>
      <c r="AC101" s="3"/>
      <c r="AD101" s="3"/>
      <c r="AE101" s="3">
        <v>498774975</v>
      </c>
      <c r="AF101" s="3">
        <v>1506455</v>
      </c>
      <c r="AG101" s="3">
        <v>44128403</v>
      </c>
      <c r="AH101" s="3">
        <v>71635476</v>
      </c>
      <c r="AI101" s="3">
        <v>-27507073</v>
      </c>
      <c r="AJ101" s="3">
        <v>0.464135021097047</v>
      </c>
      <c r="AK101" s="3">
        <v>4.52</v>
      </c>
      <c r="AL101" s="3">
        <v>38.0188541666667</v>
      </c>
      <c r="AM101" s="3">
        <v>38.0188541666667</v>
      </c>
      <c r="AN101" s="3">
        <v>-0.348338692390146</v>
      </c>
      <c r="AO101" s="3">
        <v>37.5842307692308</v>
      </c>
      <c r="AP101" s="3">
        <v>83.740054890071</v>
      </c>
      <c r="AQ101" s="3">
        <v>40.015</v>
      </c>
      <c r="AR101" s="3">
        <v>0.530800000000006</v>
      </c>
      <c r="AS101" s="3">
        <v>30.4306220095694</v>
      </c>
      <c r="AT101" s="3">
        <v>35.311004784689</v>
      </c>
      <c r="AU101" s="3">
        <v>-0.639499999999998</v>
      </c>
      <c r="AV101" s="3">
        <v>39.4842428571429</v>
      </c>
      <c r="AW101" s="3">
        <v>37.7909300868452</v>
      </c>
      <c r="AX101" s="3">
        <v>69.1246111335916</v>
      </c>
      <c r="AY101" s="3">
        <v>87.8598614230156</v>
      </c>
      <c r="AZ101" s="3">
        <v>38.75</v>
      </c>
      <c r="BA101" s="3">
        <v>0.445010070976593</v>
      </c>
      <c r="BB101" s="3">
        <v>1.11473626971179</v>
      </c>
      <c r="BC101" s="3">
        <v>43.9162242488477</v>
      </c>
      <c r="BD101" s="8">
        <v>24.08</v>
      </c>
      <c r="BE101" s="3">
        <v>1.19624777005396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>
      <c r="A102" s="2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44.7789284875642</v>
      </c>
      <c r="L102" s="3"/>
      <c r="M102" s="5">
        <v>6112000000000000</v>
      </c>
      <c r="N102" s="6" t="s">
        <v>191</v>
      </c>
      <c r="O102" s="3">
        <v>37.01</v>
      </c>
      <c r="P102" s="3">
        <v>37.99</v>
      </c>
      <c r="Q102" s="3">
        <v>36.07</v>
      </c>
      <c r="R102" s="3">
        <v>36.77</v>
      </c>
      <c r="S102" s="3"/>
      <c r="T102" s="3">
        <v>9507678</v>
      </c>
      <c r="U102" s="3">
        <v>353270741.5</v>
      </c>
      <c r="V102" s="3">
        <v>-0.419999999999995</v>
      </c>
      <c r="W102" s="3">
        <v>-1.12933584296852</v>
      </c>
      <c r="X102" s="3">
        <v>5.16267813928476</v>
      </c>
      <c r="Y102" s="7">
        <v>3.237466</v>
      </c>
      <c r="Z102" s="3">
        <v>2.47854543975729</v>
      </c>
      <c r="AA102" s="3">
        <v>8.30908588063187</v>
      </c>
      <c r="AB102" s="3">
        <v>2.50458307538647</v>
      </c>
      <c r="AC102" s="3"/>
      <c r="AD102" s="3"/>
      <c r="AE102" s="3">
        <v>494490875</v>
      </c>
      <c r="AF102" s="3">
        <v>1246761</v>
      </c>
      <c r="AG102" s="3">
        <v>31350998</v>
      </c>
      <c r="AH102" s="3">
        <v>48427957</v>
      </c>
      <c r="AI102" s="3">
        <v>-17076959</v>
      </c>
      <c r="AJ102" s="3">
        <v>0.437130801687764</v>
      </c>
      <c r="AK102" s="3">
        <v>1.92</v>
      </c>
      <c r="AL102" s="3">
        <v>37.7329166666667</v>
      </c>
      <c r="AM102" s="3">
        <v>37.7329166666667</v>
      </c>
      <c r="AN102" s="3">
        <v>-1.44513189341313</v>
      </c>
      <c r="AO102" s="3">
        <v>37.4115384615385</v>
      </c>
      <c r="AP102" s="3">
        <v>-17.463794572228</v>
      </c>
      <c r="AQ102" s="3">
        <v>38.275</v>
      </c>
      <c r="AR102" s="3">
        <v>0.613200000000006</v>
      </c>
      <c r="AS102" s="3">
        <v>26.2715818945404</v>
      </c>
      <c r="AT102" s="3">
        <v>31.0312645823612</v>
      </c>
      <c r="AU102" s="3">
        <v>-1.10149999999999</v>
      </c>
      <c r="AV102" s="3">
        <v>39.4766714285714</v>
      </c>
      <c r="AW102" s="3">
        <v>37.6338639196383</v>
      </c>
      <c r="AX102" s="3">
        <v>54.8096088429931</v>
      </c>
      <c r="AY102" s="3">
        <v>73.5489836878862</v>
      </c>
      <c r="AZ102" s="3">
        <v>38.564</v>
      </c>
      <c r="BA102" s="3">
        <v>0.330604645685831</v>
      </c>
      <c r="BB102" s="3">
        <v>-0.352303523035218</v>
      </c>
      <c r="BC102" s="3">
        <v>40.7503192045916</v>
      </c>
      <c r="BD102" s="8">
        <v>23.71</v>
      </c>
      <c r="BE102" s="3">
        <v>0.584501124120779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>
      <c r="A103" s="2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45.5450317452224</v>
      </c>
      <c r="L103" s="3"/>
      <c r="M103" s="5">
        <v>6112000000000000</v>
      </c>
      <c r="N103" s="6" t="s">
        <v>191</v>
      </c>
      <c r="O103" s="3">
        <v>36.85</v>
      </c>
      <c r="P103" s="3">
        <v>38.53</v>
      </c>
      <c r="Q103" s="3">
        <v>36.4</v>
      </c>
      <c r="R103" s="3">
        <v>38.46</v>
      </c>
      <c r="S103" s="3"/>
      <c r="T103" s="3">
        <v>10808278</v>
      </c>
      <c r="U103" s="3">
        <v>405505060.9</v>
      </c>
      <c r="V103" s="3">
        <v>1.69</v>
      </c>
      <c r="W103" s="3">
        <v>4.59613815610551</v>
      </c>
      <c r="X103" s="3">
        <v>5.7927658417188</v>
      </c>
      <c r="Y103" s="7">
        <v>3.237466</v>
      </c>
      <c r="Z103" s="3">
        <v>2.81759733012929</v>
      </c>
      <c r="AA103" s="3">
        <v>9.44572482616092</v>
      </c>
      <c r="AB103" s="3">
        <v>2.74858011614521</v>
      </c>
      <c r="AC103" s="3"/>
      <c r="AD103" s="3"/>
      <c r="AE103" s="3">
        <v>491881820</v>
      </c>
      <c r="AF103" s="3">
        <v>1507863</v>
      </c>
      <c r="AG103" s="3">
        <v>68070619</v>
      </c>
      <c r="AH103" s="3">
        <v>77227535</v>
      </c>
      <c r="AI103" s="3">
        <v>-9156916</v>
      </c>
      <c r="AJ103" s="3">
        <v>0.551054852320675</v>
      </c>
      <c r="AK103" s="3">
        <v>2.13</v>
      </c>
      <c r="AL103" s="3">
        <v>37.6495833333333</v>
      </c>
      <c r="AM103" s="3">
        <v>37.6495833333333</v>
      </c>
      <c r="AN103" s="3">
        <v>2.56455842481888</v>
      </c>
      <c r="AO103" s="3">
        <v>37.2938461538462</v>
      </c>
      <c r="AP103" s="3">
        <v>27.9643008924785</v>
      </c>
      <c r="AQ103" s="3">
        <v>36.9</v>
      </c>
      <c r="AR103" s="3">
        <v>0.850600000000007</v>
      </c>
      <c r="AS103" s="3">
        <v>27.3371732388126</v>
      </c>
      <c r="AT103" s="3">
        <v>31.856446610545</v>
      </c>
      <c r="AU103" s="3">
        <v>0.712500000000006</v>
      </c>
      <c r="AV103" s="3">
        <v>39.6038714285714</v>
      </c>
      <c r="AW103" s="3">
        <v>37.7609617781554</v>
      </c>
      <c r="AX103" s="3">
        <v>50.9622407247722</v>
      </c>
      <c r="AY103" s="3">
        <v>52.9690575523308</v>
      </c>
      <c r="AZ103" s="3">
        <v>38.416</v>
      </c>
      <c r="BA103" s="3">
        <v>0.372018005977274</v>
      </c>
      <c r="BB103" s="3">
        <v>6.27245095330203</v>
      </c>
      <c r="BC103" s="3">
        <v>56.0491653733717</v>
      </c>
      <c r="BD103" s="8">
        <v>23.19</v>
      </c>
      <c r="BE103" s="3">
        <v>0.710608604704479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>
      <c r="A104" s="2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45.9957798066299</v>
      </c>
      <c r="L104" s="3"/>
      <c r="M104" s="5">
        <v>6112000000000000</v>
      </c>
      <c r="N104" s="6" t="s">
        <v>191</v>
      </c>
      <c r="O104" s="3">
        <v>38.46</v>
      </c>
      <c r="P104" s="3">
        <v>40.07</v>
      </c>
      <c r="Q104" s="3">
        <v>38.01</v>
      </c>
      <c r="R104" s="3">
        <v>39.81</v>
      </c>
      <c r="S104" s="3"/>
      <c r="T104" s="3">
        <v>9267600</v>
      </c>
      <c r="U104" s="3">
        <v>360814194.6</v>
      </c>
      <c r="V104" s="3">
        <v>1.35</v>
      </c>
      <c r="W104" s="3">
        <v>3.51014040561623</v>
      </c>
      <c r="X104" s="3">
        <v>5.35621424856995</v>
      </c>
      <c r="Y104" s="7">
        <v>3.237466</v>
      </c>
      <c r="Z104" s="3">
        <v>2.41595978718407</v>
      </c>
      <c r="AA104" s="3">
        <v>8.09927348268882</v>
      </c>
      <c r="AB104" s="3">
        <v>2.36272316050772</v>
      </c>
      <c r="AC104" s="3"/>
      <c r="AD104" s="3"/>
      <c r="AE104" s="3">
        <v>490739038</v>
      </c>
      <c r="AF104" s="3">
        <v>2567984</v>
      </c>
      <c r="AG104" s="3">
        <v>38404494</v>
      </c>
      <c r="AH104" s="3">
        <v>23360136</v>
      </c>
      <c r="AI104" s="3">
        <v>15044358</v>
      </c>
      <c r="AJ104" s="3">
        <v>0.63150074294205</v>
      </c>
      <c r="AK104" s="3">
        <v>2.06</v>
      </c>
      <c r="AL104" s="3">
        <v>38.0048958333333</v>
      </c>
      <c r="AM104" s="3">
        <v>38.0048958333333</v>
      </c>
      <c r="AN104" s="3">
        <v>5.15981333098531</v>
      </c>
      <c r="AO104" s="3">
        <v>37.2926923076923</v>
      </c>
      <c r="AP104" s="3">
        <v>97.2681800692574</v>
      </c>
      <c r="AQ104" s="3">
        <v>37.9625</v>
      </c>
      <c r="AR104" s="3">
        <v>1.0834</v>
      </c>
      <c r="AS104" s="3">
        <v>29.4727744165946</v>
      </c>
      <c r="AT104" s="3">
        <v>33.8807260155574</v>
      </c>
      <c r="AU104" s="3">
        <v>2.2</v>
      </c>
      <c r="AV104" s="3">
        <v>39.8242</v>
      </c>
      <c r="AW104" s="3">
        <v>38.07619842767</v>
      </c>
      <c r="AX104" s="3">
        <v>56.4763232599619</v>
      </c>
      <c r="AY104" s="3">
        <v>43.570478803245</v>
      </c>
      <c r="AZ104" s="3">
        <v>38.492</v>
      </c>
      <c r="BA104" s="3">
        <v>0.507917157134649</v>
      </c>
      <c r="BB104" s="3">
        <v>12.1092649957759</v>
      </c>
      <c r="BC104" s="3">
        <v>64.7692847927508</v>
      </c>
      <c r="BD104" s="8">
        <v>23.75</v>
      </c>
      <c r="BE104" s="3">
        <v>0.672284756946384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>
      <c r="A105" s="2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46.2893405021275</v>
      </c>
      <c r="L105" s="3"/>
      <c r="M105" s="5">
        <v>6112000000000000</v>
      </c>
      <c r="N105" s="6" t="s">
        <v>191</v>
      </c>
      <c r="O105" s="3">
        <v>39.41</v>
      </c>
      <c r="P105" s="3">
        <v>39.82</v>
      </c>
      <c r="Q105" s="3">
        <v>38.4</v>
      </c>
      <c r="R105" s="3">
        <v>38.85</v>
      </c>
      <c r="S105" s="3"/>
      <c r="T105" s="3">
        <v>7348947</v>
      </c>
      <c r="U105" s="3">
        <v>287420372.3</v>
      </c>
      <c r="V105" s="3">
        <v>-0.960000000000001</v>
      </c>
      <c r="W105" s="3">
        <v>-2.41145440844008</v>
      </c>
      <c r="X105" s="3">
        <v>3.56694297915097</v>
      </c>
      <c r="Y105" s="7">
        <v>3.237466</v>
      </c>
      <c r="Z105" s="3">
        <v>1.91578838427932</v>
      </c>
      <c r="AA105" s="3">
        <v>6.4224968236421</v>
      </c>
      <c r="AB105" s="3">
        <v>1.92862559468451</v>
      </c>
      <c r="AC105" s="3"/>
      <c r="AD105" s="3"/>
      <c r="AE105" s="3">
        <v>478592327</v>
      </c>
      <c r="AF105" s="3">
        <v>2296268</v>
      </c>
      <c r="AG105" s="3">
        <v>12253672</v>
      </c>
      <c r="AH105" s="3">
        <v>28186040</v>
      </c>
      <c r="AI105" s="3">
        <v>-15932368</v>
      </c>
      <c r="AJ105" s="3">
        <v>0.668979875086745</v>
      </c>
      <c r="AK105" s="3">
        <v>1.42</v>
      </c>
      <c r="AL105" s="3">
        <v>38.2423958333333</v>
      </c>
      <c r="AM105" s="3">
        <v>38.2423958333333</v>
      </c>
      <c r="AN105" s="3">
        <v>1.79706094285652</v>
      </c>
      <c r="AO105" s="3">
        <v>37.2530769230769</v>
      </c>
      <c r="AP105" s="3">
        <v>71.4022022786587</v>
      </c>
      <c r="AQ105" s="3">
        <v>39.425</v>
      </c>
      <c r="AR105" s="3">
        <v>1.24020000000001</v>
      </c>
      <c r="AS105" s="3">
        <v>29.3081220455522</v>
      </c>
      <c r="AT105" s="3">
        <v>33.6914482165879</v>
      </c>
      <c r="AU105" s="3">
        <v>1.3305</v>
      </c>
      <c r="AV105" s="3">
        <v>40.0256</v>
      </c>
      <c r="AW105" s="3">
        <v>38.1952448234131</v>
      </c>
      <c r="AX105" s="3">
        <v>54.3475788700046</v>
      </c>
      <c r="AY105" s="3">
        <v>44.4824844151483</v>
      </c>
      <c r="AZ105" s="3">
        <v>38.216</v>
      </c>
      <c r="BA105" s="3">
        <v>0.532021424769233</v>
      </c>
      <c r="BB105" s="3">
        <v>10.4948805460751</v>
      </c>
      <c r="BC105" s="3">
        <v>55.3911882720944</v>
      </c>
      <c r="BD105" s="8">
        <v>21.64</v>
      </c>
      <c r="BE105" s="3">
        <v>0.585863550286971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>
      <c r="A106" s="2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46.3269409501495</v>
      </c>
      <c r="L106" s="3"/>
      <c r="M106" s="5">
        <v>6112000000000000</v>
      </c>
      <c r="N106" s="6" t="s">
        <v>191</v>
      </c>
      <c r="O106" s="3">
        <v>38.97</v>
      </c>
      <c r="P106" s="3">
        <v>39.7</v>
      </c>
      <c r="Q106" s="3">
        <v>36.2</v>
      </c>
      <c r="R106" s="3">
        <v>38.45</v>
      </c>
      <c r="S106" s="3"/>
      <c r="T106" s="3">
        <v>8354462</v>
      </c>
      <c r="U106" s="3">
        <v>320365859.8</v>
      </c>
      <c r="V106" s="3">
        <v>-0.399999999999999</v>
      </c>
      <c r="W106" s="3">
        <v>-1.02960102960103</v>
      </c>
      <c r="X106" s="3">
        <v>9.00900900900901</v>
      </c>
      <c r="Y106" s="7">
        <v>3.237466</v>
      </c>
      <c r="Z106" s="3">
        <v>2.17791491168775</v>
      </c>
      <c r="AA106" s="3">
        <v>7.30125086740164</v>
      </c>
      <c r="AB106" s="3">
        <v>2.17205734055983</v>
      </c>
      <c r="AC106" s="3"/>
      <c r="AD106" s="3"/>
      <c r="AE106" s="3">
        <v>491931474</v>
      </c>
      <c r="AF106" s="3">
        <v>2107291</v>
      </c>
      <c r="AG106" s="3">
        <v>14489329</v>
      </c>
      <c r="AH106" s="3">
        <v>27994427</v>
      </c>
      <c r="AI106" s="3">
        <v>-13505098</v>
      </c>
      <c r="AJ106" s="3">
        <v>0.483691880638445</v>
      </c>
      <c r="AK106" s="3">
        <v>3.5</v>
      </c>
      <c r="AL106" s="3">
        <v>38.2186458333333</v>
      </c>
      <c r="AM106" s="3">
        <v>38.2186458333333</v>
      </c>
      <c r="AN106" s="3">
        <v>0.295626467263707</v>
      </c>
      <c r="AO106" s="3">
        <v>37.2819230769231</v>
      </c>
      <c r="AP106" s="3">
        <v>15.3476200579956</v>
      </c>
      <c r="AQ106" s="3">
        <v>38.98</v>
      </c>
      <c r="AR106" s="3">
        <v>1.28660000000001</v>
      </c>
      <c r="AS106" s="3">
        <v>26.6510355607659</v>
      </c>
      <c r="AT106" s="3">
        <v>30.6369675654552</v>
      </c>
      <c r="AU106" s="3">
        <v>1.152</v>
      </c>
      <c r="AV106" s="3">
        <v>40.2482</v>
      </c>
      <c r="AW106" s="3">
        <v>38.2344379275034</v>
      </c>
      <c r="AX106" s="3">
        <v>50.5260135409641</v>
      </c>
      <c r="AY106" s="3">
        <v>50.9212379213938</v>
      </c>
      <c r="AZ106" s="3">
        <v>38.468</v>
      </c>
      <c r="BA106" s="3">
        <v>0.512934780610934</v>
      </c>
      <c r="BB106" s="3">
        <v>5.68993952721276</v>
      </c>
      <c r="BC106" s="3">
        <v>51.6517959833925</v>
      </c>
      <c r="BD106" s="8">
        <v>19.72</v>
      </c>
      <c r="BE106" s="3">
        <v>0.770023863705239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>
      <c r="A107" s="2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46.879205589465</v>
      </c>
      <c r="L107" s="3"/>
      <c r="M107" s="5">
        <v>6112000000000000</v>
      </c>
      <c r="N107" s="6" t="s">
        <v>191</v>
      </c>
      <c r="O107" s="3">
        <v>38.67</v>
      </c>
      <c r="P107" s="3">
        <v>40.35</v>
      </c>
      <c r="Q107" s="3">
        <v>38.52</v>
      </c>
      <c r="R107" s="3">
        <v>40.06</v>
      </c>
      <c r="S107" s="3"/>
      <c r="T107" s="3">
        <v>12217493</v>
      </c>
      <c r="U107" s="3">
        <v>483243731.8</v>
      </c>
      <c r="V107" s="3">
        <v>1.61</v>
      </c>
      <c r="W107" s="3">
        <v>4.18725617685305</v>
      </c>
      <c r="X107" s="3">
        <v>4.7594278283485</v>
      </c>
      <c r="Y107" s="7">
        <v>3.237466</v>
      </c>
      <c r="Z107" s="3">
        <v>3.18496393761091</v>
      </c>
      <c r="AA107" s="3">
        <v>10.6772861452627</v>
      </c>
      <c r="AB107" s="3">
        <v>3.14468164671658</v>
      </c>
      <c r="AC107" s="3"/>
      <c r="AD107" s="3"/>
      <c r="AE107" s="3">
        <v>476842026</v>
      </c>
      <c r="AF107" s="3">
        <v>1542550</v>
      </c>
      <c r="AG107" s="3">
        <v>63817201</v>
      </c>
      <c r="AH107" s="3">
        <v>30950557</v>
      </c>
      <c r="AI107" s="3">
        <v>32866644</v>
      </c>
      <c r="AJ107" s="3">
        <v>0.434004474272931</v>
      </c>
      <c r="AK107" s="3">
        <v>1.9</v>
      </c>
      <c r="AL107" s="3">
        <v>38.4527083333333</v>
      </c>
      <c r="AM107" s="3">
        <v>38.4527083333333</v>
      </c>
      <c r="AN107" s="3">
        <v>3.68612902530034</v>
      </c>
      <c r="AO107" s="3">
        <v>37.3707692307692</v>
      </c>
      <c r="AP107" s="3">
        <v>95.3742123866612</v>
      </c>
      <c r="AQ107" s="3">
        <v>38.2</v>
      </c>
      <c r="AR107" s="3">
        <v>1.43360000000001</v>
      </c>
      <c r="AS107" s="3">
        <v>28.0510702215546</v>
      </c>
      <c r="AT107" s="3">
        <v>31.8813368381524</v>
      </c>
      <c r="AU107" s="3">
        <v>2.951</v>
      </c>
      <c r="AV107" s="3">
        <v>40.6192</v>
      </c>
      <c r="AW107" s="3">
        <v>38.5152936309644</v>
      </c>
      <c r="AX107" s="3">
        <v>57.6479729912734</v>
      </c>
      <c r="AY107" s="3">
        <v>54.0227121196601</v>
      </c>
      <c r="AZ107" s="3">
        <v>39.126</v>
      </c>
      <c r="BA107" s="3">
        <v>0.620568494952877</v>
      </c>
      <c r="BB107" s="3">
        <v>9.84370715656705</v>
      </c>
      <c r="BC107" s="3">
        <v>63.5401629087262</v>
      </c>
      <c r="BD107" s="8">
        <v>23.35</v>
      </c>
      <c r="BE107" s="3">
        <v>1.34889730411389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>
      <c r="A108" s="2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46.1277616819707</v>
      </c>
      <c r="L108" s="3"/>
      <c r="M108" s="5">
        <v>6112000000000000</v>
      </c>
      <c r="N108" s="6" t="s">
        <v>191</v>
      </c>
      <c r="O108" s="3">
        <v>40.08</v>
      </c>
      <c r="P108" s="3">
        <v>41.3</v>
      </c>
      <c r="Q108" s="3">
        <v>39.68</v>
      </c>
      <c r="R108" s="3">
        <v>41.08</v>
      </c>
      <c r="S108" s="3"/>
      <c r="T108" s="3">
        <v>14602837</v>
      </c>
      <c r="U108" s="3">
        <v>594539472.6</v>
      </c>
      <c r="V108" s="3">
        <v>1.02</v>
      </c>
      <c r="W108" s="3">
        <v>2.54618072890663</v>
      </c>
      <c r="X108" s="3">
        <v>4.04393409885172</v>
      </c>
      <c r="Y108" s="7">
        <v>3.237466</v>
      </c>
      <c r="Z108" s="3">
        <v>3.80679647058609</v>
      </c>
      <c r="AA108" s="3">
        <v>12.7619200748983</v>
      </c>
      <c r="AB108" s="3">
        <v>3.77286842707787</v>
      </c>
      <c r="AC108" s="3"/>
      <c r="AD108" s="3"/>
      <c r="AE108" s="3">
        <v>492123650</v>
      </c>
      <c r="AF108" s="3">
        <v>1615840</v>
      </c>
      <c r="AG108" s="3">
        <v>62939724</v>
      </c>
      <c r="AH108" s="3">
        <v>53975063</v>
      </c>
      <c r="AI108" s="3">
        <v>8964661</v>
      </c>
      <c r="AJ108" s="3">
        <v>0.596491228070175</v>
      </c>
      <c r="AK108" s="3">
        <v>1.62</v>
      </c>
      <c r="AL108" s="3">
        <v>38.9454166666667</v>
      </c>
      <c r="AM108" s="3">
        <v>38.9454166666667</v>
      </c>
      <c r="AN108" s="3">
        <v>5.5069237848597</v>
      </c>
      <c r="AO108" s="3">
        <v>37.5019230769231</v>
      </c>
      <c r="AP108" s="3">
        <v>144.593163433155</v>
      </c>
      <c r="AQ108" s="3">
        <v>39.7475</v>
      </c>
      <c r="AR108" s="3">
        <v>1.536</v>
      </c>
      <c r="AS108" s="3">
        <v>29.2410714285714</v>
      </c>
      <c r="AT108" s="3">
        <v>33.0357142857142</v>
      </c>
      <c r="AU108" s="3">
        <v>4.162</v>
      </c>
      <c r="AV108" s="3">
        <v>40.9750571428571</v>
      </c>
      <c r="AW108" s="3">
        <v>38.9098638415853</v>
      </c>
      <c r="AX108" s="3">
        <v>68.5220720842723</v>
      </c>
      <c r="AY108" s="3">
        <v>58.9319301348027</v>
      </c>
      <c r="AZ108" s="3">
        <v>39.65</v>
      </c>
      <c r="BA108" s="3">
        <v>0.77919241935237</v>
      </c>
      <c r="BB108" s="3">
        <v>9.6051227321238</v>
      </c>
      <c r="BC108" s="3">
        <v>69.2824396256354</v>
      </c>
      <c r="BD108" s="8">
        <v>25.91</v>
      </c>
      <c r="BE108" s="3">
        <v>1.52123090340644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>
      <c r="A109" s="2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46.4690287802943</v>
      </c>
      <c r="L109" s="3"/>
      <c r="M109" s="5">
        <v>6112000000000000</v>
      </c>
      <c r="N109" s="6" t="s">
        <v>191</v>
      </c>
      <c r="O109" s="3">
        <v>41.35</v>
      </c>
      <c r="P109" s="3">
        <v>41.35</v>
      </c>
      <c r="Q109" s="3">
        <v>39.66</v>
      </c>
      <c r="R109" s="3">
        <v>39.98</v>
      </c>
      <c r="S109" s="3"/>
      <c r="T109" s="3">
        <v>9932901</v>
      </c>
      <c r="U109" s="3">
        <v>399909099</v>
      </c>
      <c r="V109" s="3">
        <v>-1.1</v>
      </c>
      <c r="W109" s="3">
        <v>-2.67770204479066</v>
      </c>
      <c r="X109" s="3">
        <v>4.11392405063292</v>
      </c>
      <c r="Y109" s="7">
        <v>3.237466</v>
      </c>
      <c r="Z109" s="3">
        <v>2.58939632548669</v>
      </c>
      <c r="AA109" s="3">
        <v>8.68070284382939</v>
      </c>
      <c r="AB109" s="3">
        <v>2.60759354520848</v>
      </c>
      <c r="AC109" s="3"/>
      <c r="AD109" s="3"/>
      <c r="AE109" s="3">
        <v>484093447</v>
      </c>
      <c r="AF109" s="3">
        <v>1579290</v>
      </c>
      <c r="AG109" s="3">
        <v>15549492</v>
      </c>
      <c r="AH109" s="3">
        <v>46353568</v>
      </c>
      <c r="AI109" s="3">
        <v>-30804076</v>
      </c>
      <c r="AJ109" s="3">
        <v>0.628340584213797</v>
      </c>
      <c r="AK109" s="3">
        <v>1.69</v>
      </c>
      <c r="AL109" s="3">
        <v>39.2386458333333</v>
      </c>
      <c r="AM109" s="3">
        <v>39.2386458333333</v>
      </c>
      <c r="AN109" s="3">
        <v>2.18312708994483</v>
      </c>
      <c r="AO109" s="3">
        <v>37.5684615384615</v>
      </c>
      <c r="AP109" s="3">
        <v>108.28152200945</v>
      </c>
      <c r="AQ109" s="3">
        <v>40.785</v>
      </c>
      <c r="AR109" s="3">
        <v>1.51580000000001</v>
      </c>
      <c r="AS109" s="3">
        <v>26.5540783327345</v>
      </c>
      <c r="AT109" s="3">
        <v>30.2191879266978</v>
      </c>
      <c r="AU109" s="3">
        <v>3.09399999999999</v>
      </c>
      <c r="AV109" s="3">
        <v>41.2408142857143</v>
      </c>
      <c r="AW109" s="3">
        <v>39.0745001736491</v>
      </c>
      <c r="AX109" s="3">
        <v>69.1648648729984</v>
      </c>
      <c r="AY109" s="3">
        <v>66.946946946947</v>
      </c>
      <c r="AZ109" s="3">
        <v>39.684</v>
      </c>
      <c r="BA109" s="3">
        <v>0.806841449359361</v>
      </c>
      <c r="BB109" s="3">
        <v>6.04774535809017</v>
      </c>
      <c r="BC109" s="3">
        <v>57.552240422308</v>
      </c>
      <c r="BD109" s="8">
        <v>23.47</v>
      </c>
      <c r="BE109" s="3">
        <v>0.958934562398551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>
      <c r="A110" s="2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47.440691594672</v>
      </c>
      <c r="L110" s="3"/>
      <c r="M110" s="5">
        <v>6112000000000000</v>
      </c>
      <c r="N110" s="6" t="s">
        <v>191</v>
      </c>
      <c r="O110" s="3">
        <v>39.55</v>
      </c>
      <c r="P110" s="3">
        <v>43</v>
      </c>
      <c r="Q110" s="3">
        <v>39.18</v>
      </c>
      <c r="R110" s="3">
        <v>42.1</v>
      </c>
      <c r="S110" s="3"/>
      <c r="T110" s="3">
        <v>19181942</v>
      </c>
      <c r="U110" s="3">
        <v>799583058.1</v>
      </c>
      <c r="V110" s="3">
        <v>2.12</v>
      </c>
      <c r="W110" s="3">
        <v>5.30265132566285</v>
      </c>
      <c r="X110" s="3">
        <v>9.55477738869435</v>
      </c>
      <c r="Y110" s="7">
        <v>3.237466</v>
      </c>
      <c r="Z110" s="3">
        <v>5.00051798870227</v>
      </c>
      <c r="AA110" s="3">
        <v>16.7637569799166</v>
      </c>
      <c r="AB110" s="3">
        <v>4.9511135789458</v>
      </c>
      <c r="AC110" s="3"/>
      <c r="AD110" s="3"/>
      <c r="AE110" s="3">
        <v>518347445</v>
      </c>
      <c r="AF110" s="3">
        <v>1545154</v>
      </c>
      <c r="AG110" s="3">
        <v>160069296</v>
      </c>
      <c r="AH110" s="3">
        <v>96388301</v>
      </c>
      <c r="AI110" s="3">
        <v>63680995</v>
      </c>
      <c r="AJ110" s="3">
        <v>0.574396782841823</v>
      </c>
      <c r="AK110" s="3">
        <v>3.82</v>
      </c>
      <c r="AL110" s="3">
        <v>39.6390625</v>
      </c>
      <c r="AM110" s="3">
        <v>39.6390625</v>
      </c>
      <c r="AN110" s="3">
        <v>6.94100463580365</v>
      </c>
      <c r="AO110" s="3">
        <v>37.8007692307692</v>
      </c>
      <c r="AP110" s="3">
        <v>158.101683990009</v>
      </c>
      <c r="AQ110" s="3">
        <v>40.2425</v>
      </c>
      <c r="AR110" s="3">
        <v>1.5892</v>
      </c>
      <c r="AS110" s="3">
        <v>28.103277060576</v>
      </c>
      <c r="AT110" s="3">
        <v>31.4796425024826</v>
      </c>
      <c r="AU110" s="3">
        <v>5.23650000000001</v>
      </c>
      <c r="AV110" s="3">
        <v>41.5906142857143</v>
      </c>
      <c r="AW110" s="3">
        <v>39.5399616853954</v>
      </c>
      <c r="AX110" s="3">
        <v>75.1142389196613</v>
      </c>
      <c r="AY110" s="3">
        <v>76.1545961545962</v>
      </c>
      <c r="AZ110" s="3">
        <v>40.334</v>
      </c>
      <c r="BA110" s="3">
        <v>0.988425829571568</v>
      </c>
      <c r="BB110" s="3">
        <v>7.39795918367347</v>
      </c>
      <c r="BC110" s="3">
        <v>69.4964422446103</v>
      </c>
      <c r="BD110" s="8">
        <v>30.7</v>
      </c>
      <c r="BE110" s="3">
        <v>1.82836167165873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>
      <c r="A111" s="2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47.4601096588797</v>
      </c>
      <c r="L111" s="3"/>
      <c r="M111" s="5">
        <v>6112000000000000</v>
      </c>
      <c r="N111" s="6" t="s">
        <v>191</v>
      </c>
      <c r="O111" s="3">
        <v>41.9</v>
      </c>
      <c r="P111" s="3">
        <v>42.03</v>
      </c>
      <c r="Q111" s="3">
        <v>40.98</v>
      </c>
      <c r="R111" s="3">
        <v>41.94</v>
      </c>
      <c r="S111" s="3"/>
      <c r="T111" s="3">
        <v>9905986</v>
      </c>
      <c r="U111" s="3">
        <v>411137668.4</v>
      </c>
      <c r="V111" s="3">
        <v>-0.160000000000004</v>
      </c>
      <c r="W111" s="3">
        <v>-0.380047505938267</v>
      </c>
      <c r="X111" s="3">
        <v>2.49406175771972</v>
      </c>
      <c r="Y111" s="7">
        <v>3.237466</v>
      </c>
      <c r="Z111" s="3">
        <v>2.58237988566709</v>
      </c>
      <c r="AA111" s="3">
        <v>8.65718090224942</v>
      </c>
      <c r="AB111" s="3">
        <v>2.55552564789165</v>
      </c>
      <c r="AC111" s="3"/>
      <c r="AD111" s="3"/>
      <c r="AE111" s="3">
        <v>492618398</v>
      </c>
      <c r="AF111" s="3">
        <v>1465300</v>
      </c>
      <c r="AG111" s="3">
        <v>20775021</v>
      </c>
      <c r="AH111" s="3">
        <v>49643318</v>
      </c>
      <c r="AI111" s="3">
        <v>-28868297</v>
      </c>
      <c r="AJ111" s="3">
        <v>0.606811145510836</v>
      </c>
      <c r="AK111" s="3">
        <v>1.12</v>
      </c>
      <c r="AL111" s="3">
        <v>39.9523958333333</v>
      </c>
      <c r="AM111" s="3">
        <v>39.9523958333333</v>
      </c>
      <c r="AN111" s="3">
        <v>5.97153204750275</v>
      </c>
      <c r="AO111" s="3">
        <v>38.0788461538462</v>
      </c>
      <c r="AP111" s="3">
        <v>143.228965339518</v>
      </c>
      <c r="AQ111" s="3">
        <v>41.595</v>
      </c>
      <c r="AR111" s="3">
        <v>1.92539999999999</v>
      </c>
      <c r="AS111" s="3">
        <v>26.1186609214451</v>
      </c>
      <c r="AT111" s="3">
        <v>29.4995028173682</v>
      </c>
      <c r="AU111" s="3">
        <v>4.95</v>
      </c>
      <c r="AV111" s="3">
        <v>41.9116428571429</v>
      </c>
      <c r="AW111" s="3">
        <v>39.9091983491807</v>
      </c>
      <c r="AX111" s="3">
        <v>78.2134141817349</v>
      </c>
      <c r="AY111" s="3">
        <v>80.2468358350711</v>
      </c>
      <c r="AZ111" s="3">
        <v>41.032</v>
      </c>
      <c r="BA111" s="3">
        <v>1.10666514934385</v>
      </c>
      <c r="BB111" s="3">
        <v>6.36571138726857</v>
      </c>
      <c r="BC111" s="3">
        <v>67.7694061741863</v>
      </c>
      <c r="BD111" s="8">
        <v>28.14</v>
      </c>
      <c r="BE111" s="3">
        <v>0.770418590803945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>
      <c r="A112" s="2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47.8206970268559</v>
      </c>
      <c r="L112" s="3"/>
      <c r="M112" s="5">
        <v>6112000000000000</v>
      </c>
      <c r="N112" s="6" t="s">
        <v>191</v>
      </c>
      <c r="O112" s="3">
        <v>42.01</v>
      </c>
      <c r="P112" s="3">
        <v>44.5</v>
      </c>
      <c r="Q112" s="3">
        <v>42.01</v>
      </c>
      <c r="R112" s="3">
        <v>43.31</v>
      </c>
      <c r="S112" s="3"/>
      <c r="T112" s="3">
        <v>15978467</v>
      </c>
      <c r="U112" s="3">
        <v>696900823.7</v>
      </c>
      <c r="V112" s="3">
        <v>1.37</v>
      </c>
      <c r="W112" s="3">
        <v>3.26657129232238</v>
      </c>
      <c r="X112" s="3">
        <v>5.93705293276109</v>
      </c>
      <c r="Y112" s="7">
        <v>3.237466</v>
      </c>
      <c r="Z112" s="3">
        <v>4.16540784376189</v>
      </c>
      <c r="AA112" s="3">
        <v>13.9641303106649</v>
      </c>
      <c r="AB112" s="3">
        <v>4.19473177283156</v>
      </c>
      <c r="AC112" s="3"/>
      <c r="AD112" s="3"/>
      <c r="AE112" s="3">
        <v>462392086</v>
      </c>
      <c r="AF112" s="3">
        <v>1624212</v>
      </c>
      <c r="AG112" s="3">
        <v>52792339</v>
      </c>
      <c r="AH112" s="3">
        <v>50197544</v>
      </c>
      <c r="AI112" s="3">
        <v>2594795</v>
      </c>
      <c r="AJ112" s="3">
        <v>0.646436525612472</v>
      </c>
      <c r="AK112" s="3">
        <v>2.56</v>
      </c>
      <c r="AL112" s="3">
        <v>40.5636458333333</v>
      </c>
      <c r="AM112" s="3">
        <v>40.5636458333333</v>
      </c>
      <c r="AN112" s="3">
        <v>8.72803347280337</v>
      </c>
      <c r="AO112" s="3">
        <v>38.4007692307692</v>
      </c>
      <c r="AP112" s="3">
        <v>183.895387641831</v>
      </c>
      <c r="AQ112" s="3">
        <v>41.7225</v>
      </c>
      <c r="AR112" s="3">
        <v>2.4178</v>
      </c>
      <c r="AS112" s="3">
        <v>29.741935483871</v>
      </c>
      <c r="AT112" s="3">
        <v>33.0322580645161</v>
      </c>
      <c r="AU112" s="3">
        <v>6.34800000000001</v>
      </c>
      <c r="AV112" s="3">
        <v>42.2228285714286</v>
      </c>
      <c r="AW112" s="3">
        <v>40.4323986031529</v>
      </c>
      <c r="AX112" s="3">
        <v>80.6964929886265</v>
      </c>
      <c r="AY112" s="3">
        <v>82.9662569138118</v>
      </c>
      <c r="AZ112" s="3">
        <v>41.682</v>
      </c>
      <c r="BA112" s="3">
        <v>1.29597897367434</v>
      </c>
      <c r="BB112" s="3">
        <v>7.6559781257768</v>
      </c>
      <c r="BC112" s="3">
        <v>74.3252294479888</v>
      </c>
      <c r="BD112" s="8">
        <v>29.22</v>
      </c>
      <c r="BE112" s="3">
        <v>1.21341021654859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>
      <c r="A113" s="2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47.8389409046208</v>
      </c>
      <c r="L113" s="3"/>
      <c r="M113" s="5">
        <v>6112000000000000</v>
      </c>
      <c r="N113" s="6" t="s">
        <v>191</v>
      </c>
      <c r="O113" s="3">
        <v>43.5</v>
      </c>
      <c r="P113" s="3">
        <v>46.99</v>
      </c>
      <c r="Q113" s="3">
        <v>42.9</v>
      </c>
      <c r="R113" s="3">
        <v>44.69</v>
      </c>
      <c r="S113" s="3"/>
      <c r="T113" s="3">
        <v>14741342</v>
      </c>
      <c r="U113" s="3">
        <v>666978544.2</v>
      </c>
      <c r="V113" s="3">
        <v>1.38</v>
      </c>
      <c r="W113" s="3">
        <v>3.18633110136228</v>
      </c>
      <c r="X113" s="3">
        <v>9.44354652505196</v>
      </c>
      <c r="Y113" s="7">
        <v>3.237466</v>
      </c>
      <c r="Z113" s="3">
        <v>3.84290317678013</v>
      </c>
      <c r="AA113" s="3">
        <v>12.8829643445819</v>
      </c>
      <c r="AB113" s="3">
        <v>3.89065668814316</v>
      </c>
      <c r="AC113" s="3"/>
      <c r="AD113" s="3"/>
      <c r="AE113" s="3">
        <v>446079331</v>
      </c>
      <c r="AF113" s="3">
        <v>1622336</v>
      </c>
      <c r="AG113" s="3">
        <v>96085460</v>
      </c>
      <c r="AH113" s="3">
        <v>67697357</v>
      </c>
      <c r="AI113" s="3">
        <v>28388103</v>
      </c>
      <c r="AJ113" s="3">
        <v>0.714685314685315</v>
      </c>
      <c r="AK113" s="3">
        <v>4.09</v>
      </c>
      <c r="AL113" s="3">
        <v>41.2110416666667</v>
      </c>
      <c r="AM113" s="3">
        <v>41.2110416666667</v>
      </c>
      <c r="AN113" s="3">
        <v>10.4593202883625</v>
      </c>
      <c r="AO113" s="3">
        <v>38.7303846153846</v>
      </c>
      <c r="AP113" s="3">
        <v>192.009471887218</v>
      </c>
      <c r="AQ113" s="3">
        <v>43.2825</v>
      </c>
      <c r="AR113" s="3">
        <v>2.848</v>
      </c>
      <c r="AS113" s="3">
        <v>33.2253313696612</v>
      </c>
      <c r="AT113" s="3">
        <v>36.2297496318115</v>
      </c>
      <c r="AU113" s="3">
        <v>7.773</v>
      </c>
      <c r="AV113" s="3">
        <v>42.6210857142857</v>
      </c>
      <c r="AW113" s="3">
        <v>41.0874142026678</v>
      </c>
      <c r="AX113" s="3">
        <v>80.0256508710089</v>
      </c>
      <c r="AY113" s="3">
        <v>83.0801096038516</v>
      </c>
      <c r="AZ113" s="3">
        <v>42.404</v>
      </c>
      <c r="BA113" s="3">
        <v>1.53961824944695</v>
      </c>
      <c r="BB113" s="3">
        <v>20.1667114815811</v>
      </c>
      <c r="BC113" s="3">
        <v>79.3920309376198</v>
      </c>
      <c r="BD113" s="8">
        <v>32.42</v>
      </c>
      <c r="BE113" s="3">
        <v>1.05897200018281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>
      <c r="A114" s="2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48.6276856441755</v>
      </c>
      <c r="L114" s="3"/>
      <c r="M114" s="5">
        <v>6112000000000000</v>
      </c>
      <c r="N114" s="6" t="s">
        <v>191</v>
      </c>
      <c r="O114" s="3">
        <v>44</v>
      </c>
      <c r="P114" s="3">
        <v>47.78</v>
      </c>
      <c r="Q114" s="3">
        <v>43.5</v>
      </c>
      <c r="R114" s="3">
        <v>46.89</v>
      </c>
      <c r="S114" s="3"/>
      <c r="T114" s="3">
        <v>19177275</v>
      </c>
      <c r="U114" s="3">
        <v>893480379.1</v>
      </c>
      <c r="V114" s="3">
        <v>2.2</v>
      </c>
      <c r="W114" s="3">
        <v>4.9228015215932</v>
      </c>
      <c r="X114" s="3">
        <v>9.57708659655404</v>
      </c>
      <c r="Y114" s="7">
        <v>3.237466</v>
      </c>
      <c r="Z114" s="3">
        <v>4.99930135393957</v>
      </c>
      <c r="AA114" s="3">
        <v>16.7596783285566</v>
      </c>
      <c r="AB114" s="3">
        <v>4.96736632237364</v>
      </c>
      <c r="AC114" s="3"/>
      <c r="AD114" s="3"/>
      <c r="AE114" s="3">
        <v>466640510</v>
      </c>
      <c r="AF114" s="3">
        <v>1856938</v>
      </c>
      <c r="AG114" s="3">
        <v>255525235</v>
      </c>
      <c r="AH114" s="3">
        <v>163187775</v>
      </c>
      <c r="AI114" s="3">
        <v>92337460</v>
      </c>
      <c r="AJ114" s="3">
        <v>0.754905887064478</v>
      </c>
      <c r="AK114" s="3">
        <v>4.28</v>
      </c>
      <c r="AL114" s="3">
        <v>42.1805208333333</v>
      </c>
      <c r="AM114" s="3">
        <v>42.1805208333333</v>
      </c>
      <c r="AN114" s="3">
        <v>13.530527420201</v>
      </c>
      <c r="AO114" s="3">
        <v>39.1157692307692</v>
      </c>
      <c r="AP114" s="3">
        <v>175.485858060038</v>
      </c>
      <c r="AQ114" s="3">
        <v>44.8175</v>
      </c>
      <c r="AR114" s="3">
        <v>3.3364</v>
      </c>
      <c r="AS114" s="3">
        <v>30.3849303849304</v>
      </c>
      <c r="AT114" s="3">
        <v>33.1695331695331</v>
      </c>
      <c r="AU114" s="3">
        <v>9.96250000000001</v>
      </c>
      <c r="AV114" s="3">
        <v>43.1253428571429</v>
      </c>
      <c r="AW114" s="3">
        <v>41.9801197099497</v>
      </c>
      <c r="AX114" s="3">
        <v>84.1218789341556</v>
      </c>
      <c r="AY114" s="3">
        <v>84.7229707293308</v>
      </c>
      <c r="AZ114" s="3">
        <v>43.786</v>
      </c>
      <c r="BA114" s="3">
        <v>1.88845679030074</v>
      </c>
      <c r="BB114" s="3">
        <v>27.5224367691052</v>
      </c>
      <c r="BC114" s="3">
        <v>85.0399192190632</v>
      </c>
      <c r="BD114" s="8">
        <v>42.83</v>
      </c>
      <c r="BE114" s="3">
        <v>1.37489959584253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>
      <c r="A115" s="2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49.3477252203135</v>
      </c>
      <c r="L115" s="3"/>
      <c r="M115" s="5">
        <v>6112000000000000</v>
      </c>
      <c r="N115" s="6" t="s">
        <v>191</v>
      </c>
      <c r="O115" s="3">
        <v>45.9</v>
      </c>
      <c r="P115" s="3">
        <v>46.33</v>
      </c>
      <c r="Q115" s="3">
        <v>42.3</v>
      </c>
      <c r="R115" s="3">
        <v>45.19</v>
      </c>
      <c r="S115" s="3"/>
      <c r="T115" s="3">
        <v>12594655</v>
      </c>
      <c r="U115" s="3">
        <v>558558131.4</v>
      </c>
      <c r="V115" s="3">
        <v>-1.7</v>
      </c>
      <c r="W115" s="3">
        <v>-3.62550650458521</v>
      </c>
      <c r="X115" s="3">
        <v>8.59458306675197</v>
      </c>
      <c r="Y115" s="7">
        <v>3.237466</v>
      </c>
      <c r="Z115" s="3">
        <v>3.28328585755285</v>
      </c>
      <c r="AA115" s="3">
        <v>11.0069009522545</v>
      </c>
      <c r="AB115" s="3">
        <v>3.22216249846264</v>
      </c>
      <c r="AC115" s="3"/>
      <c r="AD115" s="3"/>
      <c r="AE115" s="3">
        <v>437949789</v>
      </c>
      <c r="AF115" s="3">
        <v>1455208</v>
      </c>
      <c r="AG115" s="3">
        <v>63126872</v>
      </c>
      <c r="AH115" s="3">
        <v>114783031</v>
      </c>
      <c r="AI115" s="3">
        <v>-51656159</v>
      </c>
      <c r="AJ115" s="3">
        <v>0.79568291775214</v>
      </c>
      <c r="AK115" s="3">
        <v>4.59</v>
      </c>
      <c r="AL115" s="3">
        <v>42.7882291666667</v>
      </c>
      <c r="AM115" s="3">
        <v>42.7882291666667</v>
      </c>
      <c r="AN115" s="3">
        <v>7.94864138548819</v>
      </c>
      <c r="AO115" s="3">
        <v>39.4392307692308</v>
      </c>
      <c r="AP115" s="3">
        <v>105.814357295232</v>
      </c>
      <c r="AQ115" s="3">
        <v>46.265</v>
      </c>
      <c r="AR115" s="3">
        <v>3.7934</v>
      </c>
      <c r="AS115" s="3">
        <v>30.3269754768392</v>
      </c>
      <c r="AT115" s="3">
        <v>30.3269754768392</v>
      </c>
      <c r="AU115" s="3">
        <v>8.075</v>
      </c>
      <c r="AV115" s="3">
        <v>43.7310571428572</v>
      </c>
      <c r="AW115" s="3">
        <v>42.4739474468805</v>
      </c>
      <c r="AX115" s="3">
        <v>80.0913318164349</v>
      </c>
      <c r="AY115" s="3">
        <v>83.1608748355461</v>
      </c>
      <c r="AZ115" s="3">
        <v>44.404</v>
      </c>
      <c r="BA115" s="3">
        <v>2.00462992868703</v>
      </c>
      <c r="BB115" s="3">
        <v>17.4986999479979</v>
      </c>
      <c r="BC115" s="3">
        <v>67.8078204409966</v>
      </c>
      <c r="BD115" s="8">
        <v>36.05</v>
      </c>
      <c r="BE115" s="3">
        <v>0.797281324715124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>
      <c r="A116" s="2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49.0939070997868</v>
      </c>
      <c r="L116" s="3"/>
      <c r="M116" s="5">
        <v>6112000000000000</v>
      </c>
      <c r="N116" s="6" t="s">
        <v>191</v>
      </c>
      <c r="O116" s="3">
        <v>44.5</v>
      </c>
      <c r="P116" s="3">
        <v>47.53</v>
      </c>
      <c r="Q116" s="3">
        <v>43.75</v>
      </c>
      <c r="R116" s="3">
        <v>44.74</v>
      </c>
      <c r="S116" s="3"/>
      <c r="T116" s="3">
        <v>9911519</v>
      </c>
      <c r="U116" s="3">
        <v>453018286.6</v>
      </c>
      <c r="V116" s="3">
        <v>-0.449999999999996</v>
      </c>
      <c r="W116" s="3">
        <v>-0.995795529984507</v>
      </c>
      <c r="X116" s="3">
        <v>8.36468245186989</v>
      </c>
      <c r="Y116" s="7">
        <v>3.237466</v>
      </c>
      <c r="Z116" s="3">
        <v>2.58382227695529</v>
      </c>
      <c r="AA116" s="3">
        <v>8.66201638070983</v>
      </c>
      <c r="AB116" s="3">
        <v>2.63961844777589</v>
      </c>
      <c r="AC116" s="3"/>
      <c r="AD116" s="3"/>
      <c r="AE116" s="3">
        <v>433881664</v>
      </c>
      <c r="AF116" s="3">
        <v>1670636</v>
      </c>
      <c r="AG116" s="3">
        <v>59602629</v>
      </c>
      <c r="AH116" s="3">
        <v>48555199</v>
      </c>
      <c r="AI116" s="3">
        <v>11047430</v>
      </c>
      <c r="AJ116" s="3">
        <v>0.786378861183476</v>
      </c>
      <c r="AK116" s="3">
        <v>3.78</v>
      </c>
      <c r="AL116" s="3">
        <v>43.10125</v>
      </c>
      <c r="AM116" s="3">
        <v>43.10125</v>
      </c>
      <c r="AN116" s="3">
        <v>5.83504179151554</v>
      </c>
      <c r="AO116" s="3">
        <v>39.7407692307692</v>
      </c>
      <c r="AP116" s="3">
        <v>107.593803518605</v>
      </c>
      <c r="AQ116" s="3">
        <v>44.7525</v>
      </c>
      <c r="AR116" s="3">
        <v>4.258</v>
      </c>
      <c r="AS116" s="3">
        <v>31.9761410788382</v>
      </c>
      <c r="AT116" s="3">
        <v>31.9761410788382</v>
      </c>
      <c r="AU116" s="3">
        <v>7.41800000000001</v>
      </c>
      <c r="AV116" s="3">
        <v>44.3345</v>
      </c>
      <c r="AW116" s="3">
        <v>42.8225709165912</v>
      </c>
      <c r="AX116" s="3">
        <v>74.9446088078559</v>
      </c>
      <c r="AY116" s="3">
        <v>80.9650252231099</v>
      </c>
      <c r="AZ116" s="3">
        <v>44.964</v>
      </c>
      <c r="BA116" s="3">
        <v>2.03690654789352</v>
      </c>
      <c r="BB116" s="3">
        <v>12.38382316001</v>
      </c>
      <c r="BC116" s="3">
        <v>63.7072078026435</v>
      </c>
      <c r="BD116" s="8">
        <v>37.64</v>
      </c>
      <c r="BE116" s="3">
        <v>0.684518677900445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>
      <c r="A117" s="2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51.4509250524199</v>
      </c>
      <c r="L117" s="3"/>
      <c r="M117" s="5">
        <v>6112000000000000</v>
      </c>
      <c r="N117" s="6" t="s">
        <v>191</v>
      </c>
      <c r="O117" s="3">
        <v>43</v>
      </c>
      <c r="P117" s="3">
        <v>44.4</v>
      </c>
      <c r="Q117" s="3">
        <v>40.27</v>
      </c>
      <c r="R117" s="3">
        <v>41.62</v>
      </c>
      <c r="S117" s="3"/>
      <c r="T117" s="3">
        <v>7409201</v>
      </c>
      <c r="U117" s="3">
        <v>310877939.1</v>
      </c>
      <c r="V117" s="3">
        <v>-3.12</v>
      </c>
      <c r="W117" s="3">
        <v>-6.97362539114886</v>
      </c>
      <c r="X117" s="3">
        <v>9.23111309789896</v>
      </c>
      <c r="Y117" s="7">
        <v>3.237466</v>
      </c>
      <c r="Z117" s="3">
        <v>1.93149592895291</v>
      </c>
      <c r="AA117" s="3">
        <v>6.4751548607203</v>
      </c>
      <c r="AB117" s="3">
        <v>1.94719403208131</v>
      </c>
      <c r="AC117" s="3"/>
      <c r="AD117" s="3"/>
      <c r="AE117" s="3">
        <v>427459030</v>
      </c>
      <c r="AF117" s="3">
        <v>1364262</v>
      </c>
      <c r="AG117" s="3">
        <v>24228649</v>
      </c>
      <c r="AH117" s="3">
        <v>38222539</v>
      </c>
      <c r="AI117" s="3">
        <v>-13993890</v>
      </c>
      <c r="AJ117" s="3">
        <v>0.689616672869372</v>
      </c>
      <c r="AK117" s="3">
        <v>4.47</v>
      </c>
      <c r="AL117" s="3">
        <v>42.77375</v>
      </c>
      <c r="AM117" s="3">
        <v>42.77375</v>
      </c>
      <c r="AN117" s="3">
        <v>-2.0801882168415</v>
      </c>
      <c r="AO117" s="3">
        <v>39.9496153846154</v>
      </c>
      <c r="AP117" s="3">
        <v>6.58494019495199</v>
      </c>
      <c r="AQ117" s="3">
        <v>45.19</v>
      </c>
      <c r="AR117" s="3">
        <v>4.2916</v>
      </c>
      <c r="AS117" s="3">
        <v>28.8264058679706</v>
      </c>
      <c r="AT117" s="3">
        <v>28.8264058679706</v>
      </c>
      <c r="AU117" s="3">
        <v>4.1225</v>
      </c>
      <c r="AV117" s="3">
        <v>44.5737571428571</v>
      </c>
      <c r="AW117" s="3">
        <v>42.6375600063464</v>
      </c>
      <c r="AX117" s="3">
        <v>59.4204368796558</v>
      </c>
      <c r="AY117" s="3">
        <v>70.786418678256</v>
      </c>
      <c r="AZ117" s="3">
        <v>44.626</v>
      </c>
      <c r="BA117" s="3">
        <v>1.79009299829299</v>
      </c>
      <c r="BB117" s="3">
        <v>7.12998712998712</v>
      </c>
      <c r="BC117" s="3">
        <v>42.3826382157795</v>
      </c>
      <c r="BD117" s="8">
        <v>38</v>
      </c>
      <c r="BE117" s="3">
        <v>0.51166212713798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>
      <c r="A118" s="2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51.7628591003148</v>
      </c>
      <c r="L118" s="3"/>
      <c r="M118" s="5">
        <v>6112000000000000</v>
      </c>
      <c r="N118" s="6" t="s">
        <v>191</v>
      </c>
      <c r="O118" s="3">
        <v>41.3</v>
      </c>
      <c r="P118" s="3">
        <v>43.5</v>
      </c>
      <c r="Q118" s="3">
        <v>38.69</v>
      </c>
      <c r="R118" s="3">
        <v>43.47</v>
      </c>
      <c r="S118" s="3"/>
      <c r="T118" s="3">
        <v>7657394</v>
      </c>
      <c r="U118" s="3">
        <v>319039414.3</v>
      </c>
      <c r="V118" s="3">
        <v>1.85</v>
      </c>
      <c r="W118" s="3">
        <v>4.44497837578088</v>
      </c>
      <c r="X118" s="3">
        <v>11.5569437770303</v>
      </c>
      <c r="Y118" s="7">
        <v>3.237466</v>
      </c>
      <c r="Z118" s="3">
        <v>1.99619707136956</v>
      </c>
      <c r="AA118" s="3">
        <v>6.69205923547633</v>
      </c>
      <c r="AB118" s="3">
        <v>1.91326928990857</v>
      </c>
      <c r="AC118" s="3"/>
      <c r="AD118" s="3"/>
      <c r="AE118" s="3">
        <v>427823264</v>
      </c>
      <c r="AF118" s="3">
        <v>1285799</v>
      </c>
      <c r="AG118" s="3">
        <v>24073051</v>
      </c>
      <c r="AH118" s="3">
        <v>26032470</v>
      </c>
      <c r="AI118" s="3">
        <v>-1959419</v>
      </c>
      <c r="AJ118" s="3">
        <v>0.57409568261377</v>
      </c>
      <c r="AK118" s="3">
        <v>4.81</v>
      </c>
      <c r="AL118" s="3">
        <v>42.8155208333333</v>
      </c>
      <c r="AM118" s="3">
        <v>42.8155208333333</v>
      </c>
      <c r="AN118" s="3">
        <v>1.27555477896206</v>
      </c>
      <c r="AO118" s="3">
        <v>40.2557692307692</v>
      </c>
      <c r="AP118" s="3">
        <v>-6.23713769990436</v>
      </c>
      <c r="AQ118" s="3">
        <v>41.9775</v>
      </c>
      <c r="AR118" s="3">
        <v>4.4004</v>
      </c>
      <c r="AS118" s="3">
        <v>23.4822451317297</v>
      </c>
      <c r="AT118" s="3">
        <v>23.4822451317297</v>
      </c>
      <c r="AU118" s="3">
        <v>5.77550000000001</v>
      </c>
      <c r="AV118" s="3">
        <v>44.8508714285714</v>
      </c>
      <c r="AW118" s="3">
        <v>42.7656276976777</v>
      </c>
      <c r="AX118" s="3">
        <v>57.1420440950548</v>
      </c>
      <c r="AY118" s="3">
        <v>59.9619714629881</v>
      </c>
      <c r="AZ118" s="3">
        <v>44.382</v>
      </c>
      <c r="BA118" s="3">
        <v>1.72389898651715</v>
      </c>
      <c r="BB118" s="3">
        <v>13.0559167750325</v>
      </c>
      <c r="BC118" s="3">
        <v>53.4657724407413</v>
      </c>
      <c r="BD118" s="8">
        <v>43.39</v>
      </c>
      <c r="BE118" s="3">
        <v>0.59978968572105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>
      <c r="A119" s="2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54.2419698402067</v>
      </c>
      <c r="L119" s="3"/>
      <c r="M119" s="5">
        <v>6112000000000000</v>
      </c>
      <c r="N119" s="6" t="s">
        <v>191</v>
      </c>
      <c r="O119" s="3">
        <v>43.48</v>
      </c>
      <c r="P119" s="3">
        <v>47.77</v>
      </c>
      <c r="Q119" s="3">
        <v>43.48</v>
      </c>
      <c r="R119" s="3">
        <v>47.3</v>
      </c>
      <c r="S119" s="3"/>
      <c r="T119" s="3">
        <v>13785600</v>
      </c>
      <c r="U119" s="3">
        <v>632660234.9</v>
      </c>
      <c r="V119" s="3">
        <v>3.83</v>
      </c>
      <c r="W119" s="3">
        <v>8.81067402806533</v>
      </c>
      <c r="X119" s="3">
        <v>9.8688750862664</v>
      </c>
      <c r="Y119" s="7">
        <v>3.237466</v>
      </c>
      <c r="Z119" s="3">
        <v>3.59375191443358</v>
      </c>
      <c r="AA119" s="3">
        <v>12.0477086325429</v>
      </c>
      <c r="AB119" s="3">
        <v>3.48683020158419</v>
      </c>
      <c r="AC119" s="3"/>
      <c r="AD119" s="3"/>
      <c r="AE119" s="3">
        <v>407493939</v>
      </c>
      <c r="AF119" s="3">
        <v>2099127</v>
      </c>
      <c r="AG119" s="3">
        <v>100917032</v>
      </c>
      <c r="AH119" s="3">
        <v>67142234</v>
      </c>
      <c r="AI119" s="3">
        <v>33774798</v>
      </c>
      <c r="AJ119" s="3">
        <v>0.622153209109731</v>
      </c>
      <c r="AK119" s="3">
        <v>4.3</v>
      </c>
      <c r="AL119" s="3">
        <v>43.40125</v>
      </c>
      <c r="AM119" s="3">
        <v>43.40125</v>
      </c>
      <c r="AN119" s="3">
        <v>8.67109570944456</v>
      </c>
      <c r="AO119" s="3">
        <v>40.7226923076923</v>
      </c>
      <c r="AP119" s="3">
        <v>113.35003694067</v>
      </c>
      <c r="AQ119" s="3">
        <v>42.2825</v>
      </c>
      <c r="AR119" s="3">
        <v>4.93839999999999</v>
      </c>
      <c r="AS119" s="3">
        <v>31.2056737588652</v>
      </c>
      <c r="AT119" s="3">
        <v>31.2056737588652</v>
      </c>
      <c r="AU119" s="3">
        <v>9.395</v>
      </c>
      <c r="AV119" s="3">
        <v>45.4906571428572</v>
      </c>
      <c r="AW119" s="3">
        <v>43.4632234364965</v>
      </c>
      <c r="AX119" s="3">
        <v>69.6678533791014</v>
      </c>
      <c r="AY119" s="3">
        <v>54.0376479145618</v>
      </c>
      <c r="AZ119" s="3">
        <v>44.464</v>
      </c>
      <c r="BA119" s="3">
        <v>1.95791907431082</v>
      </c>
      <c r="BB119" s="3">
        <v>18.072890664004</v>
      </c>
      <c r="BC119" s="3">
        <v>68.5128197427464</v>
      </c>
      <c r="BD119" s="8">
        <v>52.53</v>
      </c>
      <c r="BE119" s="3">
        <v>1.21458936666199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>
      <c r="A120" s="2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54.2744096922169</v>
      </c>
      <c r="L120" s="3"/>
      <c r="M120" s="5">
        <v>6112000000000000</v>
      </c>
      <c r="N120" s="6" t="s">
        <v>191</v>
      </c>
      <c r="O120" s="3">
        <v>47.77</v>
      </c>
      <c r="P120" s="3">
        <v>50.5</v>
      </c>
      <c r="Q120" s="3">
        <v>46.01</v>
      </c>
      <c r="R120" s="3">
        <v>47.95</v>
      </c>
      <c r="S120" s="3"/>
      <c r="T120" s="3">
        <v>13579056</v>
      </c>
      <c r="U120" s="3">
        <v>648092098.3</v>
      </c>
      <c r="V120" s="3">
        <v>0.650000000000006</v>
      </c>
      <c r="W120" s="3">
        <v>1.37420718816068</v>
      </c>
      <c r="X120" s="3">
        <v>9.49260042283298</v>
      </c>
      <c r="Y120" s="7">
        <v>3.237466</v>
      </c>
      <c r="Z120" s="3">
        <v>3.53990820103592</v>
      </c>
      <c r="AA120" s="3">
        <v>11.8672027472859</v>
      </c>
      <c r="AB120" s="3">
        <v>3.52346138661123</v>
      </c>
      <c r="AC120" s="3"/>
      <c r="AD120" s="3"/>
      <c r="AE120" s="3">
        <v>389595033</v>
      </c>
      <c r="AF120" s="3">
        <v>2012414</v>
      </c>
      <c r="AG120" s="3">
        <v>103356123</v>
      </c>
      <c r="AH120" s="3">
        <v>104103926</v>
      </c>
      <c r="AI120" s="3">
        <v>-747803</v>
      </c>
      <c r="AJ120" s="3">
        <v>0.656954887218046</v>
      </c>
      <c r="AK120" s="3">
        <v>4.49</v>
      </c>
      <c r="AL120" s="3">
        <v>44.2251041666667</v>
      </c>
      <c r="AM120" s="3">
        <v>44.2251041666667</v>
      </c>
      <c r="AN120" s="3">
        <v>8.73426811292946</v>
      </c>
      <c r="AO120" s="3">
        <v>41.1676923076923</v>
      </c>
      <c r="AP120" s="3">
        <v>147.057853624353</v>
      </c>
      <c r="AQ120" s="3">
        <v>46.4625</v>
      </c>
      <c r="AR120" s="3">
        <v>5.30619999999998</v>
      </c>
      <c r="AS120" s="3">
        <v>36.300505050505</v>
      </c>
      <c r="AT120" s="3">
        <v>36.300505050505</v>
      </c>
      <c r="AU120" s="3">
        <v>9.88500000000001</v>
      </c>
      <c r="AV120" s="3">
        <v>46.2099428571429</v>
      </c>
      <c r="AW120" s="3">
        <v>44.1534967539586</v>
      </c>
      <c r="AX120" s="3">
        <v>72.5812784875635</v>
      </c>
      <c r="AY120" s="3">
        <v>60.7775774459604</v>
      </c>
      <c r="AZ120" s="3">
        <v>45.016</v>
      </c>
      <c r="BA120" s="3">
        <v>2.17080752971258</v>
      </c>
      <c r="BB120" s="3">
        <v>16.7234664070107</v>
      </c>
      <c r="BC120" s="3">
        <v>70.4582296506319</v>
      </c>
      <c r="BD120" s="8">
        <v>58.04</v>
      </c>
      <c r="BE120" s="3">
        <v>1.32199057956844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>
      <c r="A121" s="2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57.633242756661</v>
      </c>
      <c r="L121" s="3"/>
      <c r="M121" s="5">
        <v>6112000000000000</v>
      </c>
      <c r="N121" s="6" t="s">
        <v>191</v>
      </c>
      <c r="O121" s="3">
        <v>46</v>
      </c>
      <c r="P121" s="3">
        <v>50.19</v>
      </c>
      <c r="Q121" s="3">
        <v>43.16</v>
      </c>
      <c r="R121" s="3">
        <v>43.41</v>
      </c>
      <c r="S121" s="3"/>
      <c r="T121" s="3">
        <v>15402412</v>
      </c>
      <c r="U121" s="3">
        <v>715920335.1</v>
      </c>
      <c r="V121" s="3">
        <v>-4.54000000000001</v>
      </c>
      <c r="W121" s="3">
        <v>-9.46819603753912</v>
      </c>
      <c r="X121" s="3">
        <v>14.6611053180396</v>
      </c>
      <c r="Y121" s="7">
        <v>3.237466</v>
      </c>
      <c r="Z121" s="3">
        <v>4.01523674064929</v>
      </c>
      <c r="AA121" s="3">
        <v>13.4606960897156</v>
      </c>
      <c r="AB121" s="3">
        <v>4.29928577734092</v>
      </c>
      <c r="AC121" s="3"/>
      <c r="AD121" s="3"/>
      <c r="AE121" s="3">
        <v>379726825</v>
      </c>
      <c r="AF121" s="3">
        <v>1643894</v>
      </c>
      <c r="AG121" s="3">
        <v>62577604</v>
      </c>
      <c r="AH121" s="3">
        <v>100449889</v>
      </c>
      <c r="AI121" s="3">
        <v>-37872285</v>
      </c>
      <c r="AJ121" s="3">
        <v>0.573621553884712</v>
      </c>
      <c r="AK121" s="3">
        <v>7.03</v>
      </c>
      <c r="AL121" s="3">
        <v>44.276875</v>
      </c>
      <c r="AM121" s="3">
        <v>44.276875</v>
      </c>
      <c r="AN121" s="3">
        <v>-2.19485176770996</v>
      </c>
      <c r="AO121" s="3">
        <v>41.4346153846154</v>
      </c>
      <c r="AP121" s="3">
        <v>59.0571094251312</v>
      </c>
      <c r="AQ121" s="3">
        <v>48.1025</v>
      </c>
      <c r="AR121" s="3">
        <v>5.29199999999999</v>
      </c>
      <c r="AS121" s="3">
        <v>31.5289648622982</v>
      </c>
      <c r="AT121" s="3">
        <v>31.5289648622982</v>
      </c>
      <c r="AU121" s="3">
        <v>5.08499999999999</v>
      </c>
      <c r="AV121" s="3">
        <v>46.4635857142857</v>
      </c>
      <c r="AW121" s="3">
        <v>44.039112637965</v>
      </c>
      <c r="AX121" s="3">
        <v>61.7095624576983</v>
      </c>
      <c r="AY121" s="3">
        <v>68.2759348581654</v>
      </c>
      <c r="AZ121" s="3">
        <v>44.75</v>
      </c>
      <c r="BA121" s="3">
        <v>1.95069668958902</v>
      </c>
      <c r="BB121" s="3">
        <v>8.57928964482241</v>
      </c>
      <c r="BC121" s="3">
        <v>46.419863198261</v>
      </c>
      <c r="BD121" s="8">
        <v>55.33</v>
      </c>
      <c r="BE121" s="3">
        <v>1.47130272241993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>
      <c r="A122" s="2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59.8785636137888</v>
      </c>
      <c r="L122" s="3"/>
      <c r="M122" s="5">
        <v>6112000000000000</v>
      </c>
      <c r="N122" s="6" t="s">
        <v>191</v>
      </c>
      <c r="O122" s="3">
        <v>44.8</v>
      </c>
      <c r="P122" s="3">
        <v>47.5</v>
      </c>
      <c r="Q122" s="3">
        <v>41.98</v>
      </c>
      <c r="R122" s="3">
        <v>47.16</v>
      </c>
      <c r="S122" s="3"/>
      <c r="T122" s="3">
        <v>18447236</v>
      </c>
      <c r="U122" s="3">
        <v>840433545.3</v>
      </c>
      <c r="V122" s="3">
        <v>3.75</v>
      </c>
      <c r="W122" s="3">
        <v>8.63856254319282</v>
      </c>
      <c r="X122" s="3">
        <v>12.7159640635798</v>
      </c>
      <c r="Y122" s="7">
        <v>3.237466</v>
      </c>
      <c r="Z122" s="3">
        <v>4.80898834225628</v>
      </c>
      <c r="AA122" s="3">
        <v>16.1216722089541</v>
      </c>
      <c r="AB122" s="3">
        <v>4.64569809883334</v>
      </c>
      <c r="AC122" s="3"/>
      <c r="AD122" s="3"/>
      <c r="AE122" s="3">
        <v>404482976</v>
      </c>
      <c r="AF122" s="3">
        <v>2177283</v>
      </c>
      <c r="AG122" s="3">
        <v>142123228</v>
      </c>
      <c r="AH122" s="3">
        <v>140072029</v>
      </c>
      <c r="AI122" s="3">
        <v>2051199</v>
      </c>
      <c r="AJ122" s="3">
        <v>0.458292120013189</v>
      </c>
      <c r="AK122" s="3">
        <v>5.52</v>
      </c>
      <c r="AL122" s="3">
        <v>44.554375</v>
      </c>
      <c r="AM122" s="3">
        <v>44.554375</v>
      </c>
      <c r="AN122" s="3">
        <v>5.254152175126</v>
      </c>
      <c r="AO122" s="3">
        <v>41.8069230769231</v>
      </c>
      <c r="AP122" s="3">
        <v>50.0265245871389</v>
      </c>
      <c r="AQ122" s="3">
        <v>45.0425</v>
      </c>
      <c r="AR122" s="3">
        <v>5.49359999999998</v>
      </c>
      <c r="AS122" s="3">
        <v>27.6746242263484</v>
      </c>
      <c r="AT122" s="3">
        <v>27.6746242263484</v>
      </c>
      <c r="AU122" s="3">
        <v>8.5475</v>
      </c>
      <c r="AV122" s="3">
        <v>46.9239285714286</v>
      </c>
      <c r="AW122" s="3">
        <v>44.5192491552011</v>
      </c>
      <c r="AX122" s="3">
        <v>65.0460024061765</v>
      </c>
      <c r="AY122" s="3">
        <v>69.8777479591971</v>
      </c>
      <c r="AZ122" s="3">
        <v>45.858</v>
      </c>
      <c r="BA122" s="3">
        <v>2.05516031411229</v>
      </c>
      <c r="BB122" s="3">
        <v>12.0190023752969</v>
      </c>
      <c r="BC122" s="3">
        <v>59.9600210193744</v>
      </c>
      <c r="BD122" s="8">
        <v>72.22</v>
      </c>
      <c r="BE122" s="3">
        <v>1.59485281089666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>
      <c r="A123" s="2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59.924070233963</v>
      </c>
      <c r="L123" s="3"/>
      <c r="M123" s="5">
        <v>6112000000000000</v>
      </c>
      <c r="N123" s="6" t="s">
        <v>191</v>
      </c>
      <c r="O123" s="3">
        <v>47.6</v>
      </c>
      <c r="P123" s="3">
        <v>48.88</v>
      </c>
      <c r="Q123" s="3">
        <v>42.44</v>
      </c>
      <c r="R123" s="3">
        <v>46.68</v>
      </c>
      <c r="S123" s="3"/>
      <c r="T123" s="3">
        <v>18548447</v>
      </c>
      <c r="U123" s="3">
        <v>838692958.8</v>
      </c>
      <c r="V123" s="3">
        <v>-0.479999999999997</v>
      </c>
      <c r="W123" s="3">
        <v>-1.0178117048346</v>
      </c>
      <c r="X123" s="3">
        <v>13.6556403731976</v>
      </c>
      <c r="Y123" s="7">
        <v>3.237466</v>
      </c>
      <c r="Z123" s="3">
        <v>4.83537291927953</v>
      </c>
      <c r="AA123" s="3">
        <v>16.4662738304465</v>
      </c>
      <c r="AB123" s="3">
        <v>4.6837483279766</v>
      </c>
      <c r="AC123" s="3"/>
      <c r="AD123" s="3"/>
      <c r="AE123" s="3">
        <v>403476560</v>
      </c>
      <c r="AF123" s="3">
        <v>1529610</v>
      </c>
      <c r="AG123" s="3">
        <v>112183235</v>
      </c>
      <c r="AH123" s="3">
        <v>101226074</v>
      </c>
      <c r="AI123" s="3">
        <v>10957161</v>
      </c>
      <c r="AJ123" s="3">
        <v>0.486722899094034</v>
      </c>
      <c r="AK123" s="3">
        <v>6.44</v>
      </c>
      <c r="AL123" s="3">
        <v>44.8336458333333</v>
      </c>
      <c r="AM123" s="3">
        <v>44.8336458333333</v>
      </c>
      <c r="AN123" s="3">
        <v>3.27243229291493</v>
      </c>
      <c r="AO123" s="3">
        <v>42.1523076923077</v>
      </c>
      <c r="AP123" s="3">
        <v>59.0250329380763</v>
      </c>
      <c r="AQ123" s="3">
        <v>45.95</v>
      </c>
      <c r="AR123" s="3">
        <v>5.51719999999998</v>
      </c>
      <c r="AS123" s="3">
        <v>27.699836867863</v>
      </c>
      <c r="AT123" s="3">
        <v>27.699836867863</v>
      </c>
      <c r="AU123" s="3">
        <v>7.6775</v>
      </c>
      <c r="AV123" s="3">
        <v>47.4312142857143</v>
      </c>
      <c r="AW123" s="3">
        <v>44.8516723620933</v>
      </c>
      <c r="AX123" s="3">
        <v>65.9155116238749</v>
      </c>
      <c r="AY123" s="3">
        <v>64.725157246179</v>
      </c>
      <c r="AZ123" s="3">
        <v>46.5</v>
      </c>
      <c r="BA123" s="3">
        <v>2.07529380552952</v>
      </c>
      <c r="BB123" s="3">
        <v>11.3018597997139</v>
      </c>
      <c r="BC123" s="3">
        <v>57.7195761718908</v>
      </c>
      <c r="BD123" s="8">
        <v>68.14</v>
      </c>
      <c r="BE123" s="3">
        <v>1.34659428608831</v>
      </c>
      <c r="BF123" s="3">
        <v>0.76</v>
      </c>
      <c r="BG123" s="3">
        <v>0.76</v>
      </c>
      <c r="BH123" s="3">
        <v>8.9679</v>
      </c>
      <c r="BI123" s="3">
        <v>5.3873</v>
      </c>
      <c r="BJ123" s="3">
        <v>8.7499</v>
      </c>
      <c r="BK123" s="3">
        <v>8.75</v>
      </c>
      <c r="BL123" s="3">
        <v>7.5015</v>
      </c>
      <c r="BM123" s="3">
        <v>5.659</v>
      </c>
      <c r="BN123" s="3">
        <v>8.6022</v>
      </c>
      <c r="BO123" s="3">
        <v>75.1985692319672</v>
      </c>
      <c r="BP123" s="3">
        <v>98.3032302587786</v>
      </c>
      <c r="BQ123" s="3">
        <v>14.025</v>
      </c>
      <c r="BR123" s="3">
        <v>18.5898</v>
      </c>
      <c r="BS123" s="3">
        <v>18.5913</v>
      </c>
      <c r="BT123" s="3">
        <v>82.8233</v>
      </c>
      <c r="BU123" s="3">
        <v>29.2744</v>
      </c>
      <c r="BV123" s="3">
        <v>8.7697</v>
      </c>
      <c r="BW123" s="3">
        <v>8.769738837286</v>
      </c>
      <c r="BX123" s="3">
        <v>-0.3168</v>
      </c>
      <c r="BY123" s="3">
        <v>90.8306</v>
      </c>
      <c r="BZ123" s="3">
        <v>7.4726</v>
      </c>
      <c r="CA123" s="3">
        <v>1.6968</v>
      </c>
      <c r="CB123" s="3">
        <v>25.8355</v>
      </c>
      <c r="CC123" s="3">
        <v>96.7816</v>
      </c>
      <c r="CD123" s="3">
        <v>35.7955</v>
      </c>
      <c r="CE123" s="3">
        <v>29.9068966222848</v>
      </c>
      <c r="CF123" s="3">
        <v>27.3943935720859</v>
      </c>
    </row>
    <row r="124" spans="1:84">
      <c r="A124" s="2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60.90837074918</v>
      </c>
      <c r="L124" s="3"/>
      <c r="M124" s="5">
        <v>6112000000000000</v>
      </c>
      <c r="N124" s="6" t="s">
        <v>191</v>
      </c>
      <c r="O124" s="3">
        <v>44.02</v>
      </c>
      <c r="P124" s="3">
        <v>49.27</v>
      </c>
      <c r="Q124" s="3">
        <v>43.15</v>
      </c>
      <c r="R124" s="3">
        <v>44.3</v>
      </c>
      <c r="S124" s="3"/>
      <c r="T124" s="3">
        <v>14598367</v>
      </c>
      <c r="U124" s="3">
        <v>685606903.2</v>
      </c>
      <c r="V124" s="3">
        <v>-2.38</v>
      </c>
      <c r="W124" s="3">
        <v>-5.09854327335048</v>
      </c>
      <c r="X124" s="3">
        <v>13.1105398457584</v>
      </c>
      <c r="Y124" s="7">
        <v>3.237466</v>
      </c>
      <c r="Z124" s="3">
        <v>3.80563119152261</v>
      </c>
      <c r="AA124" s="3">
        <v>12.959613734743</v>
      </c>
      <c r="AB124" s="3">
        <v>4.0345291441188</v>
      </c>
      <c r="AC124" s="3"/>
      <c r="AD124" s="3"/>
      <c r="AE124" s="3">
        <v>419789255</v>
      </c>
      <c r="AF124" s="3">
        <v>1546557</v>
      </c>
      <c r="AG124" s="3">
        <v>92286114</v>
      </c>
      <c r="AH124" s="3">
        <v>80720348</v>
      </c>
      <c r="AI124" s="3">
        <v>11565766</v>
      </c>
      <c r="AJ124" s="3">
        <v>0.435194253999347</v>
      </c>
      <c r="AK124" s="3">
        <v>6.12</v>
      </c>
      <c r="AL124" s="3">
        <v>45.0054166666667</v>
      </c>
      <c r="AM124" s="3">
        <v>45.0054166666667</v>
      </c>
      <c r="AN124" s="3">
        <v>-2.17151269782849</v>
      </c>
      <c r="AO124" s="3">
        <v>42.3484615384616</v>
      </c>
      <c r="AP124" s="3">
        <v>36.1187802932695</v>
      </c>
      <c r="AQ124" s="3">
        <v>46.17</v>
      </c>
      <c r="AR124" s="3">
        <v>5.13599999999998</v>
      </c>
      <c r="AS124" s="3">
        <v>24.7169811320755</v>
      </c>
      <c r="AT124" s="3">
        <v>24.7169811320755</v>
      </c>
      <c r="AU124" s="3">
        <v>4.821</v>
      </c>
      <c r="AV124" s="3">
        <v>47.5977857142857</v>
      </c>
      <c r="AW124" s="3">
        <v>44.766799691002</v>
      </c>
      <c r="AX124" s="3">
        <v>59.777713365959</v>
      </c>
      <c r="AY124" s="3">
        <v>61.8120237087214</v>
      </c>
      <c r="AZ124" s="3">
        <v>45.9</v>
      </c>
      <c r="BA124" s="3">
        <v>1.87756028677631</v>
      </c>
      <c r="BB124" s="3">
        <v>2.28584622489031</v>
      </c>
      <c r="BC124" s="3">
        <v>47.2211142490487</v>
      </c>
      <c r="BD124" s="8">
        <v>65.55</v>
      </c>
      <c r="BE124" s="3">
        <v>0.915111804506342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>
      <c r="A125" s="2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64.8319471623614</v>
      </c>
      <c r="L125" s="3"/>
      <c r="M125" s="5">
        <v>6112000000000000</v>
      </c>
      <c r="N125" s="6" t="s">
        <v>191</v>
      </c>
      <c r="O125" s="3">
        <v>42.04</v>
      </c>
      <c r="P125" s="3">
        <v>43.09</v>
      </c>
      <c r="Q125" s="3">
        <v>39.87</v>
      </c>
      <c r="R125" s="3">
        <v>39.87</v>
      </c>
      <c r="S125" s="3"/>
      <c r="T125" s="3">
        <v>11917878</v>
      </c>
      <c r="U125" s="3">
        <v>487890326.5</v>
      </c>
      <c r="V125" s="3">
        <v>-4.43</v>
      </c>
      <c r="W125" s="3">
        <v>-10</v>
      </c>
      <c r="X125" s="3">
        <v>7.26862302483071</v>
      </c>
      <c r="Y125" s="7">
        <v>3.237466</v>
      </c>
      <c r="Z125" s="3">
        <v>3.10685765425414</v>
      </c>
      <c r="AA125" s="3">
        <v>10.5800255205114</v>
      </c>
      <c r="AB125" s="3">
        <v>3.19004914106927</v>
      </c>
      <c r="AC125" s="3"/>
      <c r="AD125" s="3"/>
      <c r="AE125" s="3">
        <v>396016290</v>
      </c>
      <c r="AF125" s="3">
        <v>989214</v>
      </c>
      <c r="AG125" s="3">
        <v>82953480</v>
      </c>
      <c r="AH125" s="3">
        <v>112577202</v>
      </c>
      <c r="AI125" s="3">
        <v>-29623722</v>
      </c>
      <c r="AJ125" s="3">
        <v>0.39503754489063</v>
      </c>
      <c r="AK125" s="3">
        <v>4.43</v>
      </c>
      <c r="AL125" s="3">
        <v>44.0158333333333</v>
      </c>
      <c r="AM125" s="3">
        <v>44.0158333333333</v>
      </c>
      <c r="AN125" s="3">
        <v>-11.1664005347395</v>
      </c>
      <c r="AO125" s="3">
        <v>42.3653846153846</v>
      </c>
      <c r="AP125" s="3">
        <v>-163.228422815833</v>
      </c>
      <c r="AQ125" s="3">
        <v>45.255</v>
      </c>
      <c r="AR125" s="3">
        <v>4.62459999999999</v>
      </c>
      <c r="AS125" s="3">
        <v>23.4942460020924</v>
      </c>
      <c r="AT125" s="3">
        <v>23.4942460020924</v>
      </c>
      <c r="AU125" s="3">
        <v>-0.134500000000003</v>
      </c>
      <c r="AV125" s="3">
        <v>47.4410571428571</v>
      </c>
      <c r="AW125" s="3">
        <v>44.0134458923863</v>
      </c>
      <c r="AX125" s="3">
        <v>43.1823197771366</v>
      </c>
      <c r="AY125" s="3">
        <v>54.5959168313106</v>
      </c>
      <c r="AZ125" s="3">
        <v>44.284</v>
      </c>
      <c r="BA125" s="3">
        <v>1.34785385143659</v>
      </c>
      <c r="BB125" s="3">
        <v>-10.7854106063996</v>
      </c>
      <c r="BC125" s="3">
        <v>33.579075156942</v>
      </c>
      <c r="BD125" s="8">
        <v>62.95</v>
      </c>
      <c r="BE125" s="3">
        <v>0.739547091710909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>
      <c r="A126" s="2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68.4318956495253</v>
      </c>
      <c r="L126" s="3"/>
      <c r="M126" s="5">
        <v>6112000000000000</v>
      </c>
      <c r="N126" s="6" t="s">
        <v>191</v>
      </c>
      <c r="O126" s="3">
        <v>35.88</v>
      </c>
      <c r="P126" s="3">
        <v>39.3</v>
      </c>
      <c r="Q126" s="3">
        <v>35.88</v>
      </c>
      <c r="R126" s="3">
        <v>35.88</v>
      </c>
      <c r="S126" s="3"/>
      <c r="T126" s="3">
        <v>9042141</v>
      </c>
      <c r="U126" s="3">
        <v>330176458.4</v>
      </c>
      <c r="V126" s="3">
        <v>-3.98999999999999</v>
      </c>
      <c r="W126" s="3">
        <v>-10.007524454477</v>
      </c>
      <c r="X126" s="3">
        <v>8.57787810383746</v>
      </c>
      <c r="Y126" s="7">
        <v>3.237466</v>
      </c>
      <c r="Z126" s="3">
        <v>2.35718514459497</v>
      </c>
      <c r="AA126" s="3">
        <v>8.02710705211638</v>
      </c>
      <c r="AB126" s="3">
        <v>2.39891617057437</v>
      </c>
      <c r="AC126" s="3"/>
      <c r="AD126" s="3"/>
      <c r="AE126" s="3">
        <v>370168268</v>
      </c>
      <c r="AF126" s="3">
        <v>813400</v>
      </c>
      <c r="AG126" s="3">
        <v>58371509</v>
      </c>
      <c r="AH126" s="3">
        <v>60527196</v>
      </c>
      <c r="AI126" s="3">
        <v>-2155687</v>
      </c>
      <c r="AJ126" s="3">
        <v>0.409729023832844</v>
      </c>
      <c r="AK126" s="3">
        <v>3.98999999999999</v>
      </c>
      <c r="AL126" s="3">
        <v>42.3742708333333</v>
      </c>
      <c r="AM126" s="3">
        <v>42.3742708333333</v>
      </c>
      <c r="AN126" s="3">
        <v>-18.3880812024944</v>
      </c>
      <c r="AO126" s="3">
        <v>42.1980769230769</v>
      </c>
      <c r="AP126" s="3">
        <v>-223.420479302832</v>
      </c>
      <c r="AQ126" s="3">
        <v>40.675</v>
      </c>
      <c r="AR126" s="3">
        <v>3.84619999999998</v>
      </c>
      <c r="AS126" s="3">
        <v>19.3883523558677</v>
      </c>
      <c r="AT126" s="3">
        <v>19.3883523558677</v>
      </c>
      <c r="AU126" s="3">
        <v>-4.5605</v>
      </c>
      <c r="AV126" s="3">
        <v>46.8785</v>
      </c>
      <c r="AW126" s="3">
        <v>42.7621465243269</v>
      </c>
      <c r="AX126" s="3">
        <v>28.7882131847578</v>
      </c>
      <c r="AY126" s="3">
        <v>41.0574842412268</v>
      </c>
      <c r="AZ126" s="3">
        <v>42.778</v>
      </c>
      <c r="BA126" s="3">
        <v>0.599190930854917</v>
      </c>
      <c r="BB126" s="3">
        <v>-23.4804862444018</v>
      </c>
      <c r="BC126" s="3">
        <v>25.5890571399689</v>
      </c>
      <c r="BD126" s="8">
        <v>60.53</v>
      </c>
      <c r="BE126" s="3">
        <v>0.572908612046936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>
      <c r="A127" s="2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71.4961365417651</v>
      </c>
      <c r="L127" s="3"/>
      <c r="M127" s="5">
        <v>6112000000000000</v>
      </c>
      <c r="N127" s="6" t="s">
        <v>191</v>
      </c>
      <c r="O127" s="3">
        <v>38.78</v>
      </c>
      <c r="P127" s="3">
        <v>38.8</v>
      </c>
      <c r="Q127" s="3">
        <v>32.29</v>
      </c>
      <c r="R127" s="3">
        <v>32.31</v>
      </c>
      <c r="S127" s="3"/>
      <c r="T127" s="3">
        <v>13232492</v>
      </c>
      <c r="U127" s="3">
        <v>451425898.2</v>
      </c>
      <c r="V127" s="3">
        <v>-3.57</v>
      </c>
      <c r="W127" s="3">
        <v>-9.94983277591973</v>
      </c>
      <c r="X127" s="3">
        <v>18.1438127090301</v>
      </c>
      <c r="Y127" s="7">
        <v>3.237466</v>
      </c>
      <c r="Z127" s="3">
        <v>3.44956283786901</v>
      </c>
      <c r="AA127" s="3">
        <v>11.7470663032432</v>
      </c>
      <c r="AB127" s="3">
        <v>3.64225974809337</v>
      </c>
      <c r="AC127" s="3"/>
      <c r="AD127" s="3"/>
      <c r="AE127" s="3">
        <v>321351346</v>
      </c>
      <c r="AF127" s="3">
        <v>629076</v>
      </c>
      <c r="AG127" s="3">
        <v>91289491</v>
      </c>
      <c r="AH127" s="3">
        <v>130160882</v>
      </c>
      <c r="AI127" s="3">
        <v>-38871391</v>
      </c>
      <c r="AJ127" s="3">
        <v>0.43358395989975</v>
      </c>
      <c r="AK127" s="3">
        <v>6.51</v>
      </c>
      <c r="AL127" s="3">
        <v>40.5802083333333</v>
      </c>
      <c r="AM127" s="3">
        <v>40.5802083333333</v>
      </c>
      <c r="AN127" s="3">
        <v>-24.6692183644524</v>
      </c>
      <c r="AO127" s="3">
        <v>42.0103846153846</v>
      </c>
      <c r="AP127" s="3">
        <v>-199.091730716084</v>
      </c>
      <c r="AQ127" s="3">
        <v>36.735</v>
      </c>
      <c r="AR127" s="3">
        <v>3.09939999999999</v>
      </c>
      <c r="AS127" s="3">
        <v>15.2063312605992</v>
      </c>
      <c r="AT127" s="3">
        <v>15.2063312605992</v>
      </c>
      <c r="AU127" s="3">
        <v>-8.4935</v>
      </c>
      <c r="AV127" s="3">
        <v>45.9411571428572</v>
      </c>
      <c r="AW127" s="3">
        <v>41.1541239821227</v>
      </c>
      <c r="AX127" s="3">
        <v>19.2287520444605</v>
      </c>
      <c r="AY127" s="3">
        <v>21.4159101468742</v>
      </c>
      <c r="AZ127" s="3">
        <v>39.808</v>
      </c>
      <c r="BA127" s="3">
        <v>-0.278983048869819</v>
      </c>
      <c r="BB127" s="3">
        <v>-28.5018809471122</v>
      </c>
      <c r="BC127" s="3">
        <v>20.3819040380741</v>
      </c>
      <c r="BD127" s="8">
        <v>53.19</v>
      </c>
      <c r="BE127" s="3">
        <v>0.911905574861694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>
      <c r="A128" s="2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74.0373298078116</v>
      </c>
      <c r="L128" s="3"/>
      <c r="M128" s="5">
        <v>6112000000000000</v>
      </c>
      <c r="N128" s="6" t="s">
        <v>191</v>
      </c>
      <c r="O128" s="3">
        <v>31</v>
      </c>
      <c r="P128" s="3">
        <v>31</v>
      </c>
      <c r="Q128" s="3">
        <v>29.08</v>
      </c>
      <c r="R128" s="3">
        <v>29.08</v>
      </c>
      <c r="S128" s="3"/>
      <c r="T128" s="3">
        <v>4654128</v>
      </c>
      <c r="U128" s="3">
        <v>136154113.9</v>
      </c>
      <c r="V128" s="3">
        <v>-3.23</v>
      </c>
      <c r="W128" s="3">
        <v>-9.99690498297742</v>
      </c>
      <c r="X128" s="3">
        <v>5.94243268337976</v>
      </c>
      <c r="Y128" s="7">
        <v>3.237466</v>
      </c>
      <c r="Z128" s="3">
        <v>1.21327917609817</v>
      </c>
      <c r="AA128" s="3">
        <v>4.13167453264136</v>
      </c>
      <c r="AB128" s="3">
        <v>1.22055616145744</v>
      </c>
      <c r="AC128" s="3"/>
      <c r="AD128" s="3"/>
      <c r="AE128" s="3">
        <v>289451502</v>
      </c>
      <c r="AF128" s="3">
        <v>592359</v>
      </c>
      <c r="AG128" s="3">
        <v>32758757</v>
      </c>
      <c r="AH128" s="3">
        <v>43758739</v>
      </c>
      <c r="AI128" s="3">
        <v>-10999982</v>
      </c>
      <c r="AJ128" s="3">
        <v>0.354213755247014</v>
      </c>
      <c r="AK128" s="3">
        <v>3.23</v>
      </c>
      <c r="AL128" s="3">
        <v>38.4896875</v>
      </c>
      <c r="AM128" s="3">
        <v>38.4896875</v>
      </c>
      <c r="AN128" s="3">
        <v>-30.0723403402601</v>
      </c>
      <c r="AO128" s="3">
        <v>41.7146153846154</v>
      </c>
      <c r="AP128" s="3">
        <v>-210.297353402001</v>
      </c>
      <c r="AQ128" s="3">
        <v>33.9275</v>
      </c>
      <c r="AR128" s="3">
        <v>1.87559999999998</v>
      </c>
      <c r="AS128" s="3">
        <v>14.3021087361928</v>
      </c>
      <c r="AT128" s="3">
        <v>14.3021087361928</v>
      </c>
      <c r="AU128" s="3">
        <v>-11.9195</v>
      </c>
      <c r="AV128" s="3">
        <v>44.5926857142857</v>
      </c>
      <c r="AW128" s="3">
        <v>39.2965664464115</v>
      </c>
      <c r="AX128" s="3">
        <v>12.8191680296403</v>
      </c>
      <c r="AY128" s="3">
        <v>7.52276017520477</v>
      </c>
      <c r="AZ128" s="3">
        <v>36.288</v>
      </c>
      <c r="BA128" s="3">
        <v>-1.2214956193223</v>
      </c>
      <c r="BB128" s="3">
        <v>-35.0022351363433</v>
      </c>
      <c r="BC128" s="3">
        <v>16.693705001958</v>
      </c>
      <c r="BD128" s="8">
        <v>47.91</v>
      </c>
      <c r="BE128" s="3">
        <v>0.345572813508303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>
      <c r="A129" s="2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73.9058245473875</v>
      </c>
      <c r="L129" s="3"/>
      <c r="M129" s="5">
        <v>6112000000000000</v>
      </c>
      <c r="N129" s="6" t="s">
        <v>191</v>
      </c>
      <c r="O129" s="3">
        <v>26.17</v>
      </c>
      <c r="P129" s="3">
        <v>31.2</v>
      </c>
      <c r="Q129" s="3">
        <v>26.17</v>
      </c>
      <c r="R129" s="3">
        <v>28.95</v>
      </c>
      <c r="S129" s="3"/>
      <c r="T129" s="3">
        <v>26067063</v>
      </c>
      <c r="U129" s="3">
        <v>723900657.7</v>
      </c>
      <c r="V129" s="3">
        <v>-0.129999999999999</v>
      </c>
      <c r="W129" s="3">
        <v>-0.44704264099037</v>
      </c>
      <c r="X129" s="3">
        <v>17.2971114167813</v>
      </c>
      <c r="Y129" s="7">
        <v>3.237466</v>
      </c>
      <c r="Z129" s="3">
        <v>6.79539211640486</v>
      </c>
      <c r="AA129" s="3">
        <v>23.1408805984404</v>
      </c>
      <c r="AB129" s="3">
        <v>6.51856206090469</v>
      </c>
      <c r="AC129" s="3"/>
      <c r="AD129" s="3"/>
      <c r="AE129" s="3">
        <v>217790454</v>
      </c>
      <c r="AF129" s="3">
        <v>453647</v>
      </c>
      <c r="AG129" s="3">
        <v>414689676</v>
      </c>
      <c r="AH129" s="3">
        <v>298656992</v>
      </c>
      <c r="AI129" s="3">
        <v>116032684</v>
      </c>
      <c r="AJ129" s="3">
        <v>0.443655150145302</v>
      </c>
      <c r="AK129" s="3">
        <v>5.03</v>
      </c>
      <c r="AL129" s="3">
        <v>36.8063541666667</v>
      </c>
      <c r="AM129" s="3">
        <v>36.8063541666667</v>
      </c>
      <c r="AN129" s="3">
        <v>-28.5714285714286</v>
      </c>
      <c r="AO129" s="3">
        <v>41.3488461538462</v>
      </c>
      <c r="AP129" s="3">
        <v>-164.969347390982</v>
      </c>
      <c r="AQ129" s="3">
        <v>29.56</v>
      </c>
      <c r="AR129" s="3">
        <v>0.259199999999986</v>
      </c>
      <c r="AS129" s="3">
        <v>14.2124019957235</v>
      </c>
      <c r="AT129" s="3">
        <v>14.4975053456878</v>
      </c>
      <c r="AU129" s="3">
        <v>-12.263</v>
      </c>
      <c r="AV129" s="3">
        <v>43.3630857142857</v>
      </c>
      <c r="AW129" s="3">
        <v>37.7047869931175</v>
      </c>
      <c r="AX129" s="3">
        <v>12.4040082173733</v>
      </c>
      <c r="AY129" s="3">
        <v>2.43274560932548</v>
      </c>
      <c r="AZ129" s="3">
        <v>33.218</v>
      </c>
      <c r="BA129" s="3">
        <v>-1.95638158626573</v>
      </c>
      <c r="BB129" s="3">
        <v>-30.4420951465642</v>
      </c>
      <c r="BC129" s="3">
        <v>16.5490726871671</v>
      </c>
      <c r="BD129" s="8">
        <v>53.03</v>
      </c>
      <c r="BE129" s="3">
        <v>2.43868089377705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>
      <c r="A130" s="2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76.6519426542762</v>
      </c>
      <c r="L130" s="3"/>
      <c r="M130" s="5">
        <v>6112000000000000</v>
      </c>
      <c r="N130" s="6" t="s">
        <v>191</v>
      </c>
      <c r="O130" s="3">
        <v>29</v>
      </c>
      <c r="P130" s="3">
        <v>31.85</v>
      </c>
      <c r="Q130" s="3">
        <v>28.95</v>
      </c>
      <c r="R130" s="3">
        <v>31.85</v>
      </c>
      <c r="S130" s="3"/>
      <c r="T130" s="3">
        <v>6337549</v>
      </c>
      <c r="U130" s="3">
        <v>193317664.9</v>
      </c>
      <c r="V130" s="3">
        <v>2.9</v>
      </c>
      <c r="W130" s="3">
        <v>10.0172711571675</v>
      </c>
      <c r="X130" s="3">
        <v>10.0172711571675</v>
      </c>
      <c r="Y130" s="7">
        <v>3.237466</v>
      </c>
      <c r="Z130" s="3">
        <v>1.65212822449271</v>
      </c>
      <c r="AA130" s="3">
        <v>5.62612154256753</v>
      </c>
      <c r="AB130" s="3">
        <v>1.58228060774322</v>
      </c>
      <c r="AC130" s="3"/>
      <c r="AD130" s="3"/>
      <c r="AE130" s="3">
        <v>220984097</v>
      </c>
      <c r="AF130" s="3">
        <v>495905</v>
      </c>
      <c r="AG130" s="3">
        <v>57903195</v>
      </c>
      <c r="AH130" s="3">
        <v>48604693</v>
      </c>
      <c r="AI130" s="3">
        <v>9298502</v>
      </c>
      <c r="AJ130" s="3">
        <v>0.494973388527499</v>
      </c>
      <c r="AK130" s="3">
        <v>2.9</v>
      </c>
      <c r="AL130" s="3">
        <v>35.9384375</v>
      </c>
      <c r="AM130" s="3">
        <v>35.9384375</v>
      </c>
      <c r="AN130" s="3">
        <v>-19.4927749926275</v>
      </c>
      <c r="AO130" s="3">
        <v>41.0426923076923</v>
      </c>
      <c r="AP130" s="3">
        <v>-108.319891197773</v>
      </c>
      <c r="AQ130" s="3">
        <v>28.8175</v>
      </c>
      <c r="AR130" s="3">
        <v>-1.23380000000001</v>
      </c>
      <c r="AS130" s="3">
        <v>13.5989605889996</v>
      </c>
      <c r="AT130" s="3">
        <v>13.8876858668976</v>
      </c>
      <c r="AU130" s="3">
        <v>-9.75650000000002</v>
      </c>
      <c r="AV130" s="3">
        <v>42.3871285714286</v>
      </c>
      <c r="AW130" s="3">
        <v>36.8040505326379</v>
      </c>
      <c r="AX130" s="3">
        <v>16.4655870078304</v>
      </c>
      <c r="AY130" s="3">
        <v>5.32842014468391</v>
      </c>
      <c r="AZ130" s="3">
        <v>31.614</v>
      </c>
      <c r="BA130" s="3">
        <v>-2.27851296679103</v>
      </c>
      <c r="BB130" s="3">
        <v>-26.7310789049919</v>
      </c>
      <c r="BC130" s="3">
        <v>32.2597611712701</v>
      </c>
      <c r="BD130" s="8">
        <v>56.55</v>
      </c>
      <c r="BE130" s="3">
        <v>0.488151869693089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>
      <c r="A131" s="2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78.6290570362202</v>
      </c>
      <c r="L131" s="3"/>
      <c r="M131" s="5">
        <v>6112000000000000</v>
      </c>
      <c r="N131" s="6" t="s">
        <v>191</v>
      </c>
      <c r="O131" s="3">
        <v>33.3</v>
      </c>
      <c r="P131" s="3">
        <v>35.04</v>
      </c>
      <c r="Q131" s="3">
        <v>32.41</v>
      </c>
      <c r="R131" s="3">
        <v>35.04</v>
      </c>
      <c r="S131" s="3"/>
      <c r="T131" s="3">
        <v>4237794</v>
      </c>
      <c r="U131" s="3">
        <v>146333233.9</v>
      </c>
      <c r="V131" s="3">
        <v>3.19</v>
      </c>
      <c r="W131" s="3">
        <v>10.0156985871271</v>
      </c>
      <c r="X131" s="3">
        <v>8.25745682888541</v>
      </c>
      <c r="Y131" s="7">
        <v>3.237466</v>
      </c>
      <c r="Z131" s="3">
        <v>1.10474555336548</v>
      </c>
      <c r="AA131" s="3">
        <v>3.76207649303594</v>
      </c>
      <c r="AB131" s="3">
        <v>1.08868007470086</v>
      </c>
      <c r="AC131" s="3"/>
      <c r="AD131" s="3"/>
      <c r="AE131" s="3">
        <v>210337867</v>
      </c>
      <c r="AF131" s="3">
        <v>482501</v>
      </c>
      <c r="AG131" s="3">
        <v>38348544</v>
      </c>
      <c r="AH131" s="3">
        <v>30311814</v>
      </c>
      <c r="AI131" s="3">
        <v>8036730</v>
      </c>
      <c r="AJ131" s="3">
        <v>0.534731680740943</v>
      </c>
      <c r="AK131" s="3">
        <v>3.19</v>
      </c>
      <c r="AL131" s="3">
        <v>35.9261458333333</v>
      </c>
      <c r="AM131" s="3">
        <v>35.9261458333333</v>
      </c>
      <c r="AN131" s="3">
        <v>-9.08147379346134</v>
      </c>
      <c r="AO131" s="3">
        <v>40.8961538461538</v>
      </c>
      <c r="AP131" s="3">
        <v>-59.6849704335182</v>
      </c>
      <c r="AQ131" s="3">
        <v>31.125</v>
      </c>
      <c r="AR131" s="3">
        <v>-2.0166</v>
      </c>
      <c r="AS131" s="3">
        <v>18.546845124283</v>
      </c>
      <c r="AT131" s="3">
        <v>18.8410060302986</v>
      </c>
      <c r="AU131" s="3">
        <v>-6.95250000000001</v>
      </c>
      <c r="AV131" s="3">
        <v>41.8889285714286</v>
      </c>
      <c r="AW131" s="3">
        <v>36.5326581430013</v>
      </c>
      <c r="AX131" s="3">
        <v>23.7764808046431</v>
      </c>
      <c r="AY131" s="3">
        <v>13.6007392353491</v>
      </c>
      <c r="AZ131" s="3">
        <v>31.446</v>
      </c>
      <c r="BA131" s="3">
        <v>-2.25045620832178</v>
      </c>
      <c r="BB131" s="3">
        <v>-25.9196617336152</v>
      </c>
      <c r="BC131" s="3">
        <v>45.7429883449378</v>
      </c>
      <c r="BD131" s="8">
        <v>62.69</v>
      </c>
      <c r="BE131" s="3">
        <v>0.357117233163198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>
      <c r="A132" s="2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79.3911445006294</v>
      </c>
      <c r="L132" s="3"/>
      <c r="M132" s="5">
        <v>6112000000000000</v>
      </c>
      <c r="N132" s="6" t="s">
        <v>191</v>
      </c>
      <c r="O132" s="3">
        <v>36.28</v>
      </c>
      <c r="P132" s="3">
        <v>38.32</v>
      </c>
      <c r="Q132" s="3">
        <v>34</v>
      </c>
      <c r="R132" s="3">
        <v>38.32</v>
      </c>
      <c r="S132" s="3"/>
      <c r="T132" s="3">
        <v>10335872</v>
      </c>
      <c r="U132" s="3">
        <v>378749946.6</v>
      </c>
      <c r="V132" s="3">
        <v>3.48</v>
      </c>
      <c r="W132" s="3">
        <v>9.98849311446517</v>
      </c>
      <c r="X132" s="3">
        <v>12.3995378458896</v>
      </c>
      <c r="Y132" s="7">
        <v>3.25605</v>
      </c>
      <c r="Z132" s="3">
        <v>2.69444636340388</v>
      </c>
      <c r="AA132" s="3">
        <v>9.17560907543604</v>
      </c>
      <c r="AB132" s="3">
        <v>2.57660877419938</v>
      </c>
      <c r="AC132" s="3"/>
      <c r="AD132" s="3"/>
      <c r="AE132" s="3">
        <v>191825242</v>
      </c>
      <c r="AF132" s="3">
        <v>600475</v>
      </c>
      <c r="AG132" s="3">
        <v>66841414</v>
      </c>
      <c r="AH132" s="3">
        <v>59139047</v>
      </c>
      <c r="AI132" s="3">
        <v>7702367</v>
      </c>
      <c r="AJ132" s="3">
        <v>0.55543987506507</v>
      </c>
      <c r="AK132" s="3">
        <v>4.32</v>
      </c>
      <c r="AL132" s="3">
        <v>36.5792708333333</v>
      </c>
      <c r="AM132" s="3">
        <v>36.5792708333333</v>
      </c>
      <c r="AN132" s="3">
        <v>1.5435574693607</v>
      </c>
      <c r="AO132" s="3">
        <v>40.8911538461538</v>
      </c>
      <c r="AP132" s="3">
        <v>-26.0016522098307</v>
      </c>
      <c r="AQ132" s="3">
        <v>34.3825</v>
      </c>
      <c r="AR132" s="3">
        <v>-2.91360000000001</v>
      </c>
      <c r="AS132" s="3">
        <v>23.5407407407407</v>
      </c>
      <c r="AT132" s="3">
        <v>23.837037037037</v>
      </c>
      <c r="AU132" s="3">
        <v>-3.98350000000001</v>
      </c>
      <c r="AV132" s="3">
        <v>41.499</v>
      </c>
      <c r="AW132" s="3">
        <v>36.8076338133088</v>
      </c>
      <c r="AX132" s="3">
        <v>33.3834547355629</v>
      </c>
      <c r="AY132" s="3">
        <v>25.1452833717613</v>
      </c>
      <c r="AZ132" s="3">
        <v>32.648</v>
      </c>
      <c r="BA132" s="3">
        <v>-1.94117577124962</v>
      </c>
      <c r="BB132" s="3">
        <v>-20.0834202294056</v>
      </c>
      <c r="BC132" s="3">
        <v>56.4407304402607</v>
      </c>
      <c r="BD132" s="8">
        <v>67.17</v>
      </c>
      <c r="BE132" s="3">
        <v>0.947740383259367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>
      <c r="A133" s="2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79.5155206485944</v>
      </c>
      <c r="L133" s="3"/>
      <c r="M133" s="5">
        <v>6112000000000000</v>
      </c>
      <c r="N133" s="6" t="s">
        <v>191</v>
      </c>
      <c r="O133" s="3">
        <v>37.02</v>
      </c>
      <c r="P133" s="3">
        <v>40.05</v>
      </c>
      <c r="Q133" s="3">
        <v>36.18</v>
      </c>
      <c r="R133" s="3">
        <v>37.5</v>
      </c>
      <c r="S133" s="3"/>
      <c r="T133" s="3">
        <v>10182417</v>
      </c>
      <c r="U133" s="3">
        <v>384987858.4</v>
      </c>
      <c r="V133" s="3">
        <v>-0.82</v>
      </c>
      <c r="W133" s="3">
        <v>-2.13987473903967</v>
      </c>
      <c r="X133" s="3">
        <v>10.0991649269311</v>
      </c>
      <c r="Y133" s="7">
        <v>3.25605</v>
      </c>
      <c r="Z133" s="3">
        <v>2.65444235922347</v>
      </c>
      <c r="AA133" s="3">
        <v>9.0393803091867</v>
      </c>
      <c r="AB133" s="3">
        <v>2.67631462217588</v>
      </c>
      <c r="AC133" s="3"/>
      <c r="AD133" s="3"/>
      <c r="AE133" s="3">
        <v>201029289</v>
      </c>
      <c r="AF133" s="3">
        <v>163875</v>
      </c>
      <c r="AG133" s="3">
        <v>38781544</v>
      </c>
      <c r="AH133" s="3">
        <v>30392397</v>
      </c>
      <c r="AI133" s="3">
        <v>8389147</v>
      </c>
      <c r="AJ133" s="3">
        <v>0.59686369119421</v>
      </c>
      <c r="AK133" s="3">
        <v>3.87</v>
      </c>
      <c r="AL133" s="3">
        <v>37.1173958333333</v>
      </c>
      <c r="AM133" s="3">
        <v>37.1173958333333</v>
      </c>
      <c r="AN133" s="3">
        <v>0.684655658477655</v>
      </c>
      <c r="AO133" s="3">
        <v>40.7926923076923</v>
      </c>
      <c r="AP133" s="3">
        <v>-9.13967526311375</v>
      </c>
      <c r="AQ133" s="3">
        <v>37.24</v>
      </c>
      <c r="AR133" s="3">
        <v>-3.81660000000001</v>
      </c>
      <c r="AS133" s="3">
        <v>19.9045773072909</v>
      </c>
      <c r="AT133" s="3">
        <v>20.2027732220069</v>
      </c>
      <c r="AU133" s="3">
        <v>-5.32300000000001</v>
      </c>
      <c r="AV133" s="3">
        <v>40.757</v>
      </c>
      <c r="AW133" s="3">
        <v>36.9141516881843</v>
      </c>
      <c r="AX133" s="3">
        <v>44.5763614706747</v>
      </c>
      <c r="AY133" s="3">
        <v>38.6781070112041</v>
      </c>
      <c r="AZ133" s="3">
        <v>34.332</v>
      </c>
      <c r="BA133" s="3">
        <v>-1.74215348270305</v>
      </c>
      <c r="BB133" s="3">
        <v>-13.6143745680719</v>
      </c>
      <c r="BC133" s="3">
        <v>53.2886847141081</v>
      </c>
      <c r="BD133" s="8">
        <v>62.67</v>
      </c>
      <c r="BE133" s="3">
        <v>0.986049052217323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>
      <c r="A134" s="2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82.3635407291506</v>
      </c>
      <c r="L134" s="3"/>
      <c r="M134" s="5">
        <v>6112000000000000</v>
      </c>
      <c r="N134" s="6" t="s">
        <v>191</v>
      </c>
      <c r="O134" s="3">
        <v>36.62</v>
      </c>
      <c r="P134" s="3">
        <v>36.62</v>
      </c>
      <c r="Q134" s="3">
        <v>33.75</v>
      </c>
      <c r="R134" s="3">
        <v>33.75</v>
      </c>
      <c r="S134" s="3"/>
      <c r="T134" s="3">
        <v>6448354</v>
      </c>
      <c r="U134" s="3">
        <v>224622245.8</v>
      </c>
      <c r="V134" s="3">
        <v>-3.75</v>
      </c>
      <c r="W134" s="3">
        <v>-10</v>
      </c>
      <c r="X134" s="3">
        <v>7.65333333333333</v>
      </c>
      <c r="Y134" s="7">
        <v>3.25605</v>
      </c>
      <c r="Z134" s="3">
        <v>1.68101385013677</v>
      </c>
      <c r="AA134" s="3">
        <v>5.72448802423485</v>
      </c>
      <c r="AB134" s="3">
        <v>1.73500363650407</v>
      </c>
      <c r="AC134" s="3"/>
      <c r="AD134" s="3"/>
      <c r="AE134" s="3">
        <v>192271685</v>
      </c>
      <c r="AF134" s="3">
        <v>191363</v>
      </c>
      <c r="AG134" s="3">
        <v>19960167</v>
      </c>
      <c r="AH134" s="3">
        <v>39218086</v>
      </c>
      <c r="AI134" s="3">
        <v>-19257919</v>
      </c>
      <c r="AJ134" s="3">
        <v>0.49923273657289</v>
      </c>
      <c r="AK134" s="3">
        <v>3.75</v>
      </c>
      <c r="AL134" s="3">
        <v>36.838125</v>
      </c>
      <c r="AM134" s="3">
        <v>36.838125</v>
      </c>
      <c r="AN134" s="3">
        <v>-6.580859456093</v>
      </c>
      <c r="AO134" s="3">
        <v>40.5107692307692</v>
      </c>
      <c r="AP134" s="3">
        <v>-40.0378787878788</v>
      </c>
      <c r="AQ134" s="3">
        <v>37.8075</v>
      </c>
      <c r="AR134" s="3">
        <v>-4.8254</v>
      </c>
      <c r="AS134" s="3">
        <v>16.010854816825</v>
      </c>
      <c r="AT134" s="3">
        <v>16.3123775064074</v>
      </c>
      <c r="AU134" s="3">
        <v>-9.48400000000002</v>
      </c>
      <c r="AV134" s="3">
        <v>39.6818571428571</v>
      </c>
      <c r="AW134" s="3">
        <v>36.4273591207714</v>
      </c>
      <c r="AX134" s="3">
        <v>47.9212246499983</v>
      </c>
      <c r="AY134" s="3">
        <v>49.7458655631035</v>
      </c>
      <c r="AZ134" s="3">
        <v>35.292</v>
      </c>
      <c r="BA134" s="3">
        <v>-1.8655160374577</v>
      </c>
      <c r="BB134" s="3">
        <v>-28.4351145038168</v>
      </c>
      <c r="BC134" s="3">
        <v>40.7880627081643</v>
      </c>
      <c r="BD134" s="8">
        <v>57.74</v>
      </c>
      <c r="BE134" s="3">
        <v>0.564054898212837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>
      <c r="A135" s="2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81.0741276051048</v>
      </c>
      <c r="L135" s="3"/>
      <c r="M135" s="5">
        <v>6112000000000000</v>
      </c>
      <c r="N135" s="6" t="s">
        <v>191</v>
      </c>
      <c r="O135" s="3">
        <v>33.75</v>
      </c>
      <c r="P135" s="3">
        <v>35.75</v>
      </c>
      <c r="Q135" s="3">
        <v>30.4</v>
      </c>
      <c r="R135" s="3">
        <v>34.04</v>
      </c>
      <c r="S135" s="3"/>
      <c r="T135" s="3">
        <v>6118856</v>
      </c>
      <c r="U135" s="3">
        <v>206069457.7</v>
      </c>
      <c r="V135" s="3">
        <v>0.289999999999999</v>
      </c>
      <c r="W135" s="3">
        <v>0.859259259259259</v>
      </c>
      <c r="X135" s="3">
        <v>15.8518518518519</v>
      </c>
      <c r="Y135" s="7">
        <v>3.25605</v>
      </c>
      <c r="Z135" s="3">
        <v>1.59511740251737</v>
      </c>
      <c r="AA135" s="3">
        <v>5.43197812868486</v>
      </c>
      <c r="AB135" s="3">
        <v>1.57813982032425</v>
      </c>
      <c r="AC135" s="3"/>
      <c r="AD135" s="3"/>
      <c r="AE135" s="3">
        <v>189806627</v>
      </c>
      <c r="AF135" s="3">
        <v>172583</v>
      </c>
      <c r="AG135" s="3">
        <v>32251511</v>
      </c>
      <c r="AH135" s="3">
        <v>34549905</v>
      </c>
      <c r="AI135" s="3">
        <v>-2298394</v>
      </c>
      <c r="AJ135" s="3">
        <v>0.373668396612947</v>
      </c>
      <c r="AK135" s="3">
        <v>5.35</v>
      </c>
      <c r="AL135" s="3">
        <v>36.3479166666667</v>
      </c>
      <c r="AM135" s="3">
        <v>36.3479166666667</v>
      </c>
      <c r="AN135" s="3">
        <v>-2.94851386347976</v>
      </c>
      <c r="AO135" s="3">
        <v>40.2823076923077</v>
      </c>
      <c r="AP135" s="3">
        <v>-50.635161273459</v>
      </c>
      <c r="AQ135" s="3">
        <v>34.4675</v>
      </c>
      <c r="AR135" s="3">
        <v>-5.395</v>
      </c>
      <c r="AS135" s="3">
        <v>16.4269141531322</v>
      </c>
      <c r="AT135" s="3">
        <v>16.7362722351121</v>
      </c>
      <c r="AU135" s="3">
        <v>-9.41850000000001</v>
      </c>
      <c r="AV135" s="3">
        <v>38.9724142857143</v>
      </c>
      <c r="AW135" s="3">
        <v>36.0600731021911</v>
      </c>
      <c r="AX135" s="3">
        <v>50.8475791614782</v>
      </c>
      <c r="AY135" s="3">
        <v>56.7113098463886</v>
      </c>
      <c r="AZ135" s="3">
        <v>35.73</v>
      </c>
      <c r="BA135" s="3">
        <v>-1.91777426653946</v>
      </c>
      <c r="BB135" s="3">
        <v>-27.0779777206512</v>
      </c>
      <c r="BC135" s="3">
        <v>42.0496026818259</v>
      </c>
      <c r="BD135" s="8">
        <v>55.03</v>
      </c>
      <c r="BE135" s="3">
        <v>0.814935043660184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>
      <c r="A136" s="2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82.397236828353</v>
      </c>
      <c r="L136" s="3"/>
      <c r="M136" s="5">
        <v>6112000000000000</v>
      </c>
      <c r="N136" s="6" t="s">
        <v>191</v>
      </c>
      <c r="O136" s="3">
        <v>34.04</v>
      </c>
      <c r="P136" s="3">
        <v>37.21</v>
      </c>
      <c r="Q136" s="3">
        <v>34.04</v>
      </c>
      <c r="R136" s="3">
        <v>36.49</v>
      </c>
      <c r="S136" s="3"/>
      <c r="T136" s="3">
        <v>4497667</v>
      </c>
      <c r="U136" s="3">
        <v>160249304</v>
      </c>
      <c r="V136" s="3">
        <v>2.45</v>
      </c>
      <c r="W136" s="3">
        <v>7.19741480611047</v>
      </c>
      <c r="X136" s="3">
        <v>9.31257344300823</v>
      </c>
      <c r="Y136" s="7">
        <v>3.25605</v>
      </c>
      <c r="Z136" s="3">
        <v>1.17249154129924</v>
      </c>
      <c r="AA136" s="3">
        <v>3.99277720771785</v>
      </c>
      <c r="AB136" s="3">
        <v>1.14483708736749</v>
      </c>
      <c r="AC136" s="3"/>
      <c r="AD136" s="3"/>
      <c r="AE136" s="3">
        <v>185149952</v>
      </c>
      <c r="AF136" s="3">
        <v>305421</v>
      </c>
      <c r="AG136" s="3">
        <v>9674899</v>
      </c>
      <c r="AH136" s="3">
        <v>5490172</v>
      </c>
      <c r="AI136" s="3">
        <v>4184727</v>
      </c>
      <c r="AJ136" s="3">
        <v>0.368145494626619</v>
      </c>
      <c r="AK136" s="3">
        <v>3.17</v>
      </c>
      <c r="AL136" s="3">
        <v>36.2233333333333</v>
      </c>
      <c r="AM136" s="3">
        <v>36.2233333333333</v>
      </c>
      <c r="AN136" s="3">
        <v>6.0036796746393</v>
      </c>
      <c r="AO136" s="3">
        <v>40.0665384615385</v>
      </c>
      <c r="AP136" s="3">
        <v>-4.34772504110673</v>
      </c>
      <c r="AQ136" s="3">
        <v>33.5575</v>
      </c>
      <c r="AR136" s="3">
        <v>-5.365</v>
      </c>
      <c r="AS136" s="3">
        <v>19.3900481540931</v>
      </c>
      <c r="AT136" s="3">
        <v>19.7110754414125</v>
      </c>
      <c r="AU136" s="3">
        <v>-7.0195</v>
      </c>
      <c r="AV136" s="3">
        <v>38.1645428571429</v>
      </c>
      <c r="AW136" s="3">
        <v>36.1262157018541</v>
      </c>
      <c r="AX136" s="3">
        <v>58.6822477791219</v>
      </c>
      <c r="AY136" s="3">
        <v>59.7896407653801</v>
      </c>
      <c r="AZ136" s="3">
        <v>36.02</v>
      </c>
      <c r="BA136" s="3">
        <v>-1.74142075067429</v>
      </c>
      <c r="BB136" s="3">
        <v>-17.6297968397291</v>
      </c>
      <c r="BC136" s="3">
        <v>52.3431762395791</v>
      </c>
      <c r="BD136" s="8">
        <v>56.78</v>
      </c>
      <c r="BE136" s="3">
        <v>0.602528158488052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>
      <c r="A137" s="2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82.3930929992189</v>
      </c>
      <c r="L137" s="3"/>
      <c r="M137" s="5">
        <v>6112000000000000</v>
      </c>
      <c r="N137" s="6" t="s">
        <v>191</v>
      </c>
      <c r="O137" s="3">
        <v>36.23</v>
      </c>
      <c r="P137" s="3">
        <v>38.58</v>
      </c>
      <c r="Q137" s="3">
        <v>36</v>
      </c>
      <c r="R137" s="3">
        <v>36.14</v>
      </c>
      <c r="S137" s="3"/>
      <c r="T137" s="3">
        <v>5631667</v>
      </c>
      <c r="U137" s="3">
        <v>208826759.8</v>
      </c>
      <c r="V137" s="3">
        <v>-0.350000000000001</v>
      </c>
      <c r="W137" s="3">
        <v>-0.959166895039749</v>
      </c>
      <c r="X137" s="3">
        <v>7.07043025486434</v>
      </c>
      <c r="Y137" s="7">
        <v>3.25605</v>
      </c>
      <c r="Z137" s="3">
        <v>1.46811267283995</v>
      </c>
      <c r="AA137" s="3">
        <v>4.99947898300536</v>
      </c>
      <c r="AB137" s="3">
        <v>1.50632749451357</v>
      </c>
      <c r="AC137" s="3"/>
      <c r="AD137" s="3"/>
      <c r="AE137" s="3">
        <v>178900759</v>
      </c>
      <c r="AF137" s="3">
        <v>190458</v>
      </c>
      <c r="AG137" s="3">
        <v>17887412</v>
      </c>
      <c r="AH137" s="3">
        <v>13777920</v>
      </c>
      <c r="AI137" s="3">
        <v>4109492</v>
      </c>
      <c r="AJ137" s="3">
        <v>0.342226047045324</v>
      </c>
      <c r="AK137" s="3">
        <v>2.58</v>
      </c>
      <c r="AL137" s="3">
        <v>36.3015625</v>
      </c>
      <c r="AM137" s="3">
        <v>36.3015625</v>
      </c>
      <c r="AN137" s="3">
        <v>5.94356907292049</v>
      </c>
      <c r="AO137" s="3">
        <v>39.8434615384615</v>
      </c>
      <c r="AP137" s="3">
        <v>28.7716181876496</v>
      </c>
      <c r="AQ137" s="3">
        <v>36.0575</v>
      </c>
      <c r="AR137" s="3">
        <v>-4.9824</v>
      </c>
      <c r="AS137" s="3">
        <v>20.6536618754278</v>
      </c>
      <c r="AT137" s="3">
        <v>20.9958932238193</v>
      </c>
      <c r="AU137" s="3">
        <v>-7.24099999999999</v>
      </c>
      <c r="AV137" s="3">
        <v>37.3665142857143</v>
      </c>
      <c r="AW137" s="3">
        <v>36.1283363631073</v>
      </c>
      <c r="AX137" s="3">
        <v>63.0648222466</v>
      </c>
      <c r="AY137" s="3">
        <v>62.9797869690976</v>
      </c>
      <c r="AZ137" s="3">
        <v>35.584</v>
      </c>
      <c r="BA137" s="3">
        <v>-1.61132701886341</v>
      </c>
      <c r="BB137" s="3">
        <v>-9.35540506646601</v>
      </c>
      <c r="BC137" s="3">
        <v>50.7964055206952</v>
      </c>
      <c r="BD137" s="8">
        <v>51.17</v>
      </c>
      <c r="BE137" s="3">
        <v>0.749227326936746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>
      <c r="A138" s="2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82.0729089373993</v>
      </c>
      <c r="L138" s="3"/>
      <c r="M138" s="5">
        <v>6112000000000000</v>
      </c>
      <c r="N138" s="6" t="s">
        <v>191</v>
      </c>
      <c r="O138" s="3">
        <v>36.11</v>
      </c>
      <c r="P138" s="3">
        <v>37.29</v>
      </c>
      <c r="Q138" s="3">
        <v>35.2</v>
      </c>
      <c r="R138" s="3">
        <v>36.73</v>
      </c>
      <c r="S138" s="3"/>
      <c r="T138" s="3">
        <v>4686917</v>
      </c>
      <c r="U138" s="3">
        <v>170133956.5</v>
      </c>
      <c r="V138" s="3">
        <v>0.589999999999996</v>
      </c>
      <c r="W138" s="3">
        <v>1.63254012174874</v>
      </c>
      <c r="X138" s="3">
        <v>5.78306585500829</v>
      </c>
      <c r="Y138" s="7">
        <v>3.25605</v>
      </c>
      <c r="Z138" s="3">
        <v>1.22182690209649</v>
      </c>
      <c r="AA138" s="3">
        <v>4.16078277294992</v>
      </c>
      <c r="AB138" s="3">
        <v>1.20751205425722</v>
      </c>
      <c r="AC138" s="3"/>
      <c r="AD138" s="3"/>
      <c r="AE138" s="3">
        <v>188919439</v>
      </c>
      <c r="AF138" s="3">
        <v>211932</v>
      </c>
      <c r="AG138" s="3">
        <v>4139697</v>
      </c>
      <c r="AH138" s="3">
        <v>1904432</v>
      </c>
      <c r="AI138" s="3">
        <v>2235265</v>
      </c>
      <c r="AJ138" s="3">
        <v>0.276699029126214</v>
      </c>
      <c r="AK138" s="3">
        <v>2.09</v>
      </c>
      <c r="AL138" s="3">
        <v>36.3713541666667</v>
      </c>
      <c r="AM138" s="3">
        <v>36.3713541666667</v>
      </c>
      <c r="AN138" s="3">
        <v>7.45002437835202</v>
      </c>
      <c r="AO138" s="3">
        <v>39.5903846153846</v>
      </c>
      <c r="AP138" s="3">
        <v>40.1511631508844</v>
      </c>
      <c r="AQ138" s="3">
        <v>36.715</v>
      </c>
      <c r="AR138" s="3">
        <v>-4.2146</v>
      </c>
      <c r="AS138" s="3">
        <v>21.4666421613674</v>
      </c>
      <c r="AT138" s="3">
        <v>21.8342216504319</v>
      </c>
      <c r="AU138" s="3">
        <v>-6.26350000000001</v>
      </c>
      <c r="AV138" s="3">
        <v>36.7933571428571</v>
      </c>
      <c r="AW138" s="3">
        <v>36.2208999995523</v>
      </c>
      <c r="AX138" s="3">
        <v>65.40657819443</v>
      </c>
      <c r="AY138" s="3">
        <v>67.2018127637724</v>
      </c>
      <c r="AZ138" s="3">
        <v>35.43</v>
      </c>
      <c r="BA138" s="3">
        <v>-1.4439735022724</v>
      </c>
      <c r="BB138" s="3">
        <v>2.3690078037904</v>
      </c>
      <c r="BC138" s="3">
        <v>53.5717289020898</v>
      </c>
      <c r="BD138" s="8">
        <v>42.66</v>
      </c>
      <c r="BE138" s="3">
        <v>0.712753210175954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>
      <c r="A139" s="2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82.2123121570662</v>
      </c>
      <c r="L139" s="3"/>
      <c r="M139" s="5">
        <v>6112000000000000</v>
      </c>
      <c r="N139" s="6" t="s">
        <v>191</v>
      </c>
      <c r="O139" s="3">
        <v>36.8</v>
      </c>
      <c r="P139" s="3">
        <v>37.94</v>
      </c>
      <c r="Q139" s="3">
        <v>36.24</v>
      </c>
      <c r="R139" s="3">
        <v>37.55</v>
      </c>
      <c r="S139" s="3"/>
      <c r="T139" s="3">
        <v>5379358</v>
      </c>
      <c r="U139" s="3">
        <v>200299001.9</v>
      </c>
      <c r="V139" s="3">
        <v>0.82</v>
      </c>
      <c r="W139" s="3">
        <v>2.23250748706779</v>
      </c>
      <c r="X139" s="3">
        <v>4.62836918050639</v>
      </c>
      <c r="Y139" s="7">
        <v>3.25605</v>
      </c>
      <c r="Z139" s="3">
        <v>1.40233853520511</v>
      </c>
      <c r="AA139" s="3">
        <v>4.77549316446831</v>
      </c>
      <c r="AB139" s="3">
        <v>1.39056164182897</v>
      </c>
      <c r="AC139" s="3"/>
      <c r="AD139" s="3"/>
      <c r="AE139" s="3">
        <v>186753104</v>
      </c>
      <c r="AF139" s="3">
        <v>182868</v>
      </c>
      <c r="AG139" s="3">
        <v>13370068</v>
      </c>
      <c r="AH139" s="3">
        <v>13158430</v>
      </c>
      <c r="AI139" s="3">
        <v>211638</v>
      </c>
      <c r="AJ139" s="3">
        <v>0.322873900293255</v>
      </c>
      <c r="AK139" s="3">
        <v>1.7</v>
      </c>
      <c r="AL139" s="3">
        <v>36.4913541666667</v>
      </c>
      <c r="AM139" s="3">
        <v>36.4913541666667</v>
      </c>
      <c r="AN139" s="3">
        <v>8.4633160023108</v>
      </c>
      <c r="AO139" s="3">
        <v>39.3157692307692</v>
      </c>
      <c r="AP139" s="3">
        <v>76.2018193937968</v>
      </c>
      <c r="AQ139" s="3">
        <v>36.4875</v>
      </c>
      <c r="AR139" s="3">
        <v>-3.37</v>
      </c>
      <c r="AS139" s="3">
        <v>23.8583591331269</v>
      </c>
      <c r="AT139" s="3">
        <v>24.2453560371517</v>
      </c>
      <c r="AU139" s="3">
        <v>-4.84350000000001</v>
      </c>
      <c r="AV139" s="3">
        <v>36.6177</v>
      </c>
      <c r="AW139" s="3">
        <v>36.4253769226981</v>
      </c>
      <c r="AX139" s="3">
        <v>68.3021402125216</v>
      </c>
      <c r="AY139" s="3">
        <v>70.5740906874233</v>
      </c>
      <c r="AZ139" s="3">
        <v>36.19</v>
      </c>
      <c r="BA139" s="3">
        <v>-1.23098743084329</v>
      </c>
      <c r="BB139" s="3">
        <v>16.2178891983906</v>
      </c>
      <c r="BC139" s="3">
        <v>57.5637837927898</v>
      </c>
      <c r="BD139" s="8">
        <v>37.68</v>
      </c>
      <c r="BE139" s="3">
        <v>0.982227556991426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>
      <c r="A140" s="2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81.532998104938</v>
      </c>
      <c r="L140" s="3"/>
      <c r="M140" s="5">
        <v>6112000000000000</v>
      </c>
      <c r="N140" s="6" t="s">
        <v>191</v>
      </c>
      <c r="O140" s="3">
        <v>37.06</v>
      </c>
      <c r="P140" s="3">
        <v>38.69</v>
      </c>
      <c r="Q140" s="3">
        <v>36.85</v>
      </c>
      <c r="R140" s="3">
        <v>38.4</v>
      </c>
      <c r="S140" s="3"/>
      <c r="T140" s="3">
        <v>4639452</v>
      </c>
      <c r="U140" s="3">
        <v>176008406.9</v>
      </c>
      <c r="V140" s="3">
        <v>0.850000000000001</v>
      </c>
      <c r="W140" s="3">
        <v>2.2636484687084</v>
      </c>
      <c r="X140" s="3">
        <v>4.90013315579227</v>
      </c>
      <c r="Y140" s="7">
        <v>3.25605</v>
      </c>
      <c r="Z140" s="3">
        <v>1.20945330685082</v>
      </c>
      <c r="AA140" s="3">
        <v>4.11864600067124</v>
      </c>
      <c r="AB140" s="3">
        <v>1.19487806648093</v>
      </c>
      <c r="AC140" s="3"/>
      <c r="AD140" s="3"/>
      <c r="AE140" s="3">
        <v>184324098</v>
      </c>
      <c r="AF140" s="3">
        <v>149837</v>
      </c>
      <c r="AG140" s="3">
        <v>15896585</v>
      </c>
      <c r="AH140" s="3">
        <v>6998871</v>
      </c>
      <c r="AI140" s="3">
        <v>8897714</v>
      </c>
      <c r="AJ140" s="3">
        <v>0.430170724881052</v>
      </c>
      <c r="AK140" s="3">
        <v>1.84</v>
      </c>
      <c r="AL140" s="3">
        <v>37.0015625</v>
      </c>
      <c r="AM140" s="3">
        <v>37.0015625</v>
      </c>
      <c r="AN140" s="3">
        <v>8.48479141162067</v>
      </c>
      <c r="AO140" s="3">
        <v>38.9892307692308</v>
      </c>
      <c r="AP140" s="3">
        <v>93.0910863829298</v>
      </c>
      <c r="AQ140" s="3">
        <v>37.32</v>
      </c>
      <c r="AR140" s="3">
        <v>-2.745</v>
      </c>
      <c r="AS140" s="3">
        <v>26.4082374318595</v>
      </c>
      <c r="AT140" s="3">
        <v>26.8120331112457</v>
      </c>
      <c r="AU140" s="3">
        <v>-3.442</v>
      </c>
      <c r="AV140" s="3">
        <v>36.8085</v>
      </c>
      <c r="AW140" s="3">
        <v>36.7291650884369</v>
      </c>
      <c r="AX140" s="3">
        <v>73.1686116097294</v>
      </c>
      <c r="AY140" s="3">
        <v>73.2633200610385</v>
      </c>
      <c r="AZ140" s="3">
        <v>37.062</v>
      </c>
      <c r="BA140" s="3">
        <v>-0.982283387064435</v>
      </c>
      <c r="BB140" s="3">
        <v>32.0495185694636</v>
      </c>
      <c r="BC140" s="3">
        <v>61.6640029879256</v>
      </c>
      <c r="BD140" s="8">
        <v>36.37</v>
      </c>
      <c r="BE140" s="3">
        <v>0.881540247920678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>
      <c r="A141" s="2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81.8238878980562</v>
      </c>
      <c r="L141" s="3"/>
      <c r="M141" s="5">
        <v>6112000000000000</v>
      </c>
      <c r="N141" s="6" t="s">
        <v>191</v>
      </c>
      <c r="O141" s="3">
        <v>38.4</v>
      </c>
      <c r="P141" s="3">
        <v>39.25</v>
      </c>
      <c r="Q141" s="3">
        <v>36.8</v>
      </c>
      <c r="R141" s="3">
        <v>37.14</v>
      </c>
      <c r="S141" s="3"/>
      <c r="T141" s="3">
        <v>4369546</v>
      </c>
      <c r="U141" s="3">
        <v>167675607.2</v>
      </c>
      <c r="V141" s="3">
        <v>-1.26</v>
      </c>
      <c r="W141" s="3">
        <v>-3.28124999999999</v>
      </c>
      <c r="X141" s="3">
        <v>6.38020833333334</v>
      </c>
      <c r="Y141" s="7">
        <v>3.25605</v>
      </c>
      <c r="Z141" s="3">
        <v>1.13909182790053</v>
      </c>
      <c r="AA141" s="3">
        <v>3.87903854973583</v>
      </c>
      <c r="AB141" s="3">
        <v>1.17692663051565</v>
      </c>
      <c r="AC141" s="3"/>
      <c r="AD141" s="3"/>
      <c r="AE141" s="3">
        <v>180844064</v>
      </c>
      <c r="AF141" s="3">
        <v>501464</v>
      </c>
      <c r="AG141" s="3">
        <v>15593667</v>
      </c>
      <c r="AH141" s="3">
        <v>9949113</v>
      </c>
      <c r="AI141" s="3">
        <v>5644554</v>
      </c>
      <c r="AJ141" s="3">
        <v>0.521176153223631</v>
      </c>
      <c r="AK141" s="3">
        <v>2.45</v>
      </c>
      <c r="AL141" s="3">
        <v>37.2888541666667</v>
      </c>
      <c r="AM141" s="3">
        <v>37.2888541666667</v>
      </c>
      <c r="AN141" s="3">
        <v>2.94029333641296</v>
      </c>
      <c r="AO141" s="3">
        <v>38.6796153846154</v>
      </c>
      <c r="AP141" s="3">
        <v>74.3268723805439</v>
      </c>
      <c r="AQ141" s="3">
        <v>38.085</v>
      </c>
      <c r="AR141" s="3">
        <v>-2.554</v>
      </c>
      <c r="AS141" s="3">
        <v>29.9978007477458</v>
      </c>
      <c r="AT141" s="3">
        <v>30.4376511985925</v>
      </c>
      <c r="AU141" s="3">
        <v>-4.1895</v>
      </c>
      <c r="AV141" s="3">
        <v>37.1742</v>
      </c>
      <c r="AW141" s="3">
        <v>36.7923704594466</v>
      </c>
      <c r="AX141" s="3">
        <v>72.060594268317</v>
      </c>
      <c r="AY141" s="3">
        <v>74.4375125001814</v>
      </c>
      <c r="AZ141" s="3">
        <v>37.192</v>
      </c>
      <c r="BA141" s="3">
        <v>-0.876748499350917</v>
      </c>
      <c r="BB141" s="3">
        <v>28.2901554404145</v>
      </c>
      <c r="BC141" s="3">
        <v>52.6201166957818</v>
      </c>
      <c r="BD141" s="8">
        <v>36.01</v>
      </c>
      <c r="BE141" s="3">
        <v>0.879713160358253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>
      <c r="A142" s="2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84.6052960045418</v>
      </c>
      <c r="L142" s="3"/>
      <c r="M142" s="5">
        <v>6112000000000000</v>
      </c>
      <c r="N142" s="6" t="s">
        <v>191</v>
      </c>
      <c r="O142" s="3">
        <v>36.05</v>
      </c>
      <c r="P142" s="3">
        <v>37.66</v>
      </c>
      <c r="Q142" s="3">
        <v>33.43</v>
      </c>
      <c r="R142" s="3">
        <v>33.43</v>
      </c>
      <c r="S142" s="3"/>
      <c r="T142" s="3">
        <v>5804332</v>
      </c>
      <c r="U142" s="3">
        <v>205185303.9</v>
      </c>
      <c r="V142" s="3">
        <v>-3.71</v>
      </c>
      <c r="W142" s="3">
        <v>-9.98922994076468</v>
      </c>
      <c r="X142" s="3">
        <v>11.389337641357</v>
      </c>
      <c r="Y142" s="7">
        <v>3.25605</v>
      </c>
      <c r="Z142" s="3">
        <v>1.51312450941621</v>
      </c>
      <c r="AA142" s="3">
        <v>5.15276131283783</v>
      </c>
      <c r="AB142" s="3">
        <v>1.60004160952009</v>
      </c>
      <c r="AC142" s="3"/>
      <c r="AD142" s="3"/>
      <c r="AE142" s="3">
        <v>182886700</v>
      </c>
      <c r="AF142" s="3">
        <v>151405</v>
      </c>
      <c r="AG142" s="3">
        <v>9733971</v>
      </c>
      <c r="AH142" s="3">
        <v>40921550</v>
      </c>
      <c r="AI142" s="3">
        <v>-31187579</v>
      </c>
      <c r="AJ142" s="3">
        <v>0.378584502745576</v>
      </c>
      <c r="AK142" s="3">
        <v>4.23</v>
      </c>
      <c r="AL142" s="3">
        <v>36.7463541666667</v>
      </c>
      <c r="AM142" s="3">
        <v>36.7463541666667</v>
      </c>
      <c r="AN142" s="3">
        <v>-7.67956182542057</v>
      </c>
      <c r="AO142" s="3">
        <v>38.2446153846154</v>
      </c>
      <c r="AP142" s="3">
        <v>-13.4202051973336</v>
      </c>
      <c r="AQ142" s="3">
        <v>37.5825</v>
      </c>
      <c r="AR142" s="3">
        <v>-3.0014</v>
      </c>
      <c r="AS142" s="3">
        <v>29.3522702819023</v>
      </c>
      <c r="AT142" s="3">
        <v>29.7826554766516</v>
      </c>
      <c r="AU142" s="3">
        <v>-7.55449999999999</v>
      </c>
      <c r="AV142" s="3">
        <v>37.5035571428571</v>
      </c>
      <c r="AW142" s="3">
        <v>36.2750826964548</v>
      </c>
      <c r="AX142" s="3">
        <v>59.4528255574091</v>
      </c>
      <c r="AY142" s="3">
        <v>71.2119654562792</v>
      </c>
      <c r="AZ142" s="3">
        <v>36.65</v>
      </c>
      <c r="BA142" s="3">
        <v>-1.08002745057993</v>
      </c>
      <c r="BB142" s="3">
        <v>4.9607535321821</v>
      </c>
      <c r="BC142" s="3">
        <v>34.6592537865892</v>
      </c>
      <c r="BD142" s="8">
        <v>28.48</v>
      </c>
      <c r="BE142" s="3">
        <v>1.17463595248946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>
      <c r="A143" s="2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84.6470480015648</v>
      </c>
      <c r="L143" s="3"/>
      <c r="M143" s="5">
        <v>6112000000000000</v>
      </c>
      <c r="N143" s="6" t="s">
        <v>191</v>
      </c>
      <c r="O143" s="3">
        <v>32.76</v>
      </c>
      <c r="P143" s="3">
        <v>35</v>
      </c>
      <c r="Q143" s="3">
        <v>30.52</v>
      </c>
      <c r="R143" s="3">
        <v>34.09</v>
      </c>
      <c r="S143" s="3"/>
      <c r="T143" s="3">
        <v>5918948</v>
      </c>
      <c r="U143" s="3">
        <v>196837268.3</v>
      </c>
      <c r="V143" s="3">
        <v>0.660000000000004</v>
      </c>
      <c r="W143" s="3">
        <v>1.97427460364943</v>
      </c>
      <c r="X143" s="3">
        <v>13.4011367035597</v>
      </c>
      <c r="Y143" s="7">
        <v>3.25605</v>
      </c>
      <c r="Z143" s="3">
        <v>1.54300362018576</v>
      </c>
      <c r="AA143" s="3">
        <v>5.2545109871556</v>
      </c>
      <c r="AB143" s="3">
        <v>1.50522606310169</v>
      </c>
      <c r="AC143" s="3"/>
      <c r="AD143" s="3"/>
      <c r="AE143" s="3">
        <v>176377891</v>
      </c>
      <c r="AF143" s="3">
        <v>147575</v>
      </c>
      <c r="AG143" s="3">
        <v>39625481</v>
      </c>
      <c r="AH143" s="3">
        <v>14188965</v>
      </c>
      <c r="AI143" s="3">
        <v>25436516</v>
      </c>
      <c r="AJ143" s="3">
        <v>0.206388206388206</v>
      </c>
      <c r="AK143" s="3">
        <v>4.48</v>
      </c>
      <c r="AL143" s="3">
        <v>36.144375</v>
      </c>
      <c r="AM143" s="3">
        <v>36.144375</v>
      </c>
      <c r="AN143" s="3">
        <v>-5.65062964158863</v>
      </c>
      <c r="AO143" s="3">
        <v>37.955</v>
      </c>
      <c r="AP143" s="3">
        <v>-90.2506352953315</v>
      </c>
      <c r="AQ143" s="3">
        <v>34.4875</v>
      </c>
      <c r="AR143" s="3">
        <v>-3.321</v>
      </c>
      <c r="AS143" s="3">
        <v>29.7038327526132</v>
      </c>
      <c r="AT143" s="3">
        <v>29.7038327526132</v>
      </c>
      <c r="AU143" s="3">
        <v>-6.645</v>
      </c>
      <c r="AV143" s="3">
        <v>37.8927285714286</v>
      </c>
      <c r="AW143" s="3">
        <v>35.9389161277694</v>
      </c>
      <c r="AX143" s="3">
        <v>53.5335221230185</v>
      </c>
      <c r="AY143" s="3">
        <v>62.177727037655</v>
      </c>
      <c r="AZ143" s="3">
        <v>36.122</v>
      </c>
      <c r="BA143" s="3">
        <v>-1.17433400837381</v>
      </c>
      <c r="BB143" s="3">
        <v>-2.71118721461186</v>
      </c>
      <c r="BC143" s="3">
        <v>39.0970274960211</v>
      </c>
      <c r="BD143" s="8">
        <v>36</v>
      </c>
      <c r="BE143" s="3">
        <v>1.18951808117532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>
      <c r="A144" s="2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85.0776870957005</v>
      </c>
      <c r="L144" s="3"/>
      <c r="M144" s="5">
        <v>6112000000000000</v>
      </c>
      <c r="N144" s="6" t="s">
        <v>191</v>
      </c>
      <c r="O144" s="3">
        <v>34.48</v>
      </c>
      <c r="P144" s="3">
        <v>36.58</v>
      </c>
      <c r="Q144" s="3">
        <v>33.73</v>
      </c>
      <c r="R144" s="3">
        <v>36.58</v>
      </c>
      <c r="S144" s="3"/>
      <c r="T144" s="3">
        <v>3807063</v>
      </c>
      <c r="U144" s="3">
        <v>132855772.2</v>
      </c>
      <c r="V144" s="3">
        <v>2.48999999999999</v>
      </c>
      <c r="W144" s="3">
        <v>7.30419477852741</v>
      </c>
      <c r="X144" s="3">
        <v>8.36022293927838</v>
      </c>
      <c r="Y144" s="7">
        <v>3.25605</v>
      </c>
      <c r="Z144" s="3">
        <v>0.992458793568598</v>
      </c>
      <c r="AA144" s="3">
        <v>3.3796976020559</v>
      </c>
      <c r="AB144" s="3">
        <v>0.946799736432668</v>
      </c>
      <c r="AC144" s="3"/>
      <c r="AD144" s="3"/>
      <c r="AE144" s="3">
        <v>184506180</v>
      </c>
      <c r="AF144" s="3">
        <v>199032</v>
      </c>
      <c r="AG144" s="3">
        <v>18253995</v>
      </c>
      <c r="AH144" s="3">
        <v>3474871</v>
      </c>
      <c r="AI144" s="3">
        <v>14779124</v>
      </c>
      <c r="AJ144" s="3">
        <v>0.353710362863681</v>
      </c>
      <c r="AK144" s="3">
        <v>2.85</v>
      </c>
      <c r="AL144" s="3">
        <v>35.9367708333333</v>
      </c>
      <c r="AM144" s="3">
        <v>35.9367708333333</v>
      </c>
      <c r="AN144" s="3">
        <v>1.64875879955537</v>
      </c>
      <c r="AO144" s="3">
        <v>37.69</v>
      </c>
      <c r="AP144" s="3">
        <v>-14.1989237979514</v>
      </c>
      <c r="AQ144" s="3">
        <v>33.425</v>
      </c>
      <c r="AR144" s="3">
        <v>-3.042</v>
      </c>
      <c r="AS144" s="3">
        <v>31.7636799651188</v>
      </c>
      <c r="AT144" s="3">
        <v>31.7636799651188</v>
      </c>
      <c r="AU144" s="3">
        <v>-3.7955</v>
      </c>
      <c r="AV144" s="3">
        <v>38.2508571428572</v>
      </c>
      <c r="AW144" s="3">
        <v>36.0375444158049</v>
      </c>
      <c r="AX144" s="3">
        <v>58.8276172687248</v>
      </c>
      <c r="AY144" s="3">
        <v>53.1231306722802</v>
      </c>
      <c r="AZ144" s="3">
        <v>35.928</v>
      </c>
      <c r="BA144" s="3">
        <v>-1.03620571025365</v>
      </c>
      <c r="BB144" s="3">
        <v>-4.54070981210856</v>
      </c>
      <c r="BC144" s="3">
        <v>53.4195975990192</v>
      </c>
      <c r="BD144" s="8">
        <v>38.98</v>
      </c>
      <c r="BE144" s="3">
        <v>0.728997409430799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>
      <c r="A145" s="2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84.7084506437049</v>
      </c>
      <c r="L145" s="3"/>
      <c r="M145" s="5">
        <v>6112000000000000</v>
      </c>
      <c r="N145" s="6" t="s">
        <v>191</v>
      </c>
      <c r="O145" s="3">
        <v>36.8</v>
      </c>
      <c r="P145" s="3">
        <v>39</v>
      </c>
      <c r="Q145" s="3">
        <v>36.22</v>
      </c>
      <c r="R145" s="3">
        <v>36.82</v>
      </c>
      <c r="S145" s="3"/>
      <c r="T145" s="3">
        <v>6252172</v>
      </c>
      <c r="U145" s="3">
        <v>237081421.4</v>
      </c>
      <c r="V145" s="3">
        <v>0.240000000000002</v>
      </c>
      <c r="W145" s="3">
        <v>0.656096227446705</v>
      </c>
      <c r="X145" s="3">
        <v>7.59978130125752</v>
      </c>
      <c r="Y145" s="7">
        <v>3.25605</v>
      </c>
      <c r="Z145" s="3">
        <v>1.62987139438023</v>
      </c>
      <c r="AA145" s="3">
        <v>5.55032861711011</v>
      </c>
      <c r="AB145" s="3">
        <v>1.67855331350158</v>
      </c>
      <c r="AC145" s="3"/>
      <c r="AD145" s="3"/>
      <c r="AE145" s="3">
        <v>170143201</v>
      </c>
      <c r="AF145" s="3">
        <v>146139</v>
      </c>
      <c r="AG145" s="3">
        <v>24001920</v>
      </c>
      <c r="AH145" s="3">
        <v>9470158</v>
      </c>
      <c r="AI145" s="3">
        <v>14531762</v>
      </c>
      <c r="AJ145" s="3">
        <v>0.484958979033728</v>
      </c>
      <c r="AK145" s="3">
        <v>2.78</v>
      </c>
      <c r="AL145" s="3">
        <v>36.1060416666667</v>
      </c>
      <c r="AM145" s="3">
        <v>36.1060416666667</v>
      </c>
      <c r="AN145" s="3">
        <v>2.47703868633454</v>
      </c>
      <c r="AO145" s="3">
        <v>37.2869230769231</v>
      </c>
      <c r="AP145" s="3">
        <v>60.6775277993277</v>
      </c>
      <c r="AQ145" s="3">
        <v>35.8675</v>
      </c>
      <c r="AR145" s="3">
        <v>-2.77099999999999</v>
      </c>
      <c r="AS145" s="3">
        <v>30.3563572371315</v>
      </c>
      <c r="AT145" s="3">
        <v>30.3563572371315</v>
      </c>
      <c r="AU145" s="3">
        <v>-2.89849999999999</v>
      </c>
      <c r="AV145" s="3">
        <v>38.3856285714286</v>
      </c>
      <c r="AW145" s="3">
        <v>36.1579221979888</v>
      </c>
      <c r="AX145" s="3">
        <v>63.2733943303526</v>
      </c>
      <c r="AY145" s="3">
        <v>52.7111605770304</v>
      </c>
      <c r="AZ145" s="3">
        <v>35.612</v>
      </c>
      <c r="BA145" s="3">
        <v>-0.897031622435826</v>
      </c>
      <c r="BB145" s="3">
        <v>-1.81333333333333</v>
      </c>
      <c r="BC145" s="3">
        <v>54.6530535800585</v>
      </c>
      <c r="BD145" s="8">
        <v>44.47</v>
      </c>
      <c r="BE145" s="3">
        <v>1.2739078853014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>
      <c r="A146" s="2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85.4219838614186</v>
      </c>
      <c r="L146" s="3"/>
      <c r="M146" s="5">
        <v>6112000000000000</v>
      </c>
      <c r="N146" s="6" t="s">
        <v>191</v>
      </c>
      <c r="O146" s="3">
        <v>36.12</v>
      </c>
      <c r="P146" s="3">
        <v>38.99</v>
      </c>
      <c r="Q146" s="3">
        <v>36.12</v>
      </c>
      <c r="R146" s="3">
        <v>38.9</v>
      </c>
      <c r="S146" s="3"/>
      <c r="T146" s="3">
        <v>8676532</v>
      </c>
      <c r="U146" s="3">
        <v>333043126.6</v>
      </c>
      <c r="V146" s="3">
        <v>2.08</v>
      </c>
      <c r="W146" s="3">
        <v>5.64910374796306</v>
      </c>
      <c r="X146" s="3">
        <v>7.79467680608366</v>
      </c>
      <c r="Y146" s="7">
        <v>3.25605</v>
      </c>
      <c r="Z146" s="3">
        <v>2.26187496268891</v>
      </c>
      <c r="AA146" s="3">
        <v>7.70253983045757</v>
      </c>
      <c r="AB146" s="3">
        <v>2.23188737330821</v>
      </c>
      <c r="AC146" s="3"/>
      <c r="AD146" s="3"/>
      <c r="AE146" s="3">
        <v>174077828</v>
      </c>
      <c r="AF146" s="3">
        <v>173844</v>
      </c>
      <c r="AG146" s="3">
        <v>94063127</v>
      </c>
      <c r="AH146" s="3">
        <v>91566888</v>
      </c>
      <c r="AI146" s="3">
        <v>2496239</v>
      </c>
      <c r="AJ146" s="3">
        <v>0.43706409830621</v>
      </c>
      <c r="AK146" s="3">
        <v>2.87</v>
      </c>
      <c r="AL146" s="3">
        <v>36.5489583333333</v>
      </c>
      <c r="AM146" s="3">
        <v>36.5489583333333</v>
      </c>
      <c r="AN146" s="3">
        <v>6.98815062684788</v>
      </c>
      <c r="AO146" s="3">
        <v>36.9388461538461</v>
      </c>
      <c r="AP146" s="3">
        <v>85.4271109800454</v>
      </c>
      <c r="AQ146" s="3">
        <v>37.215</v>
      </c>
      <c r="AR146" s="3">
        <v>-2.55840000000001</v>
      </c>
      <c r="AS146" s="3">
        <v>23.9036582594865</v>
      </c>
      <c r="AT146" s="3">
        <v>23.9036582594865</v>
      </c>
      <c r="AU146" s="3">
        <v>-0.261000000000003</v>
      </c>
      <c r="AV146" s="3">
        <v>38.4295428571429</v>
      </c>
      <c r="AW146" s="3">
        <v>36.5797803213751</v>
      </c>
      <c r="AX146" s="3">
        <v>74.179208285909</v>
      </c>
      <c r="AY146" s="3">
        <v>62.9105860476354</v>
      </c>
      <c r="AZ146" s="3">
        <v>35.964</v>
      </c>
      <c r="BA146" s="3">
        <v>-0.611843586425437</v>
      </c>
      <c r="BB146" s="3">
        <v>15.2592592592593</v>
      </c>
      <c r="BC146" s="3">
        <v>64.444742132036</v>
      </c>
      <c r="BD146" s="8">
        <v>51.19</v>
      </c>
      <c r="BE146" s="3">
        <v>1.65886199179483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>
      <c r="A147" s="2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85.310966475069</v>
      </c>
      <c r="L147" s="3"/>
      <c r="M147" s="5">
        <v>6112000000000000</v>
      </c>
      <c r="N147" s="6" t="s">
        <v>191</v>
      </c>
      <c r="O147" s="3">
        <v>38.9</v>
      </c>
      <c r="P147" s="3">
        <v>40.8</v>
      </c>
      <c r="Q147" s="3">
        <v>37.26</v>
      </c>
      <c r="R147" s="3">
        <v>39.89</v>
      </c>
      <c r="S147" s="3"/>
      <c r="T147" s="3">
        <v>6243366</v>
      </c>
      <c r="U147" s="3">
        <v>246178614.5</v>
      </c>
      <c r="V147" s="3">
        <v>0.990000000000002</v>
      </c>
      <c r="W147" s="3">
        <v>2.54498714652956</v>
      </c>
      <c r="X147" s="3">
        <v>9.10025706940874</v>
      </c>
      <c r="Y147" s="7">
        <v>3.25605</v>
      </c>
      <c r="Z147" s="3">
        <v>1.62757576855629</v>
      </c>
      <c r="AA147" s="3">
        <v>5.5425111428304</v>
      </c>
      <c r="AB147" s="3">
        <v>1.60882085863863</v>
      </c>
      <c r="AC147" s="3"/>
      <c r="AD147" s="3"/>
      <c r="AE147" s="3">
        <v>187586798</v>
      </c>
      <c r="AF147" s="3">
        <v>202203</v>
      </c>
      <c r="AG147" s="3">
        <v>16905619</v>
      </c>
      <c r="AH147" s="3">
        <v>15088109</v>
      </c>
      <c r="AI147" s="3">
        <v>1817510</v>
      </c>
      <c r="AJ147" s="3">
        <v>0.51109759805412</v>
      </c>
      <c r="AK147" s="3">
        <v>3.54</v>
      </c>
      <c r="AL147" s="3">
        <v>36.9905208333333</v>
      </c>
      <c r="AM147" s="3">
        <v>36.9905208333333</v>
      </c>
      <c r="AN147" s="3">
        <v>8.25945359146009</v>
      </c>
      <c r="AO147" s="3">
        <v>36.8034615384615</v>
      </c>
      <c r="AP147" s="3">
        <v>135.420136960948</v>
      </c>
      <c r="AQ147" s="3">
        <v>38.2275</v>
      </c>
      <c r="AR147" s="3">
        <v>-2.2272</v>
      </c>
      <c r="AS147" s="3">
        <v>24.2673992673993</v>
      </c>
      <c r="AT147" s="3">
        <v>24.2673992673993</v>
      </c>
      <c r="AU147" s="3">
        <v>1.1415</v>
      </c>
      <c r="AV147" s="3">
        <v>38.6105</v>
      </c>
      <c r="AW147" s="3">
        <v>37.0890448873174</v>
      </c>
      <c r="AX147" s="3">
        <v>79.835425497999</v>
      </c>
      <c r="AY147" s="3">
        <v>75.5723231168399</v>
      </c>
      <c r="AZ147" s="3">
        <v>37.256</v>
      </c>
      <c r="BA147" s="3">
        <v>-0.302458731016436</v>
      </c>
      <c r="BB147" s="3">
        <v>17.1856639247944</v>
      </c>
      <c r="BC147" s="3">
        <v>68.3482925425873</v>
      </c>
      <c r="BD147" s="8">
        <v>57.72</v>
      </c>
      <c r="BE147" s="3">
        <v>1.02487874948944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>
      <c r="A148" s="2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86.4675405759061</v>
      </c>
      <c r="L148" s="3"/>
      <c r="M148" s="5">
        <v>6112000000000000</v>
      </c>
      <c r="N148" s="6" t="s">
        <v>191</v>
      </c>
      <c r="O148" s="3">
        <v>39.3</v>
      </c>
      <c r="P148" s="3">
        <v>43.2</v>
      </c>
      <c r="Q148" s="3">
        <v>39</v>
      </c>
      <c r="R148" s="3">
        <v>42.9</v>
      </c>
      <c r="S148" s="3"/>
      <c r="T148" s="3">
        <v>6471112</v>
      </c>
      <c r="U148" s="3">
        <v>267662002.6</v>
      </c>
      <c r="V148" s="3">
        <v>3.01</v>
      </c>
      <c r="W148" s="3">
        <v>7.54575081474054</v>
      </c>
      <c r="X148" s="3">
        <v>10.5289546252194</v>
      </c>
      <c r="Y148" s="7">
        <v>3.25605</v>
      </c>
      <c r="Z148" s="3">
        <v>1.68694660649621</v>
      </c>
      <c r="AA148" s="3">
        <v>5.74469130377805</v>
      </c>
      <c r="AB148" s="3">
        <v>1.62648788316307</v>
      </c>
      <c r="AC148" s="3"/>
      <c r="AD148" s="3"/>
      <c r="AE148" s="3">
        <v>206029966</v>
      </c>
      <c r="AF148" s="3">
        <v>217460</v>
      </c>
      <c r="AG148" s="3">
        <v>36084339</v>
      </c>
      <c r="AH148" s="3">
        <v>25636568</v>
      </c>
      <c r="AI148" s="3">
        <v>10447771</v>
      </c>
      <c r="AJ148" s="3">
        <v>0.621908127208481</v>
      </c>
      <c r="AK148" s="3">
        <v>4.2</v>
      </c>
      <c r="AL148" s="3">
        <v>38.0107291666667</v>
      </c>
      <c r="AM148" s="3">
        <v>38.0107291666667</v>
      </c>
      <c r="AN148" s="3">
        <v>14.7646967028558</v>
      </c>
      <c r="AO148" s="3">
        <v>36.6396153846154</v>
      </c>
      <c r="AP148" s="3">
        <v>196.122342756958</v>
      </c>
      <c r="AQ148" s="3">
        <v>39.46</v>
      </c>
      <c r="AR148" s="3">
        <v>-1.6842</v>
      </c>
      <c r="AS148" s="3">
        <v>29.45841830954</v>
      </c>
      <c r="AT148" s="3">
        <v>29.45841830954</v>
      </c>
      <c r="AU148" s="3">
        <v>4.42550000000001</v>
      </c>
      <c r="AV148" s="3">
        <v>39.3032857142857</v>
      </c>
      <c r="AW148" s="3">
        <v>37.9830379815763</v>
      </c>
      <c r="AX148" s="3">
        <v>85.7683067988763</v>
      </c>
      <c r="AY148" s="3">
        <v>86.849778033712</v>
      </c>
      <c r="AZ148" s="3">
        <v>39.018</v>
      </c>
      <c r="BA148" s="3">
        <v>0.183497594230118</v>
      </c>
      <c r="BB148" s="3">
        <v>17.566456563442</v>
      </c>
      <c r="BC148" s="3">
        <v>77.4006910724444</v>
      </c>
      <c r="BD148" s="8">
        <v>59.15</v>
      </c>
      <c r="BE148" s="3">
        <v>1.04717053463612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>
      <c r="A149" s="2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87.3580780544052</v>
      </c>
      <c r="L149" s="3"/>
      <c r="M149" s="5">
        <v>6112000000000000</v>
      </c>
      <c r="N149" s="6" t="s">
        <v>191</v>
      </c>
      <c r="O149" s="3">
        <v>42.1</v>
      </c>
      <c r="P149" s="3">
        <v>42.88</v>
      </c>
      <c r="Q149" s="3">
        <v>40.38</v>
      </c>
      <c r="R149" s="3">
        <v>40.47</v>
      </c>
      <c r="S149" s="3"/>
      <c r="T149" s="3">
        <v>5571571</v>
      </c>
      <c r="U149" s="3">
        <v>230263467</v>
      </c>
      <c r="V149" s="3">
        <v>-2.43</v>
      </c>
      <c r="W149" s="3">
        <v>-5.66433566433567</v>
      </c>
      <c r="X149" s="3">
        <v>5.82750582750583</v>
      </c>
      <c r="Y149" s="7">
        <v>3.25605</v>
      </c>
      <c r="Z149" s="3">
        <v>1.45244631700126</v>
      </c>
      <c r="AA149" s="3">
        <v>4.94612911537955</v>
      </c>
      <c r="AB149" s="3">
        <v>1.48324617315881</v>
      </c>
      <c r="AC149" s="3"/>
      <c r="AD149" s="3"/>
      <c r="AE149" s="3">
        <v>213278438</v>
      </c>
      <c r="AF149" s="3">
        <v>205142</v>
      </c>
      <c r="AG149" s="3">
        <v>2101674</v>
      </c>
      <c r="AH149" s="3">
        <v>10099404</v>
      </c>
      <c r="AI149" s="3">
        <v>-7997730</v>
      </c>
      <c r="AJ149" s="3">
        <v>0.648648648648649</v>
      </c>
      <c r="AK149" s="3">
        <v>2.52</v>
      </c>
      <c r="AL149" s="3">
        <v>38.5038541666667</v>
      </c>
      <c r="AM149" s="3">
        <v>38.5038541666667</v>
      </c>
      <c r="AN149" s="3">
        <v>7.22896886729962</v>
      </c>
      <c r="AO149" s="3">
        <v>36.4007692307692</v>
      </c>
      <c r="AP149" s="3">
        <v>154.584407963865</v>
      </c>
      <c r="AQ149" s="3">
        <v>42</v>
      </c>
      <c r="AR149" s="3">
        <v>-1.413</v>
      </c>
      <c r="AS149" s="3">
        <v>31.4769975786925</v>
      </c>
      <c r="AT149" s="3">
        <v>31.4769975786925</v>
      </c>
      <c r="AU149" s="3">
        <v>2.3325</v>
      </c>
      <c r="AV149" s="3">
        <v>39.7901285714286</v>
      </c>
      <c r="AW149" s="3">
        <v>38.3656475228722</v>
      </c>
      <c r="AX149" s="3">
        <v>83.3355483811646</v>
      </c>
      <c r="AY149" s="3">
        <v>90.1475967734658</v>
      </c>
      <c r="AZ149" s="3">
        <v>39.796</v>
      </c>
      <c r="BA149" s="3">
        <v>0.368295312366541</v>
      </c>
      <c r="BB149" s="3">
        <v>11.9811842833426</v>
      </c>
      <c r="BC149" s="3">
        <v>60.6080847515727</v>
      </c>
      <c r="BD149" s="8">
        <v>55.53</v>
      </c>
      <c r="BE149" s="3">
        <v>0.88577545262366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>
      <c r="A150" s="2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87.4821800111614</v>
      </c>
      <c r="L150" s="3"/>
      <c r="M150" s="5">
        <v>6112000000000000</v>
      </c>
      <c r="N150" s="6" t="s">
        <v>191</v>
      </c>
      <c r="O150" s="3">
        <v>39.5</v>
      </c>
      <c r="P150" s="3">
        <v>41.57</v>
      </c>
      <c r="Q150" s="3">
        <v>39.13</v>
      </c>
      <c r="R150" s="3">
        <v>39.62</v>
      </c>
      <c r="S150" s="3"/>
      <c r="T150" s="3">
        <v>3654860</v>
      </c>
      <c r="U150" s="3">
        <v>147639720</v>
      </c>
      <c r="V150" s="3">
        <v>-0.850000000000001</v>
      </c>
      <c r="W150" s="3">
        <v>-2.10032122559923</v>
      </c>
      <c r="X150" s="3">
        <v>6.02915740054361</v>
      </c>
      <c r="Y150" s="7">
        <v>3.25605</v>
      </c>
      <c r="Z150" s="3">
        <v>0.952781171801498</v>
      </c>
      <c r="AA150" s="3">
        <v>3.24458029138211</v>
      </c>
      <c r="AB150" s="3">
        <v>0.971426939659824</v>
      </c>
      <c r="AC150" s="3"/>
      <c r="AD150" s="3"/>
      <c r="AE150" s="3">
        <v>211842519</v>
      </c>
      <c r="AF150" s="3">
        <v>196872</v>
      </c>
      <c r="AG150" s="3">
        <v>11388084</v>
      </c>
      <c r="AH150" s="3">
        <v>13139444</v>
      </c>
      <c r="AI150" s="3">
        <v>-1751360</v>
      </c>
      <c r="AJ150" s="3">
        <v>0.6107931316435</v>
      </c>
      <c r="AK150" s="3">
        <v>2.44</v>
      </c>
      <c r="AL150" s="3">
        <v>38.7071875</v>
      </c>
      <c r="AM150" s="3">
        <v>38.7071875</v>
      </c>
      <c r="AN150" s="3">
        <v>4.31119594550123</v>
      </c>
      <c r="AO150" s="3">
        <v>36.2207692307692</v>
      </c>
      <c r="AP150" s="3">
        <v>92.0600371831497</v>
      </c>
      <c r="AQ150" s="3">
        <v>41.05</v>
      </c>
      <c r="AR150" s="3">
        <v>-1.2788</v>
      </c>
      <c r="AS150" s="3">
        <v>28.444663544491</v>
      </c>
      <c r="AT150" s="3">
        <v>28.444663544491</v>
      </c>
      <c r="AU150" s="3">
        <v>1.97000000000001</v>
      </c>
      <c r="AV150" s="3">
        <v>40.0271142857143</v>
      </c>
      <c r="AW150" s="3">
        <v>38.5586248270457</v>
      </c>
      <c r="AX150" s="3">
        <v>79.4792194255083</v>
      </c>
      <c r="AY150" s="3">
        <v>88.8772654276612</v>
      </c>
      <c r="AZ150" s="3">
        <v>40.356</v>
      </c>
      <c r="BA150" s="3">
        <v>0.441076483984908</v>
      </c>
      <c r="BB150" s="3">
        <v>7.86822760686088</v>
      </c>
      <c r="BC150" s="3">
        <v>55.5493047368888</v>
      </c>
      <c r="BD150" s="8">
        <v>55.73</v>
      </c>
      <c r="BE150" s="3">
        <v>0.550186238025013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>
      <c r="A151" s="2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87.4270669661618</v>
      </c>
      <c r="L151" s="3"/>
      <c r="M151" s="5">
        <v>6112000000000000</v>
      </c>
      <c r="N151" s="6" t="s">
        <v>191</v>
      </c>
      <c r="O151" s="3">
        <v>39.41</v>
      </c>
      <c r="P151" s="3">
        <v>40.48</v>
      </c>
      <c r="Q151" s="3">
        <v>39.41</v>
      </c>
      <c r="R151" s="3">
        <v>40.26</v>
      </c>
      <c r="S151" s="3"/>
      <c r="T151" s="3">
        <v>2911714</v>
      </c>
      <c r="U151" s="3">
        <v>116798763.7</v>
      </c>
      <c r="V151" s="3">
        <v>0.640000000000001</v>
      </c>
      <c r="W151" s="3">
        <v>1.6153457849571</v>
      </c>
      <c r="X151" s="3">
        <v>2.70065623422514</v>
      </c>
      <c r="Y151" s="7">
        <v>3.25605</v>
      </c>
      <c r="Z151" s="3">
        <v>0.759051311642806</v>
      </c>
      <c r="AA151" s="3">
        <v>2.5848568367985</v>
      </c>
      <c r="AB151" s="3">
        <v>0.756285679190579</v>
      </c>
      <c r="AC151" s="3"/>
      <c r="AD151" s="3"/>
      <c r="AE151" s="3">
        <v>213224931</v>
      </c>
      <c r="AF151" s="3">
        <v>200052</v>
      </c>
      <c r="AG151" s="3">
        <v>1348152</v>
      </c>
      <c r="AH151" s="3">
        <v>3659081</v>
      </c>
      <c r="AI151" s="3">
        <v>-2310929</v>
      </c>
      <c r="AJ151" s="3">
        <v>0.66312346688471</v>
      </c>
      <c r="AK151" s="3">
        <v>1.07</v>
      </c>
      <c r="AL151" s="3">
        <v>38.7697916666667</v>
      </c>
      <c r="AM151" s="3">
        <v>38.7697916666667</v>
      </c>
      <c r="AN151" s="3">
        <v>5.36968375136315</v>
      </c>
      <c r="AO151" s="3">
        <v>36.2357692307692</v>
      </c>
      <c r="AP151" s="3">
        <v>76.6666666666665</v>
      </c>
      <c r="AQ151" s="3">
        <v>39.985</v>
      </c>
      <c r="AR151" s="3">
        <v>-1.0282</v>
      </c>
      <c r="AS151" s="3">
        <v>26.036866359447</v>
      </c>
      <c r="AT151" s="3">
        <v>26.036866359447</v>
      </c>
      <c r="AU151" s="3">
        <v>3.0875</v>
      </c>
      <c r="AV151" s="3">
        <v>40.3390571428571</v>
      </c>
      <c r="AW151" s="3">
        <v>38.8203748536541</v>
      </c>
      <c r="AX151" s="3">
        <v>78.5907729923998</v>
      </c>
      <c r="AY151" s="3">
        <v>82.4636773905821</v>
      </c>
      <c r="AZ151" s="3">
        <v>40.628</v>
      </c>
      <c r="BA151" s="3">
        <v>0.54412638785702</v>
      </c>
      <c r="BB151" s="3">
        <v>7.21704394141145</v>
      </c>
      <c r="BC151" s="3">
        <v>58.6664713154874</v>
      </c>
      <c r="BD151" s="8">
        <v>53.36</v>
      </c>
      <c r="BE151" s="3">
        <v>0.475499242408926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>
      <c r="A152" s="2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87.5178154943831</v>
      </c>
      <c r="L152" s="3"/>
      <c r="M152" s="5">
        <v>6112000000000000</v>
      </c>
      <c r="N152" s="6" t="s">
        <v>191</v>
      </c>
      <c r="O152" s="3">
        <v>40.51</v>
      </c>
      <c r="P152" s="3">
        <v>42.2</v>
      </c>
      <c r="Q152" s="3">
        <v>40.5</v>
      </c>
      <c r="R152" s="3">
        <v>41.52</v>
      </c>
      <c r="S152" s="3"/>
      <c r="T152" s="3">
        <v>3464335</v>
      </c>
      <c r="U152" s="3">
        <v>143286456.5</v>
      </c>
      <c r="V152" s="3">
        <v>1.26000000000001</v>
      </c>
      <c r="W152" s="3">
        <v>3.1296572280179</v>
      </c>
      <c r="X152" s="3">
        <v>4.22255340288128</v>
      </c>
      <c r="Y152" s="7">
        <v>3.25605</v>
      </c>
      <c r="Z152" s="3">
        <v>0.903113432747887</v>
      </c>
      <c r="AA152" s="3">
        <v>3.07544285246089</v>
      </c>
      <c r="AB152" s="3">
        <v>0.899640916422052</v>
      </c>
      <c r="AC152" s="3"/>
      <c r="AD152" s="3"/>
      <c r="AE152" s="3">
        <v>208673808</v>
      </c>
      <c r="AF152" s="3">
        <v>206313</v>
      </c>
      <c r="AG152" s="3">
        <v>9345293</v>
      </c>
      <c r="AH152" s="3">
        <v>3919662</v>
      </c>
      <c r="AI152" s="3">
        <v>5425631</v>
      </c>
      <c r="AJ152" s="3">
        <v>0.677957269411152</v>
      </c>
      <c r="AK152" s="3">
        <v>1.94</v>
      </c>
      <c r="AL152" s="3">
        <v>39.1610416666667</v>
      </c>
      <c r="AM152" s="3">
        <v>39.1610416666667</v>
      </c>
      <c r="AN152" s="3">
        <v>7.93293184870675</v>
      </c>
      <c r="AO152" s="3">
        <v>36.4526923076923</v>
      </c>
      <c r="AP152" s="3">
        <v>103.074015677592</v>
      </c>
      <c r="AQ152" s="3">
        <v>40.1025</v>
      </c>
      <c r="AR152" s="3">
        <v>-0.314200000000007</v>
      </c>
      <c r="AS152" s="3">
        <v>30.5576972500643</v>
      </c>
      <c r="AT152" s="3">
        <v>30.5576972500643</v>
      </c>
      <c r="AU152" s="3">
        <v>4.66100000000001</v>
      </c>
      <c r="AV152" s="3">
        <v>40.7017285714286</v>
      </c>
      <c r="AW152" s="3">
        <v>39.2357017992458</v>
      </c>
      <c r="AX152" s="3">
        <v>79.8137712240779</v>
      </c>
      <c r="AY152" s="3">
        <v>78.4179272193889</v>
      </c>
      <c r="AZ152" s="3">
        <v>40.954</v>
      </c>
      <c r="BA152" s="3">
        <v>0.719175442026263</v>
      </c>
      <c r="BB152" s="3">
        <v>8.12500000000001</v>
      </c>
      <c r="BC152" s="3">
        <v>64.5410780386248</v>
      </c>
      <c r="BD152" s="8">
        <v>51.43</v>
      </c>
      <c r="BE152" s="3">
        <v>0.696975727672689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>
      <c r="A153" s="2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87.8179962665791</v>
      </c>
      <c r="L153" s="3"/>
      <c r="M153" s="5">
        <v>6112000000000000</v>
      </c>
      <c r="N153" s="6" t="s">
        <v>191</v>
      </c>
      <c r="O153" s="3">
        <v>41.12</v>
      </c>
      <c r="P153" s="3">
        <v>41.52</v>
      </c>
      <c r="Q153" s="3">
        <v>39.99</v>
      </c>
      <c r="R153" s="3">
        <v>40.1</v>
      </c>
      <c r="S153" s="3"/>
      <c r="T153" s="3">
        <v>3878923</v>
      </c>
      <c r="U153" s="3">
        <v>158145826.7</v>
      </c>
      <c r="V153" s="3">
        <v>-1.42</v>
      </c>
      <c r="W153" s="3">
        <v>-3.42003853564547</v>
      </c>
      <c r="X153" s="3">
        <v>3.6849710982659</v>
      </c>
      <c r="Y153" s="7">
        <v>3.25605</v>
      </c>
      <c r="Z153" s="3">
        <v>1.01119189278598</v>
      </c>
      <c r="AA153" s="3">
        <v>3.44349089092024</v>
      </c>
      <c r="AB153" s="3">
        <v>1.02809859280371</v>
      </c>
      <c r="AC153" s="3"/>
      <c r="AD153" s="3"/>
      <c r="AE153" s="3">
        <v>215821260</v>
      </c>
      <c r="AF153" s="3">
        <v>199257</v>
      </c>
      <c r="AG153" s="3">
        <v>4543955</v>
      </c>
      <c r="AH153" s="3">
        <v>21052317</v>
      </c>
      <c r="AI153" s="3">
        <v>-16508362</v>
      </c>
      <c r="AJ153" s="3">
        <v>0.657996679579414</v>
      </c>
      <c r="AK153" s="3">
        <v>1.53</v>
      </c>
      <c r="AL153" s="3">
        <v>39.3876041666667</v>
      </c>
      <c r="AM153" s="3">
        <v>39.3876041666667</v>
      </c>
      <c r="AN153" s="3">
        <v>3.5774247707607</v>
      </c>
      <c r="AO153" s="3">
        <v>36.7523076923077</v>
      </c>
      <c r="AP153" s="3">
        <v>63.9513951395142</v>
      </c>
      <c r="AQ153" s="3">
        <v>41.435</v>
      </c>
      <c r="AR153" s="3">
        <v>0.253999999999991</v>
      </c>
      <c r="AS153" s="3">
        <v>29.0139390810532</v>
      </c>
      <c r="AT153" s="3">
        <v>29.0139390810532</v>
      </c>
      <c r="AU153" s="3">
        <v>3.9275</v>
      </c>
      <c r="AV153" s="3">
        <v>40.8948</v>
      </c>
      <c r="AW153" s="3">
        <v>39.368670753208</v>
      </c>
      <c r="AX153" s="3">
        <v>71.9474105712308</v>
      </c>
      <c r="AY153" s="3">
        <v>74.7976688436762</v>
      </c>
      <c r="AZ153" s="3">
        <v>40.394</v>
      </c>
      <c r="BA153" s="3">
        <v>0.734850052078791</v>
      </c>
      <c r="BB153" s="3">
        <v>7.96984383414109</v>
      </c>
      <c r="BC153" s="3">
        <v>54.1356748022872</v>
      </c>
      <c r="BD153" s="8">
        <v>45.52</v>
      </c>
      <c r="BE153" s="3">
        <v>0.87863429748996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>
      <c r="A154" s="2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87.9460668784882</v>
      </c>
      <c r="L154" s="3"/>
      <c r="M154" s="5">
        <v>6112000000000000</v>
      </c>
      <c r="N154" s="6" t="s">
        <v>191</v>
      </c>
      <c r="O154" s="3">
        <v>39.5</v>
      </c>
      <c r="P154" s="3">
        <v>41.98</v>
      </c>
      <c r="Q154" s="3">
        <v>39.48</v>
      </c>
      <c r="R154" s="3">
        <v>41.8</v>
      </c>
      <c r="S154" s="3"/>
      <c r="T154" s="3">
        <v>4150349</v>
      </c>
      <c r="U154" s="3">
        <v>170581454.1</v>
      </c>
      <c r="V154" s="3">
        <v>1.7</v>
      </c>
      <c r="W154" s="3">
        <v>4.23940149625934</v>
      </c>
      <c r="X154" s="3">
        <v>6.23441396508728</v>
      </c>
      <c r="Y154" s="7">
        <v>3.25605</v>
      </c>
      <c r="Z154" s="3">
        <v>1.08194961875562</v>
      </c>
      <c r="AA154" s="3">
        <v>3.68444771284192</v>
      </c>
      <c r="AB154" s="3">
        <v>1.06384150967166</v>
      </c>
      <c r="AC154" s="3"/>
      <c r="AD154" s="3"/>
      <c r="AE154" s="3">
        <v>212006392</v>
      </c>
      <c r="AF154" s="3">
        <v>207705</v>
      </c>
      <c r="AG154" s="3">
        <v>14002037</v>
      </c>
      <c r="AH154" s="3">
        <v>11010147</v>
      </c>
      <c r="AI154" s="3">
        <v>2991890</v>
      </c>
      <c r="AJ154" s="3">
        <v>0.611180904522613</v>
      </c>
      <c r="AK154" s="3">
        <v>2.5</v>
      </c>
      <c r="AL154" s="3">
        <v>39.748125</v>
      </c>
      <c r="AM154" s="3">
        <v>39.748125</v>
      </c>
      <c r="AN154" s="3">
        <v>6.05772280367904</v>
      </c>
      <c r="AO154" s="3">
        <v>37.2415384615385</v>
      </c>
      <c r="AP154" s="3">
        <v>70.4595808687524</v>
      </c>
      <c r="AQ154" s="3">
        <v>40.4275</v>
      </c>
      <c r="AR154" s="3">
        <v>0.73619999999999</v>
      </c>
      <c r="AS154" s="3">
        <v>26.6243654822335</v>
      </c>
      <c r="AT154" s="3">
        <v>27.7918781725888</v>
      </c>
      <c r="AU154" s="3">
        <v>6.25699999999999</v>
      </c>
      <c r="AV154" s="3">
        <v>41.1522285714286</v>
      </c>
      <c r="AW154" s="3">
        <v>39.7427214065606</v>
      </c>
      <c r="AX154" s="3">
        <v>74.7069366143422</v>
      </c>
      <c r="AY154" s="3">
        <v>73.8698880067224</v>
      </c>
      <c r="AZ154" s="3">
        <v>40.66</v>
      </c>
      <c r="BA154" s="3">
        <v>0.874368905515063</v>
      </c>
      <c r="BB154" s="3">
        <v>25.0373915644631</v>
      </c>
      <c r="BC154" s="3">
        <v>62.7607912527027</v>
      </c>
      <c r="BD154" s="8">
        <v>50.14</v>
      </c>
      <c r="BE154" s="3">
        <v>1.06520793189279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>
      <c r="A155" s="2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88.0232583956577</v>
      </c>
      <c r="L155" s="3"/>
      <c r="M155" s="5">
        <v>6112000000000000</v>
      </c>
      <c r="N155" s="6" t="s">
        <v>191</v>
      </c>
      <c r="O155" s="3">
        <v>41.5</v>
      </c>
      <c r="P155" s="3">
        <v>41.81</v>
      </c>
      <c r="Q155" s="3">
        <v>40.3</v>
      </c>
      <c r="R155" s="3">
        <v>41.15</v>
      </c>
      <c r="S155" s="3"/>
      <c r="T155" s="3">
        <v>3997775</v>
      </c>
      <c r="U155" s="3">
        <v>163744879.2</v>
      </c>
      <c r="V155" s="3">
        <v>-0.649999999999999</v>
      </c>
      <c r="W155" s="3">
        <v>-1.55502392344498</v>
      </c>
      <c r="X155" s="3">
        <v>3.61244019138757</v>
      </c>
      <c r="Y155" s="7">
        <v>3.25605</v>
      </c>
      <c r="Z155" s="3">
        <v>1.04217528143314</v>
      </c>
      <c r="AA155" s="3">
        <v>3.54900104911819</v>
      </c>
      <c r="AB155" s="3">
        <v>1.03733561564864</v>
      </c>
      <c r="AC155" s="3"/>
      <c r="AD155" s="3"/>
      <c r="AE155" s="3">
        <v>215117767</v>
      </c>
      <c r="AF155" s="3">
        <v>204474</v>
      </c>
      <c r="AG155" s="3">
        <v>1346894</v>
      </c>
      <c r="AH155" s="3">
        <v>6997333</v>
      </c>
      <c r="AI155" s="3">
        <v>-5650439</v>
      </c>
      <c r="AJ155" s="3">
        <v>0.598833441348024</v>
      </c>
      <c r="AK155" s="3">
        <v>1.51000000000001</v>
      </c>
      <c r="AL155" s="3">
        <v>39.9563541666667</v>
      </c>
      <c r="AM155" s="3">
        <v>39.9563541666667</v>
      </c>
      <c r="AN155" s="3">
        <v>2.87285681548303</v>
      </c>
      <c r="AO155" s="3">
        <v>37.7107692307692</v>
      </c>
      <c r="AP155" s="3">
        <v>62.4942928388299</v>
      </c>
      <c r="AQ155" s="3">
        <v>41.265</v>
      </c>
      <c r="AR155" s="3">
        <v>1.12319999999999</v>
      </c>
      <c r="AS155" s="3">
        <v>25.8190327613105</v>
      </c>
      <c r="AT155" s="3">
        <v>27.0150806032241</v>
      </c>
      <c r="AU155" s="3">
        <v>5.99299999999999</v>
      </c>
      <c r="AV155" s="3">
        <v>41.4558428571428</v>
      </c>
      <c r="AW155" s="3">
        <v>39.9592258055513</v>
      </c>
      <c r="AX155" s="3">
        <v>71.6340295722999</v>
      </c>
      <c r="AY155" s="3">
        <v>70.6575195763341</v>
      </c>
      <c r="AZ155" s="3">
        <v>40.966</v>
      </c>
      <c r="BA155" s="3">
        <v>0.921862378657259</v>
      </c>
      <c r="BB155" s="3">
        <v>20.7098855969492</v>
      </c>
      <c r="BC155" s="3">
        <v>57.7756181695249</v>
      </c>
      <c r="BD155" s="8">
        <v>44.12</v>
      </c>
      <c r="BE155" s="3">
        <v>1.10679261741618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>
      <c r="A156" s="2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88.2226486482303</v>
      </c>
      <c r="L156" s="3"/>
      <c r="M156" s="5">
        <v>6112000000000000</v>
      </c>
      <c r="N156" s="6" t="s">
        <v>191</v>
      </c>
      <c r="O156" s="3">
        <v>41.3</v>
      </c>
      <c r="P156" s="3">
        <v>42.35</v>
      </c>
      <c r="Q156" s="3">
        <v>39.4</v>
      </c>
      <c r="R156" s="3">
        <v>39.65</v>
      </c>
      <c r="S156" s="3"/>
      <c r="T156" s="3">
        <v>6921677</v>
      </c>
      <c r="U156" s="3">
        <v>281799447.7</v>
      </c>
      <c r="V156" s="3">
        <v>-1.5</v>
      </c>
      <c r="W156" s="3">
        <v>-3.64520048602673</v>
      </c>
      <c r="X156" s="3">
        <v>7.16889428918591</v>
      </c>
      <c r="Y156" s="7">
        <v>3.25605</v>
      </c>
      <c r="Z156" s="3">
        <v>1.80440386851794</v>
      </c>
      <c r="AA156" s="3">
        <v>6.14467771064085</v>
      </c>
      <c r="AB156" s="3">
        <v>1.85275650800079</v>
      </c>
      <c r="AC156" s="3"/>
      <c r="AD156" s="3"/>
      <c r="AE156" s="3">
        <v>228853043</v>
      </c>
      <c r="AF156" s="3">
        <v>197021</v>
      </c>
      <c r="AG156" s="3">
        <v>11800364</v>
      </c>
      <c r="AH156" s="3">
        <v>38795062</v>
      </c>
      <c r="AI156" s="3">
        <v>-26994698</v>
      </c>
      <c r="AJ156" s="3">
        <v>0.486884656845132</v>
      </c>
      <c r="AK156" s="3">
        <v>2.95</v>
      </c>
      <c r="AL156" s="3">
        <v>39.9979166666667</v>
      </c>
      <c r="AM156" s="3">
        <v>39.9979166666667</v>
      </c>
      <c r="AN156" s="3">
        <v>-1.50699677072118</v>
      </c>
      <c r="AO156" s="3">
        <v>38.0107692307692</v>
      </c>
      <c r="AP156" s="3">
        <v>38.3236736513597</v>
      </c>
      <c r="AQ156" s="3">
        <v>41.1025</v>
      </c>
      <c r="AR156" s="3">
        <v>1.1742</v>
      </c>
      <c r="AS156" s="3">
        <v>26.7079074771382</v>
      </c>
      <c r="AT156" s="3">
        <v>29.3975255513717</v>
      </c>
      <c r="AU156" s="3">
        <v>4.6455</v>
      </c>
      <c r="AV156" s="3">
        <v>41.9267857142857</v>
      </c>
      <c r="AW156" s="3">
        <v>39.9116526046972</v>
      </c>
      <c r="AX156" s="3">
        <v>52.9147498735968</v>
      </c>
      <c r="AY156" s="3">
        <v>64.6466370858693</v>
      </c>
      <c r="AZ156" s="3">
        <v>40.844</v>
      </c>
      <c r="BA156" s="3">
        <v>0.828908690906481</v>
      </c>
      <c r="BB156" s="3">
        <v>8.39256424275561</v>
      </c>
      <c r="BC156" s="3">
        <v>47.3584739038744</v>
      </c>
      <c r="BD156" s="8">
        <v>42.65</v>
      </c>
      <c r="BE156" s="3">
        <v>1.88057406210346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>
      <c r="A157" s="2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88.242598218263</v>
      </c>
      <c r="L157" s="3"/>
      <c r="M157" s="5">
        <v>6112000000000000</v>
      </c>
      <c r="N157" s="6" t="s">
        <v>191</v>
      </c>
      <c r="O157" s="3">
        <v>39.78</v>
      </c>
      <c r="P157" s="3">
        <v>40.4</v>
      </c>
      <c r="Q157" s="3">
        <v>39.27</v>
      </c>
      <c r="R157" s="3">
        <v>40.1</v>
      </c>
      <c r="S157" s="3"/>
      <c r="T157" s="3">
        <v>3189323</v>
      </c>
      <c r="U157" s="3">
        <v>127123352.7</v>
      </c>
      <c r="V157" s="3">
        <v>0.450000000000003</v>
      </c>
      <c r="W157" s="3">
        <v>1.13493064312737</v>
      </c>
      <c r="X157" s="3">
        <v>2.84993694829759</v>
      </c>
      <c r="Y157" s="7">
        <v>3.25605</v>
      </c>
      <c r="Z157" s="3">
        <v>0.831420876639179</v>
      </c>
      <c r="AA157" s="3">
        <v>2.83130258030449</v>
      </c>
      <c r="AB157" s="3">
        <v>0.826422946153906</v>
      </c>
      <c r="AC157" s="3"/>
      <c r="AD157" s="3"/>
      <c r="AE157" s="3">
        <v>229811061</v>
      </c>
      <c r="AF157" s="3">
        <v>199257</v>
      </c>
      <c r="AG157" s="3">
        <v>3928079</v>
      </c>
      <c r="AH157" s="3">
        <v>6077969</v>
      </c>
      <c r="AI157" s="3">
        <v>-2149890</v>
      </c>
      <c r="AJ157" s="3">
        <v>0.571685231764284</v>
      </c>
      <c r="AK157" s="3">
        <v>1.13</v>
      </c>
      <c r="AL157" s="3">
        <v>39.945</v>
      </c>
      <c r="AM157" s="3">
        <v>39.945</v>
      </c>
      <c r="AN157" s="3">
        <v>-1.0609425117197</v>
      </c>
      <c r="AO157" s="3">
        <v>38.2053846153846</v>
      </c>
      <c r="AP157" s="3">
        <v>3.74670920724639</v>
      </c>
      <c r="AQ157" s="3">
        <v>40.2625</v>
      </c>
      <c r="AR157" s="3">
        <v>1.19439999999999</v>
      </c>
      <c r="AS157" s="3">
        <v>29.3526455808454</v>
      </c>
      <c r="AT157" s="3">
        <v>32.3086018326929</v>
      </c>
      <c r="AU157" s="3">
        <v>4.9445</v>
      </c>
      <c r="AV157" s="3">
        <v>42.3818285714286</v>
      </c>
      <c r="AW157" s="3">
        <v>39.9406291270515</v>
      </c>
      <c r="AX157" s="3">
        <v>43.8987221379534</v>
      </c>
      <c r="AY157" s="3">
        <v>52.21670675004</v>
      </c>
      <c r="AZ157" s="3">
        <v>40.56</v>
      </c>
      <c r="BA157" s="3">
        <v>0.782532910578588</v>
      </c>
      <c r="BB157" s="3">
        <v>8.9082020640956</v>
      </c>
      <c r="BC157" s="3">
        <v>50.5671246741811</v>
      </c>
      <c r="BD157" s="8">
        <v>42.99</v>
      </c>
      <c r="BE157" s="3">
        <v>0.711487664401365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>
      <c r="A158" s="2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90.5191735049123</v>
      </c>
      <c r="L158" s="3"/>
      <c r="M158" s="5">
        <v>6112000000000000</v>
      </c>
      <c r="N158" s="6" t="s">
        <v>191</v>
      </c>
      <c r="O158" s="3">
        <v>40.1</v>
      </c>
      <c r="P158" s="3">
        <v>40.25</v>
      </c>
      <c r="Q158" s="3">
        <v>36.09</v>
      </c>
      <c r="R158" s="3">
        <v>36.09</v>
      </c>
      <c r="S158" s="3"/>
      <c r="T158" s="3">
        <v>5440981</v>
      </c>
      <c r="U158" s="3">
        <v>206820485.5</v>
      </c>
      <c r="V158" s="3">
        <v>-4.01</v>
      </c>
      <c r="W158" s="3">
        <v>-9.99999999999999</v>
      </c>
      <c r="X158" s="3">
        <v>10.3740648379052</v>
      </c>
      <c r="Y158" s="7">
        <v>3.25605</v>
      </c>
      <c r="Z158" s="3">
        <v>1.41840296288495</v>
      </c>
      <c r="AA158" s="3">
        <v>4.8301986172889</v>
      </c>
      <c r="AB158" s="3">
        <v>1.49392251542965</v>
      </c>
      <c r="AC158" s="3"/>
      <c r="AD158" s="3"/>
      <c r="AE158" s="3">
        <v>227146483</v>
      </c>
      <c r="AF158" s="3">
        <v>179331</v>
      </c>
      <c r="AG158" s="3">
        <v>3153554</v>
      </c>
      <c r="AH158" s="3">
        <v>24849985</v>
      </c>
      <c r="AI158" s="3">
        <v>-21696431</v>
      </c>
      <c r="AJ158" s="3">
        <v>0.695559502664299</v>
      </c>
      <c r="AK158" s="3">
        <v>4.16</v>
      </c>
      <c r="AL158" s="3">
        <v>39.2629166666667</v>
      </c>
      <c r="AM158" s="3">
        <v>39.2629166666667</v>
      </c>
      <c r="AN158" s="3">
        <v>-10.4373901354565</v>
      </c>
      <c r="AO158" s="3">
        <v>38.1196153846154</v>
      </c>
      <c r="AP158" s="3">
        <v>-149.058531896597</v>
      </c>
      <c r="AQ158" s="3">
        <v>39.9675</v>
      </c>
      <c r="AR158" s="3">
        <v>0.613200000000006</v>
      </c>
      <c r="AS158" s="3">
        <v>23.762094479226</v>
      </c>
      <c r="AT158" s="3">
        <v>26.6078542970973</v>
      </c>
      <c r="AU158" s="3">
        <v>0.555499999999995</v>
      </c>
      <c r="AV158" s="3">
        <v>42.3447285714286</v>
      </c>
      <c r="AW158" s="3">
        <v>39.3482246459667</v>
      </c>
      <c r="AX158" s="3">
        <v>29.2658147586356</v>
      </c>
      <c r="AY158" s="3">
        <v>34.3738138265445</v>
      </c>
      <c r="AZ158" s="3">
        <v>39.758</v>
      </c>
      <c r="BA158" s="3">
        <v>0.417394815899144</v>
      </c>
      <c r="BB158" s="3">
        <v>-7.2236503856041</v>
      </c>
      <c r="BC158" s="3">
        <v>30.613548103353</v>
      </c>
      <c r="BD158" s="8">
        <v>40.74</v>
      </c>
      <c r="BE158" s="3">
        <v>1.22887556431694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>
      <c r="A159" s="2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90.6782997110214</v>
      </c>
      <c r="L159" s="3"/>
      <c r="M159" s="5">
        <v>6112000000000000</v>
      </c>
      <c r="N159" s="6" t="s">
        <v>191</v>
      </c>
      <c r="O159" s="3">
        <v>35</v>
      </c>
      <c r="P159" s="3">
        <v>37.65</v>
      </c>
      <c r="Q159" s="3">
        <v>34.32</v>
      </c>
      <c r="R159" s="3">
        <v>37.03</v>
      </c>
      <c r="S159" s="3"/>
      <c r="T159" s="3">
        <v>3988982</v>
      </c>
      <c r="U159" s="3">
        <v>143295187.1</v>
      </c>
      <c r="V159" s="3">
        <v>0.939999999999998</v>
      </c>
      <c r="W159" s="3">
        <v>2.6045996120809</v>
      </c>
      <c r="X159" s="3">
        <v>9.22693266832917</v>
      </c>
      <c r="Y159" s="7">
        <v>3.25605</v>
      </c>
      <c r="Z159" s="3">
        <v>1.03988304456397</v>
      </c>
      <c r="AA159" s="3">
        <v>3.54119511551139</v>
      </c>
      <c r="AB159" s="3">
        <v>1.00878657343748</v>
      </c>
      <c r="AC159" s="3"/>
      <c r="AD159" s="3"/>
      <c r="AE159" s="3">
        <v>218050224</v>
      </c>
      <c r="AF159" s="3">
        <v>169190</v>
      </c>
      <c r="AG159" s="3">
        <v>12091195</v>
      </c>
      <c r="AH159" s="3">
        <v>14205525</v>
      </c>
      <c r="AI159" s="3">
        <v>-2114330</v>
      </c>
      <c r="AJ159" s="3">
        <v>0.629703763010409</v>
      </c>
      <c r="AK159" s="3">
        <v>3.33</v>
      </c>
      <c r="AL159" s="3">
        <v>38.8882291666667</v>
      </c>
      <c r="AM159" s="3">
        <v>38.8882291666667</v>
      </c>
      <c r="AN159" s="3">
        <v>-7.55788553953691</v>
      </c>
      <c r="AO159" s="3">
        <v>38.1015384615385</v>
      </c>
      <c r="AP159" s="3">
        <v>-196.144160277577</v>
      </c>
      <c r="AQ159" s="3">
        <v>37.13</v>
      </c>
      <c r="AR159" s="3">
        <v>0.328200000000002</v>
      </c>
      <c r="AS159" s="3">
        <v>16.615298402914</v>
      </c>
      <c r="AT159" s="3">
        <v>19.417203698515</v>
      </c>
      <c r="AU159" s="3">
        <v>0.804500000000004</v>
      </c>
      <c r="AV159" s="3">
        <v>42.3606285714286</v>
      </c>
      <c r="AW159" s="3">
        <v>38.9915747004333</v>
      </c>
      <c r="AX159" s="3">
        <v>30.7600242849185</v>
      </c>
      <c r="AY159" s="3">
        <v>23.0876710864534</v>
      </c>
      <c r="AZ159" s="3">
        <v>38.804</v>
      </c>
      <c r="BA159" s="3">
        <v>0.201547080000445</v>
      </c>
      <c r="BB159" s="3">
        <v>-7.1697167209827</v>
      </c>
      <c r="BC159" s="3">
        <v>37.545865138006</v>
      </c>
      <c r="BD159" s="8">
        <v>36.62</v>
      </c>
      <c r="BE159" s="3">
        <v>0.841553655563973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>
      <c r="A160" s="2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90.9999103022618</v>
      </c>
      <c r="L160" s="3"/>
      <c r="M160" s="5">
        <v>6112000000000000</v>
      </c>
      <c r="N160" s="6" t="s">
        <v>191</v>
      </c>
      <c r="O160" s="3">
        <v>36.8</v>
      </c>
      <c r="P160" s="3">
        <v>37</v>
      </c>
      <c r="Q160" s="3">
        <v>35.41</v>
      </c>
      <c r="R160" s="3">
        <v>35.42</v>
      </c>
      <c r="S160" s="3"/>
      <c r="T160" s="3">
        <v>2420615</v>
      </c>
      <c r="U160" s="3">
        <v>88081312.3</v>
      </c>
      <c r="V160" s="3">
        <v>-1.61</v>
      </c>
      <c r="W160" s="3">
        <v>-4.34782608695652</v>
      </c>
      <c r="X160" s="3">
        <v>4.29381582500676</v>
      </c>
      <c r="Y160" s="7">
        <v>3.25605</v>
      </c>
      <c r="Z160" s="3">
        <v>0.63102728864588</v>
      </c>
      <c r="AA160" s="3">
        <v>2.14888661180562</v>
      </c>
      <c r="AB160" s="3">
        <v>0.648271040232833</v>
      </c>
      <c r="AC160" s="3"/>
      <c r="AD160" s="3"/>
      <c r="AE160" s="3">
        <v>207277765</v>
      </c>
      <c r="AF160" s="3">
        <v>161834</v>
      </c>
      <c r="AG160" s="3">
        <v>208656</v>
      </c>
      <c r="AH160" s="3">
        <v>1696832</v>
      </c>
      <c r="AI160" s="3">
        <v>-1488176</v>
      </c>
      <c r="AJ160" s="3">
        <v>0.621367171510439</v>
      </c>
      <c r="AK160" s="3">
        <v>1.62</v>
      </c>
      <c r="AL160" s="3">
        <v>38.0654166666667</v>
      </c>
      <c r="AM160" s="3">
        <v>38.0654166666667</v>
      </c>
      <c r="AN160" s="3">
        <v>-10.1794129456267</v>
      </c>
      <c r="AO160" s="3">
        <v>38.1657692307692</v>
      </c>
      <c r="AP160" s="3">
        <v>-178.581993415717</v>
      </c>
      <c r="AQ160" s="3">
        <v>36.5075</v>
      </c>
      <c r="AR160" s="3">
        <v>0.041799999999995</v>
      </c>
      <c r="AS160" s="3">
        <v>17.2183507549361</v>
      </c>
      <c r="AT160" s="3">
        <v>20.1219512195122</v>
      </c>
      <c r="AU160" s="3">
        <v>-1.3815</v>
      </c>
      <c r="AV160" s="3">
        <v>42.0971428571429</v>
      </c>
      <c r="AW160" s="3">
        <v>38.4421016695974</v>
      </c>
      <c r="AX160" s="3">
        <v>25.0728929022745</v>
      </c>
      <c r="AY160" s="3">
        <v>16.4894489579421</v>
      </c>
      <c r="AZ160" s="3">
        <v>37.658</v>
      </c>
      <c r="BA160" s="3">
        <v>-0.0982942752478309</v>
      </c>
      <c r="BB160" s="3">
        <v>-17.4358974358974</v>
      </c>
      <c r="BC160" s="3">
        <v>31.149489777542</v>
      </c>
      <c r="BD160" s="8">
        <v>30.4</v>
      </c>
      <c r="BE160" s="3">
        <v>0.514176885778668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>
      <c r="A161" s="2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90.7731423905828</v>
      </c>
      <c r="L161" s="3"/>
      <c r="M161" s="5">
        <v>6112000000000000</v>
      </c>
      <c r="N161" s="6" t="s">
        <v>191</v>
      </c>
      <c r="O161" s="3">
        <v>34.5</v>
      </c>
      <c r="P161" s="3">
        <v>35.69</v>
      </c>
      <c r="Q161" s="3">
        <v>32.89</v>
      </c>
      <c r="R161" s="3">
        <v>32.96</v>
      </c>
      <c r="S161" s="3"/>
      <c r="T161" s="3">
        <v>2973062</v>
      </c>
      <c r="U161" s="3">
        <v>101613366.4</v>
      </c>
      <c r="V161" s="3">
        <v>-2.46</v>
      </c>
      <c r="W161" s="3">
        <v>-6.94522868435912</v>
      </c>
      <c r="X161" s="3">
        <v>7.90513833992094</v>
      </c>
      <c r="Y161" s="7">
        <v>3.25605</v>
      </c>
      <c r="Z161" s="3">
        <v>0.775044049894799</v>
      </c>
      <c r="AA161" s="3">
        <v>2.63931815999985</v>
      </c>
      <c r="AB161" s="3">
        <v>0.803683473885621</v>
      </c>
      <c r="AC161" s="3"/>
      <c r="AD161" s="3"/>
      <c r="AE161" s="3">
        <v>191801871</v>
      </c>
      <c r="AF161" s="3">
        <v>150594</v>
      </c>
      <c r="AG161" s="3">
        <v>5234915</v>
      </c>
      <c r="AH161" s="3">
        <v>11129237</v>
      </c>
      <c r="AI161" s="3">
        <v>-5894322</v>
      </c>
      <c r="AJ161" s="3">
        <v>0.592713876381499</v>
      </c>
      <c r="AK161" s="3">
        <v>2.8</v>
      </c>
      <c r="AL161" s="3">
        <v>37.27375</v>
      </c>
      <c r="AM161" s="3">
        <v>37.27375</v>
      </c>
      <c r="AN161" s="3">
        <v>-15.0697874167919</v>
      </c>
      <c r="AO161" s="3">
        <v>38.1242307692308</v>
      </c>
      <c r="AP161" s="3">
        <v>-185.664975083437</v>
      </c>
      <c r="AQ161" s="3">
        <v>35.8125</v>
      </c>
      <c r="AR161" s="3">
        <v>-0.508600000000001</v>
      </c>
      <c r="AS161" s="3">
        <v>12.2255192878339</v>
      </c>
      <c r="AT161" s="3">
        <v>15.1928783382789</v>
      </c>
      <c r="AU161" s="3">
        <v>-4.23</v>
      </c>
      <c r="AV161" s="3">
        <v>41.5724428571429</v>
      </c>
      <c r="AW161" s="3">
        <v>37.5987014127363</v>
      </c>
      <c r="AX161" s="3">
        <v>16.9619145070836</v>
      </c>
      <c r="AY161" s="3">
        <v>17.2499127410883</v>
      </c>
      <c r="AZ161" s="3">
        <v>36.32</v>
      </c>
      <c r="BA161" s="3">
        <v>-0.52833186952784</v>
      </c>
      <c r="BB161" s="3">
        <v>-18.556955769706</v>
      </c>
      <c r="BC161" s="3">
        <v>23.7353867660939</v>
      </c>
      <c r="BD161" s="8">
        <v>31.47</v>
      </c>
      <c r="BE161" s="3">
        <v>0.676878045830769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>
      <c r="A162" s="2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92.9152050885277</v>
      </c>
      <c r="L162" s="3"/>
      <c r="M162" s="5">
        <v>6112000000000000</v>
      </c>
      <c r="N162" s="6" t="s">
        <v>191</v>
      </c>
      <c r="O162" s="3">
        <v>31.37</v>
      </c>
      <c r="P162" s="3">
        <v>32.5</v>
      </c>
      <c r="Q162" s="3">
        <v>29.67</v>
      </c>
      <c r="R162" s="3">
        <v>29.85</v>
      </c>
      <c r="S162" s="3"/>
      <c r="T162" s="3">
        <v>5982020</v>
      </c>
      <c r="U162" s="3">
        <v>182822299.7</v>
      </c>
      <c r="V162" s="3">
        <v>-3.11</v>
      </c>
      <c r="W162" s="3">
        <v>-9.43567961165049</v>
      </c>
      <c r="X162" s="3">
        <v>8.58616504854368</v>
      </c>
      <c r="Y162" s="7">
        <v>3.25605</v>
      </c>
      <c r="Z162" s="3">
        <v>1.55944578597812</v>
      </c>
      <c r="AA162" s="3">
        <v>5.3105027811335</v>
      </c>
      <c r="AB162" s="3">
        <v>1.59663716304847</v>
      </c>
      <c r="AC162" s="3"/>
      <c r="AD162" s="3"/>
      <c r="AE162" s="3">
        <v>165076216</v>
      </c>
      <c r="AF162" s="3">
        <v>118475</v>
      </c>
      <c r="AG162" s="3">
        <v>39969372</v>
      </c>
      <c r="AH162" s="3">
        <v>23242826</v>
      </c>
      <c r="AI162" s="3">
        <v>16726546</v>
      </c>
      <c r="AJ162" s="3">
        <v>0.499785315586089</v>
      </c>
      <c r="AK162" s="3">
        <v>3.29</v>
      </c>
      <c r="AL162" s="3">
        <v>35.991875</v>
      </c>
      <c r="AM162" s="3">
        <v>35.991875</v>
      </c>
      <c r="AN162" s="3">
        <v>-21.4353080516746</v>
      </c>
      <c r="AO162" s="3">
        <v>37.8688461538461</v>
      </c>
      <c r="AP162" s="3">
        <v>-197.970770239098</v>
      </c>
      <c r="AQ162" s="3">
        <v>33.625</v>
      </c>
      <c r="AR162" s="3">
        <v>-1.40639999999999</v>
      </c>
      <c r="AS162" s="3">
        <v>5.24550167734067</v>
      </c>
      <c r="AT162" s="3">
        <v>8.29521195486428</v>
      </c>
      <c r="AU162" s="3">
        <v>-7.601</v>
      </c>
      <c r="AV162" s="3">
        <v>40.5843714285714</v>
      </c>
      <c r="AW162" s="3">
        <v>36.4065935030846</v>
      </c>
      <c r="AX162" s="3">
        <v>11.7811291245962</v>
      </c>
      <c r="AY162" s="3">
        <v>12.3880278754392</v>
      </c>
      <c r="AZ162" s="3">
        <v>34.27</v>
      </c>
      <c r="BA162" s="3">
        <v>-1.10732620271557</v>
      </c>
      <c r="BB162" s="3">
        <v>-24.6592629984856</v>
      </c>
      <c r="BC162" s="3">
        <v>17.4385271809487</v>
      </c>
      <c r="BD162" s="8">
        <v>29.49</v>
      </c>
      <c r="BE162" s="3">
        <v>1.66047640246638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>
      <c r="A163" s="2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92.3854712127001</v>
      </c>
      <c r="L163" s="3"/>
      <c r="M163" s="5">
        <v>6112000000000000</v>
      </c>
      <c r="N163" s="6" t="s">
        <v>191</v>
      </c>
      <c r="O163" s="3">
        <v>28.3</v>
      </c>
      <c r="P163" s="3">
        <v>32.84</v>
      </c>
      <c r="Q163" s="3">
        <v>27.88</v>
      </c>
      <c r="R163" s="3">
        <v>30</v>
      </c>
      <c r="S163" s="3"/>
      <c r="T163" s="3">
        <v>5863155</v>
      </c>
      <c r="U163" s="3">
        <v>180208361.7</v>
      </c>
      <c r="V163" s="3">
        <v>0.149999999999999</v>
      </c>
      <c r="W163" s="3">
        <v>0.502512562814064</v>
      </c>
      <c r="X163" s="3">
        <v>16.6164154103853</v>
      </c>
      <c r="Y163" s="7">
        <v>3.25605</v>
      </c>
      <c r="Z163" s="3">
        <v>1.52845900837619</v>
      </c>
      <c r="AA163" s="3">
        <v>5.20498108226264</v>
      </c>
      <c r="AB163" s="3">
        <v>1.5659398826903</v>
      </c>
      <c r="AC163" s="3"/>
      <c r="AD163" s="3"/>
      <c r="AE163" s="3">
        <v>166456387</v>
      </c>
      <c r="AF163" s="3">
        <v>104070</v>
      </c>
      <c r="AG163" s="3">
        <v>19755335</v>
      </c>
      <c r="AH163" s="3">
        <v>13717479</v>
      </c>
      <c r="AI163" s="3">
        <v>6037856</v>
      </c>
      <c r="AJ163" s="3">
        <v>0.44275161588181</v>
      </c>
      <c r="AK163" s="3">
        <v>4.96</v>
      </c>
      <c r="AL163" s="3">
        <v>34.8269791666667</v>
      </c>
      <c r="AM163" s="3">
        <v>34.8269791666667</v>
      </c>
      <c r="AN163" s="3">
        <v>-19.2227432853905</v>
      </c>
      <c r="AO163" s="3">
        <v>37.6326923076923</v>
      </c>
      <c r="AP163" s="3">
        <v>-158.337074168288</v>
      </c>
      <c r="AQ163" s="3">
        <v>30.4675</v>
      </c>
      <c r="AR163" s="3">
        <v>-2.1226</v>
      </c>
      <c r="AS163" s="3">
        <v>4.88220266818054</v>
      </c>
      <c r="AT163" s="3">
        <v>8.68577916548397</v>
      </c>
      <c r="AU163" s="3">
        <v>-7.611</v>
      </c>
      <c r="AV163" s="3">
        <v>39.7916428571429</v>
      </c>
      <c r="AW163" s="3">
        <v>35.4209637333792</v>
      </c>
      <c r="AX163" s="3">
        <v>12.7377534408158</v>
      </c>
      <c r="AY163" s="3">
        <v>8.98396617267341</v>
      </c>
      <c r="AZ163" s="3">
        <v>33.052</v>
      </c>
      <c r="BA163" s="3">
        <v>-1.5363693275468</v>
      </c>
      <c r="BB163" s="3">
        <v>-25.4843517138599</v>
      </c>
      <c r="BC163" s="3">
        <v>18.6870586222209</v>
      </c>
      <c r="BD163" s="8">
        <v>39.35</v>
      </c>
      <c r="BE163" s="3">
        <v>1.40902884119033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>
      <c r="A164" s="2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92.7021950290522</v>
      </c>
      <c r="L164" s="3"/>
      <c r="M164" s="5">
        <v>6112000000000000</v>
      </c>
      <c r="N164" s="6" t="s">
        <v>191</v>
      </c>
      <c r="O164" s="3">
        <v>30.5</v>
      </c>
      <c r="P164" s="3">
        <v>32.8</v>
      </c>
      <c r="Q164" s="3">
        <v>30</v>
      </c>
      <c r="R164" s="3">
        <v>31.52</v>
      </c>
      <c r="S164" s="3"/>
      <c r="T164" s="3">
        <v>5990941</v>
      </c>
      <c r="U164" s="3">
        <v>188671476.8</v>
      </c>
      <c r="V164" s="3">
        <v>1.52</v>
      </c>
      <c r="W164" s="3">
        <v>5.06666666666667</v>
      </c>
      <c r="X164" s="3">
        <v>9.33333333333332</v>
      </c>
      <c r="Y164" s="7">
        <v>3.25605</v>
      </c>
      <c r="Z164" s="3">
        <v>1.56177139101734</v>
      </c>
      <c r="AA164" s="3">
        <v>5.31842234598124</v>
      </c>
      <c r="AB164" s="3">
        <v>1.56041976096081</v>
      </c>
      <c r="AC164" s="3"/>
      <c r="AD164" s="3"/>
      <c r="AE164" s="3">
        <v>157816268</v>
      </c>
      <c r="AF164" s="3">
        <v>62000</v>
      </c>
      <c r="AG164" s="3">
        <v>8180164</v>
      </c>
      <c r="AH164" s="3">
        <v>5694145</v>
      </c>
      <c r="AI164" s="3">
        <v>2486019</v>
      </c>
      <c r="AJ164" s="3">
        <v>0.466401414677277</v>
      </c>
      <c r="AK164" s="3">
        <v>2.8</v>
      </c>
      <c r="AL164" s="3">
        <v>34.2365625</v>
      </c>
      <c r="AM164" s="3">
        <v>34.2365625</v>
      </c>
      <c r="AN164" s="3">
        <v>-13.1819955470884</v>
      </c>
      <c r="AO164" s="3">
        <v>37.4323076923077</v>
      </c>
      <c r="AP164" s="3">
        <v>-108.879553989701</v>
      </c>
      <c r="AQ164" s="3">
        <v>30.18</v>
      </c>
      <c r="AR164" s="3">
        <v>-2.8432</v>
      </c>
      <c r="AS164" s="3">
        <v>4.83281820736164</v>
      </c>
      <c r="AT164" s="3">
        <v>8.59792076425963</v>
      </c>
      <c r="AU164" s="3">
        <v>-6.221</v>
      </c>
      <c r="AV164" s="3">
        <v>39.1783571428571</v>
      </c>
      <c r="AW164" s="3">
        <v>34.8208154667055</v>
      </c>
      <c r="AX164" s="3">
        <v>16.877000335803</v>
      </c>
      <c r="AY164" s="3">
        <v>8.21052432461578</v>
      </c>
      <c r="AZ164" s="3">
        <v>31.95</v>
      </c>
      <c r="BA164" s="3">
        <v>-1.73375218230008</v>
      </c>
      <c r="BB164" s="3">
        <v>-24.0847784200385</v>
      </c>
      <c r="BC164" s="3">
        <v>31.3170871627273</v>
      </c>
      <c r="BD164" s="8">
        <v>52.49</v>
      </c>
      <c r="BE164" s="3">
        <v>1.41110510850989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>
      <c r="A165" s="2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93.1161062005419</v>
      </c>
      <c r="L165" s="3"/>
      <c r="M165" s="5">
        <v>6112000000000000</v>
      </c>
      <c r="N165" s="6" t="s">
        <v>191</v>
      </c>
      <c r="O165" s="3">
        <v>31.4</v>
      </c>
      <c r="P165" s="3">
        <v>32.94</v>
      </c>
      <c r="Q165" s="3">
        <v>30.02</v>
      </c>
      <c r="R165" s="3">
        <v>32.94</v>
      </c>
      <c r="S165" s="3"/>
      <c r="T165" s="3">
        <v>6208162</v>
      </c>
      <c r="U165" s="3">
        <v>194982428</v>
      </c>
      <c r="V165" s="3">
        <v>1.42</v>
      </c>
      <c r="W165" s="3">
        <v>4.50507614213197</v>
      </c>
      <c r="X165" s="3">
        <v>9.26395939086294</v>
      </c>
      <c r="Y165" s="7">
        <v>3.25605</v>
      </c>
      <c r="Z165" s="3">
        <v>1.6183984790371</v>
      </c>
      <c r="AA165" s="3">
        <v>5.511259000593</v>
      </c>
      <c r="AB165" s="3">
        <v>1.54309719127836</v>
      </c>
      <c r="AC165" s="3"/>
      <c r="AD165" s="3"/>
      <c r="AE165" s="3">
        <v>160797479</v>
      </c>
      <c r="AF165" s="3">
        <v>64793</v>
      </c>
      <c r="AG165" s="3">
        <v>8050181</v>
      </c>
      <c r="AH165" s="3">
        <v>8788047</v>
      </c>
      <c r="AI165" s="3">
        <v>-737866</v>
      </c>
      <c r="AJ165" s="3">
        <v>0.60885761589404</v>
      </c>
      <c r="AK165" s="3">
        <v>2.92</v>
      </c>
      <c r="AL165" s="3">
        <v>34.1307291666667</v>
      </c>
      <c r="AM165" s="3">
        <v>34.1307291666667</v>
      </c>
      <c r="AN165" s="3">
        <v>-7.75477818487318</v>
      </c>
      <c r="AO165" s="3">
        <v>37.255</v>
      </c>
      <c r="AP165" s="3">
        <v>-83.9391195619369</v>
      </c>
      <c r="AQ165" s="3">
        <v>31.46</v>
      </c>
      <c r="AR165" s="3">
        <v>-3.4192</v>
      </c>
      <c r="AS165" s="3">
        <v>4.96794871794873</v>
      </c>
      <c r="AT165" s="3">
        <v>8.54700854700855</v>
      </c>
      <c r="AU165" s="3">
        <v>-5.2035</v>
      </c>
      <c r="AV165" s="3">
        <v>38.6241285714286</v>
      </c>
      <c r="AW165" s="3">
        <v>34.5314592410585</v>
      </c>
      <c r="AX165" s="3">
        <v>24.7231120449549</v>
      </c>
      <c r="AY165" s="3">
        <v>15.3620449300582</v>
      </c>
      <c r="AZ165" s="3">
        <v>31.454</v>
      </c>
      <c r="BA165" s="3">
        <v>-1.75536265616889</v>
      </c>
      <c r="BB165" s="3">
        <v>-17.85536159601</v>
      </c>
      <c r="BC165" s="3">
        <v>41.5030859273038</v>
      </c>
      <c r="BD165" s="8">
        <v>49.84</v>
      </c>
      <c r="BE165" s="3">
        <v>1.33624996141808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>
      <c r="A166" s="2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93.3585389390701</v>
      </c>
      <c r="L166" s="3"/>
      <c r="M166" s="5">
        <v>6112000000000000</v>
      </c>
      <c r="N166" s="6" t="s">
        <v>191</v>
      </c>
      <c r="O166" s="3">
        <v>32.79</v>
      </c>
      <c r="P166" s="3">
        <v>35</v>
      </c>
      <c r="Q166" s="3">
        <v>31.7</v>
      </c>
      <c r="R166" s="3">
        <v>33.98</v>
      </c>
      <c r="S166" s="3"/>
      <c r="T166" s="3">
        <v>6762014</v>
      </c>
      <c r="U166" s="3">
        <v>221890283.5</v>
      </c>
      <c r="V166" s="3">
        <v>1.04</v>
      </c>
      <c r="W166" s="3">
        <v>3.15725561627201</v>
      </c>
      <c r="X166" s="3">
        <v>10.0182149362477</v>
      </c>
      <c r="Y166" s="7">
        <v>3.25605</v>
      </c>
      <c r="Z166" s="3">
        <v>1.76278150809009</v>
      </c>
      <c r="AA166" s="3">
        <v>6.00293782920546</v>
      </c>
      <c r="AB166" s="3">
        <v>1.70230083435573</v>
      </c>
      <c r="AC166" s="3"/>
      <c r="AD166" s="3"/>
      <c r="AE166" s="3">
        <v>168922220</v>
      </c>
      <c r="AF166" s="3">
        <v>66839</v>
      </c>
      <c r="AG166" s="3">
        <v>2963545</v>
      </c>
      <c r="AH166" s="3">
        <v>7858221</v>
      </c>
      <c r="AI166" s="3">
        <v>-4894676</v>
      </c>
      <c r="AJ166" s="3">
        <v>0.726583238528631</v>
      </c>
      <c r="AK166" s="3">
        <v>3.3</v>
      </c>
      <c r="AL166" s="3">
        <v>34.2452083333333</v>
      </c>
      <c r="AM166" s="3">
        <v>34.2452083333333</v>
      </c>
      <c r="AN166" s="3">
        <v>-3.07352207088357</v>
      </c>
      <c r="AO166" s="3">
        <v>37.085</v>
      </c>
      <c r="AP166" s="3">
        <v>-47.0349309504467</v>
      </c>
      <c r="AQ166" s="3">
        <v>32.21</v>
      </c>
      <c r="AR166" s="3">
        <v>-3.77099999999999</v>
      </c>
      <c r="AS166" s="3">
        <v>5.67010309278351</v>
      </c>
      <c r="AT166" s="3">
        <v>9.12371134020618</v>
      </c>
      <c r="AU166" s="3">
        <v>-4.51899999999999</v>
      </c>
      <c r="AV166" s="3">
        <v>38.0532428571429</v>
      </c>
      <c r="AW166" s="3">
        <v>34.4466193578187</v>
      </c>
      <c r="AX166" s="3">
        <v>32.9196925893879</v>
      </c>
      <c r="AY166" s="3">
        <v>26.2590632764706</v>
      </c>
      <c r="AZ166" s="3">
        <v>31.658</v>
      </c>
      <c r="BA166" s="3">
        <v>-1.66932684331775</v>
      </c>
      <c r="BB166" s="3">
        <v>-18.7081339712919</v>
      </c>
      <c r="BC166" s="3">
        <v>48.2484379286262</v>
      </c>
      <c r="BD166" s="8">
        <v>46.67</v>
      </c>
      <c r="BE166" s="3">
        <v>1.25142112435939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>
      <c r="A167" s="2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93.9060806868875</v>
      </c>
      <c r="L167" s="3"/>
      <c r="M167" s="5">
        <v>6112000000000000</v>
      </c>
      <c r="N167" s="6" t="s">
        <v>191</v>
      </c>
      <c r="O167" s="3">
        <v>33.13</v>
      </c>
      <c r="P167" s="3">
        <v>33.28</v>
      </c>
      <c r="Q167" s="3">
        <v>31.66</v>
      </c>
      <c r="R167" s="3">
        <v>31.72</v>
      </c>
      <c r="S167" s="3"/>
      <c r="T167" s="3">
        <v>3645530</v>
      </c>
      <c r="U167" s="3">
        <v>117805879.4</v>
      </c>
      <c r="V167" s="3">
        <v>-2.26</v>
      </c>
      <c r="W167" s="3">
        <v>-6.65097115950558</v>
      </c>
      <c r="X167" s="3">
        <v>4.76751030017658</v>
      </c>
      <c r="Y167" s="7">
        <v>3.25605</v>
      </c>
      <c r="Z167" s="3">
        <v>0.950348945031414</v>
      </c>
      <c r="AA167" s="3">
        <v>3.23629763920977</v>
      </c>
      <c r="AB167" s="3">
        <v>0.968177952088596</v>
      </c>
      <c r="AC167" s="3"/>
      <c r="AD167" s="3"/>
      <c r="AE167" s="3">
        <v>168092107</v>
      </c>
      <c r="AF167" s="3">
        <v>27501</v>
      </c>
      <c r="AG167" s="3">
        <v>780609</v>
      </c>
      <c r="AH167" s="3">
        <v>2311061</v>
      </c>
      <c r="AI167" s="3">
        <v>-1530452</v>
      </c>
      <c r="AJ167" s="3">
        <v>0.707029662738724</v>
      </c>
      <c r="AK167" s="3">
        <v>2.32</v>
      </c>
      <c r="AL167" s="3">
        <v>33.9890625</v>
      </c>
      <c r="AM167" s="3">
        <v>33.9890625</v>
      </c>
      <c r="AN167" s="3">
        <v>-7.44541166172252</v>
      </c>
      <c r="AO167" s="3">
        <v>36.8765384615385</v>
      </c>
      <c r="AP167" s="3">
        <v>-62.2745962832794</v>
      </c>
      <c r="AQ167" s="3">
        <v>33.665</v>
      </c>
      <c r="AR167" s="3">
        <v>-4.411</v>
      </c>
      <c r="AS167" s="3">
        <v>5.55695882798687</v>
      </c>
      <c r="AT167" s="3">
        <v>8.94165193230614</v>
      </c>
      <c r="AU167" s="3">
        <v>-6.93699999999999</v>
      </c>
      <c r="AV167" s="3">
        <v>37.4187571428571</v>
      </c>
      <c r="AW167" s="3">
        <v>34.0271394566158</v>
      </c>
      <c r="AX167" s="3">
        <v>35.0477923301481</v>
      </c>
      <c r="AY167" s="3">
        <v>36.0152995425291</v>
      </c>
      <c r="AZ167" s="3">
        <v>32.032</v>
      </c>
      <c r="BA167" s="3">
        <v>-1.763181099992</v>
      </c>
      <c r="BB167" s="3">
        <v>-22.9161603888214</v>
      </c>
      <c r="BC167" s="3">
        <v>37.0943162460178</v>
      </c>
      <c r="BD167" s="8">
        <v>41.59</v>
      </c>
      <c r="BE167" s="3">
        <v>0.591685945195871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>
      <c r="A168" s="2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94.552460037177</v>
      </c>
      <c r="L168" s="3"/>
      <c r="M168" s="5">
        <v>6112000000000000</v>
      </c>
      <c r="N168" s="6" t="s">
        <v>191</v>
      </c>
      <c r="O168" s="3">
        <v>31.62</v>
      </c>
      <c r="P168" s="3">
        <v>31.63</v>
      </c>
      <c r="Q168" s="3">
        <v>29.14</v>
      </c>
      <c r="R168" s="3">
        <v>29.7</v>
      </c>
      <c r="S168" s="3"/>
      <c r="T168" s="3">
        <v>3747998</v>
      </c>
      <c r="U168" s="3">
        <v>113924317.5</v>
      </c>
      <c r="V168" s="3">
        <v>-2.02</v>
      </c>
      <c r="W168" s="3">
        <v>-6.36822194199244</v>
      </c>
      <c r="X168" s="3">
        <v>7.8499369482976</v>
      </c>
      <c r="Y168" s="7">
        <v>3.25605</v>
      </c>
      <c r="Z168" s="3">
        <v>0.977061207912114</v>
      </c>
      <c r="AA168" s="3">
        <v>3.32726299856617</v>
      </c>
      <c r="AB168" s="3">
        <v>0.999957144437071</v>
      </c>
      <c r="AC168" s="3"/>
      <c r="AD168" s="3"/>
      <c r="AE168" s="3">
        <v>153325835</v>
      </c>
      <c r="AF168" s="3">
        <v>25750</v>
      </c>
      <c r="AG168" s="3">
        <v>2294510</v>
      </c>
      <c r="AH168" s="3">
        <v>3269105</v>
      </c>
      <c r="AI168" s="3">
        <v>-974595</v>
      </c>
      <c r="AJ168" s="3">
        <v>0.565275908479139</v>
      </c>
      <c r="AK168" s="3">
        <v>2.58</v>
      </c>
      <c r="AL168" s="3">
        <v>33.4338541666667</v>
      </c>
      <c r="AM168" s="3">
        <v>33.4338541666667</v>
      </c>
      <c r="AN168" s="3">
        <v>-11.1908499663602</v>
      </c>
      <c r="AO168" s="3">
        <v>36.7330769230769</v>
      </c>
      <c r="AP168" s="3">
        <v>-90.601234036447</v>
      </c>
      <c r="AQ168" s="3">
        <v>32.095</v>
      </c>
      <c r="AR168" s="3">
        <v>-4.7746</v>
      </c>
      <c r="AS168" s="3">
        <v>5.54575245777667</v>
      </c>
      <c r="AT168" s="3">
        <v>7.76405344088734</v>
      </c>
      <c r="AU168" s="3">
        <v>-9.155</v>
      </c>
      <c r="AV168" s="3">
        <v>36.5026142857143</v>
      </c>
      <c r="AW168" s="3">
        <v>33.3614256940596</v>
      </c>
      <c r="AX168" s="3">
        <v>30.0172416703911</v>
      </c>
      <c r="AY168" s="3">
        <v>39.1654277845856</v>
      </c>
      <c r="AZ168" s="3">
        <v>31.972</v>
      </c>
      <c r="BA168" s="3">
        <v>-1.97776000650327</v>
      </c>
      <c r="BB168" s="3">
        <v>-25.0945775535939</v>
      </c>
      <c r="BC168" s="3">
        <v>29.7240349951171</v>
      </c>
      <c r="BD168" s="8">
        <v>45.02</v>
      </c>
      <c r="BE168" s="3">
        <v>0.658240967042904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>
      <c r="A169" s="2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94.4608439001938</v>
      </c>
      <c r="L169" s="3"/>
      <c r="M169" s="5">
        <v>6112000000000000</v>
      </c>
      <c r="N169" s="6" t="s">
        <v>191</v>
      </c>
      <c r="O169" s="3">
        <v>28.38</v>
      </c>
      <c r="P169" s="3">
        <v>30.29</v>
      </c>
      <c r="Q169" s="3">
        <v>28.34</v>
      </c>
      <c r="R169" s="3">
        <v>29.81</v>
      </c>
      <c r="S169" s="3"/>
      <c r="T169" s="3">
        <v>5592332</v>
      </c>
      <c r="U169" s="3">
        <v>163786346.6</v>
      </c>
      <c r="V169" s="3">
        <v>0.109999999999999</v>
      </c>
      <c r="W169" s="3">
        <v>0.370370370370369</v>
      </c>
      <c r="X169" s="3">
        <v>6.56565656565656</v>
      </c>
      <c r="Y169" s="7">
        <v>3.25605</v>
      </c>
      <c r="Z169" s="3">
        <v>1.45785847777015</v>
      </c>
      <c r="AA169" s="3">
        <v>4.96455957001512</v>
      </c>
      <c r="AB169" s="3">
        <v>1.43231032024511</v>
      </c>
      <c r="AC169" s="3"/>
      <c r="AD169" s="3"/>
      <c r="AE169" s="3">
        <v>151313816</v>
      </c>
      <c r="AF169" s="3">
        <v>25845</v>
      </c>
      <c r="AG169" s="3">
        <v>30056505</v>
      </c>
      <c r="AH169" s="3">
        <v>26740931</v>
      </c>
      <c r="AI169" s="3">
        <v>3315574</v>
      </c>
      <c r="AJ169" s="3">
        <v>0.563481381785555</v>
      </c>
      <c r="AK169" s="3">
        <v>1.95</v>
      </c>
      <c r="AL169" s="3">
        <v>32.7910416666667</v>
      </c>
      <c r="AM169" s="3">
        <v>32.7910416666667</v>
      </c>
      <c r="AN169" s="3">
        <v>-8.51618843025933</v>
      </c>
      <c r="AO169" s="3">
        <v>36.5684615384615</v>
      </c>
      <c r="AP169" s="3">
        <v>-97.0009464319516</v>
      </c>
      <c r="AQ169" s="3">
        <v>30.0425</v>
      </c>
      <c r="AR169" s="3">
        <v>-5.14680000000001</v>
      </c>
      <c r="AS169" s="3">
        <v>5.48491647968089</v>
      </c>
      <c r="AT169" s="3">
        <v>7.67888307155325</v>
      </c>
      <c r="AU169" s="3">
        <v>-9.01299999999999</v>
      </c>
      <c r="AV169" s="3">
        <v>35.6440142857143</v>
      </c>
      <c r="AW169" s="3">
        <v>32.8150525103581</v>
      </c>
      <c r="AX169" s="3">
        <v>28.2487970504272</v>
      </c>
      <c r="AY169" s="3">
        <v>35.7308007518917</v>
      </c>
      <c r="AZ169" s="3">
        <v>31.63</v>
      </c>
      <c r="BA169" s="3">
        <v>-2.11456387905194</v>
      </c>
      <c r="BB169" s="3">
        <v>-25.6608478802993</v>
      </c>
      <c r="BC169" s="3">
        <v>30.6247836105161</v>
      </c>
      <c r="BD169" s="8">
        <v>49.49</v>
      </c>
      <c r="BE169" s="3">
        <v>1.06097653753257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>
      <c r="A170" s="2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93.797074561238</v>
      </c>
      <c r="L170" s="3"/>
      <c r="M170" s="5">
        <v>6112000000000000</v>
      </c>
      <c r="N170" s="6" t="s">
        <v>191</v>
      </c>
      <c r="O170" s="3">
        <v>30.01</v>
      </c>
      <c r="P170" s="3">
        <v>31.32</v>
      </c>
      <c r="Q170" s="3">
        <v>28.66</v>
      </c>
      <c r="R170" s="3">
        <v>29.1</v>
      </c>
      <c r="S170" s="3"/>
      <c r="T170" s="3">
        <v>6660027</v>
      </c>
      <c r="U170" s="3">
        <v>200700661.2</v>
      </c>
      <c r="V170" s="3">
        <v>-0.709999999999997</v>
      </c>
      <c r="W170" s="3">
        <v>-2.38175109023816</v>
      </c>
      <c r="X170" s="3">
        <v>8.92318014089232</v>
      </c>
      <c r="Y170" s="7">
        <v>3.25605</v>
      </c>
      <c r="Z170" s="3">
        <v>1.7361946365359</v>
      </c>
      <c r="AA170" s="3">
        <v>5.91239947474669</v>
      </c>
      <c r="AB170" s="3">
        <v>1.79794836760801</v>
      </c>
      <c r="AC170" s="3"/>
      <c r="AD170" s="3"/>
      <c r="AE170" s="3">
        <v>162308113</v>
      </c>
      <c r="AF170" s="3">
        <v>19410</v>
      </c>
      <c r="AG170" s="3">
        <v>49564171</v>
      </c>
      <c r="AH170" s="3">
        <v>57073163</v>
      </c>
      <c r="AI170" s="3">
        <v>-7508992</v>
      </c>
      <c r="AJ170" s="3">
        <v>0.539735099337749</v>
      </c>
      <c r="AK170" s="3">
        <v>2.66</v>
      </c>
      <c r="AL170" s="3">
        <v>32.2241666666667</v>
      </c>
      <c r="AM170" s="3">
        <v>32.2241666666667</v>
      </c>
      <c r="AN170" s="3">
        <v>-9.0696039371924</v>
      </c>
      <c r="AO170" s="3">
        <v>36.2807692307692</v>
      </c>
      <c r="AP170" s="3">
        <v>-84.332474862092</v>
      </c>
      <c r="AQ170" s="3">
        <v>29.5625</v>
      </c>
      <c r="AR170" s="3">
        <v>-5.40180000000001</v>
      </c>
      <c r="AS170" s="3">
        <v>8.11150175791061</v>
      </c>
      <c r="AT170" s="3">
        <v>8.965344048217</v>
      </c>
      <c r="AU170" s="3">
        <v>-9.697</v>
      </c>
      <c r="AV170" s="3">
        <v>34.8452285714286</v>
      </c>
      <c r="AW170" s="3">
        <v>32.243505970303</v>
      </c>
      <c r="AX170" s="3">
        <v>24.5441418538429</v>
      </c>
      <c r="AY170" s="3">
        <v>28.2608783817661</v>
      </c>
      <c r="AZ170" s="3">
        <v>30.862</v>
      </c>
      <c r="BA170" s="3">
        <v>-2.25428698285443</v>
      </c>
      <c r="BB170" s="3">
        <v>-19.3682460515378</v>
      </c>
      <c r="BC170" s="3">
        <v>27.8590520262454</v>
      </c>
      <c r="BD170" s="8">
        <v>46.16</v>
      </c>
      <c r="BE170" s="3">
        <v>1.28294378232485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>
      <c r="A171" s="2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94.3887251143899</v>
      </c>
      <c r="L171" s="3"/>
      <c r="M171" s="5">
        <v>6112000000000000</v>
      </c>
      <c r="N171" s="6" t="s">
        <v>191</v>
      </c>
      <c r="O171" s="3">
        <v>28.88</v>
      </c>
      <c r="P171" s="3">
        <v>30.45</v>
      </c>
      <c r="Q171" s="3">
        <v>28.55</v>
      </c>
      <c r="R171" s="3">
        <v>30.45</v>
      </c>
      <c r="S171" s="3"/>
      <c r="T171" s="3">
        <v>3618581</v>
      </c>
      <c r="U171" s="3">
        <v>107051454.9</v>
      </c>
      <c r="V171" s="3">
        <v>1.35</v>
      </c>
      <c r="W171" s="3">
        <v>4.63917525773194</v>
      </c>
      <c r="X171" s="3">
        <v>6.52920962199312</v>
      </c>
      <c r="Y171" s="7">
        <v>3.25605</v>
      </c>
      <c r="Z171" s="3">
        <v>0.943323641791652</v>
      </c>
      <c r="AA171" s="3">
        <v>3.21237382426953</v>
      </c>
      <c r="AB171" s="3">
        <v>0.916487779758266</v>
      </c>
      <c r="AC171" s="3"/>
      <c r="AD171" s="3"/>
      <c r="AE171" s="3">
        <v>159991985</v>
      </c>
      <c r="AF171" s="3">
        <v>20310</v>
      </c>
      <c r="AG171" s="3">
        <v>10979433</v>
      </c>
      <c r="AH171" s="3">
        <v>9265363</v>
      </c>
      <c r="AI171" s="3">
        <v>1714070</v>
      </c>
      <c r="AJ171" s="3">
        <v>0.41647331786543</v>
      </c>
      <c r="AK171" s="3">
        <v>1.9</v>
      </c>
      <c r="AL171" s="3">
        <v>31.9475</v>
      </c>
      <c r="AM171" s="3">
        <v>31.9475</v>
      </c>
      <c r="AN171" s="3">
        <v>-3.19247582461254</v>
      </c>
      <c r="AO171" s="3">
        <v>36.0357692307692</v>
      </c>
      <c r="AP171" s="3">
        <v>-76.507926710081</v>
      </c>
      <c r="AQ171" s="3">
        <v>29.545</v>
      </c>
      <c r="AR171" s="3">
        <v>-5.3936</v>
      </c>
      <c r="AS171" s="3">
        <v>7.95762503079578</v>
      </c>
      <c r="AT171" s="3">
        <v>8.79526977087955</v>
      </c>
      <c r="AU171" s="3">
        <v>-8.198</v>
      </c>
      <c r="AV171" s="3">
        <v>34.1145857142857</v>
      </c>
      <c r="AW171" s="3">
        <v>31.9675819748718</v>
      </c>
      <c r="AX171" s="3">
        <v>28.3945964418877</v>
      </c>
      <c r="AY171" s="3">
        <v>24.8574627204719</v>
      </c>
      <c r="AZ171" s="3">
        <v>30.156</v>
      </c>
      <c r="BA171" s="3">
        <v>-2.23037446323697</v>
      </c>
      <c r="BB171" s="3">
        <v>-17.7693761814745</v>
      </c>
      <c r="BC171" s="3">
        <v>40.1846103847112</v>
      </c>
      <c r="BD171" s="8">
        <v>42.25</v>
      </c>
      <c r="BE171" s="3">
        <v>0.68513226401447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>
      <c r="A172" s="2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94.3547455182543</v>
      </c>
      <c r="L172" s="3"/>
      <c r="M172" s="5">
        <v>6112000000000000</v>
      </c>
      <c r="N172" s="6" t="s">
        <v>191</v>
      </c>
      <c r="O172" s="3">
        <v>30.38</v>
      </c>
      <c r="P172" s="3">
        <v>31.5</v>
      </c>
      <c r="Q172" s="3">
        <v>30.31</v>
      </c>
      <c r="R172" s="3">
        <v>31.38</v>
      </c>
      <c r="S172" s="3"/>
      <c r="T172" s="3">
        <v>5844332</v>
      </c>
      <c r="U172" s="3">
        <v>181943422.6</v>
      </c>
      <c r="V172" s="3">
        <v>0.93</v>
      </c>
      <c r="W172" s="3">
        <v>3.05418719211823</v>
      </c>
      <c r="X172" s="3">
        <v>3.9080459770115</v>
      </c>
      <c r="Y172" s="7">
        <v>3.25605</v>
      </c>
      <c r="Z172" s="3">
        <v>1.52355206255698</v>
      </c>
      <c r="AA172" s="3">
        <v>5.18827107563457</v>
      </c>
      <c r="AB172" s="3">
        <v>1.51148841341396</v>
      </c>
      <c r="AC172" s="3"/>
      <c r="AD172" s="3"/>
      <c r="AE172" s="3">
        <v>172796510</v>
      </c>
      <c r="AF172" s="3">
        <v>20930</v>
      </c>
      <c r="AG172" s="3">
        <v>15077739</v>
      </c>
      <c r="AH172" s="3">
        <v>23495886</v>
      </c>
      <c r="AI172" s="3">
        <v>-8418147</v>
      </c>
      <c r="AJ172" s="3">
        <v>0.368883312421581</v>
      </c>
      <c r="AK172" s="3">
        <v>1.19</v>
      </c>
      <c r="AL172" s="3">
        <v>31.7658333333333</v>
      </c>
      <c r="AM172" s="3">
        <v>31.7658333333333</v>
      </c>
      <c r="AN172" s="3">
        <v>0.843576765485669</v>
      </c>
      <c r="AO172" s="3">
        <v>35.7465384615385</v>
      </c>
      <c r="AP172" s="3">
        <v>-30.6893976788042</v>
      </c>
      <c r="AQ172" s="3">
        <v>29.975</v>
      </c>
      <c r="AR172" s="3">
        <v>-4.925</v>
      </c>
      <c r="AS172" s="3">
        <v>11.3769271664009</v>
      </c>
      <c r="AT172" s="3">
        <v>12.280701754386</v>
      </c>
      <c r="AU172" s="3">
        <v>-7.059</v>
      </c>
      <c r="AV172" s="3">
        <v>33.7579714285714</v>
      </c>
      <c r="AW172" s="3">
        <v>31.8771847479684</v>
      </c>
      <c r="AX172" s="3">
        <v>34.1449461764737</v>
      </c>
      <c r="AY172" s="3">
        <v>26.5134563594999</v>
      </c>
      <c r="AZ172" s="3">
        <v>30.088</v>
      </c>
      <c r="BA172" s="3">
        <v>-2.11203417620633</v>
      </c>
      <c r="BB172" s="3">
        <v>-11.4059853190288</v>
      </c>
      <c r="BC172" s="3">
        <v>47.5873324967439</v>
      </c>
      <c r="BD172" s="8">
        <v>37.34</v>
      </c>
      <c r="BE172" s="3">
        <v>1.2560639684518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>
      <c r="A173" s="2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94.1913763137917</v>
      </c>
      <c r="L173" s="3"/>
      <c r="M173" s="5">
        <v>6112000000000000</v>
      </c>
      <c r="N173" s="6" t="s">
        <v>191</v>
      </c>
      <c r="O173" s="3">
        <v>30.61</v>
      </c>
      <c r="P173" s="3">
        <v>31.12</v>
      </c>
      <c r="Q173" s="3">
        <v>30.13</v>
      </c>
      <c r="R173" s="3">
        <v>30.4</v>
      </c>
      <c r="S173" s="3"/>
      <c r="T173" s="3">
        <v>2828885</v>
      </c>
      <c r="U173" s="3">
        <v>86618327.6</v>
      </c>
      <c r="V173" s="3">
        <v>-0.98</v>
      </c>
      <c r="W173" s="3">
        <v>-3.12300828553218</v>
      </c>
      <c r="X173" s="3">
        <v>3.15487571701721</v>
      </c>
      <c r="Y173" s="7">
        <v>3.25605</v>
      </c>
      <c r="Z173" s="3">
        <v>0.737458716665394</v>
      </c>
      <c r="AA173" s="3">
        <v>2.51132588323122</v>
      </c>
      <c r="AB173" s="3">
        <v>0.742775571456012</v>
      </c>
      <c r="AC173" s="3"/>
      <c r="AD173" s="3"/>
      <c r="AE173" s="3">
        <v>166299929</v>
      </c>
      <c r="AF173" s="3">
        <v>20277</v>
      </c>
      <c r="AG173" s="3">
        <v>4809873</v>
      </c>
      <c r="AH173" s="3">
        <v>4704492</v>
      </c>
      <c r="AI173" s="3">
        <v>105381</v>
      </c>
      <c r="AJ173" s="3">
        <v>0.410942249240122</v>
      </c>
      <c r="AK173" s="3">
        <v>1.25</v>
      </c>
      <c r="AL173" s="3">
        <v>31.6609375</v>
      </c>
      <c r="AM173" s="3">
        <v>31.6609375</v>
      </c>
      <c r="AN173" s="3">
        <v>-1.63138735337739</v>
      </c>
      <c r="AO173" s="3">
        <v>35.3815384615385</v>
      </c>
      <c r="AP173" s="3">
        <v>-42.47990815155</v>
      </c>
      <c r="AQ173" s="3">
        <v>31.1425</v>
      </c>
      <c r="AR173" s="3">
        <v>-4.5594</v>
      </c>
      <c r="AS173" s="3">
        <v>12.0427687113112</v>
      </c>
      <c r="AT173" s="3">
        <v>12.9994372537986</v>
      </c>
      <c r="AU173" s="3">
        <v>-7.86000000000001</v>
      </c>
      <c r="AV173" s="3">
        <v>33.2559857142857</v>
      </c>
      <c r="AW173" s="3">
        <v>31.6499255559733</v>
      </c>
      <c r="AX173" s="3">
        <v>33.0736077612928</v>
      </c>
      <c r="AY173" s="3">
        <v>32.1655899786669</v>
      </c>
      <c r="AZ173" s="3">
        <v>30.228</v>
      </c>
      <c r="BA173" s="3">
        <v>-2.07342529974408</v>
      </c>
      <c r="BB173" s="3">
        <v>-7.76699029126214</v>
      </c>
      <c r="BC173" s="3">
        <v>41.1478619868252</v>
      </c>
      <c r="BD173" s="8">
        <v>31.17</v>
      </c>
      <c r="BE173" s="3">
        <v>0.55548344733414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>
      <c r="A174" s="2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93.5299780599458</v>
      </c>
      <c r="L174" s="3"/>
      <c r="M174" s="5">
        <v>6112000000000000</v>
      </c>
      <c r="N174" s="6" t="s">
        <v>191</v>
      </c>
      <c r="O174" s="3">
        <v>30.2</v>
      </c>
      <c r="P174" s="3">
        <v>30.89</v>
      </c>
      <c r="Q174" s="3">
        <v>30.06</v>
      </c>
      <c r="R174" s="3">
        <v>30.5</v>
      </c>
      <c r="S174" s="3"/>
      <c r="T174" s="3">
        <v>2538266</v>
      </c>
      <c r="U174" s="3">
        <v>77317304</v>
      </c>
      <c r="V174" s="3">
        <v>0.100000000000001</v>
      </c>
      <c r="W174" s="3">
        <v>0.328947368421063</v>
      </c>
      <c r="X174" s="3">
        <v>2.73026315789474</v>
      </c>
      <c r="Y174" s="7">
        <v>3.25605</v>
      </c>
      <c r="Z174" s="3">
        <v>0.661697590009987</v>
      </c>
      <c r="AA174" s="3">
        <v>2.2533305893756</v>
      </c>
      <c r="AB174" s="3">
        <v>0.66084295458042</v>
      </c>
      <c r="AC174" s="3"/>
      <c r="AD174" s="3"/>
      <c r="AE174" s="3">
        <v>170571804</v>
      </c>
      <c r="AF174" s="3">
        <v>20344</v>
      </c>
      <c r="AG174" s="3">
        <v>8517062</v>
      </c>
      <c r="AH174" s="3">
        <v>11482816</v>
      </c>
      <c r="AI174" s="3">
        <v>-2965754</v>
      </c>
      <c r="AJ174" s="3">
        <v>0.40243161094225</v>
      </c>
      <c r="AK174" s="3">
        <v>0.830000000000002</v>
      </c>
      <c r="AL174" s="3">
        <v>31.6169791666667</v>
      </c>
      <c r="AM174" s="3">
        <v>31.6169791666667</v>
      </c>
      <c r="AN174" s="3">
        <v>-1.48048452220726</v>
      </c>
      <c r="AO174" s="3">
        <v>34.9046153846154</v>
      </c>
      <c r="AP174" s="3">
        <v>-36.9039795545818</v>
      </c>
      <c r="AQ174" s="3">
        <v>30.5125</v>
      </c>
      <c r="AR174" s="3">
        <v>-4.38539999999999</v>
      </c>
      <c r="AS174" s="3">
        <v>12.3165467625899</v>
      </c>
      <c r="AT174" s="3">
        <v>13.294964028777</v>
      </c>
      <c r="AU174" s="3">
        <v>-7.5555</v>
      </c>
      <c r="AV174" s="3">
        <v>32.8834714285714</v>
      </c>
      <c r="AW174" s="3">
        <v>31.4730139319774</v>
      </c>
      <c r="AX174" s="3">
        <v>32.8598826516727</v>
      </c>
      <c r="AY174" s="3">
        <v>35.6174526586512</v>
      </c>
      <c r="AZ174" s="3">
        <v>30.366</v>
      </c>
      <c r="BA174" s="3">
        <v>-2.01157019368683</v>
      </c>
      <c r="BB174" s="3">
        <v>2.17755443886097</v>
      </c>
      <c r="BC174" s="3">
        <v>42.1071280111811</v>
      </c>
      <c r="BD174" s="8">
        <v>26.19</v>
      </c>
      <c r="BE174" s="3">
        <v>0.517081519646407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>
      <c r="A175" s="2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95.2014880636766</v>
      </c>
      <c r="L175" s="3"/>
      <c r="M175" s="5">
        <v>6112000000000000</v>
      </c>
      <c r="N175" s="6" t="s">
        <v>191</v>
      </c>
      <c r="O175" s="3">
        <v>30.5</v>
      </c>
      <c r="P175" s="3">
        <v>30.78</v>
      </c>
      <c r="Q175" s="3">
        <v>27.55</v>
      </c>
      <c r="R175" s="3">
        <v>27.64</v>
      </c>
      <c r="S175" s="3"/>
      <c r="T175" s="3">
        <v>3877936</v>
      </c>
      <c r="U175" s="3">
        <v>112067571.8</v>
      </c>
      <c r="V175" s="3">
        <v>-2.86</v>
      </c>
      <c r="W175" s="3">
        <v>-9.37704918032787</v>
      </c>
      <c r="X175" s="3">
        <v>10.5901639344262</v>
      </c>
      <c r="Y175" s="7">
        <v>3.25605</v>
      </c>
      <c r="Z175" s="3">
        <v>1.01093459291224</v>
      </c>
      <c r="AA175" s="3">
        <v>3.44261468752323</v>
      </c>
      <c r="AB175" s="3">
        <v>1.05697161591986</v>
      </c>
      <c r="AC175" s="3"/>
      <c r="AD175" s="3"/>
      <c r="AE175" s="3">
        <v>160716663</v>
      </c>
      <c r="AF175" s="3">
        <v>18436</v>
      </c>
      <c r="AG175" s="3">
        <v>2782626</v>
      </c>
      <c r="AH175" s="3">
        <v>5940036</v>
      </c>
      <c r="AI175" s="3">
        <v>-3157410</v>
      </c>
      <c r="AJ175" s="3">
        <v>0.347277556440903</v>
      </c>
      <c r="AK175" s="3">
        <v>3.23</v>
      </c>
      <c r="AL175" s="3">
        <v>31.0342708333333</v>
      </c>
      <c r="AM175" s="3">
        <v>31.0342708333333</v>
      </c>
      <c r="AN175" s="3">
        <v>-10.147911361543</v>
      </c>
      <c r="AO175" s="3">
        <v>34.4111538461538</v>
      </c>
      <c r="AP175" s="3">
        <v>-143.776589423648</v>
      </c>
      <c r="AQ175" s="3">
        <v>30.4875</v>
      </c>
      <c r="AR175" s="3">
        <v>-4.6708</v>
      </c>
      <c r="AS175" s="3">
        <v>12.166003411029</v>
      </c>
      <c r="AT175" s="3">
        <v>13.1324616259238</v>
      </c>
      <c r="AU175" s="3">
        <v>-10.1625</v>
      </c>
      <c r="AV175" s="3">
        <v>32.4806714285714</v>
      </c>
      <c r="AW175" s="3">
        <v>30.8833194809039</v>
      </c>
      <c r="AX175" s="3">
        <v>22.4301486438725</v>
      </c>
      <c r="AY175" s="3">
        <v>31.8461261327998</v>
      </c>
      <c r="AZ175" s="3">
        <v>30.074</v>
      </c>
      <c r="BA175" s="3">
        <v>-2.16833248730367</v>
      </c>
      <c r="BB175" s="3">
        <v>-7.86666666666666</v>
      </c>
      <c r="BC175" s="3">
        <v>27.0020976919076</v>
      </c>
      <c r="BD175" s="8">
        <v>26.74</v>
      </c>
      <c r="BE175" s="3">
        <v>0.902261418995387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>
      <c r="A176" s="2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95.5804761515218</v>
      </c>
      <c r="L176" s="3"/>
      <c r="M176" s="5">
        <v>6112000000000000</v>
      </c>
      <c r="N176" s="6" t="s">
        <v>191</v>
      </c>
      <c r="O176" s="3">
        <v>27.66</v>
      </c>
      <c r="P176" s="3">
        <v>28.69</v>
      </c>
      <c r="Q176" s="3">
        <v>25.9</v>
      </c>
      <c r="R176" s="3">
        <v>26.3</v>
      </c>
      <c r="S176" s="3"/>
      <c r="T176" s="3">
        <v>2911720</v>
      </c>
      <c r="U176" s="3">
        <v>79512023.2</v>
      </c>
      <c r="V176" s="3">
        <v>-1.34</v>
      </c>
      <c r="W176" s="3">
        <v>-4.84804630969609</v>
      </c>
      <c r="X176" s="3">
        <v>10.0940665701881</v>
      </c>
      <c r="Y176" s="7">
        <v>3.25605</v>
      </c>
      <c r="Z176" s="3">
        <v>0.759052875775777</v>
      </c>
      <c r="AA176" s="3">
        <v>2.58486216326292</v>
      </c>
      <c r="AB176" s="3">
        <v>0.788131085533489</v>
      </c>
      <c r="AC176" s="3"/>
      <c r="AD176" s="3"/>
      <c r="AE176" s="3">
        <v>155810447</v>
      </c>
      <c r="AF176" s="3">
        <v>14912</v>
      </c>
      <c r="AG176" s="3">
        <v>16860</v>
      </c>
      <c r="AH176" s="3">
        <v>2472827</v>
      </c>
      <c r="AI176" s="3">
        <v>-2455967</v>
      </c>
      <c r="AJ176" s="3">
        <v>0.197923875432526</v>
      </c>
      <c r="AK176" s="3">
        <v>2.79</v>
      </c>
      <c r="AL176" s="3">
        <v>30.3086458333333</v>
      </c>
      <c r="AM176" s="3">
        <v>30.3086458333333</v>
      </c>
      <c r="AN176" s="3">
        <v>-13.2776434381183</v>
      </c>
      <c r="AO176" s="3">
        <v>33.8988461538462</v>
      </c>
      <c r="AP176" s="3">
        <v>-199.890777527476</v>
      </c>
      <c r="AQ176" s="3">
        <v>28.4025</v>
      </c>
      <c r="AR176" s="3">
        <v>-5.2472</v>
      </c>
      <c r="AS176" s="3">
        <v>12.3414071510957</v>
      </c>
      <c r="AT176" s="3">
        <v>13.3217993079585</v>
      </c>
      <c r="AU176" s="3">
        <v>-11.3085</v>
      </c>
      <c r="AV176" s="3">
        <v>32.2118857142857</v>
      </c>
      <c r="AW176" s="3">
        <v>30.1781934069187</v>
      </c>
      <c r="AX176" s="3">
        <v>17.2803666933554</v>
      </c>
      <c r="AY176" s="3">
        <v>23.8807743170745</v>
      </c>
      <c r="AZ176" s="3">
        <v>29.244</v>
      </c>
      <c r="BA176" s="3">
        <v>-2.37333619327351</v>
      </c>
      <c r="BB176" s="3">
        <v>-16.5609137055838</v>
      </c>
      <c r="BC176" s="3">
        <v>22.4700885618617</v>
      </c>
      <c r="BD176" s="8">
        <v>28.48</v>
      </c>
      <c r="BE176" s="3">
        <v>0.778201838785546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>
      <c r="A177" s="2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96.2105674625751</v>
      </c>
      <c r="L177" s="3"/>
      <c r="M177" s="5">
        <v>6112000000000000</v>
      </c>
      <c r="N177" s="6" t="s">
        <v>191</v>
      </c>
      <c r="O177" s="3">
        <v>26.5</v>
      </c>
      <c r="P177" s="3">
        <v>28.59</v>
      </c>
      <c r="Q177" s="3">
        <v>26.11</v>
      </c>
      <c r="R177" s="3">
        <v>28.38</v>
      </c>
      <c r="S177" s="3"/>
      <c r="T177" s="3">
        <v>4220920</v>
      </c>
      <c r="U177" s="3">
        <v>114459252.1</v>
      </c>
      <c r="V177" s="3">
        <v>2.08</v>
      </c>
      <c r="W177" s="3">
        <v>7.90874524714828</v>
      </c>
      <c r="X177" s="3">
        <v>9.42965779467681</v>
      </c>
      <c r="Y177" s="7">
        <v>3.25605</v>
      </c>
      <c r="Z177" s="3">
        <v>1.10034669007305</v>
      </c>
      <c r="AA177" s="3">
        <v>3.74709669960014</v>
      </c>
      <c r="AB177" s="3">
        <v>1.05138049107855</v>
      </c>
      <c r="AC177" s="3"/>
      <c r="AD177" s="3"/>
      <c r="AE177" s="3">
        <v>157694896</v>
      </c>
      <c r="AF177" s="3">
        <v>16091</v>
      </c>
      <c r="AG177" s="3">
        <v>5526494</v>
      </c>
      <c r="AH177" s="3">
        <v>7733632</v>
      </c>
      <c r="AI177" s="3">
        <v>-2207138</v>
      </c>
      <c r="AJ177" s="3">
        <v>0.172318339100346</v>
      </c>
      <c r="AK177" s="3">
        <v>2.48</v>
      </c>
      <c r="AL177" s="3">
        <v>29.8286458333333</v>
      </c>
      <c r="AM177" s="3">
        <v>29.8286458333333</v>
      </c>
      <c r="AN177" s="3">
        <v>-5.23152270703474</v>
      </c>
      <c r="AO177" s="3">
        <v>33.4419230769231</v>
      </c>
      <c r="AP177" s="3">
        <v>-127.63119060268</v>
      </c>
      <c r="AQ177" s="3">
        <v>26.7975</v>
      </c>
      <c r="AR177" s="3">
        <v>-5.5026</v>
      </c>
      <c r="AS177" s="3">
        <v>13.2919254658385</v>
      </c>
      <c r="AT177" s="3">
        <v>13.2919254658385</v>
      </c>
      <c r="AU177" s="3">
        <v>-8.98250000000001</v>
      </c>
      <c r="AV177" s="3">
        <v>32.0892285714286</v>
      </c>
      <c r="AW177" s="3">
        <v>29.9015482673928</v>
      </c>
      <c r="AX177" s="3">
        <v>26.2821492241417</v>
      </c>
      <c r="AY177" s="3">
        <v>17.6394619501077</v>
      </c>
      <c r="AZ177" s="3">
        <v>28.644</v>
      </c>
      <c r="BA177" s="3">
        <v>-2.34097914019263</v>
      </c>
      <c r="BB177" s="3">
        <v>-13.8433515482696</v>
      </c>
      <c r="BC177" s="3">
        <v>40.9355193569354</v>
      </c>
      <c r="BD177" s="8">
        <v>28.67</v>
      </c>
      <c r="BE177" s="3">
        <v>1.1724035906839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>
      <c r="A178" s="2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95.9141167849123</v>
      </c>
      <c r="L178" s="3"/>
      <c r="M178" s="5">
        <v>6112000000000000</v>
      </c>
      <c r="N178" s="6" t="s">
        <v>191</v>
      </c>
      <c r="O178" s="3">
        <v>27.88</v>
      </c>
      <c r="P178" s="3">
        <v>28.49</v>
      </c>
      <c r="Q178" s="3">
        <v>27.21</v>
      </c>
      <c r="R178" s="3">
        <v>27.21</v>
      </c>
      <c r="S178" s="3"/>
      <c r="T178" s="3">
        <v>4344123</v>
      </c>
      <c r="U178" s="3">
        <v>121139359</v>
      </c>
      <c r="V178" s="3">
        <v>-1.17</v>
      </c>
      <c r="W178" s="3">
        <v>-4.12262156448203</v>
      </c>
      <c r="X178" s="3">
        <v>4.51021846370683</v>
      </c>
      <c r="Y178" s="7">
        <v>3.25605</v>
      </c>
      <c r="Z178" s="3">
        <v>1.13246433581309</v>
      </c>
      <c r="AA178" s="3">
        <v>3.8564694322463</v>
      </c>
      <c r="AB178" s="3">
        <v>1.16058814749071</v>
      </c>
      <c r="AC178" s="3"/>
      <c r="AD178" s="3"/>
      <c r="AE178" s="3">
        <v>170402031</v>
      </c>
      <c r="AF178" s="3">
        <v>15428</v>
      </c>
      <c r="AG178" s="3">
        <v>5407091</v>
      </c>
      <c r="AH178" s="3">
        <v>2671418</v>
      </c>
      <c r="AI178" s="3">
        <v>2735673</v>
      </c>
      <c r="AJ178" s="3">
        <v>0.135213304410702</v>
      </c>
      <c r="AK178" s="3">
        <v>1.28</v>
      </c>
      <c r="AL178" s="3">
        <v>29.3260416666667</v>
      </c>
      <c r="AM178" s="3">
        <v>29.3260416666667</v>
      </c>
      <c r="AN178" s="3">
        <v>-7.39385688760317</v>
      </c>
      <c r="AO178" s="3">
        <v>32.8915384615385</v>
      </c>
      <c r="AP178" s="3">
        <v>-109.759610058713</v>
      </c>
      <c r="AQ178" s="3">
        <v>27.865</v>
      </c>
      <c r="AR178" s="3">
        <v>-5.7142</v>
      </c>
      <c r="AS178" s="3">
        <v>13.9504563233377</v>
      </c>
      <c r="AT178" s="3">
        <v>13.9504563233377</v>
      </c>
      <c r="AU178" s="3">
        <v>-9.74399999999999</v>
      </c>
      <c r="AV178" s="3">
        <v>31.7629</v>
      </c>
      <c r="AW178" s="3">
        <v>29.4874639185631</v>
      </c>
      <c r="AX178" s="3">
        <v>25.3190518637135</v>
      </c>
      <c r="AY178" s="3">
        <v>18.7200541978029</v>
      </c>
      <c r="AZ178" s="3">
        <v>28.006</v>
      </c>
      <c r="BA178" s="3">
        <v>-2.382283681053</v>
      </c>
      <c r="BB178" s="3">
        <v>-19.9234844025898</v>
      </c>
      <c r="BC178" s="3">
        <v>35.265956252756</v>
      </c>
      <c r="BD178" s="8">
        <v>30.08</v>
      </c>
      <c r="BE178" s="3">
        <v>1.32622890832165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>
      <c r="A179" s="2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93.9677092525624</v>
      </c>
      <c r="L179" s="3"/>
      <c r="M179" s="5">
        <v>6112000000000000</v>
      </c>
      <c r="N179" s="6" t="s">
        <v>191</v>
      </c>
      <c r="O179" s="3">
        <v>27.75</v>
      </c>
      <c r="P179" s="3">
        <v>27.75</v>
      </c>
      <c r="Q179" s="3">
        <v>26.36</v>
      </c>
      <c r="R179" s="3">
        <v>26.98</v>
      </c>
      <c r="S179" s="3"/>
      <c r="T179" s="3">
        <v>3215651</v>
      </c>
      <c r="U179" s="3">
        <v>86660839.3</v>
      </c>
      <c r="V179" s="3">
        <v>-0.23</v>
      </c>
      <c r="W179" s="3">
        <v>-0.845277471517823</v>
      </c>
      <c r="X179" s="3">
        <v>5.10841602352077</v>
      </c>
      <c r="Y179" s="7">
        <v>3.25605</v>
      </c>
      <c r="Z179" s="3">
        <v>0.838284292116431</v>
      </c>
      <c r="AA179" s="3">
        <v>2.8546751061773</v>
      </c>
      <c r="AB179" s="3">
        <v>0.837340981153923</v>
      </c>
      <c r="AC179" s="3"/>
      <c r="AD179" s="3"/>
      <c r="AE179" s="3">
        <v>170718599</v>
      </c>
      <c r="AF179" s="3">
        <v>15298</v>
      </c>
      <c r="AG179" s="3">
        <v>1822339</v>
      </c>
      <c r="AH179" s="3">
        <v>3955097</v>
      </c>
      <c r="AI179" s="3">
        <v>-2132758</v>
      </c>
      <c r="AJ179" s="3">
        <v>0.172089660159075</v>
      </c>
      <c r="AK179" s="3">
        <v>1.39</v>
      </c>
      <c r="AL179" s="3">
        <v>28.9938541666667</v>
      </c>
      <c r="AM179" s="3">
        <v>28.9938541666667</v>
      </c>
      <c r="AN179" s="3">
        <v>-6.92539887882708</v>
      </c>
      <c r="AO179" s="3">
        <v>32.3869230769231</v>
      </c>
      <c r="AP179" s="3">
        <v>-117.27038207324</v>
      </c>
      <c r="AQ179" s="3">
        <v>27.53</v>
      </c>
      <c r="AR179" s="3">
        <v>-5.9578</v>
      </c>
      <c r="AS179" s="3">
        <v>14.2024013722127</v>
      </c>
      <c r="AT179" s="3">
        <v>14.2024013722127</v>
      </c>
      <c r="AU179" s="3">
        <v>-9.314</v>
      </c>
      <c r="AV179" s="3">
        <v>31.3116428571429</v>
      </c>
      <c r="AW179" s="3">
        <v>29.1017002387842</v>
      </c>
      <c r="AX179" s="3">
        <v>23.3079393377138</v>
      </c>
      <c r="AY179" s="3">
        <v>23.8289841823873</v>
      </c>
      <c r="AZ179" s="3">
        <v>27.302</v>
      </c>
      <c r="BA179" s="3">
        <v>-2.40584383493445</v>
      </c>
      <c r="BB179" s="3">
        <v>-14.9432534678436</v>
      </c>
      <c r="BC179" s="3">
        <v>34.1502088785281</v>
      </c>
      <c r="BD179" s="8">
        <v>26.87</v>
      </c>
      <c r="BE179" s="3">
        <v>0.898579693192269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>
      <c r="A180" s="2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94.2230043288011</v>
      </c>
      <c r="L180" s="3"/>
      <c r="M180" s="5">
        <v>6112000000000000</v>
      </c>
      <c r="N180" s="6" t="s">
        <v>191</v>
      </c>
      <c r="O180" s="3">
        <v>26.4</v>
      </c>
      <c r="P180" s="3">
        <v>27.96</v>
      </c>
      <c r="Q180" s="3">
        <v>26.12</v>
      </c>
      <c r="R180" s="3">
        <v>27.84</v>
      </c>
      <c r="S180" s="3"/>
      <c r="T180" s="3">
        <v>3808533</v>
      </c>
      <c r="U180" s="3">
        <v>104383443.3</v>
      </c>
      <c r="V180" s="3">
        <v>0.859999999999999</v>
      </c>
      <c r="W180" s="3">
        <v>3.18754633061527</v>
      </c>
      <c r="X180" s="3">
        <v>6.81986656782802</v>
      </c>
      <c r="Y180" s="7">
        <v>3.25605</v>
      </c>
      <c r="Z180" s="3">
        <v>0.992842006146521</v>
      </c>
      <c r="AA180" s="3">
        <v>3.38100258583868</v>
      </c>
      <c r="AB180" s="3">
        <v>0.977425779704973</v>
      </c>
      <c r="AC180" s="3"/>
      <c r="AD180" s="3"/>
      <c r="AE180" s="3">
        <v>168313126</v>
      </c>
      <c r="AF180" s="3">
        <v>15785</v>
      </c>
      <c r="AG180" s="3">
        <v>859638</v>
      </c>
      <c r="AH180" s="3">
        <v>4057396</v>
      </c>
      <c r="AI180" s="3">
        <v>-3197758</v>
      </c>
      <c r="AJ180" s="3">
        <v>0.188720173535792</v>
      </c>
      <c r="AK180" s="3">
        <v>1.84</v>
      </c>
      <c r="AL180" s="3">
        <v>28.67625</v>
      </c>
      <c r="AM180" s="3">
        <v>28.67625</v>
      </c>
      <c r="AN180" s="3">
        <v>-3.44229602011621</v>
      </c>
      <c r="AO180" s="3">
        <v>31.85</v>
      </c>
      <c r="AP180" s="3">
        <v>-89.1525858887338</v>
      </c>
      <c r="AQ180" s="3">
        <v>27.0175</v>
      </c>
      <c r="AR180" s="3">
        <v>-6.0036</v>
      </c>
      <c r="AS180" s="3">
        <v>7.51173708920189</v>
      </c>
      <c r="AT180" s="3">
        <v>8.27013362224631</v>
      </c>
      <c r="AU180" s="3">
        <v>-7.921</v>
      </c>
      <c r="AV180" s="3">
        <v>30.8467571428572</v>
      </c>
      <c r="AW180" s="3">
        <v>28.9075925097405</v>
      </c>
      <c r="AX180" s="3">
        <v>27.0862452727616</v>
      </c>
      <c r="AY180" s="3">
        <v>26.5494542785119</v>
      </c>
      <c r="AZ180" s="3">
        <v>27.342</v>
      </c>
      <c r="BA180" s="3">
        <v>-2.3282816325916</v>
      </c>
      <c r="BB180" s="3">
        <v>-6.26262626262626</v>
      </c>
      <c r="BC180" s="3">
        <v>42.3361019510489</v>
      </c>
      <c r="BD180" s="8">
        <v>27.27</v>
      </c>
      <c r="BE180" s="3">
        <v>1.02543382327204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>
      <c r="A181" s="2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92.3737629539237</v>
      </c>
      <c r="L181" s="3"/>
      <c r="M181" s="5">
        <v>6112000000000000</v>
      </c>
      <c r="N181" s="6" t="s">
        <v>191</v>
      </c>
      <c r="O181" s="3">
        <v>27.84</v>
      </c>
      <c r="P181" s="3">
        <v>28.28</v>
      </c>
      <c r="Q181" s="3">
        <v>27.68</v>
      </c>
      <c r="R181" s="3">
        <v>28.06</v>
      </c>
      <c r="S181" s="3"/>
      <c r="T181" s="3">
        <v>3341332</v>
      </c>
      <c r="U181" s="3">
        <v>93632483</v>
      </c>
      <c r="V181" s="3">
        <v>0.219999999999999</v>
      </c>
      <c r="W181" s="3">
        <v>0.790229885057468</v>
      </c>
      <c r="X181" s="3">
        <v>2.15517241379311</v>
      </c>
      <c r="Y181" s="7">
        <v>3.25605</v>
      </c>
      <c r="Z181" s="3">
        <v>0.871047924773546</v>
      </c>
      <c r="AA181" s="3">
        <v>2.96624766862872</v>
      </c>
      <c r="AB181" s="3">
        <v>0.869881861600012</v>
      </c>
      <c r="AC181" s="3"/>
      <c r="AD181" s="3"/>
      <c r="AE181" s="3">
        <v>173565835</v>
      </c>
      <c r="AF181" s="3">
        <v>15910</v>
      </c>
      <c r="AG181" s="3">
        <v>2300038</v>
      </c>
      <c r="AH181" s="3">
        <v>2458986</v>
      </c>
      <c r="AI181" s="3">
        <v>-158948</v>
      </c>
      <c r="AJ181" s="3">
        <v>0.249498327759198</v>
      </c>
      <c r="AK181" s="3">
        <v>0.600000000000001</v>
      </c>
      <c r="AL181" s="3">
        <v>28.6027083333333</v>
      </c>
      <c r="AM181" s="3">
        <v>28.6027083333333</v>
      </c>
      <c r="AN181" s="3">
        <v>-2.18452242621429</v>
      </c>
      <c r="AO181" s="3">
        <v>31.3465384615385</v>
      </c>
      <c r="AP181" s="3">
        <v>-46.2147941813684</v>
      </c>
      <c r="AQ181" s="3">
        <v>27.44</v>
      </c>
      <c r="AR181" s="3">
        <v>-6.10300000000001</v>
      </c>
      <c r="AS181" s="3">
        <v>9.24143242202542</v>
      </c>
      <c r="AT181" s="3">
        <v>10.0500577589526</v>
      </c>
      <c r="AU181" s="3">
        <v>-7.175</v>
      </c>
      <c r="AV181" s="3">
        <v>30.5696428571429</v>
      </c>
      <c r="AW181" s="3">
        <v>28.7771936620881</v>
      </c>
      <c r="AX181" s="3">
        <v>31.8506002967836</v>
      </c>
      <c r="AY181" s="3">
        <v>28.8437328954571</v>
      </c>
      <c r="AZ181" s="3">
        <v>27.694</v>
      </c>
      <c r="BA181" s="3">
        <v>-2.22343054377495</v>
      </c>
      <c r="BB181" s="3">
        <v>-5.87051325058705</v>
      </c>
      <c r="BC181" s="3">
        <v>44.4557147061121</v>
      </c>
      <c r="BD181" s="8">
        <v>28.9</v>
      </c>
      <c r="BE181" s="3">
        <v>0.903016478021368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>
      <c r="A182" s="2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90.5343646663694</v>
      </c>
      <c r="L182" s="3"/>
      <c r="M182" s="5">
        <v>6112000000000000</v>
      </c>
      <c r="N182" s="6" t="s">
        <v>191</v>
      </c>
      <c r="O182" s="3">
        <v>27.66</v>
      </c>
      <c r="P182" s="3">
        <v>27.73</v>
      </c>
      <c r="Q182" s="3">
        <v>26.66</v>
      </c>
      <c r="R182" s="3">
        <v>27.27</v>
      </c>
      <c r="S182" s="3"/>
      <c r="T182" s="3">
        <v>4126879</v>
      </c>
      <c r="U182" s="3">
        <v>112000651.4</v>
      </c>
      <c r="V182" s="3">
        <v>-0.789999999999999</v>
      </c>
      <c r="W182" s="3">
        <v>-2.81539558089807</v>
      </c>
      <c r="X182" s="3">
        <v>3.81325730577334</v>
      </c>
      <c r="Y182" s="7">
        <v>3.25605</v>
      </c>
      <c r="Z182" s="3">
        <v>1.07583125195028</v>
      </c>
      <c r="AA182" s="3">
        <v>3.66361235952094</v>
      </c>
      <c r="AB182" s="3">
        <v>1.07067290444721</v>
      </c>
      <c r="AC182" s="3"/>
      <c r="AD182" s="3"/>
      <c r="AE182" s="3">
        <v>170457272</v>
      </c>
      <c r="AF182" s="3">
        <v>15462</v>
      </c>
      <c r="AG182" s="3">
        <v>3916088</v>
      </c>
      <c r="AH182" s="3">
        <v>18627429</v>
      </c>
      <c r="AI182" s="3">
        <v>-14711341</v>
      </c>
      <c r="AJ182" s="3">
        <v>0.22809364548495</v>
      </c>
      <c r="AK182" s="3">
        <v>1.4</v>
      </c>
      <c r="AL182" s="3">
        <v>28.5372916666667</v>
      </c>
      <c r="AM182" s="3">
        <v>28.5372916666667</v>
      </c>
      <c r="AN182" s="3">
        <v>-4.43036126281358</v>
      </c>
      <c r="AO182" s="3">
        <v>30.8703846153846</v>
      </c>
      <c r="AP182" s="3">
        <v>-76.2339454410361</v>
      </c>
      <c r="AQ182" s="3">
        <v>28.02</v>
      </c>
      <c r="AR182" s="3">
        <v>-6.29300000000001</v>
      </c>
      <c r="AS182" s="3">
        <v>9.68132311415894</v>
      </c>
      <c r="AT182" s="3">
        <v>10.5284388866479</v>
      </c>
      <c r="AU182" s="3">
        <v>-7.4745</v>
      </c>
      <c r="AV182" s="3">
        <v>30.3856571428571</v>
      </c>
      <c r="AW182" s="3">
        <v>28.5453177140745</v>
      </c>
      <c r="AX182" s="3">
        <v>30.3853701377355</v>
      </c>
      <c r="AY182" s="3">
        <v>30.6784875169057</v>
      </c>
      <c r="AZ182" s="3">
        <v>27.472</v>
      </c>
      <c r="BA182" s="3">
        <v>-2.17896395802086</v>
      </c>
      <c r="BB182" s="3">
        <v>-6.28865979381444</v>
      </c>
      <c r="BC182" s="3">
        <v>38.3770308741413</v>
      </c>
      <c r="BD182" s="8">
        <v>27.48</v>
      </c>
      <c r="BE182" s="3">
        <v>1.09000452654356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>
      <c r="A183" s="2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90.7020090515071</v>
      </c>
      <c r="L183" s="3"/>
      <c r="M183" s="5">
        <v>6112000000000000</v>
      </c>
      <c r="N183" s="6" t="s">
        <v>191</v>
      </c>
      <c r="O183" s="3">
        <v>27.27</v>
      </c>
      <c r="P183" s="3">
        <v>27.9</v>
      </c>
      <c r="Q183" s="3">
        <v>27.21</v>
      </c>
      <c r="R183" s="3">
        <v>27.76</v>
      </c>
      <c r="S183" s="3"/>
      <c r="T183" s="3">
        <v>2596832</v>
      </c>
      <c r="U183" s="3">
        <v>71674711.1</v>
      </c>
      <c r="V183" s="3">
        <v>0.490000000000002</v>
      </c>
      <c r="W183" s="3">
        <v>1.7968463513018</v>
      </c>
      <c r="X183" s="3">
        <v>2.53025302530252</v>
      </c>
      <c r="Y183" s="7">
        <v>3.25605</v>
      </c>
      <c r="Z183" s="3">
        <v>0.676965091941039</v>
      </c>
      <c r="AA183" s="3">
        <v>2.30532220857444</v>
      </c>
      <c r="AB183" s="3">
        <v>0.673081867181232</v>
      </c>
      <c r="AC183" s="3"/>
      <c r="AD183" s="3"/>
      <c r="AE183" s="3">
        <v>167445912</v>
      </c>
      <c r="AF183" s="3">
        <v>15740</v>
      </c>
      <c r="AG183" s="3">
        <v>942350</v>
      </c>
      <c r="AH183" s="3">
        <v>32904</v>
      </c>
      <c r="AI183" s="3">
        <v>909446</v>
      </c>
      <c r="AJ183" s="3">
        <v>0.117870722433461</v>
      </c>
      <c r="AK183" s="3">
        <v>0.689999999999998</v>
      </c>
      <c r="AL183" s="3">
        <v>28.3521875</v>
      </c>
      <c r="AM183" s="3">
        <v>28.3521875</v>
      </c>
      <c r="AN183" s="3">
        <v>-1.94277640409748</v>
      </c>
      <c r="AO183" s="3">
        <v>30.3957692307692</v>
      </c>
      <c r="AP183" s="3">
        <v>-48.5075951164111</v>
      </c>
      <c r="AQ183" s="3">
        <v>27.2325</v>
      </c>
      <c r="AR183" s="3">
        <v>-6.3622</v>
      </c>
      <c r="AS183" s="3">
        <v>10.9222269443264</v>
      </c>
      <c r="AT183" s="3">
        <v>11.8147046323842</v>
      </c>
      <c r="AU183" s="3">
        <v>-6.4775</v>
      </c>
      <c r="AV183" s="3">
        <v>30.2304428571429</v>
      </c>
      <c r="AW183" s="3">
        <v>28.4244996042169</v>
      </c>
      <c r="AX183" s="3">
        <v>32.9618314579439</v>
      </c>
      <c r="AY183" s="3">
        <v>33.9704370381723</v>
      </c>
      <c r="AZ183" s="3">
        <v>27.582</v>
      </c>
      <c r="BA183" s="3">
        <v>-2.08020564772327</v>
      </c>
      <c r="BB183" s="3">
        <v>-8.83415435139572</v>
      </c>
      <c r="BC183" s="3">
        <v>44.0692645857251</v>
      </c>
      <c r="BD183" s="8">
        <v>23.82</v>
      </c>
      <c r="BE183" s="3">
        <v>0.68930786464887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>
      <c r="A184" s="2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90.2522335552386</v>
      </c>
      <c r="L184" s="3"/>
      <c r="M184" s="5">
        <v>6112000000000000</v>
      </c>
      <c r="N184" s="6" t="s">
        <v>191</v>
      </c>
      <c r="O184" s="3">
        <v>27.7</v>
      </c>
      <c r="P184" s="3">
        <v>28.27</v>
      </c>
      <c r="Q184" s="3">
        <v>26.87</v>
      </c>
      <c r="R184" s="3">
        <v>27.38</v>
      </c>
      <c r="S184" s="3"/>
      <c r="T184" s="3">
        <v>3101355</v>
      </c>
      <c r="U184" s="3">
        <v>85917083.5</v>
      </c>
      <c r="V184" s="3">
        <v>-0.380000000000003</v>
      </c>
      <c r="W184" s="3">
        <v>-1.36887608069165</v>
      </c>
      <c r="X184" s="3">
        <v>5.04322766570605</v>
      </c>
      <c r="Y184" s="7">
        <v>3.25605</v>
      </c>
      <c r="Z184" s="3">
        <v>0.808488601772006</v>
      </c>
      <c r="AA184" s="3">
        <v>2.7532095099619</v>
      </c>
      <c r="AB184" s="3">
        <v>0.818026709212101</v>
      </c>
      <c r="AC184" s="3"/>
      <c r="AD184" s="3"/>
      <c r="AE184" s="3">
        <v>164626317</v>
      </c>
      <c r="AF184" s="3">
        <v>15524</v>
      </c>
      <c r="AG184" s="3">
        <v>2806</v>
      </c>
      <c r="AH184" s="3">
        <v>4857778</v>
      </c>
      <c r="AI184" s="3">
        <v>-4854972</v>
      </c>
      <c r="AJ184" s="3">
        <v>0.271865889212828</v>
      </c>
      <c r="AK184" s="3">
        <v>1.4</v>
      </c>
      <c r="AL184" s="3">
        <v>28.1355208333333</v>
      </c>
      <c r="AM184" s="3">
        <v>28.1355208333333</v>
      </c>
      <c r="AN184" s="3">
        <v>-2.13272965566543</v>
      </c>
      <c r="AO184" s="3">
        <v>30.0607692307692</v>
      </c>
      <c r="AP184" s="3">
        <v>-48.3892139733955</v>
      </c>
      <c r="AQ184" s="3">
        <v>27.6575</v>
      </c>
      <c r="AR184" s="3">
        <v>-6.5468</v>
      </c>
      <c r="AS184" s="3">
        <v>8.57656039515043</v>
      </c>
      <c r="AT184" s="3">
        <v>9.51953300404132</v>
      </c>
      <c r="AU184" s="3">
        <v>-6.3725</v>
      </c>
      <c r="AV184" s="3">
        <v>30.1002142857143</v>
      </c>
      <c r="AW184" s="3">
        <v>28.2638073574143</v>
      </c>
      <c r="AX184" s="3">
        <v>39.6567526326555</v>
      </c>
      <c r="AY184" s="3">
        <v>36.5602567189145</v>
      </c>
      <c r="AZ184" s="3">
        <v>27.662</v>
      </c>
      <c r="BA184" s="3">
        <v>-2.00943824623401</v>
      </c>
      <c r="BB184" s="3">
        <v>-12.7469725940089</v>
      </c>
      <c r="BC184" s="3">
        <v>40.5808358598909</v>
      </c>
      <c r="BD184" s="8">
        <v>28.55</v>
      </c>
      <c r="BE184" s="3">
        <v>0.907400609752565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>
      <c r="A185" s="2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87.9426561774105</v>
      </c>
      <c r="L185" s="3"/>
      <c r="M185" s="5">
        <v>6112000000000000</v>
      </c>
      <c r="N185" s="6" t="s">
        <v>191</v>
      </c>
      <c r="O185" s="3">
        <v>27.45</v>
      </c>
      <c r="P185" s="3">
        <v>27.63</v>
      </c>
      <c r="Q185" s="3">
        <v>26.6</v>
      </c>
      <c r="R185" s="3">
        <v>27.22</v>
      </c>
      <c r="S185" s="3"/>
      <c r="T185" s="3">
        <v>1708300</v>
      </c>
      <c r="U185" s="3">
        <v>46196774.3</v>
      </c>
      <c r="V185" s="3">
        <v>-0.16</v>
      </c>
      <c r="W185" s="3">
        <v>-0.584368151935715</v>
      </c>
      <c r="X185" s="3">
        <v>3.76186997808619</v>
      </c>
      <c r="Y185" s="7">
        <v>3.25605</v>
      </c>
      <c r="Z185" s="3">
        <v>0.445334725759263</v>
      </c>
      <c r="AA185" s="3">
        <v>1.51653319464167</v>
      </c>
      <c r="AB185" s="3">
        <v>0.442430371728755</v>
      </c>
      <c r="AC185" s="3"/>
      <c r="AD185" s="3"/>
      <c r="AE185" s="3">
        <v>164770870</v>
      </c>
      <c r="AF185" s="3">
        <v>15434</v>
      </c>
      <c r="AG185" s="3">
        <v>0</v>
      </c>
      <c r="AH185" s="3">
        <v>1127295</v>
      </c>
      <c r="AI185" s="3">
        <v>-1127295</v>
      </c>
      <c r="AJ185" s="3">
        <v>0.333819241982508</v>
      </c>
      <c r="AK185" s="3">
        <v>1.03</v>
      </c>
      <c r="AL185" s="3">
        <v>28.0153125</v>
      </c>
      <c r="AM185" s="3">
        <v>28.0153125</v>
      </c>
      <c r="AN185" s="3">
        <v>-1.77422264990677</v>
      </c>
      <c r="AO185" s="3">
        <v>29.6834615384615</v>
      </c>
      <c r="AP185" s="3">
        <v>-62.1876501681882</v>
      </c>
      <c r="AQ185" s="3">
        <v>27.475</v>
      </c>
      <c r="AR185" s="3">
        <v>-6.4524</v>
      </c>
      <c r="AS185" s="3">
        <v>8.92523364485981</v>
      </c>
      <c r="AT185" s="3">
        <v>9.90654205607477</v>
      </c>
      <c r="AU185" s="3">
        <v>-5.9675</v>
      </c>
      <c r="AV185" s="3">
        <v>29.8556571428571</v>
      </c>
      <c r="AW185" s="3">
        <v>28.1032216101198</v>
      </c>
      <c r="AX185" s="3">
        <v>41.3571899271467</v>
      </c>
      <c r="AY185" s="3">
        <v>40.1649607510528</v>
      </c>
      <c r="AZ185" s="3">
        <v>27.538</v>
      </c>
      <c r="BA185" s="3">
        <v>-1.94385765251753</v>
      </c>
      <c r="BB185" s="3">
        <v>-10.4605263157895</v>
      </c>
      <c r="BC185" s="3">
        <v>39.0202014089812</v>
      </c>
      <c r="BD185" s="8">
        <v>23.62</v>
      </c>
      <c r="BE185" s="3">
        <v>0.503183194087799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>
      <c r="A186" s="2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85.4976929926412</v>
      </c>
      <c r="L186" s="3"/>
      <c r="M186" s="5">
        <v>6112000000000000</v>
      </c>
      <c r="N186" s="6" t="s">
        <v>191</v>
      </c>
      <c r="O186" s="3">
        <v>26.5</v>
      </c>
      <c r="P186" s="3">
        <v>27.99</v>
      </c>
      <c r="Q186" s="3">
        <v>25.88</v>
      </c>
      <c r="R186" s="3">
        <v>26.89</v>
      </c>
      <c r="S186" s="3"/>
      <c r="T186" s="3">
        <v>2746105</v>
      </c>
      <c r="U186" s="3">
        <v>74177450.5</v>
      </c>
      <c r="V186" s="3">
        <v>-0.329999999999998</v>
      </c>
      <c r="W186" s="3">
        <v>-1.21234386480528</v>
      </c>
      <c r="X186" s="3">
        <v>7.75165319617928</v>
      </c>
      <c r="Y186" s="7">
        <v>3.25605</v>
      </c>
      <c r="Z186" s="3">
        <v>0.715878895440578</v>
      </c>
      <c r="AA186" s="3">
        <v>2.43783842912337</v>
      </c>
      <c r="AB186" s="3">
        <v>0.719121878188317</v>
      </c>
      <c r="AC186" s="3"/>
      <c r="AD186" s="3"/>
      <c r="AE186" s="3">
        <v>160836881</v>
      </c>
      <c r="AF186" s="3">
        <v>15247</v>
      </c>
      <c r="AG186" s="3">
        <v>288997</v>
      </c>
      <c r="AH186" s="3">
        <v>1195158</v>
      </c>
      <c r="AI186" s="3">
        <v>-906161</v>
      </c>
      <c r="AJ186" s="3">
        <v>0.319241982507289</v>
      </c>
      <c r="AK186" s="3">
        <v>2.11</v>
      </c>
      <c r="AL186" s="3">
        <v>27.7971875</v>
      </c>
      <c r="AM186" s="3">
        <v>27.7971875</v>
      </c>
      <c r="AN186" s="3">
        <v>-1.90010032529717</v>
      </c>
      <c r="AO186" s="3">
        <v>29.3553846153846</v>
      </c>
      <c r="AP186" s="3">
        <v>-76.340280508586</v>
      </c>
      <c r="AQ186" s="3">
        <v>27.1675</v>
      </c>
      <c r="AR186" s="3">
        <v>-6.2014</v>
      </c>
      <c r="AS186" s="3">
        <v>3.85304659498208</v>
      </c>
      <c r="AT186" s="3">
        <v>6.40681003584229</v>
      </c>
      <c r="AU186" s="3">
        <v>-5.622</v>
      </c>
      <c r="AV186" s="3">
        <v>29.5157</v>
      </c>
      <c r="AW186" s="3">
        <v>27.9165721316398</v>
      </c>
      <c r="AX186" s="3">
        <v>40.4705659539854</v>
      </c>
      <c r="AY186" s="3">
        <v>43.4486277780576</v>
      </c>
      <c r="AZ186" s="3">
        <v>27.304</v>
      </c>
      <c r="BA186" s="3">
        <v>-1.89664940783918</v>
      </c>
      <c r="BB186" s="3">
        <v>-11.8360655737705</v>
      </c>
      <c r="BC186" s="3">
        <v>35.6289611132038</v>
      </c>
      <c r="BD186" s="8">
        <v>25.12</v>
      </c>
      <c r="BE186" s="3">
        <v>0.923079245037445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>
      <c r="A187" s="2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83.0135222803654</v>
      </c>
      <c r="L187" s="3"/>
      <c r="M187" s="5">
        <v>6112000000000000</v>
      </c>
      <c r="N187" s="6" t="s">
        <v>191</v>
      </c>
      <c r="O187" s="3">
        <v>26.89</v>
      </c>
      <c r="P187" s="3">
        <v>27.48</v>
      </c>
      <c r="Q187" s="3">
        <v>26.8</v>
      </c>
      <c r="R187" s="3">
        <v>27.33</v>
      </c>
      <c r="S187" s="3"/>
      <c r="T187" s="3">
        <v>2843882</v>
      </c>
      <c r="U187" s="3">
        <v>77255170.4</v>
      </c>
      <c r="V187" s="3">
        <v>0.439999999999998</v>
      </c>
      <c r="W187" s="3">
        <v>1.63629602082558</v>
      </c>
      <c r="X187" s="3">
        <v>2.52882112309409</v>
      </c>
      <c r="Y187" s="7">
        <v>3.25605</v>
      </c>
      <c r="Z187" s="3">
        <v>0.741368267026695</v>
      </c>
      <c r="AA187" s="3">
        <v>2.53476538427114</v>
      </c>
      <c r="AB187" s="3">
        <v>0.736901303231237</v>
      </c>
      <c r="AC187" s="3"/>
      <c r="AD187" s="3"/>
      <c r="AE187" s="3">
        <v>152178253</v>
      </c>
      <c r="AF187" s="3">
        <v>15496</v>
      </c>
      <c r="AG187" s="3">
        <v>18830</v>
      </c>
      <c r="AH187" s="3">
        <v>0</v>
      </c>
      <c r="AI187" s="3">
        <v>18830</v>
      </c>
      <c r="AJ187" s="3">
        <v>0.222314737718569</v>
      </c>
      <c r="AK187" s="3">
        <v>0.68</v>
      </c>
      <c r="AL187" s="3">
        <v>27.7283333333333</v>
      </c>
      <c r="AM187" s="3">
        <v>27.7283333333333</v>
      </c>
      <c r="AN187" s="3">
        <v>-0.200839875844452</v>
      </c>
      <c r="AO187" s="3">
        <v>29.1388461538462</v>
      </c>
      <c r="AP187" s="3">
        <v>-52.5829130368333</v>
      </c>
      <c r="AQ187" s="3">
        <v>26.9125</v>
      </c>
      <c r="AR187" s="3">
        <v>-6.1302</v>
      </c>
      <c r="AS187" s="3">
        <v>3.95402298850574</v>
      </c>
      <c r="AT187" s="3">
        <v>6.57471264367816</v>
      </c>
      <c r="AU187" s="3">
        <v>-4.5145</v>
      </c>
      <c r="AV187" s="3">
        <v>29.2832571428571</v>
      </c>
      <c r="AW187" s="3">
        <v>27.8263302652337</v>
      </c>
      <c r="AX187" s="3">
        <v>47.1192661915458</v>
      </c>
      <c r="AY187" s="3">
        <v>46.2548266992109</v>
      </c>
      <c r="AZ187" s="3">
        <v>27.316</v>
      </c>
      <c r="BA187" s="3">
        <v>-1.8029489379876</v>
      </c>
      <c r="BB187" s="3">
        <v>-1.12156295224313</v>
      </c>
      <c r="BC187" s="3">
        <v>43.4873689966576</v>
      </c>
      <c r="BD187" s="8">
        <v>32.69</v>
      </c>
      <c r="BE187" s="3">
        <v>0.995793891804535</v>
      </c>
      <c r="BF187" s="3">
        <v>0.99</v>
      </c>
      <c r="BG187" s="3">
        <v>0.99</v>
      </c>
      <c r="BH187" s="3">
        <v>9.1473</v>
      </c>
      <c r="BI187" s="3">
        <v>7.9714</v>
      </c>
      <c r="BJ187" s="3">
        <v>11.3935</v>
      </c>
      <c r="BK187" s="3">
        <v>11.39</v>
      </c>
      <c r="BL187" s="3">
        <v>9.7628</v>
      </c>
      <c r="BM187" s="3">
        <v>7.3956</v>
      </c>
      <c r="BN187" s="3">
        <v>11.1424</v>
      </c>
      <c r="BO187" s="3">
        <v>79.6781572595023</v>
      </c>
      <c r="BP187" s="3">
        <v>95.5714593192503</v>
      </c>
      <c r="BQ187" s="3">
        <v>12.4703</v>
      </c>
      <c r="BR187" s="3">
        <v>16.0875</v>
      </c>
      <c r="BS187" s="3">
        <v>16.4619</v>
      </c>
      <c r="BT187" s="3">
        <v>85.1305</v>
      </c>
      <c r="BU187" s="3">
        <v>31.2874</v>
      </c>
      <c r="BV187" s="3">
        <v>10.0337</v>
      </c>
      <c r="BW187" s="3">
        <v>10.033657969693</v>
      </c>
      <c r="BX187" s="3">
        <v>-0.371</v>
      </c>
      <c r="BY187" s="3">
        <v>88.3357</v>
      </c>
      <c r="BZ187" s="3">
        <v>7.2358</v>
      </c>
      <c r="CA187" s="3">
        <v>4.4285</v>
      </c>
      <c r="CB187" s="3">
        <v>25.9171</v>
      </c>
      <c r="CC187" s="3">
        <v>94.3049</v>
      </c>
      <c r="CD187" s="3">
        <v>35.3428</v>
      </c>
      <c r="CE187" s="3">
        <v>28.5707379213607</v>
      </c>
      <c r="CF187" s="3">
        <v>25.8620002665691</v>
      </c>
    </row>
    <row r="188" spans="1:84">
      <c r="A188" s="2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80.6079744140188</v>
      </c>
      <c r="L188" s="3"/>
      <c r="M188" s="5">
        <v>6112000000000000</v>
      </c>
      <c r="N188" s="6" t="s">
        <v>191</v>
      </c>
      <c r="O188" s="3">
        <v>28.01</v>
      </c>
      <c r="P188" s="3">
        <v>28.76</v>
      </c>
      <c r="Q188" s="3">
        <v>28.01</v>
      </c>
      <c r="R188" s="3">
        <v>28.38</v>
      </c>
      <c r="S188" s="3"/>
      <c r="T188" s="3">
        <v>3839894</v>
      </c>
      <c r="U188" s="3">
        <v>108971185.3</v>
      </c>
      <c r="V188" s="3">
        <v>1.05</v>
      </c>
      <c r="W188" s="3">
        <v>3.84193194291987</v>
      </c>
      <c r="X188" s="3">
        <v>2.74423710208562</v>
      </c>
      <c r="Y188" s="7">
        <v>3.25605</v>
      </c>
      <c r="Z188" s="3">
        <v>1.00101746849771</v>
      </c>
      <c r="AA188" s="3">
        <v>3.42251555812457</v>
      </c>
      <c r="AB188" s="3">
        <v>1.00096913278822</v>
      </c>
      <c r="AC188" s="3"/>
      <c r="AD188" s="3"/>
      <c r="AE188" s="3">
        <v>155471085</v>
      </c>
      <c r="AF188" s="3">
        <v>16091</v>
      </c>
      <c r="AG188" s="3">
        <v>3889284</v>
      </c>
      <c r="AH188" s="3">
        <v>4448779</v>
      </c>
      <c r="AI188" s="3">
        <v>-559495</v>
      </c>
      <c r="AJ188" s="3">
        <v>0.194132873166524</v>
      </c>
      <c r="AK188" s="3">
        <v>1.43</v>
      </c>
      <c r="AL188" s="3">
        <v>27.881875</v>
      </c>
      <c r="AM188" s="3">
        <v>27.881875</v>
      </c>
      <c r="AN188" s="3">
        <v>2.98155427880254</v>
      </c>
      <c r="AO188" s="3">
        <v>29.0823076923077</v>
      </c>
      <c r="AP188" s="3">
        <v>140.077390823661</v>
      </c>
      <c r="AQ188" s="3">
        <v>27.235</v>
      </c>
      <c r="AR188" s="3">
        <v>-5.8462</v>
      </c>
      <c r="AS188" s="3">
        <v>9.57494407158837</v>
      </c>
      <c r="AT188" s="3">
        <v>12.1252796420582</v>
      </c>
      <c r="AU188" s="3">
        <v>-2.8785</v>
      </c>
      <c r="AV188" s="3">
        <v>29.1227428571429</v>
      </c>
      <c r="AW188" s="3">
        <v>27.9115102244285</v>
      </c>
      <c r="AX188" s="3">
        <v>60.3480293128824</v>
      </c>
      <c r="AY188" s="3">
        <v>51.8103963251349</v>
      </c>
      <c r="AZ188" s="3">
        <v>27.44</v>
      </c>
      <c r="BA188" s="3">
        <v>-1.62522977855417</v>
      </c>
      <c r="BB188" s="3">
        <v>7.90874524714828</v>
      </c>
      <c r="BC188" s="3">
        <v>58.1261474095457</v>
      </c>
      <c r="BD188" s="8">
        <v>33.68</v>
      </c>
      <c r="BE188" s="3">
        <v>1.47728299229468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>
      <c r="A189" s="2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80.611880455902</v>
      </c>
      <c r="L189" s="3"/>
      <c r="M189" s="5">
        <v>6112000000000000</v>
      </c>
      <c r="N189" s="6" t="s">
        <v>191</v>
      </c>
      <c r="O189" s="3">
        <v>28.23</v>
      </c>
      <c r="P189" s="3">
        <v>28.33</v>
      </c>
      <c r="Q189" s="3">
        <v>27.88</v>
      </c>
      <c r="R189" s="3">
        <v>28.21</v>
      </c>
      <c r="S189" s="3"/>
      <c r="T189" s="3">
        <v>4755058</v>
      </c>
      <c r="U189" s="3">
        <v>133647800.3</v>
      </c>
      <c r="V189" s="3">
        <v>-0.169999999999998</v>
      </c>
      <c r="W189" s="3">
        <v>-0.599013389711063</v>
      </c>
      <c r="X189" s="3">
        <v>1.58562367864693</v>
      </c>
      <c r="Y189" s="7">
        <v>3.25605</v>
      </c>
      <c r="Z189" s="3">
        <v>1.23959049956061</v>
      </c>
      <c r="AA189" s="3">
        <v>4.23820552983617</v>
      </c>
      <c r="AB189" s="3">
        <v>1.23503746018521</v>
      </c>
      <c r="AC189" s="3"/>
      <c r="AD189" s="3"/>
      <c r="AE189" s="3">
        <v>171465367</v>
      </c>
      <c r="AF189" s="3">
        <v>15995</v>
      </c>
      <c r="AG189" s="3">
        <v>2533878</v>
      </c>
      <c r="AH189" s="3">
        <v>5657564</v>
      </c>
      <c r="AI189" s="3">
        <v>-3123686</v>
      </c>
      <c r="AJ189" s="3">
        <v>0.0270833333333346</v>
      </c>
      <c r="AK189" s="3">
        <v>0.5</v>
      </c>
      <c r="AL189" s="3">
        <v>27.9578125</v>
      </c>
      <c r="AM189" s="3">
        <v>27.9578125</v>
      </c>
      <c r="AN189" s="3">
        <v>2.41732974313981</v>
      </c>
      <c r="AO189" s="3">
        <v>29.0134615384615</v>
      </c>
      <c r="AP189" s="3">
        <v>117.725037417148</v>
      </c>
      <c r="AQ189" s="3">
        <v>28.3825</v>
      </c>
      <c r="AR189" s="3">
        <v>-5.5364</v>
      </c>
      <c r="AS189" s="3">
        <v>10.9072375127421</v>
      </c>
      <c r="AT189" s="3">
        <v>13.8124362895005</v>
      </c>
      <c r="AU189" s="3">
        <v>-2.6045</v>
      </c>
      <c r="AV189" s="3">
        <v>29.1659</v>
      </c>
      <c r="AW189" s="3">
        <v>27.9574317283626</v>
      </c>
      <c r="AX189" s="3">
        <v>67.1996121345142</v>
      </c>
      <c r="AY189" s="3">
        <v>61.9907321578159</v>
      </c>
      <c r="AZ189" s="3">
        <v>27.606</v>
      </c>
      <c r="BA189" s="3">
        <v>-1.48103123736212</v>
      </c>
      <c r="BB189" s="3">
        <v>-0.599013389711058</v>
      </c>
      <c r="BC189" s="3">
        <v>55.3410061366442</v>
      </c>
      <c r="BD189" s="8">
        <v>30.05</v>
      </c>
      <c r="BE189" s="3">
        <v>1.66966746669273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>
      <c r="A190" s="2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78.7957934453481</v>
      </c>
      <c r="L190" s="3"/>
      <c r="M190" s="5">
        <v>6112000000000000</v>
      </c>
      <c r="N190" s="6" t="s">
        <v>191</v>
      </c>
      <c r="O190" s="3">
        <v>28.23</v>
      </c>
      <c r="P190" s="3">
        <v>29.79</v>
      </c>
      <c r="Q190" s="3">
        <v>28.2</v>
      </c>
      <c r="R190" s="3">
        <v>29.63</v>
      </c>
      <c r="S190" s="3"/>
      <c r="T190" s="3">
        <v>5214538</v>
      </c>
      <c r="U190" s="3">
        <v>152004464</v>
      </c>
      <c r="V190" s="3">
        <v>1.42</v>
      </c>
      <c r="W190" s="3">
        <v>5.03367600141793</v>
      </c>
      <c r="X190" s="3">
        <v>5.63629918468628</v>
      </c>
      <c r="Y190" s="7">
        <v>3.25605</v>
      </c>
      <c r="Z190" s="3">
        <v>1.35937180248859</v>
      </c>
      <c r="AA190" s="3">
        <v>4.64774221200684</v>
      </c>
      <c r="AB190" s="3">
        <v>1.33735311103189</v>
      </c>
      <c r="AC190" s="3"/>
      <c r="AD190" s="3"/>
      <c r="AE190" s="3">
        <v>171213430</v>
      </c>
      <c r="AF190" s="3">
        <v>10874</v>
      </c>
      <c r="AG190" s="3">
        <v>15659372</v>
      </c>
      <c r="AH190" s="3">
        <v>8772943</v>
      </c>
      <c r="AI190" s="3">
        <v>6886429</v>
      </c>
      <c r="AJ190" s="3">
        <v>-0.00856531049250441</v>
      </c>
      <c r="AK190" s="3">
        <v>1.59</v>
      </c>
      <c r="AL190" s="3">
        <v>28.2483333333333</v>
      </c>
      <c r="AM190" s="3">
        <v>28.2483333333333</v>
      </c>
      <c r="AN190" s="3">
        <v>6.79080943084547</v>
      </c>
      <c r="AO190" s="3">
        <v>28.9407692307692</v>
      </c>
      <c r="AP190" s="3">
        <v>227.33798702906</v>
      </c>
      <c r="AQ190" s="3">
        <v>28.1575</v>
      </c>
      <c r="AR190" s="3">
        <v>-5.18200000000001</v>
      </c>
      <c r="AS190" s="3">
        <v>19.5439739413681</v>
      </c>
      <c r="AT190" s="3">
        <v>22.6384364820847</v>
      </c>
      <c r="AU190" s="3">
        <v>-0.682000000000002</v>
      </c>
      <c r="AV190" s="3">
        <v>29.4180285714286</v>
      </c>
      <c r="AW190" s="3">
        <v>28.2147499239991</v>
      </c>
      <c r="AX190" s="3">
        <v>76.769050885925</v>
      </c>
      <c r="AY190" s="3">
        <v>75.2956446613294</v>
      </c>
      <c r="AZ190" s="3">
        <v>28.088</v>
      </c>
      <c r="BA190" s="3">
        <v>-1.23790097019043</v>
      </c>
      <c r="BB190" s="3">
        <v>8.89378904814406</v>
      </c>
      <c r="BC190" s="3">
        <v>69.8307537102035</v>
      </c>
      <c r="BD190" s="8">
        <v>29.53</v>
      </c>
      <c r="BE190" s="3">
        <v>1.64048939300542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>
      <c r="A191" s="2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76.1831155986253</v>
      </c>
      <c r="L191" s="3"/>
      <c r="M191" s="5">
        <v>6112000000000000</v>
      </c>
      <c r="N191" s="6" t="s">
        <v>191</v>
      </c>
      <c r="O191" s="3">
        <v>29.32</v>
      </c>
      <c r="P191" s="3">
        <v>29.59</v>
      </c>
      <c r="Q191" s="3">
        <v>29.03</v>
      </c>
      <c r="R191" s="3">
        <v>29.41</v>
      </c>
      <c r="S191" s="3"/>
      <c r="T191" s="3">
        <v>2992113</v>
      </c>
      <c r="U191" s="3">
        <v>87810664.6</v>
      </c>
      <c r="V191" s="3">
        <v>-0.219999999999999</v>
      </c>
      <c r="W191" s="3">
        <v>-0.742490718866011</v>
      </c>
      <c r="X191" s="3">
        <v>1.8899763752953</v>
      </c>
      <c r="Y191" s="7">
        <v>3.25605</v>
      </c>
      <c r="Z191" s="3">
        <v>0.780010432766917</v>
      </c>
      <c r="AA191" s="3">
        <v>2.66688437080992</v>
      </c>
      <c r="AB191" s="3">
        <v>0.778347690538179</v>
      </c>
      <c r="AC191" s="3"/>
      <c r="AD191" s="3"/>
      <c r="AE191" s="3">
        <v>168003005</v>
      </c>
      <c r="AF191" s="3">
        <v>10793</v>
      </c>
      <c r="AG191" s="3">
        <v>5746082</v>
      </c>
      <c r="AH191" s="3">
        <v>4928677</v>
      </c>
      <c r="AI191" s="3">
        <v>817405</v>
      </c>
      <c r="AJ191" s="3">
        <v>0.337198067632851</v>
      </c>
      <c r="AK191" s="3">
        <v>0.599999999999998</v>
      </c>
      <c r="AL191" s="3">
        <v>28.4519791666667</v>
      </c>
      <c r="AM191" s="3">
        <v>28.4519791666667</v>
      </c>
      <c r="AN191" s="3">
        <v>5.22988848470394</v>
      </c>
      <c r="AO191" s="3">
        <v>28.805</v>
      </c>
      <c r="AP191" s="3">
        <v>172.880977624017</v>
      </c>
      <c r="AQ191" s="3">
        <v>29.3125</v>
      </c>
      <c r="AR191" s="3">
        <v>-4.89240000000001</v>
      </c>
      <c r="AS191" s="3">
        <v>21.7654171704958</v>
      </c>
      <c r="AT191" s="3">
        <v>25.211608222491</v>
      </c>
      <c r="AU191" s="3">
        <v>-0.52300000000001</v>
      </c>
      <c r="AV191" s="3">
        <v>29.4960142857143</v>
      </c>
      <c r="AW191" s="3">
        <v>28.3986345510762</v>
      </c>
      <c r="AX191" s="3">
        <v>81.2731438983746</v>
      </c>
      <c r="AY191" s="3">
        <v>84.3148108679865</v>
      </c>
      <c r="AZ191" s="3">
        <v>28.592</v>
      </c>
      <c r="BA191" s="3">
        <v>-1.05085701761785</v>
      </c>
      <c r="BB191" s="3">
        <v>9.00667160859896</v>
      </c>
      <c r="BC191" s="3">
        <v>65.8581348966904</v>
      </c>
      <c r="BD191" s="8">
        <v>29.21</v>
      </c>
      <c r="BE191" s="3">
        <v>0.771183934494729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>
      <c r="A192" s="2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73.7235231436019</v>
      </c>
      <c r="L192" s="3"/>
      <c r="M192" s="5">
        <v>6112000000000000</v>
      </c>
      <c r="N192" s="6" t="s">
        <v>191</v>
      </c>
      <c r="O192" s="3">
        <v>29.43</v>
      </c>
      <c r="P192" s="3">
        <v>29.78</v>
      </c>
      <c r="Q192" s="3">
        <v>29</v>
      </c>
      <c r="R192" s="3">
        <v>29.07</v>
      </c>
      <c r="S192" s="3"/>
      <c r="T192" s="3">
        <v>2828438</v>
      </c>
      <c r="U192" s="3">
        <v>82962704</v>
      </c>
      <c r="V192" s="3">
        <v>-0.34</v>
      </c>
      <c r="W192" s="3">
        <v>-1.15606936416185</v>
      </c>
      <c r="X192" s="3">
        <v>2.65215912954778</v>
      </c>
      <c r="Y192" s="7">
        <v>3.25605</v>
      </c>
      <c r="Z192" s="3">
        <v>0.737342188759045</v>
      </c>
      <c r="AA192" s="3">
        <v>2.5210000745309</v>
      </c>
      <c r="AB192" s="3">
        <v>0.743976586664888</v>
      </c>
      <c r="AC192" s="3"/>
      <c r="AD192" s="3"/>
      <c r="AE192" s="3">
        <v>167299025</v>
      </c>
      <c r="AF192" s="3">
        <v>10669</v>
      </c>
      <c r="AG192" s="3">
        <v>32252</v>
      </c>
      <c r="AH192" s="3">
        <v>547268</v>
      </c>
      <c r="AI192" s="3">
        <v>-515016</v>
      </c>
      <c r="AJ192" s="3">
        <v>0.362616822429907</v>
      </c>
      <c r="AK192" s="3">
        <v>0.780000000000001</v>
      </c>
      <c r="AL192" s="3">
        <v>28.6335416666667</v>
      </c>
      <c r="AM192" s="3">
        <v>28.6335416666667</v>
      </c>
      <c r="AN192" s="3">
        <v>3.63328481031462</v>
      </c>
      <c r="AO192" s="3">
        <v>28.6161538461538</v>
      </c>
      <c r="AP192" s="3">
        <v>128.844952523738</v>
      </c>
      <c r="AQ192" s="3">
        <v>29.36</v>
      </c>
      <c r="AR192" s="3">
        <v>-4.6252</v>
      </c>
      <c r="AS192" s="3">
        <v>23.6284289276808</v>
      </c>
      <c r="AT192" s="3">
        <v>27.1820448877806</v>
      </c>
      <c r="AU192" s="3">
        <v>-0.618000000000006</v>
      </c>
      <c r="AV192" s="3">
        <v>29.6368428571429</v>
      </c>
      <c r="AW192" s="3">
        <v>28.5019215432183</v>
      </c>
      <c r="AX192" s="3">
        <v>81.3773218487033</v>
      </c>
      <c r="AY192" s="3">
        <v>88.720359319251</v>
      </c>
      <c r="AZ192" s="3">
        <v>28.94</v>
      </c>
      <c r="BA192" s="3">
        <v>-0.919459538905794</v>
      </c>
      <c r="BB192" s="3">
        <v>4.41810344827586</v>
      </c>
      <c r="BC192" s="3">
        <v>59.5729670709147</v>
      </c>
      <c r="BD192" s="8">
        <v>31.95</v>
      </c>
      <c r="BE192" s="3">
        <v>0.719869730882185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>
      <c r="A193" s="2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73.7337343032038</v>
      </c>
      <c r="L193" s="3"/>
      <c r="M193" s="5">
        <v>6112000000000000</v>
      </c>
      <c r="N193" s="6" t="s">
        <v>191</v>
      </c>
      <c r="O193" s="3">
        <v>29</v>
      </c>
      <c r="P193" s="3">
        <v>29.51</v>
      </c>
      <c r="Q193" s="3">
        <v>28.77</v>
      </c>
      <c r="R193" s="3">
        <v>29.48</v>
      </c>
      <c r="S193" s="3"/>
      <c r="T193" s="3">
        <v>7014398</v>
      </c>
      <c r="U193" s="3">
        <v>204894571.7</v>
      </c>
      <c r="V193" s="3">
        <v>0.41</v>
      </c>
      <c r="W193" s="3">
        <v>1.41038871689027</v>
      </c>
      <c r="X193" s="3">
        <v>2.54557963536292</v>
      </c>
      <c r="Y193" s="7">
        <v>3.25605</v>
      </c>
      <c r="Z193" s="3">
        <v>1.82857519738706</v>
      </c>
      <c r="AA193" s="3">
        <v>6.25196588392229</v>
      </c>
      <c r="AB193" s="3">
        <v>1.81185890595133</v>
      </c>
      <c r="AC193" s="3"/>
      <c r="AD193" s="3"/>
      <c r="AE193" s="3">
        <v>191241692</v>
      </c>
      <c r="AF193" s="3">
        <v>10819</v>
      </c>
      <c r="AG193" s="3">
        <v>17395307</v>
      </c>
      <c r="AH193" s="3">
        <v>30047609</v>
      </c>
      <c r="AI193" s="3">
        <v>-12652302</v>
      </c>
      <c r="AJ193" s="3">
        <v>0.22271223814774</v>
      </c>
      <c r="AK193" s="3">
        <v>0.740000000000002</v>
      </c>
      <c r="AL193" s="3">
        <v>28.7367708333333</v>
      </c>
      <c r="AM193" s="3">
        <v>28.7367708333333</v>
      </c>
      <c r="AN193" s="3">
        <v>4.65343312723723</v>
      </c>
      <c r="AO193" s="3">
        <v>28.53</v>
      </c>
      <c r="AP193" s="3">
        <v>105.412348303659</v>
      </c>
      <c r="AQ193" s="3">
        <v>29.23</v>
      </c>
      <c r="AR193" s="3">
        <v>-4.361</v>
      </c>
      <c r="AS193" s="3">
        <v>24.6263807667317</v>
      </c>
      <c r="AT193" s="3">
        <v>28.3300844704354</v>
      </c>
      <c r="AU193" s="3">
        <v>-0.0790000000000042</v>
      </c>
      <c r="AV193" s="3">
        <v>29.8261285714286</v>
      </c>
      <c r="AW193" s="3">
        <v>28.6523951519539</v>
      </c>
      <c r="AX193" s="3">
        <v>84.9420849835345</v>
      </c>
      <c r="AY193" s="3">
        <v>88.7561767863345</v>
      </c>
      <c r="AZ193" s="3">
        <v>29.16</v>
      </c>
      <c r="BA193" s="3">
        <v>-0.773328072235032</v>
      </c>
      <c r="BB193" s="3">
        <v>5.06058446186743</v>
      </c>
      <c r="BC193" s="3">
        <v>64.478487480796</v>
      </c>
      <c r="BD193" s="8">
        <v>30.37</v>
      </c>
      <c r="BE193" s="3">
        <v>1.78664884092703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>
      <c r="A194" s="2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70.648637380392</v>
      </c>
      <c r="L194" s="3"/>
      <c r="M194" s="5">
        <v>6112000000000000</v>
      </c>
      <c r="N194" s="6" t="s">
        <v>191</v>
      </c>
      <c r="O194" s="3">
        <v>29.7</v>
      </c>
      <c r="P194" s="3">
        <v>29.9</v>
      </c>
      <c r="Q194" s="3">
        <v>29</v>
      </c>
      <c r="R194" s="3">
        <v>29.29</v>
      </c>
      <c r="S194" s="3"/>
      <c r="T194" s="3">
        <v>6819556</v>
      </c>
      <c r="U194" s="3">
        <v>200266417.6</v>
      </c>
      <c r="V194" s="3">
        <v>-0.190000000000001</v>
      </c>
      <c r="W194" s="3">
        <v>-0.644504748982365</v>
      </c>
      <c r="X194" s="3">
        <v>3.0529172320217</v>
      </c>
      <c r="Y194" s="7">
        <v>3.25605</v>
      </c>
      <c r="Z194" s="3">
        <v>1.77778206466074</v>
      </c>
      <c r="AA194" s="3">
        <v>6.07830229415233</v>
      </c>
      <c r="AB194" s="3">
        <v>1.78242046116805</v>
      </c>
      <c r="AC194" s="3"/>
      <c r="AD194" s="3"/>
      <c r="AE194" s="3">
        <v>208635066</v>
      </c>
      <c r="AF194" s="3">
        <v>10749</v>
      </c>
      <c r="AG194" s="3">
        <v>6227446</v>
      </c>
      <c r="AH194" s="3">
        <v>37251492</v>
      </c>
      <c r="AI194" s="3">
        <v>-31024046</v>
      </c>
      <c r="AJ194" s="3">
        <v>0.312180143295804</v>
      </c>
      <c r="AK194" s="3">
        <v>0.899999999999999</v>
      </c>
      <c r="AL194" s="3">
        <v>28.80875</v>
      </c>
      <c r="AM194" s="3">
        <v>28.80875</v>
      </c>
      <c r="AN194" s="3">
        <v>3.36127040141157</v>
      </c>
      <c r="AO194" s="3">
        <v>28.5142307692308</v>
      </c>
      <c r="AP194" s="3">
        <v>98.295564594228</v>
      </c>
      <c r="AQ194" s="3">
        <v>29.31</v>
      </c>
      <c r="AR194" s="3">
        <v>-4.0242</v>
      </c>
      <c r="AS194" s="3">
        <v>28.9273356401384</v>
      </c>
      <c r="AT194" s="3">
        <v>31.4186851211073</v>
      </c>
      <c r="AU194" s="3">
        <v>-0.157000000000004</v>
      </c>
      <c r="AV194" s="3">
        <v>29.9359142857143</v>
      </c>
      <c r="AW194" s="3">
        <v>28.7504882054995</v>
      </c>
      <c r="AX194" s="3">
        <v>84.9033468712784</v>
      </c>
      <c r="AY194" s="3">
        <v>87.7996349596151</v>
      </c>
      <c r="AZ194" s="3">
        <v>29.376</v>
      </c>
      <c r="BA194" s="3">
        <v>-0.665181446527338</v>
      </c>
      <c r="BB194" s="3">
        <v>7.40740740740741</v>
      </c>
      <c r="BC194" s="3">
        <v>60.402620610543</v>
      </c>
      <c r="BD194" s="8">
        <v>30.09</v>
      </c>
      <c r="BE194" s="3">
        <v>1.49521860664179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>
      <c r="A195" s="2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70.6399104704921</v>
      </c>
      <c r="L195" s="3"/>
      <c r="M195" s="5">
        <v>6112000000000000</v>
      </c>
      <c r="N195" s="6" t="s">
        <v>191</v>
      </c>
      <c r="O195" s="3">
        <v>29.39</v>
      </c>
      <c r="P195" s="3">
        <v>29.77</v>
      </c>
      <c r="Q195" s="3">
        <v>29.09</v>
      </c>
      <c r="R195" s="3">
        <v>29.5</v>
      </c>
      <c r="S195" s="3"/>
      <c r="T195" s="3">
        <v>5337728</v>
      </c>
      <c r="U195" s="3">
        <v>157239081.9</v>
      </c>
      <c r="V195" s="3">
        <v>0.210000000000001</v>
      </c>
      <c r="W195" s="3">
        <v>0.716968248549002</v>
      </c>
      <c r="X195" s="3">
        <v>2.32161147149198</v>
      </c>
      <c r="Y195" s="7">
        <v>3.25605</v>
      </c>
      <c r="Z195" s="3">
        <v>1.39148605927386</v>
      </c>
      <c r="AA195" s="3">
        <v>4.75754203762842</v>
      </c>
      <c r="AB195" s="3">
        <v>1.38950426733356</v>
      </c>
      <c r="AC195" s="3"/>
      <c r="AD195" s="3"/>
      <c r="AE195" s="3">
        <v>220458599</v>
      </c>
      <c r="AF195" s="3">
        <v>10827</v>
      </c>
      <c r="AG195" s="3">
        <v>2745658</v>
      </c>
      <c r="AH195" s="3">
        <v>6249581</v>
      </c>
      <c r="AI195" s="3">
        <v>-3503923</v>
      </c>
      <c r="AJ195" s="3">
        <v>0.151148730350665</v>
      </c>
      <c r="AK195" s="3">
        <v>0.68</v>
      </c>
      <c r="AL195" s="3">
        <v>28.9246875</v>
      </c>
      <c r="AM195" s="3">
        <v>28.9246875</v>
      </c>
      <c r="AN195" s="3">
        <v>3.57236899850786</v>
      </c>
      <c r="AO195" s="3">
        <v>28.5023076923077</v>
      </c>
      <c r="AP195" s="3">
        <v>86.3463410317675</v>
      </c>
      <c r="AQ195" s="3">
        <v>29.37</v>
      </c>
      <c r="AR195" s="3">
        <v>-3.6498</v>
      </c>
      <c r="AS195" s="3">
        <v>26.5657260839642</v>
      </c>
      <c r="AT195" s="3">
        <v>29.043358568479</v>
      </c>
      <c r="AU195" s="3">
        <v>0.260000000000002</v>
      </c>
      <c r="AV195" s="3">
        <v>30.0449428571429</v>
      </c>
      <c r="AW195" s="3">
        <v>28.8657977123457</v>
      </c>
      <c r="AX195" s="3">
        <v>85.6344893120351</v>
      </c>
      <c r="AY195" s="3">
        <v>87.3795594076296</v>
      </c>
      <c r="AZ195" s="3">
        <v>29.35</v>
      </c>
      <c r="BA195" s="3">
        <v>-0.556118632123564</v>
      </c>
      <c r="BB195" s="3">
        <v>6.26801152737752</v>
      </c>
      <c r="BC195" s="3">
        <v>63.4656650311834</v>
      </c>
      <c r="BD195" s="8">
        <v>28.5</v>
      </c>
      <c r="BE195" s="3">
        <v>1.0731671500186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>
      <c r="A196" s="2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69.4840744421437</v>
      </c>
      <c r="L196" s="3"/>
      <c r="M196" s="5">
        <v>6112000000000000</v>
      </c>
      <c r="N196" s="6" t="s">
        <v>191</v>
      </c>
      <c r="O196" s="3">
        <v>29.5</v>
      </c>
      <c r="P196" s="3">
        <v>30.6</v>
      </c>
      <c r="Q196" s="3">
        <v>29.21</v>
      </c>
      <c r="R196" s="3">
        <v>30.55</v>
      </c>
      <c r="S196" s="3"/>
      <c r="T196" s="3">
        <v>6672758</v>
      </c>
      <c r="U196" s="3">
        <v>200911665.9</v>
      </c>
      <c r="V196" s="3">
        <v>1.05</v>
      </c>
      <c r="W196" s="3">
        <v>3.5593220338983</v>
      </c>
      <c r="X196" s="3">
        <v>4.71186440677966</v>
      </c>
      <c r="Y196" s="7">
        <v>3.25605</v>
      </c>
      <c r="Z196" s="3">
        <v>1.73951346601178</v>
      </c>
      <c r="AA196" s="3">
        <v>5.94746054724433</v>
      </c>
      <c r="AB196" s="3">
        <v>1.71441256747601</v>
      </c>
      <c r="AC196" s="3"/>
      <c r="AD196" s="3"/>
      <c r="AE196" s="3">
        <v>208700716</v>
      </c>
      <c r="AF196" s="3">
        <v>11212</v>
      </c>
      <c r="AG196" s="3">
        <v>11969643</v>
      </c>
      <c r="AH196" s="3">
        <v>6446099</v>
      </c>
      <c r="AI196" s="3">
        <v>5523544</v>
      </c>
      <c r="AJ196" s="3">
        <v>0.207674943566592</v>
      </c>
      <c r="AK196" s="3">
        <v>1.39</v>
      </c>
      <c r="AL196" s="3">
        <v>29.1095833333333</v>
      </c>
      <c r="AM196" s="3">
        <v>29.1095833333333</v>
      </c>
      <c r="AN196" s="3">
        <v>6.27319109461966</v>
      </c>
      <c r="AO196" s="3">
        <v>28.5580769230769</v>
      </c>
      <c r="AP196" s="3">
        <v>115.240754844716</v>
      </c>
      <c r="AQ196" s="3">
        <v>29.465</v>
      </c>
      <c r="AR196" s="3">
        <v>-3.1168</v>
      </c>
      <c r="AS196" s="3">
        <v>32.3002754820937</v>
      </c>
      <c r="AT196" s="3">
        <v>34.7796143250689</v>
      </c>
      <c r="AU196" s="3">
        <v>1.596</v>
      </c>
      <c r="AV196" s="3">
        <v>30.2932857142857</v>
      </c>
      <c r="AW196" s="3">
        <v>29.1249057566002</v>
      </c>
      <c r="AX196" s="3">
        <v>89.8102477766508</v>
      </c>
      <c r="AY196" s="3">
        <v>88.0624250321147</v>
      </c>
      <c r="AZ196" s="3">
        <v>29.578</v>
      </c>
      <c r="BA196" s="3">
        <v>-0.380572340130595</v>
      </c>
      <c r="BB196" s="3">
        <v>11.5777940102264</v>
      </c>
      <c r="BC196" s="3">
        <v>75.0470408787654</v>
      </c>
      <c r="BD196" s="8">
        <v>31.2</v>
      </c>
      <c r="BE196" s="3">
        <v>1.33496634734479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>
      <c r="A197" s="2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70.8976591043558</v>
      </c>
      <c r="L197" s="3"/>
      <c r="M197" s="5">
        <v>6112000000000000</v>
      </c>
      <c r="N197" s="6" t="s">
        <v>191</v>
      </c>
      <c r="O197" s="3">
        <v>30.28</v>
      </c>
      <c r="P197" s="3">
        <v>30.81</v>
      </c>
      <c r="Q197" s="3">
        <v>27.9</v>
      </c>
      <c r="R197" s="3">
        <v>28.43</v>
      </c>
      <c r="S197" s="3"/>
      <c r="T197" s="3">
        <v>7125523</v>
      </c>
      <c r="U197" s="3">
        <v>211563645.7</v>
      </c>
      <c r="V197" s="3">
        <v>-2.12</v>
      </c>
      <c r="W197" s="3">
        <v>-6.93944353518822</v>
      </c>
      <c r="X197" s="3">
        <v>9.52536824877251</v>
      </c>
      <c r="Y197" s="7">
        <v>3.25605</v>
      </c>
      <c r="Z197" s="3">
        <v>1.85754424345625</v>
      </c>
      <c r="AA197" s="3">
        <v>6.35101211837475</v>
      </c>
      <c r="AB197" s="3">
        <v>1.93992787748259</v>
      </c>
      <c r="AC197" s="3"/>
      <c r="AD197" s="3"/>
      <c r="AE197" s="3">
        <v>199989019</v>
      </c>
      <c r="AF197" s="3">
        <v>10434</v>
      </c>
      <c r="AG197" s="3">
        <v>20618709</v>
      </c>
      <c r="AH197" s="3">
        <v>19180240</v>
      </c>
      <c r="AI197" s="3">
        <v>1438469</v>
      </c>
      <c r="AJ197" s="3">
        <v>0.286307053941909</v>
      </c>
      <c r="AK197" s="3">
        <v>2.91</v>
      </c>
      <c r="AL197" s="3">
        <v>29.0017708333333</v>
      </c>
      <c r="AM197" s="3">
        <v>29.0017708333333</v>
      </c>
      <c r="AN197" s="3">
        <v>-1.44726579426292</v>
      </c>
      <c r="AO197" s="3">
        <v>28.4803846153846</v>
      </c>
      <c r="AP197" s="3">
        <v>33.0536447703276</v>
      </c>
      <c r="AQ197" s="3">
        <v>30.2275</v>
      </c>
      <c r="AR197" s="3">
        <v>-2.7776</v>
      </c>
      <c r="AS197" s="3">
        <v>27.0011947431302</v>
      </c>
      <c r="AT197" s="3">
        <v>30.4062126642772</v>
      </c>
      <c r="AU197" s="3">
        <v>-0.169499999999999</v>
      </c>
      <c r="AV197" s="3">
        <v>30.3440142857143</v>
      </c>
      <c r="AW197" s="3">
        <v>29.0179971786617</v>
      </c>
      <c r="AX197" s="3">
        <v>66.1306088704407</v>
      </c>
      <c r="AY197" s="3">
        <v>82.0120595107955</v>
      </c>
      <c r="AZ197" s="3">
        <v>29.45</v>
      </c>
      <c r="BA197" s="3">
        <v>-0.407815873866809</v>
      </c>
      <c r="BB197" s="3">
        <v>4.4452608376194</v>
      </c>
      <c r="BC197" s="3">
        <v>42.446337072576</v>
      </c>
      <c r="BD197" s="8">
        <v>35.07</v>
      </c>
      <c r="BE197" s="3">
        <v>1.24255454928522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>
      <c r="A198" s="2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70.9411917692164</v>
      </c>
      <c r="L198" s="3"/>
      <c r="M198" s="5">
        <v>6112000000000000</v>
      </c>
      <c r="N198" s="6" t="s">
        <v>191</v>
      </c>
      <c r="O198" s="3">
        <v>28.4</v>
      </c>
      <c r="P198" s="3">
        <v>29.03</v>
      </c>
      <c r="Q198" s="3">
        <v>28.28</v>
      </c>
      <c r="R198" s="3">
        <v>28.99</v>
      </c>
      <c r="S198" s="3"/>
      <c r="T198" s="3">
        <v>3355291</v>
      </c>
      <c r="U198" s="3">
        <v>96512740</v>
      </c>
      <c r="V198" s="3">
        <v>0.559999999999999</v>
      </c>
      <c r="W198" s="3">
        <v>1.96975026380583</v>
      </c>
      <c r="X198" s="3">
        <v>2.63805838902568</v>
      </c>
      <c r="Y198" s="7">
        <v>3.25605</v>
      </c>
      <c r="Z198" s="3">
        <v>0.874686880130845</v>
      </c>
      <c r="AA198" s="3">
        <v>2.99058662805154</v>
      </c>
      <c r="AB198" s="3">
        <v>0.867876305554287</v>
      </c>
      <c r="AC198" s="3"/>
      <c r="AD198" s="3"/>
      <c r="AE198" s="3">
        <v>194945451</v>
      </c>
      <c r="AF198" s="3">
        <v>10639</v>
      </c>
      <c r="AG198" s="3">
        <v>1752259</v>
      </c>
      <c r="AH198" s="3">
        <v>1623826</v>
      </c>
      <c r="AI198" s="3">
        <v>128433</v>
      </c>
      <c r="AJ198" s="3">
        <v>0.250535331905782</v>
      </c>
      <c r="AK198" s="3">
        <v>0.75</v>
      </c>
      <c r="AL198" s="3">
        <v>28.9839583333333</v>
      </c>
      <c r="AM198" s="3">
        <v>28.9839583333333</v>
      </c>
      <c r="AN198" s="3">
        <v>-0.111982082866725</v>
      </c>
      <c r="AO198" s="3">
        <v>28.3884615384615</v>
      </c>
      <c r="AP198" s="3">
        <v>6.28666049226824</v>
      </c>
      <c r="AQ198" s="3">
        <v>28.8925</v>
      </c>
      <c r="AR198" s="3">
        <v>-2.4384</v>
      </c>
      <c r="AS198" s="3">
        <v>25.7924176507147</v>
      </c>
      <c r="AT198" s="3">
        <v>29.3349906774394</v>
      </c>
      <c r="AU198" s="3">
        <v>0.609999999999996</v>
      </c>
      <c r="AV198" s="3">
        <v>30.4659142857143</v>
      </c>
      <c r="AW198" s="3">
        <v>29.0136899204061</v>
      </c>
      <c r="AX198" s="3">
        <v>56.5727541381403</v>
      </c>
      <c r="AY198" s="3">
        <v>69.8338244378989</v>
      </c>
      <c r="AZ198" s="3">
        <v>29.352</v>
      </c>
      <c r="BA198" s="3">
        <v>-0.379840683787013</v>
      </c>
      <c r="BB198" s="3">
        <v>7.80959464484938</v>
      </c>
      <c r="BC198" s="3">
        <v>49.4121673512108</v>
      </c>
      <c r="BD198" s="8">
        <v>33.03</v>
      </c>
      <c r="BE198" s="3">
        <v>0.508840577103468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>
      <c r="A199" s="2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71.175259367938</v>
      </c>
      <c r="L199" s="3"/>
      <c r="M199" s="5">
        <v>6112000000000000</v>
      </c>
      <c r="N199" s="6" t="s">
        <v>191</v>
      </c>
      <c r="O199" s="3">
        <v>29.16</v>
      </c>
      <c r="P199" s="3">
        <v>30.97</v>
      </c>
      <c r="Q199" s="3">
        <v>29.16</v>
      </c>
      <c r="R199" s="3">
        <v>30</v>
      </c>
      <c r="S199" s="3"/>
      <c r="T199" s="3">
        <v>7412059</v>
      </c>
      <c r="U199" s="3">
        <v>222703701.7</v>
      </c>
      <c r="V199" s="3">
        <v>1.01</v>
      </c>
      <c r="W199" s="3">
        <v>3.48395998620214</v>
      </c>
      <c r="X199" s="3">
        <v>6.24353225250086</v>
      </c>
      <c r="Y199" s="7">
        <v>3.25605</v>
      </c>
      <c r="Z199" s="3">
        <v>1.93224097762482</v>
      </c>
      <c r="AA199" s="3">
        <v>6.60640300103004</v>
      </c>
      <c r="AB199" s="3">
        <v>1.93520769638512</v>
      </c>
      <c r="AC199" s="3"/>
      <c r="AD199" s="3"/>
      <c r="AE199" s="3">
        <v>195845812</v>
      </c>
      <c r="AF199" s="3">
        <v>11010</v>
      </c>
      <c r="AG199" s="3">
        <v>22096034</v>
      </c>
      <c r="AH199" s="3">
        <v>15199992</v>
      </c>
      <c r="AI199" s="3">
        <v>6896042</v>
      </c>
      <c r="AJ199" s="3">
        <v>0.530044843049328</v>
      </c>
      <c r="AK199" s="3">
        <v>1.98</v>
      </c>
      <c r="AL199" s="3">
        <v>29.04</v>
      </c>
      <c r="AM199" s="3">
        <v>29.04</v>
      </c>
      <c r="AN199" s="3">
        <v>2.58163788681828</v>
      </c>
      <c r="AO199" s="3">
        <v>28.3730769230769</v>
      </c>
      <c r="AP199" s="3">
        <v>105.451245462511</v>
      </c>
      <c r="AQ199" s="3">
        <v>28.8225</v>
      </c>
      <c r="AR199" s="3">
        <v>-2.05</v>
      </c>
      <c r="AS199" s="3">
        <v>35.7394366197183</v>
      </c>
      <c r="AT199" s="3">
        <v>39.0845070422535</v>
      </c>
      <c r="AU199" s="3">
        <v>1.68600000000001</v>
      </c>
      <c r="AV199" s="3">
        <v>30.6764</v>
      </c>
      <c r="AW199" s="3">
        <v>29.1654299326513</v>
      </c>
      <c r="AX199" s="3">
        <v>60.516472357023</v>
      </c>
      <c r="AY199" s="3">
        <v>53.6724772134713</v>
      </c>
      <c r="AZ199" s="3">
        <v>29.494</v>
      </c>
      <c r="BA199" s="3">
        <v>-0.273024330490454</v>
      </c>
      <c r="BB199" s="3">
        <v>9.76948408342481</v>
      </c>
      <c r="BC199" s="3">
        <v>59.9128913911036</v>
      </c>
      <c r="BD199" s="8">
        <v>31.61</v>
      </c>
      <c r="BE199" s="3">
        <v>1.26438801377892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>
      <c r="A200" s="2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71.0466421095857</v>
      </c>
      <c r="L200" s="3"/>
      <c r="M200" s="5">
        <v>6112000000000000</v>
      </c>
      <c r="N200" s="6" t="s">
        <v>191</v>
      </c>
      <c r="O200" s="3">
        <v>30</v>
      </c>
      <c r="P200" s="3">
        <v>30.8</v>
      </c>
      <c r="Q200" s="3">
        <v>30</v>
      </c>
      <c r="R200" s="3">
        <v>30.37</v>
      </c>
      <c r="S200" s="3"/>
      <c r="T200" s="3">
        <v>6979294</v>
      </c>
      <c r="U200" s="3">
        <v>211868254.5</v>
      </c>
      <c r="V200" s="3">
        <v>0.370000000000001</v>
      </c>
      <c r="W200" s="3">
        <v>1.23333333333334</v>
      </c>
      <c r="X200" s="3">
        <v>2.66666666666667</v>
      </c>
      <c r="Y200" s="7">
        <v>3.25605</v>
      </c>
      <c r="Z200" s="3">
        <v>1.81942397675073</v>
      </c>
      <c r="AA200" s="3">
        <v>6.22067752383933</v>
      </c>
      <c r="AB200" s="3">
        <v>1.81862224174356</v>
      </c>
      <c r="AC200" s="3"/>
      <c r="AD200" s="3"/>
      <c r="AE200" s="3">
        <v>203336144</v>
      </c>
      <c r="AF200" s="3">
        <v>11146</v>
      </c>
      <c r="AG200" s="3">
        <v>28846040</v>
      </c>
      <c r="AH200" s="3">
        <v>40220807</v>
      </c>
      <c r="AI200" s="3">
        <v>-11374767</v>
      </c>
      <c r="AJ200" s="3">
        <v>0.595496246872394</v>
      </c>
      <c r="AK200" s="3">
        <v>0.800000000000001</v>
      </c>
      <c r="AL200" s="3">
        <v>29.3305208333333</v>
      </c>
      <c r="AM200" s="3">
        <v>29.3305208333333</v>
      </c>
      <c r="AN200" s="3">
        <v>3.26126994021478</v>
      </c>
      <c r="AO200" s="3">
        <v>28.3680769230769</v>
      </c>
      <c r="AP200" s="3">
        <v>138.829151732378</v>
      </c>
      <c r="AQ200" s="3">
        <v>30.0325</v>
      </c>
      <c r="AR200" s="3">
        <v>-1.79099999999999</v>
      </c>
      <c r="AS200" s="3">
        <v>38.7158296249205</v>
      </c>
      <c r="AT200" s="3">
        <v>40.0508582326764</v>
      </c>
      <c r="AU200" s="3">
        <v>2.136</v>
      </c>
      <c r="AV200" s="3">
        <v>30.9398857142857</v>
      </c>
      <c r="AW200" s="3">
        <v>29.3507484045511</v>
      </c>
      <c r="AX200" s="3">
        <v>67.1629902575593</v>
      </c>
      <c r="AY200" s="3">
        <v>51.7043782767501</v>
      </c>
      <c r="AZ200" s="3">
        <v>29.668</v>
      </c>
      <c r="BA200" s="3">
        <v>-0.156709246506079</v>
      </c>
      <c r="BB200" s="3">
        <v>7.01198026779423</v>
      </c>
      <c r="BC200" s="3">
        <v>63.2649768799212</v>
      </c>
      <c r="BD200" s="8">
        <v>30.86</v>
      </c>
      <c r="BE200" s="3">
        <v>1.16697492077729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>
      <c r="A201" s="2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70.8024745052116</v>
      </c>
      <c r="L201" s="3"/>
      <c r="M201" s="5">
        <v>6112000000000000</v>
      </c>
      <c r="N201" s="6" t="s">
        <v>191</v>
      </c>
      <c r="O201" s="3">
        <v>30.08</v>
      </c>
      <c r="P201" s="3">
        <v>30.28</v>
      </c>
      <c r="Q201" s="3">
        <v>29.1</v>
      </c>
      <c r="R201" s="3">
        <v>30.01</v>
      </c>
      <c r="S201" s="3"/>
      <c r="T201" s="3">
        <v>5190484</v>
      </c>
      <c r="U201" s="3">
        <v>153863210.9</v>
      </c>
      <c r="V201" s="3">
        <v>-0.359999999999999</v>
      </c>
      <c r="W201" s="3">
        <v>-1.18538030951597</v>
      </c>
      <c r="X201" s="3">
        <v>3.88541323674679</v>
      </c>
      <c r="Y201" s="7">
        <v>3.25605</v>
      </c>
      <c r="Z201" s="3">
        <v>1.35310119340739</v>
      </c>
      <c r="AA201" s="3">
        <v>4.62630276882556</v>
      </c>
      <c r="AB201" s="3">
        <v>1.336565348047</v>
      </c>
      <c r="AC201" s="3"/>
      <c r="AD201" s="3"/>
      <c r="AE201" s="3">
        <v>205273866</v>
      </c>
      <c r="AF201" s="3">
        <v>11014</v>
      </c>
      <c r="AG201" s="3">
        <v>16883941</v>
      </c>
      <c r="AH201" s="3">
        <v>16961016</v>
      </c>
      <c r="AI201" s="3">
        <v>-77075</v>
      </c>
      <c r="AJ201" s="3">
        <v>0.551341350601296</v>
      </c>
      <c r="AK201" s="3">
        <v>1.27</v>
      </c>
      <c r="AL201" s="3">
        <v>29.49125</v>
      </c>
      <c r="AM201" s="3">
        <v>29.49125</v>
      </c>
      <c r="AN201" s="3">
        <v>1.51946550897866</v>
      </c>
      <c r="AO201" s="3">
        <v>28.4592307692308</v>
      </c>
      <c r="AP201" s="3">
        <v>67.3543063434756</v>
      </c>
      <c r="AQ201" s="3">
        <v>30.385</v>
      </c>
      <c r="AR201" s="3">
        <v>-1.526</v>
      </c>
      <c r="AS201" s="3">
        <v>37.3161764705882</v>
      </c>
      <c r="AT201" s="3">
        <v>38.6029411764706</v>
      </c>
      <c r="AU201" s="3">
        <v>1.7495</v>
      </c>
      <c r="AV201" s="3">
        <v>31.1428</v>
      </c>
      <c r="AW201" s="3">
        <v>29.4521717269279</v>
      </c>
      <c r="AX201" s="3">
        <v>67.6852074029766</v>
      </c>
      <c r="AY201" s="3">
        <v>58.7265378445044</v>
      </c>
      <c r="AZ201" s="3">
        <v>29.56</v>
      </c>
      <c r="BA201" s="3">
        <v>-0.092511283310273</v>
      </c>
      <c r="BB201" s="3">
        <v>6.38071605813541</v>
      </c>
      <c r="BC201" s="3">
        <v>57.6376913367186</v>
      </c>
      <c r="BD201" s="8">
        <v>23.96</v>
      </c>
      <c r="BE201" s="3">
        <v>0.822713003755755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>
      <c r="A202" s="2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67.565587459625</v>
      </c>
      <c r="L202" s="3"/>
      <c r="M202" s="5">
        <v>6112000000000000</v>
      </c>
      <c r="N202" s="6" t="s">
        <v>191</v>
      </c>
      <c r="O202" s="3">
        <v>30.1</v>
      </c>
      <c r="P202" s="3">
        <v>30.66</v>
      </c>
      <c r="Q202" s="3">
        <v>29.9</v>
      </c>
      <c r="R202" s="3">
        <v>30.12</v>
      </c>
      <c r="S202" s="3"/>
      <c r="T202" s="3">
        <v>5874211</v>
      </c>
      <c r="U202" s="3">
        <v>177357976.6</v>
      </c>
      <c r="V202" s="3">
        <v>0.109999999999999</v>
      </c>
      <c r="W202" s="3">
        <v>0.366544485171608</v>
      </c>
      <c r="X202" s="3">
        <v>2.53248917027658</v>
      </c>
      <c r="Y202" s="7">
        <v>3.25605</v>
      </c>
      <c r="Z202" s="3">
        <v>1.5313411840643</v>
      </c>
      <c r="AA202" s="3">
        <v>5.23571185538104</v>
      </c>
      <c r="AB202" s="3">
        <v>1.5350310315914</v>
      </c>
      <c r="AC202" s="3"/>
      <c r="AD202" s="3"/>
      <c r="AE202" s="3">
        <v>207849106</v>
      </c>
      <c r="AF202" s="3">
        <v>11054</v>
      </c>
      <c r="AG202" s="3">
        <v>11454253</v>
      </c>
      <c r="AH202" s="3">
        <v>15596785</v>
      </c>
      <c r="AI202" s="3">
        <v>-4142532</v>
      </c>
      <c r="AJ202" s="3">
        <v>0.695690413368514</v>
      </c>
      <c r="AK202" s="3">
        <v>0.760000000000002</v>
      </c>
      <c r="AL202" s="3">
        <v>29.5238541666667</v>
      </c>
      <c r="AM202" s="3">
        <v>29.5238541666667</v>
      </c>
      <c r="AN202" s="3">
        <v>1.75102753223352</v>
      </c>
      <c r="AO202" s="3">
        <v>28.6061538461538</v>
      </c>
      <c r="AP202" s="3">
        <v>109.235777097606</v>
      </c>
      <c r="AQ202" s="3">
        <v>29.85</v>
      </c>
      <c r="AR202" s="3">
        <v>-1.19299999999999</v>
      </c>
      <c r="AS202" s="3">
        <v>33.1629392971246</v>
      </c>
      <c r="AT202" s="3">
        <v>34.5047923322683</v>
      </c>
      <c r="AU202" s="3">
        <v>1.9115</v>
      </c>
      <c r="AV202" s="3">
        <v>31.2745428571429</v>
      </c>
      <c r="AW202" s="3">
        <v>29.5549145381697</v>
      </c>
      <c r="AX202" s="3">
        <v>69.2277061296717</v>
      </c>
      <c r="AY202" s="3">
        <v>69.4894363788552</v>
      </c>
      <c r="AZ202" s="3">
        <v>29.898</v>
      </c>
      <c r="BA202" s="3">
        <v>-0.0323845453840974</v>
      </c>
      <c r="BB202" s="3">
        <v>1.6537293283834</v>
      </c>
      <c r="BC202" s="3">
        <v>58.9756680276365</v>
      </c>
      <c r="BD202" s="8">
        <v>29.1</v>
      </c>
      <c r="BE202" s="3">
        <v>0.976994843202617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>
      <c r="A203" s="2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67.5124401320992</v>
      </c>
      <c r="L203" s="3"/>
      <c r="M203" s="5">
        <v>6112000000000000</v>
      </c>
      <c r="N203" s="6" t="s">
        <v>191</v>
      </c>
      <c r="O203" s="3">
        <v>30.3</v>
      </c>
      <c r="P203" s="3">
        <v>30.79</v>
      </c>
      <c r="Q203" s="3">
        <v>30.1</v>
      </c>
      <c r="R203" s="3">
        <v>30.58</v>
      </c>
      <c r="S203" s="3"/>
      <c r="T203" s="3">
        <v>4935377</v>
      </c>
      <c r="U203" s="3">
        <v>150435587.9</v>
      </c>
      <c r="V203" s="3">
        <v>0.459999999999997</v>
      </c>
      <c r="W203" s="3">
        <v>1.52722443559097</v>
      </c>
      <c r="X203" s="3">
        <v>2.29083665338645</v>
      </c>
      <c r="Y203" s="7">
        <v>3.25605</v>
      </c>
      <c r="Z203" s="3">
        <v>1.28659764843035</v>
      </c>
      <c r="AA203" s="3">
        <v>4.39892470149181</v>
      </c>
      <c r="AB203" s="3">
        <v>1.28243247765992</v>
      </c>
      <c r="AC203" s="3"/>
      <c r="AD203" s="3"/>
      <c r="AE203" s="3">
        <v>206208133</v>
      </c>
      <c r="AF203" s="3">
        <v>11223</v>
      </c>
      <c r="AG203" s="3">
        <v>11897963</v>
      </c>
      <c r="AH203" s="3">
        <v>8628269</v>
      </c>
      <c r="AI203" s="3">
        <v>3269694</v>
      </c>
      <c r="AJ203" s="3">
        <v>0.731871838111299</v>
      </c>
      <c r="AK203" s="3">
        <v>0.689999999999998</v>
      </c>
      <c r="AL203" s="3">
        <v>29.6928125</v>
      </c>
      <c r="AM203" s="3">
        <v>29.6928125</v>
      </c>
      <c r="AN203" s="3">
        <v>2.9658520160498</v>
      </c>
      <c r="AO203" s="3">
        <v>28.6907692307692</v>
      </c>
      <c r="AP203" s="3">
        <v>122.090272749215</v>
      </c>
      <c r="AQ203" s="3">
        <v>30.2</v>
      </c>
      <c r="AR203" s="3">
        <v>-0.892599999999995</v>
      </c>
      <c r="AS203" s="3">
        <v>33.5858585858586</v>
      </c>
      <c r="AT203" s="3">
        <v>34.9116161616161</v>
      </c>
      <c r="AU203" s="3">
        <v>2.487</v>
      </c>
      <c r="AV203" s="3">
        <v>31.4539857142857</v>
      </c>
      <c r="AW203" s="3">
        <v>29.7126199938359</v>
      </c>
      <c r="AX203" s="3">
        <v>75.2506097324847</v>
      </c>
      <c r="AY203" s="3">
        <v>74.1585233441912</v>
      </c>
      <c r="AZ203" s="3">
        <v>30.216</v>
      </c>
      <c r="BA203" s="3">
        <v>0.0517875090638675</v>
      </c>
      <c r="BB203" s="3">
        <v>3.97823869432165</v>
      </c>
      <c r="BC203" s="3">
        <v>64.5882501386463</v>
      </c>
      <c r="BD203" s="8">
        <v>28.16</v>
      </c>
      <c r="BE203" s="3">
        <v>0.856499067953766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>
      <c r="A204" s="2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66.0513817151392</v>
      </c>
      <c r="L204" s="3"/>
      <c r="M204" s="5">
        <v>6112000000000000</v>
      </c>
      <c r="N204" s="6" t="s">
        <v>191</v>
      </c>
      <c r="O204" s="3">
        <v>30.8</v>
      </c>
      <c r="P204" s="3">
        <v>31.95</v>
      </c>
      <c r="Q204" s="3">
        <v>30.3</v>
      </c>
      <c r="R204" s="3">
        <v>31.34</v>
      </c>
      <c r="S204" s="3"/>
      <c r="T204" s="3">
        <v>6345078</v>
      </c>
      <c r="U204" s="3">
        <v>199352957.8</v>
      </c>
      <c r="V204" s="3">
        <v>0.760000000000002</v>
      </c>
      <c r="W204" s="3">
        <v>2.48528449967299</v>
      </c>
      <c r="X204" s="3">
        <v>5.39568345323741</v>
      </c>
      <c r="Y204" s="7">
        <v>3.25605</v>
      </c>
      <c r="Z204" s="3">
        <v>1.65409095068263</v>
      </c>
      <c r="AA204" s="3">
        <v>5.65539782413628</v>
      </c>
      <c r="AB204" s="3">
        <v>1.65823124126187</v>
      </c>
      <c r="AC204" s="3"/>
      <c r="AD204" s="3"/>
      <c r="AE204" s="3">
        <v>183583845</v>
      </c>
      <c r="AF204" s="3">
        <v>11502</v>
      </c>
      <c r="AG204" s="3">
        <v>10164553</v>
      </c>
      <c r="AH204" s="3">
        <v>4235857</v>
      </c>
      <c r="AI204" s="3">
        <v>5928696</v>
      </c>
      <c r="AJ204" s="3">
        <v>0.725151253241141</v>
      </c>
      <c r="AK204" s="3">
        <v>1.65</v>
      </c>
      <c r="AL204" s="3">
        <v>29.9853125</v>
      </c>
      <c r="AM204" s="3">
        <v>29.9853125</v>
      </c>
      <c r="AN204" s="3">
        <v>4.85696760162826</v>
      </c>
      <c r="AO204" s="3">
        <v>28.8496153846154</v>
      </c>
      <c r="AP204" s="3">
        <v>172.251007484169</v>
      </c>
      <c r="AQ204" s="3">
        <v>30.5125</v>
      </c>
      <c r="AR204" s="3">
        <v>-0.478399999999997</v>
      </c>
      <c r="AS204" s="3">
        <v>31.5723270440251</v>
      </c>
      <c r="AT204" s="3">
        <v>32.8930817610063</v>
      </c>
      <c r="AU204" s="3">
        <v>3.293</v>
      </c>
      <c r="AV204" s="3">
        <v>31.5834571428572</v>
      </c>
      <c r="AW204" s="3">
        <v>29.9629861486304</v>
      </c>
      <c r="AX204" s="3">
        <v>78.4798303566359</v>
      </c>
      <c r="AY204" s="3">
        <v>77.1538361862889</v>
      </c>
      <c r="AZ204" s="3">
        <v>30.484</v>
      </c>
      <c r="BA204" s="3">
        <v>0.177770884952569</v>
      </c>
      <c r="BB204" s="3">
        <v>7.80873753009976</v>
      </c>
      <c r="BC204" s="3">
        <v>72.1439914931422</v>
      </c>
      <c r="BD204" s="8">
        <v>36.9</v>
      </c>
      <c r="BE204" s="3">
        <v>1.04389280858005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>
      <c r="A205" s="2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66.7983265041757</v>
      </c>
      <c r="L205" s="3"/>
      <c r="M205" s="5">
        <v>6112000000000000</v>
      </c>
      <c r="N205" s="6" t="s">
        <v>191</v>
      </c>
      <c r="O205" s="3">
        <v>31.1</v>
      </c>
      <c r="P205" s="3">
        <v>33.15</v>
      </c>
      <c r="Q205" s="3">
        <v>30.83</v>
      </c>
      <c r="R205" s="3">
        <v>32.84</v>
      </c>
      <c r="S205" s="3"/>
      <c r="T205" s="3">
        <v>7898894</v>
      </c>
      <c r="U205" s="3">
        <v>255957715.9</v>
      </c>
      <c r="V205" s="3">
        <v>1.5</v>
      </c>
      <c r="W205" s="3">
        <v>4.7862156987875</v>
      </c>
      <c r="X205" s="3">
        <v>7.40268028079132</v>
      </c>
      <c r="Y205" s="7">
        <v>3.25605</v>
      </c>
      <c r="Z205" s="3">
        <v>2.05915342345694</v>
      </c>
      <c r="AA205" s="3">
        <v>7.04032132318674</v>
      </c>
      <c r="AB205" s="3">
        <v>2.03182583915569</v>
      </c>
      <c r="AC205" s="3"/>
      <c r="AD205" s="3"/>
      <c r="AE205" s="3">
        <v>196535658</v>
      </c>
      <c r="AF205" s="3">
        <v>9852</v>
      </c>
      <c r="AG205" s="3">
        <v>28127070</v>
      </c>
      <c r="AH205" s="3">
        <v>33110309</v>
      </c>
      <c r="AI205" s="3">
        <v>-4983239</v>
      </c>
      <c r="AJ205" s="3">
        <v>0.839941262848752</v>
      </c>
      <c r="AK205" s="3">
        <v>2.32</v>
      </c>
      <c r="AL205" s="3">
        <v>30.4501041666667</v>
      </c>
      <c r="AM205" s="3">
        <v>30.4501041666667</v>
      </c>
      <c r="AN205" s="3">
        <v>8.85586431688857</v>
      </c>
      <c r="AO205" s="3">
        <v>29.075</v>
      </c>
      <c r="AP205" s="3">
        <v>219.568936024632</v>
      </c>
      <c r="AQ205" s="3">
        <v>31.2325</v>
      </c>
      <c r="AR205" s="3">
        <v>0.0218000000000025</v>
      </c>
      <c r="AS205" s="3">
        <v>35.3007945516458</v>
      </c>
      <c r="AT205" s="3">
        <v>36.4926220204313</v>
      </c>
      <c r="AU205" s="3">
        <v>4.85350000000001</v>
      </c>
      <c r="AV205" s="3">
        <v>31.8431571428572</v>
      </c>
      <c r="AW205" s="3">
        <v>30.4056036642257</v>
      </c>
      <c r="AX205" s="3">
        <v>83.6849662695033</v>
      </c>
      <c r="AY205" s="3">
        <v>82.1351201088202</v>
      </c>
      <c r="AZ205" s="3">
        <v>30.978</v>
      </c>
      <c r="BA205" s="3">
        <v>0.39410804970921</v>
      </c>
      <c r="BB205" s="3">
        <v>11.3975576662144</v>
      </c>
      <c r="BC205" s="3">
        <v>81.4952752774418</v>
      </c>
      <c r="BD205" s="8">
        <v>49.04</v>
      </c>
      <c r="BE205" s="3">
        <v>1.34681053117324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>
      <c r="A206" s="2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65.7769162077559</v>
      </c>
      <c r="L206" s="3"/>
      <c r="M206" s="5">
        <v>6112000000000000</v>
      </c>
      <c r="N206" s="6" t="s">
        <v>191</v>
      </c>
      <c r="O206" s="3">
        <v>32.39</v>
      </c>
      <c r="P206" s="3">
        <v>32.95</v>
      </c>
      <c r="Q206" s="3">
        <v>31.6</v>
      </c>
      <c r="R206" s="3">
        <v>32.39</v>
      </c>
      <c r="S206" s="3"/>
      <c r="T206" s="3">
        <v>6927708</v>
      </c>
      <c r="U206" s="3">
        <v>223840520.7</v>
      </c>
      <c r="V206" s="3">
        <v>-0.450000000000003</v>
      </c>
      <c r="W206" s="3">
        <v>-1.37028014616322</v>
      </c>
      <c r="X206" s="3">
        <v>4.11084043848965</v>
      </c>
      <c r="Y206" s="7">
        <v>3.25605</v>
      </c>
      <c r="Z206" s="3">
        <v>1.80597608284274</v>
      </c>
      <c r="AA206" s="3">
        <v>6.17469867974066</v>
      </c>
      <c r="AB206" s="3">
        <v>1.80156178479757</v>
      </c>
      <c r="AC206" s="3"/>
      <c r="AD206" s="3"/>
      <c r="AE206" s="3">
        <v>194817155</v>
      </c>
      <c r="AF206" s="3">
        <v>9717</v>
      </c>
      <c r="AG206" s="3">
        <v>36264155</v>
      </c>
      <c r="AH206" s="3">
        <v>45045725</v>
      </c>
      <c r="AI206" s="3">
        <v>-8781570</v>
      </c>
      <c r="AJ206" s="3">
        <v>0.857813547954393</v>
      </c>
      <c r="AK206" s="3">
        <v>1.35</v>
      </c>
      <c r="AL206" s="3">
        <v>30.8030208333333</v>
      </c>
      <c r="AM206" s="3">
        <v>30.8030208333333</v>
      </c>
      <c r="AN206" s="3">
        <v>6.45267309377739</v>
      </c>
      <c r="AO206" s="3">
        <v>29.25</v>
      </c>
      <c r="AP206" s="3">
        <v>173.086234243259</v>
      </c>
      <c r="AQ206" s="3">
        <v>32.415</v>
      </c>
      <c r="AR206" s="3">
        <v>0.350999999999999</v>
      </c>
      <c r="AS206" s="3">
        <v>33.1500824628917</v>
      </c>
      <c r="AT206" s="3">
        <v>34.3045629466739</v>
      </c>
      <c r="AU206" s="3">
        <v>4.3105</v>
      </c>
      <c r="AV206" s="3">
        <v>32.0945285714286</v>
      </c>
      <c r="AW206" s="3">
        <v>30.710895408191</v>
      </c>
      <c r="AX206" s="3">
        <v>83.9213943507846</v>
      </c>
      <c r="AY206" s="3">
        <v>86.0338976642135</v>
      </c>
      <c r="AZ206" s="3">
        <v>31.454</v>
      </c>
      <c r="BA206" s="3">
        <v>0.523214283638676</v>
      </c>
      <c r="BB206" s="3">
        <v>10.5838170023899</v>
      </c>
      <c r="BC206" s="3">
        <v>72.7083101606094</v>
      </c>
      <c r="BD206" s="8">
        <v>49.78</v>
      </c>
      <c r="BE206" s="3">
        <v>1.14530120376759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>
      <c r="A207" s="2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66.2914429738807</v>
      </c>
      <c r="L207" s="3"/>
      <c r="M207" s="5">
        <v>6112000000000000</v>
      </c>
      <c r="N207" s="6" t="s">
        <v>191</v>
      </c>
      <c r="O207" s="3">
        <v>32.39</v>
      </c>
      <c r="P207" s="3">
        <v>34.1</v>
      </c>
      <c r="Q207" s="3">
        <v>31.92</v>
      </c>
      <c r="R207" s="3">
        <v>33.91</v>
      </c>
      <c r="S207" s="3"/>
      <c r="T207" s="3">
        <v>4814286</v>
      </c>
      <c r="U207" s="3">
        <v>159899188.5</v>
      </c>
      <c r="V207" s="3">
        <v>1.52</v>
      </c>
      <c r="W207" s="3">
        <v>4.6928064217351</v>
      </c>
      <c r="X207" s="3">
        <v>6.73047236801482</v>
      </c>
      <c r="Y207" s="7">
        <v>3.25605</v>
      </c>
      <c r="Z207" s="3">
        <v>1.25503057749614</v>
      </c>
      <c r="AA207" s="3">
        <v>4.29099572442919</v>
      </c>
      <c r="AB207" s="3">
        <v>1.22924902190027</v>
      </c>
      <c r="AC207" s="3"/>
      <c r="AD207" s="3"/>
      <c r="AE207" s="3">
        <v>185843989</v>
      </c>
      <c r="AF207" s="3">
        <v>10173</v>
      </c>
      <c r="AG207" s="3">
        <v>15056896</v>
      </c>
      <c r="AH207" s="3">
        <v>8376067</v>
      </c>
      <c r="AI207" s="3">
        <v>6680829</v>
      </c>
      <c r="AJ207" s="3">
        <v>0.852161785216179</v>
      </c>
      <c r="AK207" s="3">
        <v>2.18</v>
      </c>
      <c r="AL207" s="3">
        <v>31.335625</v>
      </c>
      <c r="AM207" s="3">
        <v>31.335625</v>
      </c>
      <c r="AN207" s="3">
        <v>10.1182583281465</v>
      </c>
      <c r="AO207" s="3">
        <v>29.475</v>
      </c>
      <c r="AP207" s="3">
        <v>184.318951635293</v>
      </c>
      <c r="AQ207" s="3">
        <v>32.3325</v>
      </c>
      <c r="AR207" s="3">
        <v>1.0228</v>
      </c>
      <c r="AS207" s="3">
        <v>36.5766683647478</v>
      </c>
      <c r="AT207" s="3">
        <v>37.6464595007641</v>
      </c>
      <c r="AU207" s="3">
        <v>5.61799999999999</v>
      </c>
      <c r="AV207" s="3">
        <v>32.4299428571429</v>
      </c>
      <c r="AW207" s="3">
        <v>31.2030653453924</v>
      </c>
      <c r="AX207" s="3">
        <v>88.014262900523</v>
      </c>
      <c r="AY207" s="3">
        <v>89.3830194955996</v>
      </c>
      <c r="AZ207" s="3">
        <v>32.212</v>
      </c>
      <c r="BA207" s="3">
        <v>0.739656896732829</v>
      </c>
      <c r="BB207" s="3">
        <v>14.9491525423729</v>
      </c>
      <c r="BC207" s="3">
        <v>81.0083674554844</v>
      </c>
      <c r="BD207" s="8">
        <v>46.49</v>
      </c>
      <c r="BE207" s="3">
        <v>0.752672783330542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>
      <c r="A208" s="2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64.4079841532017</v>
      </c>
      <c r="L208" s="3"/>
      <c r="M208" s="5">
        <v>6112000000000000</v>
      </c>
      <c r="N208" s="6" t="s">
        <v>191</v>
      </c>
      <c r="O208" s="3">
        <v>33.92</v>
      </c>
      <c r="P208" s="3">
        <v>34.85</v>
      </c>
      <c r="Q208" s="3">
        <v>33.21</v>
      </c>
      <c r="R208" s="3">
        <v>33.95</v>
      </c>
      <c r="S208" s="3"/>
      <c r="T208" s="3">
        <v>5068666</v>
      </c>
      <c r="U208" s="3">
        <v>171642498.2</v>
      </c>
      <c r="V208" s="3">
        <v>0.0400000000000063</v>
      </c>
      <c r="W208" s="3">
        <v>0.117959304040115</v>
      </c>
      <c r="X208" s="3">
        <v>4.83633146564435</v>
      </c>
      <c r="Y208" s="7">
        <v>3.25605</v>
      </c>
      <c r="Z208" s="3">
        <v>1.32134460169484</v>
      </c>
      <c r="AA208" s="3">
        <v>4.51772581324824</v>
      </c>
      <c r="AB208" s="3">
        <v>1.31797280703236</v>
      </c>
      <c r="AC208" s="3"/>
      <c r="AD208" s="3"/>
      <c r="AE208" s="3">
        <v>186125876</v>
      </c>
      <c r="AF208" s="3">
        <v>10185</v>
      </c>
      <c r="AG208" s="3">
        <v>24689476</v>
      </c>
      <c r="AH208" s="3">
        <v>15862992</v>
      </c>
      <c r="AI208" s="3">
        <v>8826484</v>
      </c>
      <c r="AJ208" s="3">
        <v>0.91997479521109</v>
      </c>
      <c r="AK208" s="3">
        <v>1.64</v>
      </c>
      <c r="AL208" s="3">
        <v>31.7269791666667</v>
      </c>
      <c r="AM208" s="3">
        <v>31.7269791666667</v>
      </c>
      <c r="AN208" s="3">
        <v>9.24302147856167</v>
      </c>
      <c r="AO208" s="3">
        <v>29.7319230769231</v>
      </c>
      <c r="AP208" s="3">
        <v>164.980674924945</v>
      </c>
      <c r="AQ208" s="3">
        <v>33.46</v>
      </c>
      <c r="AR208" s="3">
        <v>1.56159999999999</v>
      </c>
      <c r="AS208" s="3">
        <v>37.0152184585174</v>
      </c>
      <c r="AT208" s="3">
        <v>38.0461462935689</v>
      </c>
      <c r="AU208" s="3">
        <v>5.6555</v>
      </c>
      <c r="AV208" s="3">
        <v>32.7827714285714</v>
      </c>
      <c r="AW208" s="3">
        <v>31.6256706768705</v>
      </c>
      <c r="AX208" s="3">
        <v>86.7921172960009</v>
      </c>
      <c r="AY208" s="3">
        <v>89.2288139358236</v>
      </c>
      <c r="AZ208" s="3">
        <v>32.886</v>
      </c>
      <c r="BA208" s="3">
        <v>0.90399618737089</v>
      </c>
      <c r="BB208" s="3">
        <v>11.1292962356792</v>
      </c>
      <c r="BC208" s="3">
        <v>81.1890264486383</v>
      </c>
      <c r="BD208" s="8">
        <v>48.37</v>
      </c>
      <c r="BE208" s="3">
        <v>0.819606379968684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>
      <c r="A209" s="2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63.4146234552074</v>
      </c>
      <c r="L209" s="3"/>
      <c r="M209" s="5">
        <v>6112000000000000</v>
      </c>
      <c r="N209" s="6" t="s">
        <v>191</v>
      </c>
      <c r="O209" s="3">
        <v>33.75</v>
      </c>
      <c r="P209" s="3">
        <v>34.35</v>
      </c>
      <c r="Q209" s="3">
        <v>33.3</v>
      </c>
      <c r="R209" s="3">
        <v>34.06</v>
      </c>
      <c r="S209" s="3"/>
      <c r="T209" s="3">
        <v>4388600</v>
      </c>
      <c r="U209" s="3">
        <v>148112616.3</v>
      </c>
      <c r="V209" s="3">
        <v>0.109999999999999</v>
      </c>
      <c r="W209" s="3">
        <v>0.324005891016199</v>
      </c>
      <c r="X209" s="3">
        <v>3.09278350515465</v>
      </c>
      <c r="Y209" s="7">
        <v>3.25605</v>
      </c>
      <c r="Z209" s="3">
        <v>1.14405899283914</v>
      </c>
      <c r="AA209" s="3">
        <v>3.91157979318843</v>
      </c>
      <c r="AB209" s="3">
        <v>1.13362342461962</v>
      </c>
      <c r="AC209" s="3"/>
      <c r="AD209" s="3"/>
      <c r="AE209" s="3">
        <v>181566669</v>
      </c>
      <c r="AF209" s="3">
        <v>10218</v>
      </c>
      <c r="AG209" s="3">
        <v>8018190</v>
      </c>
      <c r="AH209" s="3">
        <v>14071409</v>
      </c>
      <c r="AI209" s="3">
        <v>-6053219</v>
      </c>
      <c r="AJ209" s="3">
        <v>0.930686830497794</v>
      </c>
      <c r="AK209" s="3">
        <v>1.05</v>
      </c>
      <c r="AL209" s="3">
        <v>32.1996875</v>
      </c>
      <c r="AM209" s="3">
        <v>32.1996875</v>
      </c>
      <c r="AN209" s="3">
        <v>7.96703296703297</v>
      </c>
      <c r="AO209" s="3">
        <v>29.9742307692308</v>
      </c>
      <c r="AP209" s="3">
        <v>126.759466865969</v>
      </c>
      <c r="AQ209" s="3">
        <v>33.99</v>
      </c>
      <c r="AR209" s="3">
        <v>2.02699999999999</v>
      </c>
      <c r="AS209" s="3">
        <v>36.3548698167791</v>
      </c>
      <c r="AT209" s="3">
        <v>37.3674059787849</v>
      </c>
      <c r="AU209" s="3">
        <v>5.67650000000001</v>
      </c>
      <c r="AV209" s="3">
        <v>33.1280285714286</v>
      </c>
      <c r="AW209" s="3">
        <v>32.0001828804289</v>
      </c>
      <c r="AX209" s="3">
        <v>86.615034719073</v>
      </c>
      <c r="AY209" s="3">
        <v>89.6044734290069</v>
      </c>
      <c r="AZ209" s="3">
        <v>33.43</v>
      </c>
      <c r="BA209" s="3">
        <v>1.0312250197811</v>
      </c>
      <c r="BB209" s="3">
        <v>19.8030249736194</v>
      </c>
      <c r="BC209" s="3">
        <v>81.7615574094372</v>
      </c>
      <c r="BD209" s="8">
        <v>47.55</v>
      </c>
      <c r="BE209" s="3">
        <v>0.706593464060369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>
      <c r="A210" s="2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63.3851744661706</v>
      </c>
      <c r="L210" s="3"/>
      <c r="M210" s="5">
        <v>6112000000000000</v>
      </c>
      <c r="N210" s="6" t="s">
        <v>191</v>
      </c>
      <c r="O210" s="3">
        <v>33.3</v>
      </c>
      <c r="P210" s="3">
        <v>33.97</v>
      </c>
      <c r="Q210" s="3">
        <v>33.2</v>
      </c>
      <c r="R210" s="3">
        <v>33.43</v>
      </c>
      <c r="S210" s="3"/>
      <c r="T210" s="3">
        <v>6150343</v>
      </c>
      <c r="U210" s="3">
        <v>207070408.2</v>
      </c>
      <c r="V210" s="3">
        <v>-0.630000000000003</v>
      </c>
      <c r="W210" s="3">
        <v>-1.84967704051675</v>
      </c>
      <c r="X210" s="3">
        <v>2.26071638285378</v>
      </c>
      <c r="Y210" s="7">
        <v>3.25605</v>
      </c>
      <c r="Z210" s="3">
        <v>1.60332571166095</v>
      </c>
      <c r="AA210" s="3">
        <v>5.4818296039689</v>
      </c>
      <c r="AB210" s="3">
        <v>1.61474171357703</v>
      </c>
      <c r="AC210" s="3"/>
      <c r="AD210" s="3"/>
      <c r="AE210" s="3">
        <v>183095884</v>
      </c>
      <c r="AF210" s="3">
        <v>6686</v>
      </c>
      <c r="AG210" s="3">
        <v>3519020</v>
      </c>
      <c r="AH210" s="3">
        <v>11377320</v>
      </c>
      <c r="AI210" s="3">
        <v>-7858300</v>
      </c>
      <c r="AJ210" s="3">
        <v>0.921465968586388</v>
      </c>
      <c r="AK210" s="3">
        <v>0.859999999999999</v>
      </c>
      <c r="AL210" s="3">
        <v>32.4073958333333</v>
      </c>
      <c r="AM210" s="3">
        <v>32.4073958333333</v>
      </c>
      <c r="AN210" s="3">
        <v>4.74151436031331</v>
      </c>
      <c r="AO210" s="3">
        <v>30.2069230769231</v>
      </c>
      <c r="AP210" s="3">
        <v>90.8718036971704</v>
      </c>
      <c r="AQ210" s="3">
        <v>33.9425</v>
      </c>
      <c r="AR210" s="3">
        <v>2.37279999999999</v>
      </c>
      <c r="AS210" s="3">
        <v>33.2013854527461</v>
      </c>
      <c r="AT210" s="3">
        <v>34.2404750123701</v>
      </c>
      <c r="AU210" s="3">
        <v>4.89550000000001</v>
      </c>
      <c r="AV210" s="3">
        <v>33.3460857142857</v>
      </c>
      <c r="AW210" s="3">
        <v>32.2201547449783</v>
      </c>
      <c r="AX210" s="3">
        <v>81.5144002504258</v>
      </c>
      <c r="AY210" s="3">
        <v>85.9636221353092</v>
      </c>
      <c r="AZ210" s="3">
        <v>33.548</v>
      </c>
      <c r="BA210" s="3">
        <v>1.06889746660072</v>
      </c>
      <c r="BB210" s="3">
        <v>15.3156260779579</v>
      </c>
      <c r="BC210" s="3">
        <v>67.6174484530123</v>
      </c>
      <c r="BD210" s="8">
        <v>44.28</v>
      </c>
      <c r="BE210" s="3">
        <v>1.05682700696408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>
      <c r="A211" s="2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63.2784477880488</v>
      </c>
      <c r="L211" s="3"/>
      <c r="M211" s="5">
        <v>6112000000000000</v>
      </c>
      <c r="N211" s="6" t="s">
        <v>191</v>
      </c>
      <c r="O211" s="3">
        <v>33.39</v>
      </c>
      <c r="P211" s="3">
        <v>33.69</v>
      </c>
      <c r="Q211" s="3">
        <v>32.85</v>
      </c>
      <c r="R211" s="3">
        <v>33.1</v>
      </c>
      <c r="S211" s="3"/>
      <c r="T211" s="3">
        <v>3975240</v>
      </c>
      <c r="U211" s="3">
        <v>132056306</v>
      </c>
      <c r="V211" s="3">
        <v>-0.329999999999998</v>
      </c>
      <c r="W211" s="3">
        <v>-0.987137301824704</v>
      </c>
      <c r="X211" s="3">
        <v>2.51271313191743</v>
      </c>
      <c r="Y211" s="7">
        <v>3.25605</v>
      </c>
      <c r="Z211" s="3">
        <v>1.03630065868246</v>
      </c>
      <c r="AA211" s="3">
        <v>3.54315008364271</v>
      </c>
      <c r="AB211" s="3">
        <v>1.04004601028892</v>
      </c>
      <c r="AC211" s="3"/>
      <c r="AD211" s="3"/>
      <c r="AE211" s="3">
        <v>191607617</v>
      </c>
      <c r="AF211" s="3">
        <v>6620</v>
      </c>
      <c r="AG211" s="3">
        <v>3366007</v>
      </c>
      <c r="AH211" s="3">
        <v>17618476</v>
      </c>
      <c r="AI211" s="3">
        <v>-14252469</v>
      </c>
      <c r="AJ211" s="3">
        <v>0.91701244813278</v>
      </c>
      <c r="AK211" s="3">
        <v>0.839999999999996</v>
      </c>
      <c r="AL211" s="3">
        <v>32.4720833333333</v>
      </c>
      <c r="AM211" s="3">
        <v>32.4720833333333</v>
      </c>
      <c r="AN211" s="3">
        <v>2.87490287490287</v>
      </c>
      <c r="AO211" s="3">
        <v>30.4330769230769</v>
      </c>
      <c r="AP211" s="3">
        <v>66.3175189977406</v>
      </c>
      <c r="AQ211" s="3">
        <v>33.5075</v>
      </c>
      <c r="AR211" s="3">
        <v>2.67899999999999</v>
      </c>
      <c r="AS211" s="3">
        <v>36.9900771775082</v>
      </c>
      <c r="AT211" s="3">
        <v>36.9900771775082</v>
      </c>
      <c r="AU211" s="3">
        <v>4.43900000000001</v>
      </c>
      <c r="AV211" s="3">
        <v>33.6996714285714</v>
      </c>
      <c r="AW211" s="3">
        <v>32.3555155534432</v>
      </c>
      <c r="AX211" s="3">
        <v>75.3955650792312</v>
      </c>
      <c r="AY211" s="3">
        <v>81.05137980363</v>
      </c>
      <c r="AZ211" s="3">
        <v>33.69</v>
      </c>
      <c r="BA211" s="3">
        <v>1.05990696235282</v>
      </c>
      <c r="BB211" s="3">
        <v>10.3333333333333</v>
      </c>
      <c r="BC211" s="3">
        <v>60.9859610867246</v>
      </c>
      <c r="BD211" s="8">
        <v>39.6</v>
      </c>
      <c r="BE211" s="3">
        <v>0.726745466835478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>
      <c r="A212" s="2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62.9532254634688</v>
      </c>
      <c r="L212" s="3"/>
      <c r="M212" s="5">
        <v>6112000000000000</v>
      </c>
      <c r="N212" s="6" t="s">
        <v>191</v>
      </c>
      <c r="O212" s="3">
        <v>33.12</v>
      </c>
      <c r="P212" s="3">
        <v>33.54</v>
      </c>
      <c r="Q212" s="3">
        <v>32.88</v>
      </c>
      <c r="R212" s="3">
        <v>33.47</v>
      </c>
      <c r="S212" s="3"/>
      <c r="T212" s="3">
        <v>3636259</v>
      </c>
      <c r="U212" s="3">
        <v>120673165.5</v>
      </c>
      <c r="V212" s="3">
        <v>0.369999999999997</v>
      </c>
      <c r="W212" s="3">
        <v>1.1178247734139</v>
      </c>
      <c r="X212" s="3">
        <v>1.99395770392748</v>
      </c>
      <c r="Y212" s="7">
        <v>3.25605</v>
      </c>
      <c r="Z212" s="3">
        <v>0.947932098902213</v>
      </c>
      <c r="AA212" s="3">
        <v>3.24101472615403</v>
      </c>
      <c r="AB212" s="3">
        <v>0.939888626859283</v>
      </c>
      <c r="AC212" s="3"/>
      <c r="AD212" s="3"/>
      <c r="AE212" s="3">
        <v>206425048</v>
      </c>
      <c r="AF212" s="3">
        <v>6694</v>
      </c>
      <c r="AG212" s="3">
        <v>912138</v>
      </c>
      <c r="AH212" s="3">
        <v>2442665</v>
      </c>
      <c r="AI212" s="3">
        <v>-1530527</v>
      </c>
      <c r="AJ212" s="3">
        <v>0.898876404494383</v>
      </c>
      <c r="AK212" s="3">
        <v>0.659999999999997</v>
      </c>
      <c r="AL212" s="3">
        <v>32.5855208333333</v>
      </c>
      <c r="AM212" s="3">
        <v>32.5855208333333</v>
      </c>
      <c r="AN212" s="3">
        <v>3.19630010277493</v>
      </c>
      <c r="AO212" s="3">
        <v>30.6861538461538</v>
      </c>
      <c r="AP212" s="3">
        <v>61.4515869179958</v>
      </c>
      <c r="AQ212" s="3">
        <v>33.185</v>
      </c>
      <c r="AR212" s="3">
        <v>2.94159999999999</v>
      </c>
      <c r="AS212" s="3">
        <v>37.174515235457</v>
      </c>
      <c r="AT212" s="3">
        <v>37.174515235457</v>
      </c>
      <c r="AU212" s="3">
        <v>4.7115</v>
      </c>
      <c r="AV212" s="3">
        <v>34.0388714285714</v>
      </c>
      <c r="AW212" s="3">
        <v>32.5269746990673</v>
      </c>
      <c r="AX212" s="3">
        <v>73.487153276264</v>
      </c>
      <c r="AY212" s="3">
        <v>74.0883420334221</v>
      </c>
      <c r="AZ212" s="3">
        <v>33.602</v>
      </c>
      <c r="BA212" s="3">
        <v>1.07030007768734</v>
      </c>
      <c r="BB212" s="3">
        <v>10.2074415541653</v>
      </c>
      <c r="BC212" s="3">
        <v>65.5338881511348</v>
      </c>
      <c r="BD212" s="8">
        <v>40.5</v>
      </c>
      <c r="BE212" s="3">
        <v>0.745222543548658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>
      <c r="A213" s="2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62.7742423272039</v>
      </c>
      <c r="L213" s="3"/>
      <c r="M213" s="5">
        <v>6112000000000000</v>
      </c>
      <c r="N213" s="6" t="s">
        <v>191</v>
      </c>
      <c r="O213" s="3">
        <v>33.35</v>
      </c>
      <c r="P213" s="3">
        <v>34.36</v>
      </c>
      <c r="Q213" s="3">
        <v>33.35</v>
      </c>
      <c r="R213" s="3">
        <v>34.1</v>
      </c>
      <c r="S213" s="3"/>
      <c r="T213" s="3">
        <v>5410729</v>
      </c>
      <c r="U213" s="3">
        <v>183207252.5</v>
      </c>
      <c r="V213" s="3">
        <v>0.630000000000003</v>
      </c>
      <c r="W213" s="3">
        <v>1.8822826411712</v>
      </c>
      <c r="X213" s="3">
        <v>3.01762772632207</v>
      </c>
      <c r="Y213" s="7">
        <v>3.25605</v>
      </c>
      <c r="Z213" s="3">
        <v>1.41051660444459</v>
      </c>
      <c r="AA213" s="3">
        <v>4.82260817181303</v>
      </c>
      <c r="AB213" s="3">
        <v>1.40058568844624</v>
      </c>
      <c r="AC213" s="3"/>
      <c r="AD213" s="3"/>
      <c r="AE213" s="3">
        <v>199325518</v>
      </c>
      <c r="AF213" s="3">
        <v>6820</v>
      </c>
      <c r="AG213" s="3">
        <v>16845407</v>
      </c>
      <c r="AH213" s="3">
        <v>15901918</v>
      </c>
      <c r="AI213" s="3">
        <v>943489</v>
      </c>
      <c r="AJ213" s="3">
        <v>0.905573770491804</v>
      </c>
      <c r="AK213" s="3">
        <v>1.01</v>
      </c>
      <c r="AL213" s="3">
        <v>32.7958333333333</v>
      </c>
      <c r="AM213" s="3">
        <v>32.7958333333333</v>
      </c>
      <c r="AN213" s="3">
        <v>4.04536092959394</v>
      </c>
      <c r="AO213" s="3">
        <v>30.9465384615385</v>
      </c>
      <c r="AP213" s="3">
        <v>83.3427297421967</v>
      </c>
      <c r="AQ213" s="3">
        <v>33.34</v>
      </c>
      <c r="AR213" s="3">
        <v>3.21159999999999</v>
      </c>
      <c r="AS213" s="3">
        <v>32.7283372365339</v>
      </c>
      <c r="AT213" s="3">
        <v>32.728337236534</v>
      </c>
      <c r="AU213" s="3">
        <v>5.199</v>
      </c>
      <c r="AV213" s="3">
        <v>34.3493</v>
      </c>
      <c r="AW213" s="3">
        <v>32.7689785915185</v>
      </c>
      <c r="AX213" s="3">
        <v>76.1058633782059</v>
      </c>
      <c r="AY213" s="3">
        <v>71.0049732583061</v>
      </c>
      <c r="AZ213" s="3">
        <v>33.632</v>
      </c>
      <c r="BA213" s="3">
        <v>1.11650209024075</v>
      </c>
      <c r="BB213" s="3">
        <v>13.6287904031989</v>
      </c>
      <c r="BC213" s="3">
        <v>72.1639830190381</v>
      </c>
      <c r="BD213" s="8">
        <v>45.42</v>
      </c>
      <c r="BE213" s="3">
        <v>1.16514574978505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>
      <c r="A214" s="2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62.0980342147848</v>
      </c>
      <c r="L214" s="3"/>
      <c r="M214" s="5">
        <v>6112000000000000</v>
      </c>
      <c r="N214" s="6" t="s">
        <v>191</v>
      </c>
      <c r="O214" s="3">
        <v>33.95</v>
      </c>
      <c r="P214" s="3">
        <v>34.37</v>
      </c>
      <c r="Q214" s="3">
        <v>33</v>
      </c>
      <c r="R214" s="3">
        <v>34.1</v>
      </c>
      <c r="S214" s="3"/>
      <c r="T214" s="3">
        <v>5269606</v>
      </c>
      <c r="U214" s="3">
        <v>178542909.5</v>
      </c>
      <c r="V214" s="3">
        <v>0</v>
      </c>
      <c r="W214" s="3">
        <v>0</v>
      </c>
      <c r="X214" s="3">
        <v>4.01759530791788</v>
      </c>
      <c r="Y214" s="7">
        <v>3.25605</v>
      </c>
      <c r="Z214" s="3">
        <v>1.37372741489748</v>
      </c>
      <c r="AA214" s="3">
        <v>4.69682457906041</v>
      </c>
      <c r="AB214" s="3">
        <v>1.36492764564138</v>
      </c>
      <c r="AC214" s="3"/>
      <c r="AD214" s="3"/>
      <c r="AE214" s="3">
        <v>197281282</v>
      </c>
      <c r="AF214" s="3">
        <v>6820</v>
      </c>
      <c r="AG214" s="3">
        <v>20703215</v>
      </c>
      <c r="AH214" s="3">
        <v>22419766</v>
      </c>
      <c r="AI214" s="3">
        <v>-1716551</v>
      </c>
      <c r="AJ214" s="3">
        <v>0.902439024390244</v>
      </c>
      <c r="AK214" s="3">
        <v>1.37</v>
      </c>
      <c r="AL214" s="3">
        <v>33.0148958333333</v>
      </c>
      <c r="AM214" s="3">
        <v>33.0148958333333</v>
      </c>
      <c r="AN214" s="3">
        <v>3.00299544390467</v>
      </c>
      <c r="AO214" s="3">
        <v>31.1665384615385</v>
      </c>
      <c r="AP214" s="3">
        <v>68.6725568365478</v>
      </c>
      <c r="AQ214" s="3">
        <v>33.9775</v>
      </c>
      <c r="AR214" s="3">
        <v>3.436</v>
      </c>
      <c r="AS214" s="3">
        <v>31.671388101983</v>
      </c>
      <c r="AT214" s="3">
        <v>31.728045325779</v>
      </c>
      <c r="AU214" s="3">
        <v>5.05799999999999</v>
      </c>
      <c r="AV214" s="3">
        <v>34.6317142857143</v>
      </c>
      <c r="AW214" s="3">
        <v>32.9737511159002</v>
      </c>
      <c r="AX214" s="3">
        <v>76.3782678931629</v>
      </c>
      <c r="AY214" s="3">
        <v>71.805505987229</v>
      </c>
      <c r="AZ214" s="3">
        <v>33.64</v>
      </c>
      <c r="BA214" s="3">
        <v>1.13997657768013</v>
      </c>
      <c r="BB214" s="3">
        <v>13.2138114209827</v>
      </c>
      <c r="BC214" s="3">
        <v>72.1639830190381</v>
      </c>
      <c r="BD214" s="8">
        <v>47.71</v>
      </c>
      <c r="BE214" s="3">
        <v>1.11828185449696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>
      <c r="A215" s="2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62.0567474649659</v>
      </c>
      <c r="L215" s="3"/>
      <c r="M215" s="5">
        <v>6112000000000000</v>
      </c>
      <c r="N215" s="6" t="s">
        <v>191</v>
      </c>
      <c r="O215" s="3">
        <v>33.3</v>
      </c>
      <c r="P215" s="3">
        <v>34.39</v>
      </c>
      <c r="Q215" s="3">
        <v>33.06</v>
      </c>
      <c r="R215" s="3">
        <v>34.19</v>
      </c>
      <c r="S215" s="3"/>
      <c r="T215" s="3">
        <v>2973817</v>
      </c>
      <c r="U215" s="3">
        <v>101223363.2</v>
      </c>
      <c r="V215" s="3">
        <v>0.0899999999999963</v>
      </c>
      <c r="W215" s="3">
        <v>0.263929618768323</v>
      </c>
      <c r="X215" s="3">
        <v>3.90029325513196</v>
      </c>
      <c r="Y215" s="7">
        <v>3.25605</v>
      </c>
      <c r="Z215" s="3">
        <v>0.775240869960331</v>
      </c>
      <c r="AA215" s="3">
        <v>2.65057706007388</v>
      </c>
      <c r="AB215" s="3">
        <v>0.771796959943833</v>
      </c>
      <c r="AC215" s="3"/>
      <c r="AD215" s="3"/>
      <c r="AE215" s="3">
        <v>200079838</v>
      </c>
      <c r="AF215" s="3">
        <v>6838</v>
      </c>
      <c r="AG215" s="3">
        <v>9930350</v>
      </c>
      <c r="AH215" s="3">
        <v>19177556</v>
      </c>
      <c r="AI215" s="3">
        <v>-9247206</v>
      </c>
      <c r="AJ215" s="3">
        <v>0.883414295628037</v>
      </c>
      <c r="AK215" s="3">
        <v>1.33</v>
      </c>
      <c r="AL215" s="3">
        <v>33.2053125</v>
      </c>
      <c r="AM215" s="3">
        <v>33.2053125</v>
      </c>
      <c r="AN215" s="3">
        <v>2.34484134903215</v>
      </c>
      <c r="AO215" s="3">
        <v>31.3965384615385</v>
      </c>
      <c r="AP215" s="3">
        <v>65.685534591195</v>
      </c>
      <c r="AQ215" s="3">
        <v>33.8925</v>
      </c>
      <c r="AR215" s="3">
        <v>3.54599999999999</v>
      </c>
      <c r="AS215" s="3">
        <v>31.6770186335404</v>
      </c>
      <c r="AT215" s="3">
        <v>31.733483907397</v>
      </c>
      <c r="AU215" s="3">
        <v>4.95</v>
      </c>
      <c r="AV215" s="3">
        <v>34.9482</v>
      </c>
      <c r="AW215" s="3">
        <v>33.1608663288387</v>
      </c>
      <c r="AX215" s="3">
        <v>76.7436461722337</v>
      </c>
      <c r="AY215" s="3">
        <v>75.3165512666999</v>
      </c>
      <c r="AZ215" s="3">
        <v>33.792</v>
      </c>
      <c r="BA215" s="3">
        <v>1.15255657122745</v>
      </c>
      <c r="BB215" s="3">
        <v>11.8051013734467</v>
      </c>
      <c r="BC215" s="3">
        <v>73.2235886859374</v>
      </c>
      <c r="BD215" s="8">
        <v>43.98</v>
      </c>
      <c r="BE215" s="3">
        <v>0.608337178803672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>
      <c r="A216" s="2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61.7885545705524</v>
      </c>
      <c r="L216" s="3"/>
      <c r="M216" s="5">
        <v>6112000000000000</v>
      </c>
      <c r="N216" s="6" t="s">
        <v>191</v>
      </c>
      <c r="O216" s="3">
        <v>34.43</v>
      </c>
      <c r="P216" s="3">
        <v>35.26</v>
      </c>
      <c r="Q216" s="3">
        <v>34.29</v>
      </c>
      <c r="R216" s="3">
        <v>34.8</v>
      </c>
      <c r="S216" s="3"/>
      <c r="T216" s="3">
        <v>4630880</v>
      </c>
      <c r="U216" s="3">
        <v>161386020</v>
      </c>
      <c r="V216" s="3">
        <v>0.609999999999999</v>
      </c>
      <c r="W216" s="3">
        <v>1.78414741152383</v>
      </c>
      <c r="X216" s="3">
        <v>2.83708686750512</v>
      </c>
      <c r="Y216" s="7">
        <v>3.25605</v>
      </c>
      <c r="Z216" s="3">
        <v>1.20721868221276</v>
      </c>
      <c r="AA216" s="3">
        <v>4.12752509517396</v>
      </c>
      <c r="AB216" s="3">
        <v>1.20894924670095</v>
      </c>
      <c r="AC216" s="3"/>
      <c r="AD216" s="3"/>
      <c r="AE216" s="3">
        <v>203915569</v>
      </c>
      <c r="AF216" s="3">
        <v>6960</v>
      </c>
      <c r="AG216" s="3">
        <v>20524235</v>
      </c>
      <c r="AH216" s="3">
        <v>4154235</v>
      </c>
      <c r="AI216" s="3">
        <v>16370000</v>
      </c>
      <c r="AJ216" s="3">
        <v>0.906692406692408</v>
      </c>
      <c r="AK216" s="3">
        <v>1.07</v>
      </c>
      <c r="AL216" s="3">
        <v>33.4525</v>
      </c>
      <c r="AM216" s="3">
        <v>33.4525</v>
      </c>
      <c r="AN216" s="3">
        <v>3.27941831132214</v>
      </c>
      <c r="AO216" s="3">
        <v>31.5953846153846</v>
      </c>
      <c r="AP216" s="3">
        <v>122.022727272727</v>
      </c>
      <c r="AQ216" s="3">
        <v>33.9575</v>
      </c>
      <c r="AR216" s="3">
        <v>3.7706</v>
      </c>
      <c r="AS216" s="3">
        <v>33.8512763596005</v>
      </c>
      <c r="AT216" s="3">
        <v>33.9067702552719</v>
      </c>
      <c r="AU216" s="3">
        <v>5.27899999999999</v>
      </c>
      <c r="AV216" s="3">
        <v>35.3025428571429</v>
      </c>
      <c r="AW216" s="3">
        <v>33.4130407397866</v>
      </c>
      <c r="AX216" s="3">
        <v>78.1333851383356</v>
      </c>
      <c r="AY216" s="3">
        <v>77.66531068167</v>
      </c>
      <c r="AZ216" s="3">
        <v>34.132</v>
      </c>
      <c r="BA216" s="3">
        <v>1.19793911236877</v>
      </c>
      <c r="BB216" s="3">
        <v>11.0402042118698</v>
      </c>
      <c r="BC216" s="3">
        <v>79.5538016471654</v>
      </c>
      <c r="BD216" s="8">
        <v>51.54</v>
      </c>
      <c r="BE216" s="3">
        <v>1.08881689067501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>
      <c r="A217" s="2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62.0453580159551</v>
      </c>
      <c r="L217" s="3"/>
      <c r="M217" s="5">
        <v>6112000000000000</v>
      </c>
      <c r="N217" s="6" t="s">
        <v>191</v>
      </c>
      <c r="O217" s="3">
        <v>34.95</v>
      </c>
      <c r="P217" s="3">
        <v>35.97</v>
      </c>
      <c r="Q217" s="3">
        <v>34.54</v>
      </c>
      <c r="R217" s="3">
        <v>35.8</v>
      </c>
      <c r="S217" s="3"/>
      <c r="T217" s="3">
        <v>4713045</v>
      </c>
      <c r="U217" s="3">
        <v>166462339</v>
      </c>
      <c r="V217" s="3">
        <v>1</v>
      </c>
      <c r="W217" s="3">
        <v>2.87356321839081</v>
      </c>
      <c r="X217" s="3">
        <v>4.10919540229885</v>
      </c>
      <c r="Y217" s="7">
        <v>3.25605</v>
      </c>
      <c r="Z217" s="3">
        <v>1.22863817980803</v>
      </c>
      <c r="AA217" s="3">
        <v>4.20075914560173</v>
      </c>
      <c r="AB217" s="3">
        <v>1.21214442272852</v>
      </c>
      <c r="AC217" s="3"/>
      <c r="AD217" s="3"/>
      <c r="AE217" s="3">
        <v>203719490</v>
      </c>
      <c r="AF217" s="3">
        <v>7160</v>
      </c>
      <c r="AG217" s="3">
        <v>10905130</v>
      </c>
      <c r="AH217" s="3">
        <v>4620836</v>
      </c>
      <c r="AI217" s="3">
        <v>6284294</v>
      </c>
      <c r="AJ217" s="3">
        <v>0.908575031525852</v>
      </c>
      <c r="AK217" s="3">
        <v>1.43</v>
      </c>
      <c r="AL217" s="3">
        <v>33.8341666666667</v>
      </c>
      <c r="AM217" s="3">
        <v>33.8341666666667</v>
      </c>
      <c r="AN217" s="3">
        <v>5.47507979376381</v>
      </c>
      <c r="AO217" s="3">
        <v>31.8411538461538</v>
      </c>
      <c r="AP217" s="3">
        <v>169.366886003913</v>
      </c>
      <c r="AQ217" s="3">
        <v>34.7875</v>
      </c>
      <c r="AR217" s="3">
        <v>3.87799999999999</v>
      </c>
      <c r="AS217" s="3">
        <v>35.6076759061834</v>
      </c>
      <c r="AT217" s="3">
        <v>35.6609808102345</v>
      </c>
      <c r="AU217" s="3">
        <v>6.00399999999999</v>
      </c>
      <c r="AV217" s="3">
        <v>35.6977714285714</v>
      </c>
      <c r="AW217" s="3">
        <v>33.7802652413579</v>
      </c>
      <c r="AX217" s="3">
        <v>83.6060174426511</v>
      </c>
      <c r="AY217" s="3">
        <v>80.44329486797</v>
      </c>
      <c r="AZ217" s="3">
        <v>34.598</v>
      </c>
      <c r="BA217" s="3">
        <v>1.29961558634139</v>
      </c>
      <c r="BB217" s="3">
        <v>9.01339829476246</v>
      </c>
      <c r="BC217" s="3">
        <v>86.0442076039589</v>
      </c>
      <c r="BD217" s="8">
        <v>45.41</v>
      </c>
      <c r="BE217" s="3">
        <v>1.07499257228965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>
      <c r="A218" s="2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58.1954925374799</v>
      </c>
      <c r="L218" s="3"/>
      <c r="M218" s="5">
        <v>6112000000000000</v>
      </c>
      <c r="N218" s="6" t="s">
        <v>191</v>
      </c>
      <c r="O218" s="3">
        <v>36</v>
      </c>
      <c r="P218" s="3">
        <v>36.05</v>
      </c>
      <c r="Q218" s="3">
        <v>35.13</v>
      </c>
      <c r="R218" s="3">
        <v>36.05</v>
      </c>
      <c r="S218" s="3"/>
      <c r="T218" s="3">
        <v>3542519</v>
      </c>
      <c r="U218" s="3">
        <v>126107171.1</v>
      </c>
      <c r="V218" s="3">
        <v>0.25</v>
      </c>
      <c r="W218" s="3">
        <v>0.698324022346372</v>
      </c>
      <c r="X218" s="3">
        <v>2.56983240223462</v>
      </c>
      <c r="Y218" s="7">
        <v>3.25605</v>
      </c>
      <c r="Z218" s="3">
        <v>0.923495128116828</v>
      </c>
      <c r="AA218" s="3">
        <v>3.15746382385865</v>
      </c>
      <c r="AB218" s="3">
        <v>0.911918268278185</v>
      </c>
      <c r="AC218" s="3"/>
      <c r="AD218" s="3"/>
      <c r="AE218" s="3">
        <v>205164039</v>
      </c>
      <c r="AF218" s="3">
        <v>7210</v>
      </c>
      <c r="AG218" s="3">
        <v>2505658</v>
      </c>
      <c r="AH218" s="3">
        <v>2893515</v>
      </c>
      <c r="AI218" s="3">
        <v>-387857</v>
      </c>
      <c r="AJ218" s="3">
        <v>0.931992903607334</v>
      </c>
      <c r="AK218" s="3">
        <v>0.919999999999995</v>
      </c>
      <c r="AL218" s="3">
        <v>34.2433333333333</v>
      </c>
      <c r="AM218" s="3">
        <v>34.2433333333333</v>
      </c>
      <c r="AN218" s="3">
        <v>5.26571929141523</v>
      </c>
      <c r="AO218" s="3">
        <v>32.1096153846154</v>
      </c>
      <c r="AP218" s="3">
        <v>180.899881762695</v>
      </c>
      <c r="AQ218" s="3">
        <v>35.5275</v>
      </c>
      <c r="AR218" s="3">
        <v>3.96099999999999</v>
      </c>
      <c r="AS218" s="3">
        <v>31.0593455352191</v>
      </c>
      <c r="AT218" s="3">
        <v>31.1148086522463</v>
      </c>
      <c r="AU218" s="3">
        <v>5.92499999999999</v>
      </c>
      <c r="AV218" s="3">
        <v>36.0543857142857</v>
      </c>
      <c r="AW218" s="3">
        <v>34.1294552042259</v>
      </c>
      <c r="AX218" s="3">
        <v>89.0706782951007</v>
      </c>
      <c r="AY218" s="3">
        <v>84.8570039664455</v>
      </c>
      <c r="AZ218" s="3">
        <v>34.988</v>
      </c>
      <c r="BA218" s="3">
        <v>1.38440922735878</v>
      </c>
      <c r="BB218" s="3">
        <v>11.2997838839148</v>
      </c>
      <c r="BC218" s="3">
        <v>87.2576778379385</v>
      </c>
      <c r="BD218" s="8">
        <v>37.5</v>
      </c>
      <c r="BE218" s="3">
        <v>0.770177219599708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>
      <c r="A219" s="2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57.9961645214126</v>
      </c>
      <c r="L219" s="3"/>
      <c r="M219" s="5">
        <v>6112000000000000</v>
      </c>
      <c r="N219" s="6" t="s">
        <v>191</v>
      </c>
      <c r="O219" s="3">
        <v>35.9</v>
      </c>
      <c r="P219" s="3">
        <v>35.94</v>
      </c>
      <c r="Q219" s="3">
        <v>35.01</v>
      </c>
      <c r="R219" s="3">
        <v>35.62</v>
      </c>
      <c r="S219" s="3"/>
      <c r="T219" s="3">
        <v>4171110</v>
      </c>
      <c r="U219" s="3">
        <v>147606896</v>
      </c>
      <c r="V219" s="3">
        <v>-0.43</v>
      </c>
      <c r="W219" s="3">
        <v>-1.19278779472955</v>
      </c>
      <c r="X219" s="3">
        <v>2.57975034674064</v>
      </c>
      <c r="Y219" s="7">
        <v>3.25605</v>
      </c>
      <c r="Z219" s="3">
        <v>1.08736177952451</v>
      </c>
      <c r="AA219" s="3">
        <v>3.71772993464116</v>
      </c>
      <c r="AB219" s="3">
        <v>1.08027452328161</v>
      </c>
      <c r="AC219" s="3"/>
      <c r="AD219" s="3"/>
      <c r="AE219" s="3">
        <v>207627783</v>
      </c>
      <c r="AF219" s="3">
        <v>7124</v>
      </c>
      <c r="AG219" s="3">
        <v>8861183</v>
      </c>
      <c r="AH219" s="3">
        <v>9828842</v>
      </c>
      <c r="AI219" s="3">
        <v>-967659</v>
      </c>
      <c r="AJ219" s="3">
        <v>0.870967741935485</v>
      </c>
      <c r="AK219" s="3">
        <v>1.04</v>
      </c>
      <c r="AL219" s="3">
        <v>34.474375</v>
      </c>
      <c r="AM219" s="3">
        <v>34.474375</v>
      </c>
      <c r="AN219" s="3">
        <v>3.57913102478977</v>
      </c>
      <c r="AO219" s="3">
        <v>32.3457692307692</v>
      </c>
      <c r="AP219" s="3">
        <v>130.054644808744</v>
      </c>
      <c r="AQ219" s="3">
        <v>35.82</v>
      </c>
      <c r="AR219" s="3">
        <v>4.00079999999999</v>
      </c>
      <c r="AS219" s="3">
        <v>26.2686567164179</v>
      </c>
      <c r="AT219" s="3">
        <v>26.3283582089552</v>
      </c>
      <c r="AU219" s="3">
        <v>5.2165</v>
      </c>
      <c r="AV219" s="3">
        <v>36.2648714285714</v>
      </c>
      <c r="AW219" s="3">
        <v>34.3587697881911</v>
      </c>
      <c r="AX219" s="3">
        <v>88.2346188634005</v>
      </c>
      <c r="AY219" s="3">
        <v>89.9462750028111</v>
      </c>
      <c r="AZ219" s="3">
        <v>35.292</v>
      </c>
      <c r="BA219" s="3">
        <v>1.40076425405493</v>
      </c>
      <c r="BB219" s="3">
        <v>5.04276024771454</v>
      </c>
      <c r="BC219" s="3">
        <v>73.9806086003379</v>
      </c>
      <c r="BD219" s="8">
        <v>35.27</v>
      </c>
      <c r="BE219" s="3">
        <v>0.987017570910408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>
      <c r="A220" s="2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57.923619279577</v>
      </c>
      <c r="L220" s="3"/>
      <c r="M220" s="5">
        <v>6112000000000000</v>
      </c>
      <c r="N220" s="6" t="s">
        <v>191</v>
      </c>
      <c r="O220" s="3">
        <v>35.49</v>
      </c>
      <c r="P220" s="3">
        <v>35.5</v>
      </c>
      <c r="Q220" s="3">
        <v>34</v>
      </c>
      <c r="R220" s="3">
        <v>34.15</v>
      </c>
      <c r="S220" s="3"/>
      <c r="T220" s="3">
        <v>3079703</v>
      </c>
      <c r="U220" s="3">
        <v>107037172.7</v>
      </c>
      <c r="V220" s="3">
        <v>-1.47</v>
      </c>
      <c r="W220" s="3">
        <v>-4.1268950028074</v>
      </c>
      <c r="X220" s="3">
        <v>4.21111734980348</v>
      </c>
      <c r="Y220" s="7">
        <v>3.25605</v>
      </c>
      <c r="Z220" s="3">
        <v>0.80284416725691</v>
      </c>
      <c r="AA220" s="3">
        <v>2.74495374921884</v>
      </c>
      <c r="AB220" s="3">
        <v>0.817081396556015</v>
      </c>
      <c r="AC220" s="3"/>
      <c r="AD220" s="3"/>
      <c r="AE220" s="3">
        <v>201485618</v>
      </c>
      <c r="AF220" s="3">
        <v>6830</v>
      </c>
      <c r="AG220" s="3">
        <v>3575311</v>
      </c>
      <c r="AH220" s="3">
        <v>9254047</v>
      </c>
      <c r="AI220" s="3">
        <v>-5678736</v>
      </c>
      <c r="AJ220" s="3">
        <v>0.76513639387891</v>
      </c>
      <c r="AK220" s="3">
        <v>1.62</v>
      </c>
      <c r="AL220" s="3">
        <v>34.380625</v>
      </c>
      <c r="AM220" s="3">
        <v>34.380625</v>
      </c>
      <c r="AN220" s="3">
        <v>-0.743575459587769</v>
      </c>
      <c r="AO220" s="3">
        <v>32.5326923076923</v>
      </c>
      <c r="AP220" s="3">
        <v>31.8328639394096</v>
      </c>
      <c r="AQ220" s="3">
        <v>35.5475</v>
      </c>
      <c r="AR220" s="3">
        <v>3.97179999999998</v>
      </c>
      <c r="AS220" s="3">
        <v>25.8519388954172</v>
      </c>
      <c r="AT220" s="3">
        <v>25.9106933019977</v>
      </c>
      <c r="AU220" s="3">
        <v>3.45399999999999</v>
      </c>
      <c r="AV220" s="3">
        <v>36.3981285714286</v>
      </c>
      <c r="AW220" s="3">
        <v>34.3266513592387</v>
      </c>
      <c r="AX220" s="3">
        <v>72.1774430698169</v>
      </c>
      <c r="AY220" s="3">
        <v>87.0226131839726</v>
      </c>
      <c r="AZ220" s="3">
        <v>35.284</v>
      </c>
      <c r="BA220" s="3">
        <v>1.28034993874217</v>
      </c>
      <c r="BB220" s="3">
        <v>0.589101620029442</v>
      </c>
      <c r="BC220" s="3">
        <v>45.5487537619311</v>
      </c>
      <c r="BD220" s="8">
        <v>32.11</v>
      </c>
      <c r="BE220" s="3">
        <v>0.768719974284336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>
      <c r="A221" s="2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55.9904303070667</v>
      </c>
      <c r="L221" s="3"/>
      <c r="M221" s="5">
        <v>6112000000000000</v>
      </c>
      <c r="N221" s="6" t="s">
        <v>191</v>
      </c>
      <c r="O221" s="3">
        <v>34.4</v>
      </c>
      <c r="P221" s="3">
        <v>34.4</v>
      </c>
      <c r="Q221" s="3">
        <v>33.3</v>
      </c>
      <c r="R221" s="3">
        <v>34</v>
      </c>
      <c r="S221" s="3"/>
      <c r="T221" s="3">
        <v>2961771</v>
      </c>
      <c r="U221" s="3">
        <v>100116193.9</v>
      </c>
      <c r="V221" s="3">
        <v>-0.149999999999999</v>
      </c>
      <c r="W221" s="3">
        <v>-0.439238653001459</v>
      </c>
      <c r="X221" s="3">
        <v>3.22108345534407</v>
      </c>
      <c r="Y221" s="7">
        <v>3.25605</v>
      </c>
      <c r="Z221" s="3">
        <v>0.772100612331989</v>
      </c>
      <c r="AA221" s="3">
        <v>2.639840403694</v>
      </c>
      <c r="AB221" s="3">
        <v>0.767620943231307</v>
      </c>
      <c r="AC221" s="3"/>
      <c r="AD221" s="3"/>
      <c r="AE221" s="3">
        <v>210545178</v>
      </c>
      <c r="AF221" s="3">
        <v>23800</v>
      </c>
      <c r="AG221" s="3">
        <v>5088380</v>
      </c>
      <c r="AH221" s="3">
        <v>11938970</v>
      </c>
      <c r="AI221" s="3">
        <v>-6850590</v>
      </c>
      <c r="AJ221" s="3">
        <v>0.699933466400533</v>
      </c>
      <c r="AK221" s="3">
        <v>1.1</v>
      </c>
      <c r="AL221" s="3">
        <v>34.2586458333333</v>
      </c>
      <c r="AM221" s="3">
        <v>34.2586458333333</v>
      </c>
      <c r="AN221" s="3">
        <v>-1.16518495191496</v>
      </c>
      <c r="AO221" s="3">
        <v>32.7057692307692</v>
      </c>
      <c r="AP221" s="3">
        <v>-34.3766613503457</v>
      </c>
      <c r="AQ221" s="3">
        <v>34.45</v>
      </c>
      <c r="AR221" s="3">
        <v>3.99079999999999</v>
      </c>
      <c r="AS221" s="3">
        <v>20.3889585947303</v>
      </c>
      <c r="AT221" s="3">
        <v>20.4516938519448</v>
      </c>
      <c r="AU221" s="3">
        <v>3.114</v>
      </c>
      <c r="AV221" s="3">
        <v>36.4049428571429</v>
      </c>
      <c r="AW221" s="3">
        <v>34.2763973039712</v>
      </c>
      <c r="AX221" s="3">
        <v>59.0472571285118</v>
      </c>
      <c r="AY221" s="3">
        <v>74.1279833624981</v>
      </c>
      <c r="AZ221" s="3">
        <v>35.124</v>
      </c>
      <c r="BA221" s="3">
        <v>1.1594515442522</v>
      </c>
      <c r="BB221" s="3">
        <v>-0.176159718144458</v>
      </c>
      <c r="BC221" s="3">
        <v>43.5016124670564</v>
      </c>
      <c r="BD221" s="8">
        <v>24.18</v>
      </c>
      <c r="BE221" s="3">
        <v>0.735395838668593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>
      <c r="A222" s="2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52.0260592991807</v>
      </c>
      <c r="L222" s="3"/>
      <c r="M222" s="5">
        <v>6112000000000000</v>
      </c>
      <c r="N222" s="6" t="s">
        <v>191</v>
      </c>
      <c r="O222" s="3">
        <v>34.1</v>
      </c>
      <c r="P222" s="3">
        <v>34.41</v>
      </c>
      <c r="Q222" s="3">
        <v>33.83</v>
      </c>
      <c r="R222" s="3">
        <v>34.36</v>
      </c>
      <c r="S222" s="3"/>
      <c r="T222" s="3">
        <v>2210452</v>
      </c>
      <c r="U222" s="3">
        <v>75382815.5</v>
      </c>
      <c r="V222" s="3">
        <v>0.359999999999999</v>
      </c>
      <c r="W222" s="3">
        <v>1.05882352941175</v>
      </c>
      <c r="X222" s="3">
        <v>1.70588235294117</v>
      </c>
      <c r="Y222" s="7">
        <v>3.25605</v>
      </c>
      <c r="Z222" s="3">
        <v>0.576240142377811</v>
      </c>
      <c r="AA222" s="3">
        <v>1.97018625005992</v>
      </c>
      <c r="AB222" s="3">
        <v>0.571927001077956</v>
      </c>
      <c r="AC222" s="3"/>
      <c r="AD222" s="3"/>
      <c r="AE222" s="3">
        <v>216274986</v>
      </c>
      <c r="AF222" s="3">
        <v>24052</v>
      </c>
      <c r="AG222" s="3">
        <v>1780035</v>
      </c>
      <c r="AH222" s="3">
        <v>750022</v>
      </c>
      <c r="AI222" s="3">
        <v>1030013</v>
      </c>
      <c r="AJ222" s="3">
        <v>0.638426626323752</v>
      </c>
      <c r="AK222" s="3">
        <v>0.579999999999998</v>
      </c>
      <c r="AL222" s="3">
        <v>34.210625</v>
      </c>
      <c r="AM222" s="3">
        <v>34.210625</v>
      </c>
      <c r="AN222" s="3">
        <v>-0.343210712041417</v>
      </c>
      <c r="AO222" s="3">
        <v>32.8523076923077</v>
      </c>
      <c r="AP222" s="3">
        <v>-6.53885713322283</v>
      </c>
      <c r="AQ222" s="3">
        <v>33.925</v>
      </c>
      <c r="AR222" s="3">
        <v>4.02019999999999</v>
      </c>
      <c r="AS222" s="3">
        <v>16.8682795698925</v>
      </c>
      <c r="AT222" s="3">
        <v>16.9354838709677</v>
      </c>
      <c r="AU222" s="3">
        <v>3.2895</v>
      </c>
      <c r="AV222" s="3">
        <v>36.4359857142857</v>
      </c>
      <c r="AW222" s="3">
        <v>34.2892592572064</v>
      </c>
      <c r="AX222" s="3">
        <v>54.2282260638166</v>
      </c>
      <c r="AY222" s="3">
        <v>55.9420232082421</v>
      </c>
      <c r="AZ222" s="3">
        <v>34.836</v>
      </c>
      <c r="BA222" s="3">
        <v>1.08023540561473</v>
      </c>
      <c r="BB222" s="3">
        <v>2.78193239605145</v>
      </c>
      <c r="BC222" s="3">
        <v>49.9765746262283</v>
      </c>
      <c r="BD222" s="8">
        <v>26.95</v>
      </c>
      <c r="BE222" s="3">
        <v>0.598449828320631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>
      <c r="A223" s="2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52.075183505492</v>
      </c>
      <c r="L223" s="3"/>
      <c r="M223" s="5">
        <v>6112000000000000</v>
      </c>
      <c r="N223" s="6" t="s">
        <v>191</v>
      </c>
      <c r="O223" s="3">
        <v>34.52</v>
      </c>
      <c r="P223" s="3">
        <v>34.58</v>
      </c>
      <c r="Q223" s="3">
        <v>33.52</v>
      </c>
      <c r="R223" s="3">
        <v>34.05</v>
      </c>
      <c r="S223" s="3"/>
      <c r="T223" s="3">
        <v>2668087</v>
      </c>
      <c r="U223" s="3">
        <v>90701437</v>
      </c>
      <c r="V223" s="3">
        <v>-0.310000000000002</v>
      </c>
      <c r="W223" s="3">
        <v>-0.902211874272414</v>
      </c>
      <c r="X223" s="3">
        <v>3.08498253783468</v>
      </c>
      <c r="Y223" s="7">
        <v>3.25605</v>
      </c>
      <c r="Z223" s="3">
        <v>0.695540474417171</v>
      </c>
      <c r="AA223" s="3">
        <v>2.37807847506465</v>
      </c>
      <c r="AB223" s="3">
        <v>0.694413975950842</v>
      </c>
      <c r="AC223" s="3"/>
      <c r="AD223" s="3"/>
      <c r="AE223" s="3">
        <v>215620645</v>
      </c>
      <c r="AF223" s="3">
        <v>23835</v>
      </c>
      <c r="AG223" s="3">
        <v>2803240</v>
      </c>
      <c r="AH223" s="3">
        <v>6567365</v>
      </c>
      <c r="AI223" s="3">
        <v>-3764125</v>
      </c>
      <c r="AJ223" s="3">
        <v>0.6265625</v>
      </c>
      <c r="AK223" s="3">
        <v>1.06</v>
      </c>
      <c r="AL223" s="3">
        <v>34.1913541666667</v>
      </c>
      <c r="AM223" s="3">
        <v>34.1913541666667</v>
      </c>
      <c r="AN223" s="3">
        <v>-1.46856688128484</v>
      </c>
      <c r="AO223" s="3">
        <v>33.0684615384615</v>
      </c>
      <c r="AP223" s="3">
        <v>-22.7019284873912</v>
      </c>
      <c r="AQ223" s="3">
        <v>34.24</v>
      </c>
      <c r="AR223" s="3">
        <v>3.94219999999999</v>
      </c>
      <c r="AS223" s="3">
        <v>16.8569509738079</v>
      </c>
      <c r="AT223" s="3">
        <v>18.0658159838818</v>
      </c>
      <c r="AU223" s="3">
        <v>2.7595</v>
      </c>
      <c r="AV223" s="3">
        <v>36.4352285714286</v>
      </c>
      <c r="AW223" s="3">
        <v>34.2524501407131</v>
      </c>
      <c r="AX223" s="3">
        <v>47.1889400068699</v>
      </c>
      <c r="AY223" s="3">
        <v>43.0377816072037</v>
      </c>
      <c r="AZ223" s="3">
        <v>34.436</v>
      </c>
      <c r="BA223" s="3">
        <v>0.981131759609703</v>
      </c>
      <c r="BB223" s="3">
        <v>2.87009063444107</v>
      </c>
      <c r="BC223" s="3">
        <v>44.6847989161088</v>
      </c>
      <c r="BD223" s="8">
        <v>26.41</v>
      </c>
      <c r="BE223" s="3">
        <v>0.835576026013502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>
      <c r="A224" s="2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53.4326316882495</v>
      </c>
      <c r="L224" s="3"/>
      <c r="M224" s="5">
        <v>6112000000000000</v>
      </c>
      <c r="N224" s="6" t="s">
        <v>191</v>
      </c>
      <c r="O224" s="3">
        <v>34.05</v>
      </c>
      <c r="P224" s="3">
        <v>34.05</v>
      </c>
      <c r="Q224" s="3">
        <v>31.58</v>
      </c>
      <c r="R224" s="3">
        <v>31.61</v>
      </c>
      <c r="S224" s="3"/>
      <c r="T224" s="3">
        <v>2888204</v>
      </c>
      <c r="U224" s="3">
        <v>94489547</v>
      </c>
      <c r="V224" s="3">
        <v>-2.44</v>
      </c>
      <c r="W224" s="3">
        <v>-7.16593245227605</v>
      </c>
      <c r="X224" s="3">
        <v>7.25403817914831</v>
      </c>
      <c r="Y224" s="7">
        <v>3.25605</v>
      </c>
      <c r="Z224" s="3">
        <v>0.752922517284321</v>
      </c>
      <c r="AA224" s="3">
        <v>2.57426979105091</v>
      </c>
      <c r="AB224" s="3">
        <v>0.779256928896526</v>
      </c>
      <c r="AC224" s="3"/>
      <c r="AD224" s="3"/>
      <c r="AE224" s="3">
        <v>201099354</v>
      </c>
      <c r="AF224" s="3">
        <v>22127</v>
      </c>
      <c r="AG224" s="3">
        <v>6868594</v>
      </c>
      <c r="AH224" s="3">
        <v>8197638</v>
      </c>
      <c r="AI224" s="3">
        <v>-1329044</v>
      </c>
      <c r="AJ224" s="3">
        <v>0.424603174603175</v>
      </c>
      <c r="AK224" s="3">
        <v>2.47</v>
      </c>
      <c r="AL224" s="3">
        <v>33.7813541666667</v>
      </c>
      <c r="AM224" s="3">
        <v>33.7813541666667</v>
      </c>
      <c r="AN224" s="3">
        <v>-8.11714264951676</v>
      </c>
      <c r="AO224" s="3">
        <v>33.1692307692308</v>
      </c>
      <c r="AP224" s="3">
        <v>-164.510763823511</v>
      </c>
      <c r="AQ224" s="3">
        <v>34.05</v>
      </c>
      <c r="AR224" s="3">
        <v>3.67099999999999</v>
      </c>
      <c r="AS224" s="3">
        <v>15.2121212121212</v>
      </c>
      <c r="AT224" s="3">
        <v>16.3030303030303</v>
      </c>
      <c r="AU224" s="3">
        <v>0.0885000000000069</v>
      </c>
      <c r="AV224" s="3">
        <v>36.2974285714286</v>
      </c>
      <c r="AW224" s="3">
        <v>33.8459193498341</v>
      </c>
      <c r="AX224" s="3">
        <v>31.6830069844457</v>
      </c>
      <c r="AY224" s="3">
        <v>34.033247833698</v>
      </c>
      <c r="AZ224" s="3">
        <v>33.634</v>
      </c>
      <c r="BA224" s="3">
        <v>0.697661589553242</v>
      </c>
      <c r="BB224" s="3">
        <v>-5.55721541679115</v>
      </c>
      <c r="BC224" s="3">
        <v>22.341259415135</v>
      </c>
      <c r="BD224" s="8">
        <v>27.89</v>
      </c>
      <c r="BE224" s="3">
        <v>0.956921496166985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>
      <c r="A225" s="2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52.9614659062232</v>
      </c>
      <c r="L225" s="3"/>
      <c r="M225" s="5">
        <v>6112000000000000</v>
      </c>
      <c r="N225" s="6" t="s">
        <v>191</v>
      </c>
      <c r="O225" s="3">
        <v>31.95</v>
      </c>
      <c r="P225" s="3">
        <v>32.5</v>
      </c>
      <c r="Q225" s="3">
        <v>31.01</v>
      </c>
      <c r="R225" s="3">
        <v>32.5</v>
      </c>
      <c r="S225" s="3"/>
      <c r="T225" s="3">
        <v>2340244</v>
      </c>
      <c r="U225" s="3">
        <v>74342118.8</v>
      </c>
      <c r="V225" s="3">
        <v>0.890000000000001</v>
      </c>
      <c r="W225" s="3">
        <v>2.81556469471685</v>
      </c>
      <c r="X225" s="3">
        <v>4.71369819677317</v>
      </c>
      <c r="Y225" s="7">
        <v>3.25605</v>
      </c>
      <c r="Z225" s="3">
        <v>0.610075466808968</v>
      </c>
      <c r="AA225" s="3">
        <v>2.085870469291</v>
      </c>
      <c r="AB225" s="3">
        <v>0.596311211999679</v>
      </c>
      <c r="AC225" s="3"/>
      <c r="AD225" s="3"/>
      <c r="AE225" s="3">
        <v>190844006</v>
      </c>
      <c r="AF225" s="3">
        <v>22750</v>
      </c>
      <c r="AG225" s="3">
        <v>3074772</v>
      </c>
      <c r="AH225" s="3">
        <v>2895728</v>
      </c>
      <c r="AI225" s="3">
        <v>179044</v>
      </c>
      <c r="AJ225" s="3">
        <v>0.319767441860465</v>
      </c>
      <c r="AK225" s="3">
        <v>1.49</v>
      </c>
      <c r="AL225" s="3">
        <v>33.4889583333333</v>
      </c>
      <c r="AM225" s="3">
        <v>33.4889583333333</v>
      </c>
      <c r="AN225" s="3">
        <v>-5.16256109719623</v>
      </c>
      <c r="AO225" s="3">
        <v>33.2653846153846</v>
      </c>
      <c r="AP225" s="3">
        <v>-176.29009762901</v>
      </c>
      <c r="AQ225" s="3">
        <v>32.2125</v>
      </c>
      <c r="AR225" s="3">
        <v>3.40479999999999</v>
      </c>
      <c r="AS225" s="3">
        <v>14.6355685131195</v>
      </c>
      <c r="AT225" s="3">
        <v>15.6851311953353</v>
      </c>
      <c r="AU225" s="3">
        <v>0.738000000000007</v>
      </c>
      <c r="AV225" s="3">
        <v>36.252</v>
      </c>
      <c r="AW225" s="3">
        <v>33.638854834475</v>
      </c>
      <c r="AX225" s="3">
        <v>30.9765020107945</v>
      </c>
      <c r="AY225" s="3">
        <v>28.0226767484856</v>
      </c>
      <c r="AZ225" s="3">
        <v>33.304</v>
      </c>
      <c r="BA225" s="3">
        <v>0.538616167548284</v>
      </c>
      <c r="BB225" s="3">
        <v>-4.69208211143695</v>
      </c>
      <c r="BC225" s="3">
        <v>36.2859478969365</v>
      </c>
      <c r="BD225" s="8">
        <v>32.11</v>
      </c>
      <c r="BE225" s="3">
        <v>0.847409915414858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>
      <c r="A226" s="2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52.8718670943981</v>
      </c>
      <c r="L226" s="3"/>
      <c r="M226" s="5">
        <v>6112000000000000</v>
      </c>
      <c r="N226" s="6" t="s">
        <v>191</v>
      </c>
      <c r="O226" s="3">
        <v>32.49</v>
      </c>
      <c r="P226" s="3">
        <v>33.45</v>
      </c>
      <c r="Q226" s="3">
        <v>32.07</v>
      </c>
      <c r="R226" s="3">
        <v>33.4</v>
      </c>
      <c r="S226" s="3"/>
      <c r="T226" s="3">
        <v>1879894</v>
      </c>
      <c r="U226" s="3">
        <v>62095016.9</v>
      </c>
      <c r="V226" s="3">
        <v>0.899999999999999</v>
      </c>
      <c r="W226" s="3">
        <v>2.76923076923077</v>
      </c>
      <c r="X226" s="3">
        <v>4.24615384615385</v>
      </c>
      <c r="Y226" s="7">
        <v>3.25605</v>
      </c>
      <c r="Z226" s="3">
        <v>0.490067364600177</v>
      </c>
      <c r="AA226" s="3">
        <v>1.67555835203395</v>
      </c>
      <c r="AB226" s="3">
        <v>0.484653869268762</v>
      </c>
      <c r="AC226" s="3"/>
      <c r="AD226" s="3"/>
      <c r="AE226" s="3">
        <v>197236627</v>
      </c>
      <c r="AF226" s="3">
        <v>20040</v>
      </c>
      <c r="AG226" s="3">
        <v>1795949</v>
      </c>
      <c r="AH226" s="3">
        <v>0</v>
      </c>
      <c r="AI226" s="3">
        <v>1795949</v>
      </c>
      <c r="AJ226" s="3">
        <v>0.345323741007195</v>
      </c>
      <c r="AK226" s="3">
        <v>1.38</v>
      </c>
      <c r="AL226" s="3">
        <v>33.423125</v>
      </c>
      <c r="AM226" s="3">
        <v>33.423125</v>
      </c>
      <c r="AN226" s="3">
        <v>-2.37010693493777</v>
      </c>
      <c r="AO226" s="3">
        <v>33.3819230769231</v>
      </c>
      <c r="AP226" s="3">
        <v>-90.9265122479585</v>
      </c>
      <c r="AQ226" s="3">
        <v>32.1275</v>
      </c>
      <c r="AR226" s="3">
        <v>3.12279999999999</v>
      </c>
      <c r="AS226" s="3">
        <v>19.3620593172916</v>
      </c>
      <c r="AT226" s="3">
        <v>20.3693340794628</v>
      </c>
      <c r="AU226" s="3">
        <v>1.40350000000001</v>
      </c>
      <c r="AV226" s="3">
        <v>36.2467</v>
      </c>
      <c r="AW226" s="3">
        <v>33.6021079368635</v>
      </c>
      <c r="AX226" s="3">
        <v>36.457879647408</v>
      </c>
      <c r="AY226" s="3">
        <v>24.37466017631</v>
      </c>
      <c r="AZ226" s="3">
        <v>33.184</v>
      </c>
      <c r="BA226" s="3">
        <v>0.479664726746137</v>
      </c>
      <c r="BB226" s="3">
        <v>-2.05278592375367</v>
      </c>
      <c r="BC226" s="3">
        <v>47.6852093373536</v>
      </c>
      <c r="BD226" s="8">
        <v>35.12</v>
      </c>
      <c r="BE226" s="3">
        <v>0.719232080049229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>
      <c r="A227" s="2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50.9141271289343</v>
      </c>
      <c r="L227" s="3"/>
      <c r="M227" s="5">
        <v>6112000000000000</v>
      </c>
      <c r="N227" s="6" t="s">
        <v>191</v>
      </c>
      <c r="O227" s="3">
        <v>33</v>
      </c>
      <c r="P227" s="3">
        <v>34.39</v>
      </c>
      <c r="Q227" s="3">
        <v>33</v>
      </c>
      <c r="R227" s="3">
        <v>33.58</v>
      </c>
      <c r="S227" s="3"/>
      <c r="T227" s="3">
        <v>2805840</v>
      </c>
      <c r="U227" s="3">
        <v>94466322</v>
      </c>
      <c r="V227" s="3">
        <v>0.18</v>
      </c>
      <c r="W227" s="3">
        <v>0.538922155688624</v>
      </c>
      <c r="X227" s="3">
        <v>4.16167664670659</v>
      </c>
      <c r="Y227" s="7">
        <v>3.25605</v>
      </c>
      <c r="Z227" s="3">
        <v>0.73145114261217</v>
      </c>
      <c r="AA227" s="3">
        <v>2.50085837098843</v>
      </c>
      <c r="AB227" s="3">
        <v>0.73336084093454</v>
      </c>
      <c r="AC227" s="3"/>
      <c r="AD227" s="3"/>
      <c r="AE227" s="3">
        <v>190670629</v>
      </c>
      <c r="AF227" s="3">
        <v>20148</v>
      </c>
      <c r="AG227" s="3">
        <v>3793660</v>
      </c>
      <c r="AH227" s="3">
        <v>1064881</v>
      </c>
      <c r="AI227" s="3">
        <v>2728779</v>
      </c>
      <c r="AJ227" s="3">
        <v>0.35764705882353</v>
      </c>
      <c r="AK227" s="3">
        <v>1.39</v>
      </c>
      <c r="AL227" s="3">
        <v>33.5883333333333</v>
      </c>
      <c r="AM227" s="3">
        <v>33.5883333333333</v>
      </c>
      <c r="AN227" s="3">
        <v>-1.69789227166278</v>
      </c>
      <c r="AO227" s="3">
        <v>33.5192307692308</v>
      </c>
      <c r="AP227" s="3">
        <v>-32.8083346934327</v>
      </c>
      <c r="AQ227" s="3">
        <v>33.08</v>
      </c>
      <c r="AR227" s="3">
        <v>2.79679999999999</v>
      </c>
      <c r="AS227" s="3">
        <v>19.6164383561644</v>
      </c>
      <c r="AT227" s="3">
        <v>20.6027397260274</v>
      </c>
      <c r="AU227" s="3">
        <v>1.371</v>
      </c>
      <c r="AV227" s="3">
        <v>36.2073285714286</v>
      </c>
      <c r="AW227" s="3">
        <v>33.5987067158076</v>
      </c>
      <c r="AX227" s="3">
        <v>41.6818589130117</v>
      </c>
      <c r="AY227" s="3">
        <v>30.012690360904</v>
      </c>
      <c r="AZ227" s="3">
        <v>33.028</v>
      </c>
      <c r="BA227" s="3">
        <v>0.442370410143354</v>
      </c>
      <c r="BB227" s="3">
        <v>-1.78414741152384</v>
      </c>
      <c r="BC227" s="3">
        <v>49.8390733522543</v>
      </c>
      <c r="BD227" s="8">
        <v>36.88</v>
      </c>
      <c r="BE227" s="3">
        <v>1.17037951740741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>
      <c r="A228" s="2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49.0457960673209</v>
      </c>
      <c r="L228" s="3"/>
      <c r="M228" s="5">
        <v>6112000000000000</v>
      </c>
      <c r="N228" s="6" t="s">
        <v>191</v>
      </c>
      <c r="O228" s="3">
        <v>33.6</v>
      </c>
      <c r="P228" s="3">
        <v>35</v>
      </c>
      <c r="Q228" s="3">
        <v>33.6</v>
      </c>
      <c r="R228" s="3">
        <v>34.08</v>
      </c>
      <c r="S228" s="3"/>
      <c r="T228" s="3">
        <v>3154415</v>
      </c>
      <c r="U228" s="3">
        <v>108154074.6</v>
      </c>
      <c r="V228" s="3">
        <v>0.5</v>
      </c>
      <c r="W228" s="3">
        <v>1.48898153662894</v>
      </c>
      <c r="X228" s="3">
        <v>4.16914830256104</v>
      </c>
      <c r="Y228" s="7">
        <v>3.25605</v>
      </c>
      <c r="Z228" s="3">
        <v>0.822320751013232</v>
      </c>
      <c r="AA228" s="3">
        <v>2.81154490573998</v>
      </c>
      <c r="AB228" s="3">
        <v>0.82730319416499</v>
      </c>
      <c r="AC228" s="3"/>
      <c r="AD228" s="3"/>
      <c r="AE228" s="3">
        <v>192313729</v>
      </c>
      <c r="AF228" s="3">
        <v>20448</v>
      </c>
      <c r="AG228" s="3">
        <v>9640426</v>
      </c>
      <c r="AH228" s="3">
        <v>7012934</v>
      </c>
      <c r="AI228" s="3">
        <v>2627492</v>
      </c>
      <c r="AJ228" s="3">
        <v>0.323140495867769</v>
      </c>
      <c r="AK228" s="3">
        <v>1.42</v>
      </c>
      <c r="AL228" s="3">
        <v>33.721875</v>
      </c>
      <c r="AM228" s="3">
        <v>33.721875</v>
      </c>
      <c r="AN228" s="3">
        <v>-0.058651026392971</v>
      </c>
      <c r="AO228" s="3">
        <v>33.6715384615385</v>
      </c>
      <c r="AP228" s="3">
        <v>10.5485232067515</v>
      </c>
      <c r="AQ228" s="3">
        <v>33.6375</v>
      </c>
      <c r="AR228" s="3">
        <v>2.46239999999999</v>
      </c>
      <c r="AS228" s="3">
        <v>22.896174863388</v>
      </c>
      <c r="AT228" s="3">
        <v>23.8251366120219</v>
      </c>
      <c r="AU228" s="3">
        <v>1.5025</v>
      </c>
      <c r="AV228" s="3">
        <v>36.2058142857143</v>
      </c>
      <c r="AW228" s="3">
        <v>33.6727518364526</v>
      </c>
      <c r="AX228" s="3">
        <v>50.5792942122379</v>
      </c>
      <c r="AY228" s="3">
        <v>41.6326477252905</v>
      </c>
      <c r="AZ228" s="3">
        <v>33.034</v>
      </c>
      <c r="BA228" s="3">
        <v>0.447995997874585</v>
      </c>
      <c r="BB228" s="3">
        <v>-2.06896551724138</v>
      </c>
      <c r="BC228" s="3">
        <v>55.8923001309327</v>
      </c>
      <c r="BD228" s="8">
        <v>35.55</v>
      </c>
      <c r="BE228" s="3">
        <v>1.2535159596413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>
      <c r="A229" s="2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49.2113653921054</v>
      </c>
      <c r="L229" s="3"/>
      <c r="M229" s="5">
        <v>6112000000000000</v>
      </c>
      <c r="N229" s="6" t="s">
        <v>191</v>
      </c>
      <c r="O229" s="3">
        <v>33.97</v>
      </c>
      <c r="P229" s="3">
        <v>34.07</v>
      </c>
      <c r="Q229" s="3">
        <v>32.92</v>
      </c>
      <c r="R229" s="3">
        <v>33.49</v>
      </c>
      <c r="S229" s="3"/>
      <c r="T229" s="3">
        <v>2768288</v>
      </c>
      <c r="U229" s="3">
        <v>92720981</v>
      </c>
      <c r="V229" s="3">
        <v>-0.589999999999996</v>
      </c>
      <c r="W229" s="3">
        <v>-1.73122065727698</v>
      </c>
      <c r="X229" s="3">
        <v>3.3744131455399</v>
      </c>
      <c r="Y229" s="7">
        <v>3.25605</v>
      </c>
      <c r="Z229" s="3">
        <v>0.721661755723619</v>
      </c>
      <c r="AA229" s="3">
        <v>2.46738809700725</v>
      </c>
      <c r="AB229" s="3">
        <v>0.721745810851667</v>
      </c>
      <c r="AC229" s="3"/>
      <c r="AD229" s="3"/>
      <c r="AE229" s="3">
        <v>195132628</v>
      </c>
      <c r="AF229" s="3">
        <v>20094</v>
      </c>
      <c r="AG229" s="3">
        <v>5300486</v>
      </c>
      <c r="AH229" s="3">
        <v>12001633</v>
      </c>
      <c r="AI229" s="3">
        <v>-6701147</v>
      </c>
      <c r="AJ229" s="3">
        <v>0.267441860465117</v>
      </c>
      <c r="AK229" s="3">
        <v>1.16</v>
      </c>
      <c r="AL229" s="3">
        <v>33.6646875</v>
      </c>
      <c r="AM229" s="3">
        <v>33.6646875</v>
      </c>
      <c r="AN229" s="3">
        <v>-1.2312910123129</v>
      </c>
      <c r="AO229" s="3">
        <v>33.7834615384615</v>
      </c>
      <c r="AP229" s="3">
        <v>-44.8032665181877</v>
      </c>
      <c r="AQ229" s="3">
        <v>34.19</v>
      </c>
      <c r="AR229" s="3">
        <v>2.11919999999999</v>
      </c>
      <c r="AS229" s="3">
        <v>23.0005515719801</v>
      </c>
      <c r="AT229" s="3">
        <v>23.9382239382239</v>
      </c>
      <c r="AU229" s="3">
        <v>0.559500000000007</v>
      </c>
      <c r="AV229" s="3">
        <v>36.1528142857143</v>
      </c>
      <c r="AW229" s="3">
        <v>33.644636169306</v>
      </c>
      <c r="AX229" s="3">
        <v>54.4379922985513</v>
      </c>
      <c r="AY229" s="3">
        <v>53.2997702588864</v>
      </c>
      <c r="AZ229" s="3">
        <v>33.41</v>
      </c>
      <c r="BA229" s="3">
        <v>0.400232615067139</v>
      </c>
      <c r="BB229" s="3">
        <v>-6.45251396648043</v>
      </c>
      <c r="BC229" s="3">
        <v>47.7353989054792</v>
      </c>
      <c r="BD229" s="8">
        <v>28.2</v>
      </c>
      <c r="BE229" s="3">
        <v>1.0591374116135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>
      <c r="A230" s="2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48.913501127891</v>
      </c>
      <c r="L230" s="3"/>
      <c r="M230" s="5">
        <v>6112000000000000</v>
      </c>
      <c r="N230" s="6" t="s">
        <v>191</v>
      </c>
      <c r="O230" s="3">
        <v>33.35</v>
      </c>
      <c r="P230" s="3">
        <v>33.88</v>
      </c>
      <c r="Q230" s="3">
        <v>33.02</v>
      </c>
      <c r="R230" s="3">
        <v>33.49</v>
      </c>
      <c r="S230" s="3"/>
      <c r="T230" s="3">
        <v>1620767</v>
      </c>
      <c r="U230" s="3">
        <v>54265600.1</v>
      </c>
      <c r="V230" s="3">
        <v>0</v>
      </c>
      <c r="W230" s="3">
        <v>0</v>
      </c>
      <c r="X230" s="3">
        <v>2.56793072558973</v>
      </c>
      <c r="Y230" s="7">
        <v>3.25605</v>
      </c>
      <c r="Z230" s="3">
        <v>0.422515850532496</v>
      </c>
      <c r="AA230" s="3">
        <v>1.44459723981831</v>
      </c>
      <c r="AB230" s="3">
        <v>0.422406764069146</v>
      </c>
      <c r="AC230" s="3"/>
      <c r="AD230" s="3"/>
      <c r="AE230" s="3">
        <v>195873291</v>
      </c>
      <c r="AF230" s="3">
        <v>20094</v>
      </c>
      <c r="AG230" s="3">
        <v>0</v>
      </c>
      <c r="AH230" s="3">
        <v>2800673</v>
      </c>
      <c r="AI230" s="3">
        <v>-2800673</v>
      </c>
      <c r="AJ230" s="3">
        <v>0.237924865831843</v>
      </c>
      <c r="AK230" s="3">
        <v>0.859999999999999</v>
      </c>
      <c r="AL230" s="3">
        <v>33.6936458333333</v>
      </c>
      <c r="AM230" s="3">
        <v>33.6936458333333</v>
      </c>
      <c r="AN230" s="3">
        <v>-0.605940692009</v>
      </c>
      <c r="AO230" s="3">
        <v>33.8661538461538</v>
      </c>
      <c r="AP230" s="3">
        <v>-40.2856069146932</v>
      </c>
      <c r="AQ230" s="3">
        <v>33.4925</v>
      </c>
      <c r="AR230" s="3">
        <v>1.94019999999999</v>
      </c>
      <c r="AS230" s="3">
        <v>18.4151785714286</v>
      </c>
      <c r="AT230" s="3">
        <v>19.3638392857143</v>
      </c>
      <c r="AU230" s="3">
        <v>0.278499999999994</v>
      </c>
      <c r="AV230" s="3">
        <v>36.0536285714286</v>
      </c>
      <c r="AW230" s="3">
        <v>33.6208459894128</v>
      </c>
      <c r="AX230" s="3">
        <v>57.0104576894268</v>
      </c>
      <c r="AY230" s="3">
        <v>60.3632144060753</v>
      </c>
      <c r="AZ230" s="3">
        <v>33.608</v>
      </c>
      <c r="BA230" s="3">
        <v>0.358250105858268</v>
      </c>
      <c r="BB230" s="3">
        <v>-7.1012482662968</v>
      </c>
      <c r="BC230" s="3">
        <v>47.7353989054792</v>
      </c>
      <c r="BD230" s="8">
        <v>27.88</v>
      </c>
      <c r="BE230" s="3">
        <v>0.625842508592188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>
      <c r="A231" s="2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48.7565565809548</v>
      </c>
      <c r="L231" s="3"/>
      <c r="M231" s="5">
        <v>6112000000000000</v>
      </c>
      <c r="N231" s="6" t="s">
        <v>191</v>
      </c>
      <c r="O231" s="3">
        <v>33.67</v>
      </c>
      <c r="P231" s="3">
        <v>33.67</v>
      </c>
      <c r="Q231" s="3">
        <v>32.08</v>
      </c>
      <c r="R231" s="3">
        <v>32.25</v>
      </c>
      <c r="S231" s="3"/>
      <c r="T231" s="3">
        <v>2591336</v>
      </c>
      <c r="U231" s="3">
        <v>84621436.1</v>
      </c>
      <c r="V231" s="3">
        <v>-1.24</v>
      </c>
      <c r="W231" s="3">
        <v>-3.70259779038519</v>
      </c>
      <c r="X231" s="3">
        <v>4.74768587638102</v>
      </c>
      <c r="Y231" s="7">
        <v>3.25605</v>
      </c>
      <c r="Z231" s="3">
        <v>0.675532346139498</v>
      </c>
      <c r="AA231" s="3">
        <v>2.30966994826636</v>
      </c>
      <c r="AB231" s="3">
        <v>0.684025156210846</v>
      </c>
      <c r="AC231" s="3"/>
      <c r="AD231" s="3"/>
      <c r="AE231" s="3">
        <v>191035262</v>
      </c>
      <c r="AF231" s="3">
        <v>19350</v>
      </c>
      <c r="AG231" s="3">
        <v>5049591</v>
      </c>
      <c r="AH231" s="3">
        <v>10652770</v>
      </c>
      <c r="AI231" s="3">
        <v>-5603179</v>
      </c>
      <c r="AJ231" s="3">
        <v>0.145436308926781</v>
      </c>
      <c r="AK231" s="3">
        <v>1.59</v>
      </c>
      <c r="AL231" s="3">
        <v>33.4432291666667</v>
      </c>
      <c r="AM231" s="3">
        <v>33.4432291666667</v>
      </c>
      <c r="AN231" s="3">
        <v>-3.48164405426975</v>
      </c>
      <c r="AO231" s="3">
        <v>33.8434615384615</v>
      </c>
      <c r="AP231" s="3">
        <v>-89.8466878796644</v>
      </c>
      <c r="AQ231" s="3">
        <v>33.47</v>
      </c>
      <c r="AR231" s="3">
        <v>1.68139999999999</v>
      </c>
      <c r="AS231" s="3">
        <v>14.325221238938</v>
      </c>
      <c r="AT231" s="3">
        <v>15.2654867256637</v>
      </c>
      <c r="AU231" s="3">
        <v>-1.15050000000001</v>
      </c>
      <c r="AV231" s="3">
        <v>35.7848428571429</v>
      </c>
      <c r="AW231" s="3">
        <v>33.4099466064262</v>
      </c>
      <c r="AX231" s="3">
        <v>48.3662032048142</v>
      </c>
      <c r="AY231" s="3">
        <v>58.970309295231</v>
      </c>
      <c r="AZ231" s="3">
        <v>33.378</v>
      </c>
      <c r="BA231" s="3">
        <v>0.222357825357207</v>
      </c>
      <c r="BB231" s="3">
        <v>-9.46097697922515</v>
      </c>
      <c r="BC231" s="3">
        <v>33.1110079632368</v>
      </c>
      <c r="BD231" s="8">
        <v>29.91</v>
      </c>
      <c r="BE231" s="3">
        <v>1.05948678262297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>
      <c r="A232" s="2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48.3789293751112</v>
      </c>
      <c r="L232" s="3"/>
      <c r="M232" s="5">
        <v>6112000000000000</v>
      </c>
      <c r="N232" s="6" t="s">
        <v>191</v>
      </c>
      <c r="O232" s="3">
        <v>31.88</v>
      </c>
      <c r="P232" s="3">
        <v>32.57</v>
      </c>
      <c r="Q232" s="3">
        <v>31.88</v>
      </c>
      <c r="R232" s="3">
        <v>32.2</v>
      </c>
      <c r="S232" s="3"/>
      <c r="T232" s="3">
        <v>1413953</v>
      </c>
      <c r="U232" s="3">
        <v>45595171.5</v>
      </c>
      <c r="V232" s="3">
        <v>-0.0499999999999972</v>
      </c>
      <c r="W232" s="3">
        <v>-0.155038759689921</v>
      </c>
      <c r="X232" s="3">
        <v>2.13953488372093</v>
      </c>
      <c r="Y232" s="7">
        <v>3.25605</v>
      </c>
      <c r="Z232" s="3">
        <v>0.368601751151137</v>
      </c>
      <c r="AA232" s="3">
        <v>1.26026295021605</v>
      </c>
      <c r="AB232" s="3">
        <v>0.369134284386557</v>
      </c>
      <c r="AC232" s="3"/>
      <c r="AD232" s="3"/>
      <c r="AE232" s="3">
        <v>191278570</v>
      </c>
      <c r="AF232" s="3">
        <v>19320</v>
      </c>
      <c r="AG232" s="3">
        <v>10310644</v>
      </c>
      <c r="AH232" s="3">
        <v>10611139</v>
      </c>
      <c r="AI232" s="3">
        <v>-300495</v>
      </c>
      <c r="AJ232" s="3">
        <v>0.190571715145437</v>
      </c>
      <c r="AK232" s="3">
        <v>0.690000000000001</v>
      </c>
      <c r="AL232" s="3">
        <v>33.226875</v>
      </c>
      <c r="AM232" s="3">
        <v>33.226875</v>
      </c>
      <c r="AN232" s="3">
        <v>-3.16032179644621</v>
      </c>
      <c r="AO232" s="3">
        <v>33.8361538461538</v>
      </c>
      <c r="AP232" s="3">
        <v>-112.187148840535</v>
      </c>
      <c r="AQ232" s="3">
        <v>32.5625</v>
      </c>
      <c r="AR232" s="3">
        <v>1.3668</v>
      </c>
      <c r="AS232" s="3">
        <v>14.0616246498599</v>
      </c>
      <c r="AT232" s="3">
        <v>15.0140056022409</v>
      </c>
      <c r="AU232" s="3">
        <v>-1.40000000000001</v>
      </c>
      <c r="AV232" s="3">
        <v>35.4933428571429</v>
      </c>
      <c r="AW232" s="3">
        <v>33.2238009746683</v>
      </c>
      <c r="AX232" s="3">
        <v>42.1856559377124</v>
      </c>
      <c r="AY232" s="3">
        <v>52.3478952268074</v>
      </c>
      <c r="AZ232" s="3">
        <v>33.102</v>
      </c>
      <c r="BA232" s="3">
        <v>0.109366918122952</v>
      </c>
      <c r="BB232" s="3">
        <v>-5.71010248901902</v>
      </c>
      <c r="BC232" s="3">
        <v>32.6273387445859</v>
      </c>
      <c r="BD232" s="8">
        <v>17.92</v>
      </c>
      <c r="BE232" s="3">
        <v>0.546322416979801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>
      <c r="A233" s="2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47.9279888975664</v>
      </c>
      <c r="L233" s="3"/>
      <c r="M233" s="5">
        <v>6112000000000000</v>
      </c>
      <c r="N233" s="6" t="s">
        <v>191</v>
      </c>
      <c r="O233" s="3">
        <v>32</v>
      </c>
      <c r="P233" s="3">
        <v>32.66</v>
      </c>
      <c r="Q233" s="3">
        <v>32</v>
      </c>
      <c r="R233" s="3">
        <v>32.04</v>
      </c>
      <c r="S233" s="3"/>
      <c r="T233" s="3">
        <v>1332443</v>
      </c>
      <c r="U233" s="3">
        <v>43114141.9</v>
      </c>
      <c r="V233" s="3">
        <v>-0.160000000000004</v>
      </c>
      <c r="W233" s="3">
        <v>-0.496894409937898</v>
      </c>
      <c r="X233" s="3">
        <v>2.04968944099378</v>
      </c>
      <c r="Y233" s="7">
        <v>3.25605</v>
      </c>
      <c r="Z233" s="3">
        <v>0.347353004738541</v>
      </c>
      <c r="AA233" s="3">
        <v>1.1876127043648</v>
      </c>
      <c r="AB233" s="3">
        <v>0.350791160261092</v>
      </c>
      <c r="AC233" s="3"/>
      <c r="AD233" s="3"/>
      <c r="AE233" s="3">
        <v>194109256</v>
      </c>
      <c r="AF233" s="3">
        <v>19224</v>
      </c>
      <c r="AG233" s="3">
        <v>236520</v>
      </c>
      <c r="AH233" s="3">
        <v>5949677</v>
      </c>
      <c r="AI233" s="3">
        <v>-5713157</v>
      </c>
      <c r="AJ233" s="3">
        <v>0.250235183443086</v>
      </c>
      <c r="AK233" s="3">
        <v>0.659999999999997</v>
      </c>
      <c r="AL233" s="3">
        <v>32.98</v>
      </c>
      <c r="AM233" s="3">
        <v>32.98</v>
      </c>
      <c r="AN233" s="3">
        <v>-3.16584812995844</v>
      </c>
      <c r="AO233" s="3">
        <v>33.7642307692308</v>
      </c>
      <c r="AP233" s="3">
        <v>-94.2430315175815</v>
      </c>
      <c r="AQ233" s="3">
        <v>32.2125</v>
      </c>
      <c r="AR233" s="3">
        <v>1.0802</v>
      </c>
      <c r="AS233" s="3">
        <v>14.8826559816829</v>
      </c>
      <c r="AT233" s="3">
        <v>15.8557527189467</v>
      </c>
      <c r="AU233" s="3">
        <v>-1.77200000000001</v>
      </c>
      <c r="AV233" s="3">
        <v>35.2222857142857</v>
      </c>
      <c r="AW233" s="3">
        <v>33.0416777477963</v>
      </c>
      <c r="AX233" s="3">
        <v>36.7286160720923</v>
      </c>
      <c r="AY233" s="3">
        <v>40.57365636313</v>
      </c>
      <c r="AZ233" s="3">
        <v>32.694</v>
      </c>
      <c r="BA233" s="3">
        <v>0.00683139914315234</v>
      </c>
      <c r="BB233" s="3">
        <v>-5.76470588235294</v>
      </c>
      <c r="BC233" s="3">
        <v>30.8943855465203</v>
      </c>
      <c r="BD233" s="8">
        <v>13.16</v>
      </c>
      <c r="BE233" s="3">
        <v>0.576877134590825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>
      <c r="A234" s="2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47.9685243069938</v>
      </c>
      <c r="L234" s="3"/>
      <c r="M234" s="5">
        <v>6112000000000000</v>
      </c>
      <c r="N234" s="6" t="s">
        <v>191</v>
      </c>
      <c r="O234" s="3">
        <v>32.02</v>
      </c>
      <c r="P234" s="3">
        <v>32.28</v>
      </c>
      <c r="Q234" s="3">
        <v>31.58</v>
      </c>
      <c r="R234" s="3">
        <v>31.75</v>
      </c>
      <c r="S234" s="3"/>
      <c r="T234" s="3">
        <v>1349673</v>
      </c>
      <c r="U234" s="3">
        <v>42941293.4</v>
      </c>
      <c r="V234" s="3">
        <v>-0.289999999999999</v>
      </c>
      <c r="W234" s="3">
        <v>-0.905118601747815</v>
      </c>
      <c r="X234" s="3">
        <v>2.18476903870163</v>
      </c>
      <c r="Y234" s="7">
        <v>3.25605</v>
      </c>
      <c r="Z234" s="3">
        <v>0.351844673253926</v>
      </c>
      <c r="AA234" s="3">
        <v>1.20296988429385</v>
      </c>
      <c r="AB234" s="3">
        <v>0.352576038031742</v>
      </c>
      <c r="AC234" s="3"/>
      <c r="AD234" s="3"/>
      <c r="AE234" s="3">
        <v>197657512</v>
      </c>
      <c r="AF234" s="3">
        <v>19050</v>
      </c>
      <c r="AG234" s="3">
        <v>0</v>
      </c>
      <c r="AH234" s="3">
        <v>15980</v>
      </c>
      <c r="AI234" s="3">
        <v>-15980</v>
      </c>
      <c r="AJ234" s="3">
        <v>0.247403210576015</v>
      </c>
      <c r="AK234" s="3">
        <v>0.700000000000003</v>
      </c>
      <c r="AL234" s="3">
        <v>32.769375</v>
      </c>
      <c r="AM234" s="3">
        <v>32.769375</v>
      </c>
      <c r="AN234" s="3">
        <v>-3.40736233647702</v>
      </c>
      <c r="AO234" s="3">
        <v>33.6796153846154</v>
      </c>
      <c r="AP234" s="3">
        <v>-107.956448911223</v>
      </c>
      <c r="AQ234" s="3">
        <v>32.185</v>
      </c>
      <c r="AR234" s="3">
        <v>1.0068</v>
      </c>
      <c r="AS234" s="3">
        <v>15.7099697885196</v>
      </c>
      <c r="AT234" s="3">
        <v>16.7371601208459</v>
      </c>
      <c r="AU234" s="3">
        <v>-2.23550000000001</v>
      </c>
      <c r="AV234" s="3">
        <v>35.0405714285714</v>
      </c>
      <c r="AW234" s="3">
        <v>32.8429580942892</v>
      </c>
      <c r="AX234" s="3">
        <v>26.1426641260343</v>
      </c>
      <c r="AY234" s="3">
        <v>30.042699340945</v>
      </c>
      <c r="AZ234" s="3">
        <v>32.346</v>
      </c>
      <c r="BA234" s="3">
        <v>-0.0967144507600324</v>
      </c>
      <c r="BB234" s="3">
        <v>-7.59604190919674</v>
      </c>
      <c r="BC234" s="3">
        <v>27.6950050572546</v>
      </c>
      <c r="BD234" s="8">
        <v>10.4</v>
      </c>
      <c r="BE234" s="3">
        <v>0.693791793734149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>
      <c r="A235" s="2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43.5713352807166</v>
      </c>
      <c r="L235" s="3"/>
      <c r="M235" s="5">
        <v>6112000000000000</v>
      </c>
      <c r="N235" s="6" t="s">
        <v>191</v>
      </c>
      <c r="O235" s="3">
        <v>31.45</v>
      </c>
      <c r="P235" s="3">
        <v>32.6</v>
      </c>
      <c r="Q235" s="3">
        <v>31.45</v>
      </c>
      <c r="R235" s="3">
        <v>32.6</v>
      </c>
      <c r="S235" s="3"/>
      <c r="T235" s="3">
        <v>2099046</v>
      </c>
      <c r="U235" s="3">
        <v>67804557</v>
      </c>
      <c r="V235" s="3">
        <v>0.850000000000001</v>
      </c>
      <c r="W235" s="3">
        <v>2.67716535433072</v>
      </c>
      <c r="X235" s="3">
        <v>3.62204724409449</v>
      </c>
      <c r="Y235" s="7">
        <v>3.25605</v>
      </c>
      <c r="Z235" s="3">
        <v>0.547197842747806</v>
      </c>
      <c r="AA235" s="3">
        <v>1.87088955898761</v>
      </c>
      <c r="AB235" s="3">
        <v>0.542203958942405</v>
      </c>
      <c r="AC235" s="3"/>
      <c r="AD235" s="3"/>
      <c r="AE235" s="3">
        <v>202327873</v>
      </c>
      <c r="AF235" s="3">
        <v>19560</v>
      </c>
      <c r="AG235" s="3">
        <v>1263637</v>
      </c>
      <c r="AH235" s="3">
        <v>0</v>
      </c>
      <c r="AI235" s="3">
        <v>1263637</v>
      </c>
      <c r="AJ235" s="3">
        <v>0.270066100094428</v>
      </c>
      <c r="AK235" s="3">
        <v>1.15</v>
      </c>
      <c r="AL235" s="3">
        <v>32.7302083333333</v>
      </c>
      <c r="AM235" s="3">
        <v>32.7302083333333</v>
      </c>
      <c r="AN235" s="3">
        <v>-0.455482327794577</v>
      </c>
      <c r="AO235" s="3">
        <v>33.6234615384615</v>
      </c>
      <c r="AP235" s="3">
        <v>-67.9332968835429</v>
      </c>
      <c r="AQ235" s="3">
        <v>31.84</v>
      </c>
      <c r="AR235" s="3">
        <v>0.909199999999998</v>
      </c>
      <c r="AS235" s="3">
        <v>17.5903614457831</v>
      </c>
      <c r="AT235" s="3">
        <v>18.6144578313253</v>
      </c>
      <c r="AU235" s="3">
        <v>-1.39900000000001</v>
      </c>
      <c r="AV235" s="3">
        <v>34.9345714285714</v>
      </c>
      <c r="AW235" s="3">
        <v>32.805579925937</v>
      </c>
      <c r="AX235" s="3">
        <v>28.2265648164172</v>
      </c>
      <c r="AY235" s="3">
        <v>23.3895903033536</v>
      </c>
      <c r="AZ235" s="3">
        <v>32.168</v>
      </c>
      <c r="BA235" s="3">
        <v>-0.108931689849307</v>
      </c>
      <c r="BB235" s="3">
        <v>-4.25844346549191</v>
      </c>
      <c r="BC235" s="3">
        <v>46.9998266997907</v>
      </c>
      <c r="BD235" s="8">
        <v>10.51</v>
      </c>
      <c r="BE235" s="3">
        <v>1.26324178170601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>
      <c r="A236" s="2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42.1811060979372</v>
      </c>
      <c r="L236" s="3"/>
      <c r="M236" s="5">
        <v>6112000000000000</v>
      </c>
      <c r="N236" s="6" t="s">
        <v>191</v>
      </c>
      <c r="O236" s="3">
        <v>32.55</v>
      </c>
      <c r="P236" s="3">
        <v>33.28</v>
      </c>
      <c r="Q236" s="3">
        <v>32.36</v>
      </c>
      <c r="R236" s="3">
        <v>32.8</v>
      </c>
      <c r="S236" s="3"/>
      <c r="T236" s="3">
        <v>2085847</v>
      </c>
      <c r="U236" s="3">
        <v>68262588.4</v>
      </c>
      <c r="V236" s="3">
        <v>0.199999999999996</v>
      </c>
      <c r="W236" s="3">
        <v>0.61349693251533</v>
      </c>
      <c r="X236" s="3">
        <v>2.82208588957056</v>
      </c>
      <c r="Y236" s="7">
        <v>3.25605</v>
      </c>
      <c r="Z236" s="3">
        <v>0.543757010900182</v>
      </c>
      <c r="AA236" s="3">
        <v>1.8591252282921</v>
      </c>
      <c r="AB236" s="3">
        <v>0.542538184465525</v>
      </c>
      <c r="AC236" s="3"/>
      <c r="AD236" s="3"/>
      <c r="AE236" s="3">
        <v>199692385</v>
      </c>
      <c r="AF236" s="3">
        <v>19680</v>
      </c>
      <c r="AG236" s="3">
        <v>2380046</v>
      </c>
      <c r="AH236" s="3">
        <v>1945153</v>
      </c>
      <c r="AI236" s="3">
        <v>434893</v>
      </c>
      <c r="AJ236" s="3">
        <v>0.276217228464419</v>
      </c>
      <c r="AK236" s="3">
        <v>0.920000000000002</v>
      </c>
      <c r="AL236" s="3">
        <v>32.7826041666667</v>
      </c>
      <c r="AM236" s="3">
        <v>32.7826041666667</v>
      </c>
      <c r="AN236" s="3">
        <v>-0.147140900096399</v>
      </c>
      <c r="AO236" s="3">
        <v>33.5992307692308</v>
      </c>
      <c r="AP236" s="3">
        <v>-6.60377358490614</v>
      </c>
      <c r="AQ236" s="3">
        <v>32.3125</v>
      </c>
      <c r="AR236" s="3">
        <v>0.731000000000002</v>
      </c>
      <c r="AS236" s="3">
        <v>21.1924439197166</v>
      </c>
      <c r="AT236" s="3">
        <v>22.1959858323495</v>
      </c>
      <c r="AU236" s="3">
        <v>-1.18200000000001</v>
      </c>
      <c r="AV236" s="3">
        <v>34.8164571428571</v>
      </c>
      <c r="AW236" s="3">
        <v>32.8047214757928</v>
      </c>
      <c r="AX236" s="3">
        <v>31.4937662156396</v>
      </c>
      <c r="AY236" s="3">
        <v>22.1314240217131</v>
      </c>
      <c r="AZ236" s="3">
        <v>32.278</v>
      </c>
      <c r="BA236" s="3">
        <v>-0.101307798083369</v>
      </c>
      <c r="BB236" s="3">
        <v>3.76463144574501</v>
      </c>
      <c r="BC236" s="3">
        <v>50.7152028014625</v>
      </c>
      <c r="BD236" s="8">
        <v>11.95</v>
      </c>
      <c r="BE236" s="3">
        <v>1.18696786677579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>
      <c r="A237" s="2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39.4320816364448</v>
      </c>
      <c r="L237" s="3"/>
      <c r="M237" s="5">
        <v>6112000000000000</v>
      </c>
      <c r="N237" s="6" t="s">
        <v>191</v>
      </c>
      <c r="O237" s="3">
        <v>32.99</v>
      </c>
      <c r="P237" s="3">
        <v>33.12</v>
      </c>
      <c r="Q237" s="3">
        <v>32.51</v>
      </c>
      <c r="R237" s="3">
        <v>32.58</v>
      </c>
      <c r="S237" s="3"/>
      <c r="T237" s="3">
        <v>1151115</v>
      </c>
      <c r="U237" s="3">
        <v>37704274</v>
      </c>
      <c r="V237" s="3">
        <v>-0.219999999999999</v>
      </c>
      <c r="W237" s="3">
        <v>-0.67073170731707</v>
      </c>
      <c r="X237" s="3">
        <v>1.85975609756097</v>
      </c>
      <c r="Y237" s="7">
        <v>3.25605</v>
      </c>
      <c r="Z237" s="3">
        <v>0.30008282084082</v>
      </c>
      <c r="AA237" s="3">
        <v>1.0259942062699</v>
      </c>
      <c r="AB237" s="3">
        <v>0.301689992581028</v>
      </c>
      <c r="AC237" s="3"/>
      <c r="AD237" s="3"/>
      <c r="AE237" s="3">
        <v>197850731</v>
      </c>
      <c r="AF237" s="3">
        <v>19548</v>
      </c>
      <c r="AG237" s="3">
        <v>0</v>
      </c>
      <c r="AH237" s="3">
        <v>0</v>
      </c>
      <c r="AI237" s="3">
        <v>0</v>
      </c>
      <c r="AJ237" s="3">
        <v>0.265209125475285</v>
      </c>
      <c r="AK237" s="3">
        <v>0.609999999999999</v>
      </c>
      <c r="AL237" s="3">
        <v>32.8513541666667</v>
      </c>
      <c r="AM237" s="3">
        <v>32.8513541666667</v>
      </c>
      <c r="AN237" s="3">
        <v>-0.837011109420175</v>
      </c>
      <c r="AO237" s="3">
        <v>33.5792307692308</v>
      </c>
      <c r="AP237" s="3">
        <v>-5.69797108492334</v>
      </c>
      <c r="AQ237" s="3">
        <v>32.81</v>
      </c>
      <c r="AR237" s="3">
        <v>0.525999999999996</v>
      </c>
      <c r="AS237" s="3">
        <v>21.7707701637356</v>
      </c>
      <c r="AT237" s="3">
        <v>21.7707701637356</v>
      </c>
      <c r="AU237" s="3">
        <v>-1.4525</v>
      </c>
      <c r="AV237" s="3">
        <v>34.7051571428571</v>
      </c>
      <c r="AW237" s="3">
        <v>32.7701489410555</v>
      </c>
      <c r="AX237" s="3">
        <v>35.3724344745485</v>
      </c>
      <c r="AY237" s="3">
        <v>28.0139182689748</v>
      </c>
      <c r="AZ237" s="3">
        <v>32.354</v>
      </c>
      <c r="BA237" s="3">
        <v>-0.111730016237296</v>
      </c>
      <c r="BB237" s="3">
        <v>0.246153846153841</v>
      </c>
      <c r="BC237" s="3">
        <v>46.4198109201712</v>
      </c>
      <c r="BD237" s="8">
        <v>11.83</v>
      </c>
      <c r="BE237" s="3">
        <v>0.695037001739653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>
      <c r="A238" s="2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38.5905230783917</v>
      </c>
      <c r="L238" s="3"/>
      <c r="M238" s="5">
        <v>6112000000000000</v>
      </c>
      <c r="N238" s="6" t="s">
        <v>191</v>
      </c>
      <c r="O238" s="3">
        <v>32.88</v>
      </c>
      <c r="P238" s="3">
        <v>33.49</v>
      </c>
      <c r="Q238" s="3">
        <v>32.7</v>
      </c>
      <c r="R238" s="3">
        <v>33.4</v>
      </c>
      <c r="S238" s="3"/>
      <c r="T238" s="3">
        <v>3133817</v>
      </c>
      <c r="U238" s="3">
        <v>103916636.4</v>
      </c>
      <c r="V238" s="3">
        <v>0.82</v>
      </c>
      <c r="W238" s="3">
        <v>2.51688152240638</v>
      </c>
      <c r="X238" s="3">
        <v>2.42480049109883</v>
      </c>
      <c r="Y238" s="7">
        <v>3.25605</v>
      </c>
      <c r="Z238" s="3">
        <v>0.816951082523395</v>
      </c>
      <c r="AA238" s="3">
        <v>2.79318581159149</v>
      </c>
      <c r="AB238" s="3">
        <v>0.811073133191386</v>
      </c>
      <c r="AC238" s="3"/>
      <c r="AD238" s="3"/>
      <c r="AE238" s="3">
        <v>198212700</v>
      </c>
      <c r="AF238" s="3">
        <v>20040</v>
      </c>
      <c r="AG238" s="3">
        <v>9112875</v>
      </c>
      <c r="AH238" s="3">
        <v>1321472</v>
      </c>
      <c r="AI238" s="3">
        <v>7791403</v>
      </c>
      <c r="AJ238" s="3">
        <v>0.270912547528516</v>
      </c>
      <c r="AK238" s="3">
        <v>0.910000000000004</v>
      </c>
      <c r="AL238" s="3">
        <v>32.9607291666667</v>
      </c>
      <c r="AM238" s="3">
        <v>32.9607291666667</v>
      </c>
      <c r="AN238" s="3">
        <v>1.65880383503272</v>
      </c>
      <c r="AO238" s="3">
        <v>33.5765384615385</v>
      </c>
      <c r="AP238" s="3">
        <v>41.899731924939</v>
      </c>
      <c r="AQ238" s="3">
        <v>32.6975</v>
      </c>
      <c r="AR238" s="3">
        <v>0.357600000000012</v>
      </c>
      <c r="AS238" s="3">
        <v>26.523777628935</v>
      </c>
      <c r="AT238" s="3">
        <v>26.523777628935</v>
      </c>
      <c r="AU238" s="3">
        <v>-0.616000000000007</v>
      </c>
      <c r="AV238" s="3">
        <v>34.8406857142857</v>
      </c>
      <c r="AW238" s="3">
        <v>32.86704910397</v>
      </c>
      <c r="AX238" s="3">
        <v>50.330594176448</v>
      </c>
      <c r="AY238" s="3">
        <v>38.9278283595019</v>
      </c>
      <c r="AZ238" s="3">
        <v>32.626</v>
      </c>
      <c r="BA238" s="3">
        <v>-0.053209189819583</v>
      </c>
      <c r="BB238" s="3">
        <v>0</v>
      </c>
      <c r="BC238" s="3">
        <v>61.1406502381145</v>
      </c>
      <c r="BD238" s="8">
        <v>15.21</v>
      </c>
      <c r="BE238" s="3">
        <v>1.95420836594695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>
      <c r="A239" s="2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38.6157808789379</v>
      </c>
      <c r="L239" s="3"/>
      <c r="M239" s="5">
        <v>6112000000000000</v>
      </c>
      <c r="N239" s="6" t="s">
        <v>191</v>
      </c>
      <c r="O239" s="3">
        <v>33.05</v>
      </c>
      <c r="P239" s="3">
        <v>34.4</v>
      </c>
      <c r="Q239" s="3">
        <v>33.03</v>
      </c>
      <c r="R239" s="3">
        <v>33.99</v>
      </c>
      <c r="S239" s="3"/>
      <c r="T239" s="3">
        <v>3634043</v>
      </c>
      <c r="U239" s="3">
        <v>122685698.6</v>
      </c>
      <c r="V239" s="3">
        <v>0.590000000000003</v>
      </c>
      <c r="W239" s="3">
        <v>1.76646706586826</v>
      </c>
      <c r="X239" s="3">
        <v>4.10179640718562</v>
      </c>
      <c r="Y239" s="7">
        <v>3.25605</v>
      </c>
      <c r="Z239" s="3">
        <v>0.947354412458215</v>
      </c>
      <c r="AA239" s="3">
        <v>3.23903959494551</v>
      </c>
      <c r="AB239" s="3">
        <v>0.940944866321169</v>
      </c>
      <c r="AC239" s="3"/>
      <c r="AD239" s="3"/>
      <c r="AE239" s="3">
        <v>197458114</v>
      </c>
      <c r="AF239" s="3">
        <v>20394</v>
      </c>
      <c r="AG239" s="3">
        <v>16980</v>
      </c>
      <c r="AH239" s="3">
        <v>1209597</v>
      </c>
      <c r="AI239" s="3">
        <v>-1192617</v>
      </c>
      <c r="AJ239" s="3">
        <v>0.28584729981378</v>
      </c>
      <c r="AK239" s="3">
        <v>1.37</v>
      </c>
      <c r="AL239" s="3">
        <v>33.1476041666667</v>
      </c>
      <c r="AM239" s="3">
        <v>33.1476041666667</v>
      </c>
      <c r="AN239" s="3">
        <v>3.34710010895181</v>
      </c>
      <c r="AO239" s="3">
        <v>33.5723076923077</v>
      </c>
      <c r="AP239" s="3">
        <v>96.9271048642689</v>
      </c>
      <c r="AQ239" s="3">
        <v>33.2475</v>
      </c>
      <c r="AR239" s="3">
        <v>0.292000000000002</v>
      </c>
      <c r="AS239" s="3">
        <v>32.8831870357866</v>
      </c>
      <c r="AT239" s="3">
        <v>32.8831870357866</v>
      </c>
      <c r="AU239" s="3">
        <v>-0.0324999999999989</v>
      </c>
      <c r="AV239" s="3">
        <v>34.9535</v>
      </c>
      <c r="AW239" s="3">
        <v>33.0398107802823</v>
      </c>
      <c r="AX239" s="3">
        <v>62.2542944227168</v>
      </c>
      <c r="AY239" s="3">
        <v>53.826171030911</v>
      </c>
      <c r="AZ239" s="3">
        <v>33.074</v>
      </c>
      <c r="BA239" s="3">
        <v>0.0403123601067676</v>
      </c>
      <c r="BB239" s="3">
        <v>1.22096486003575</v>
      </c>
      <c r="BC239" s="3">
        <v>68.5913492044195</v>
      </c>
      <c r="BD239" s="8">
        <v>16.06</v>
      </c>
      <c r="BE239" s="3">
        <v>1.85042198694882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>
      <c r="A240" s="2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42.5839730272134</v>
      </c>
      <c r="L240" s="3"/>
      <c r="M240" s="5">
        <v>6112000000000000</v>
      </c>
      <c r="N240" s="6" t="s">
        <v>191</v>
      </c>
      <c r="O240" s="3">
        <v>33.69</v>
      </c>
      <c r="P240" s="3">
        <v>37.39</v>
      </c>
      <c r="Q240" s="3">
        <v>33.69</v>
      </c>
      <c r="R240" s="3">
        <v>37.39</v>
      </c>
      <c r="S240" s="3"/>
      <c r="T240" s="3">
        <v>12616713</v>
      </c>
      <c r="U240" s="3">
        <v>461603657.9</v>
      </c>
      <c r="V240" s="3">
        <v>3.4</v>
      </c>
      <c r="W240" s="3">
        <v>10.002942041777</v>
      </c>
      <c r="X240" s="3">
        <v>10.885554574875</v>
      </c>
      <c r="Y240" s="7">
        <v>3.25605</v>
      </c>
      <c r="Z240" s="3">
        <v>3.28903613173232</v>
      </c>
      <c r="AA240" s="3">
        <v>11.2453355574119</v>
      </c>
      <c r="AB240" s="3">
        <v>3.21836412113001</v>
      </c>
      <c r="AC240" s="3"/>
      <c r="AD240" s="3"/>
      <c r="AE240" s="3">
        <v>226832672</v>
      </c>
      <c r="AF240" s="3">
        <v>22434</v>
      </c>
      <c r="AG240" s="3">
        <v>102850393</v>
      </c>
      <c r="AH240" s="3">
        <v>66893981</v>
      </c>
      <c r="AI240" s="3">
        <v>35956412</v>
      </c>
      <c r="AJ240" s="3">
        <v>0.428464977645305</v>
      </c>
      <c r="AK240" s="3">
        <v>3.7</v>
      </c>
      <c r="AL240" s="3">
        <v>33.879375</v>
      </c>
      <c r="AM240" s="3">
        <v>33.879375</v>
      </c>
      <c r="AN240" s="3">
        <v>12.739333634856</v>
      </c>
      <c r="AO240" s="3">
        <v>33.6988461538461</v>
      </c>
      <c r="AP240" s="3">
        <v>245.643153526971</v>
      </c>
      <c r="AQ240" s="3">
        <v>33.8525</v>
      </c>
      <c r="AR240" s="3">
        <v>0.526800000000009</v>
      </c>
      <c r="AS240" s="3">
        <v>40.3385872737886</v>
      </c>
      <c r="AT240" s="3">
        <v>40.3385872737886</v>
      </c>
      <c r="AU240" s="3">
        <v>3.396</v>
      </c>
      <c r="AV240" s="3">
        <v>35.2556</v>
      </c>
      <c r="AW240" s="3">
        <v>33.7090706602389</v>
      </c>
      <c r="AX240" s="3">
        <v>74.8361962818112</v>
      </c>
      <c r="AY240" s="3">
        <v>70.8035379522296</v>
      </c>
      <c r="AZ240" s="3">
        <v>34.032</v>
      </c>
      <c r="BA240" s="3">
        <v>0.384349900817078</v>
      </c>
      <c r="BB240" s="3">
        <v>9.712441314554</v>
      </c>
      <c r="BC240" s="3">
        <v>86.4961101298447</v>
      </c>
      <c r="BD240" s="8">
        <v>26.21</v>
      </c>
      <c r="BE240" s="3">
        <v>5.21185169897755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>
      <c r="A241" s="2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42.5899427459405</v>
      </c>
      <c r="L241" s="3"/>
      <c r="M241" s="5">
        <v>6112000000000000</v>
      </c>
      <c r="N241" s="6" t="s">
        <v>191</v>
      </c>
      <c r="O241" s="3">
        <v>38.1</v>
      </c>
      <c r="P241" s="3">
        <v>38.12</v>
      </c>
      <c r="Q241" s="3">
        <v>36.9</v>
      </c>
      <c r="R241" s="3">
        <v>37.4</v>
      </c>
      <c r="S241" s="3"/>
      <c r="T241" s="3">
        <v>10495683</v>
      </c>
      <c r="U241" s="3">
        <v>393155529.3</v>
      </c>
      <c r="V241" s="3">
        <v>0.00999999999999801</v>
      </c>
      <c r="W241" s="3">
        <v>0.0267451190157699</v>
      </c>
      <c r="X241" s="3">
        <v>3.26290451992511</v>
      </c>
      <c r="Y241" s="7">
        <v>3.25605</v>
      </c>
      <c r="Z241" s="3">
        <v>2.73610730577835</v>
      </c>
      <c r="AA241" s="3">
        <v>9.35485155596576</v>
      </c>
      <c r="AB241" s="3">
        <v>2.74040144103428</v>
      </c>
      <c r="AC241" s="3"/>
      <c r="AD241" s="3"/>
      <c r="AE241" s="3">
        <v>232762750</v>
      </c>
      <c r="AF241" s="3">
        <v>22440</v>
      </c>
      <c r="AG241" s="3">
        <v>20063682</v>
      </c>
      <c r="AH241" s="3">
        <v>36062244</v>
      </c>
      <c r="AI241" s="3">
        <v>-15998562</v>
      </c>
      <c r="AJ241" s="3">
        <v>0.542908224076281</v>
      </c>
      <c r="AK241" s="3">
        <v>1.22</v>
      </c>
      <c r="AL241" s="3">
        <v>34.5108333333333</v>
      </c>
      <c r="AM241" s="3">
        <v>34.5108333333333</v>
      </c>
      <c r="AN241" s="3">
        <v>11.6723481549678</v>
      </c>
      <c r="AO241" s="3">
        <v>33.8223076923077</v>
      </c>
      <c r="AP241" s="3">
        <v>239.244378054852</v>
      </c>
      <c r="AQ241" s="3">
        <v>36.465</v>
      </c>
      <c r="AR241" s="3">
        <v>0.882000000000005</v>
      </c>
      <c r="AS241" s="3">
        <v>39.504716981132</v>
      </c>
      <c r="AT241" s="3">
        <v>39.504716981132</v>
      </c>
      <c r="AU241" s="3">
        <v>3.40299999999999</v>
      </c>
      <c r="AV241" s="3">
        <v>35.5448285714286</v>
      </c>
      <c r="AW241" s="3">
        <v>34.2769059432791</v>
      </c>
      <c r="AX241" s="3">
        <v>79.6259299549906</v>
      </c>
      <c r="AY241" s="3">
        <v>83.4593422444414</v>
      </c>
      <c r="AZ241" s="3">
        <v>34.952</v>
      </c>
      <c r="BA241" s="3">
        <v>0.650312647518128</v>
      </c>
      <c r="BB241" s="3">
        <v>11.6751269035533</v>
      </c>
      <c r="BC241" s="3">
        <v>86.5232250014353</v>
      </c>
      <c r="BD241" s="8">
        <v>20.65</v>
      </c>
      <c r="BE241" s="3">
        <v>2.31984323787046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>
      <c r="A242" s="2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42.1485307481029</v>
      </c>
      <c r="L242" s="3"/>
      <c r="M242" s="5">
        <v>6112000000000000</v>
      </c>
      <c r="N242" s="6" t="s">
        <v>191</v>
      </c>
      <c r="O242" s="3">
        <v>37.2</v>
      </c>
      <c r="P242" s="3">
        <v>38.12</v>
      </c>
      <c r="Q242" s="3">
        <v>36.9</v>
      </c>
      <c r="R242" s="3">
        <v>37</v>
      </c>
      <c r="S242" s="3"/>
      <c r="T242" s="3">
        <v>6592325</v>
      </c>
      <c r="U242" s="3">
        <v>246365622.5</v>
      </c>
      <c r="V242" s="3">
        <v>-0.399999999999999</v>
      </c>
      <c r="W242" s="3">
        <v>-1.06951871657754</v>
      </c>
      <c r="X242" s="3">
        <v>3.26203208556149</v>
      </c>
      <c r="Y242" s="7">
        <v>3.25605</v>
      </c>
      <c r="Z242" s="3">
        <v>1.7185454814675</v>
      </c>
      <c r="AA242" s="3">
        <v>5.87577023655173</v>
      </c>
      <c r="AB242" s="3">
        <v>1.7358004008962</v>
      </c>
      <c r="AC242" s="3"/>
      <c r="AD242" s="3"/>
      <c r="AE242" s="3">
        <v>238733490</v>
      </c>
      <c r="AF242" s="3">
        <v>22200</v>
      </c>
      <c r="AG242" s="3">
        <v>25815775</v>
      </c>
      <c r="AH242" s="3">
        <v>40864935</v>
      </c>
      <c r="AI242" s="3">
        <v>-15049160</v>
      </c>
      <c r="AJ242" s="3">
        <v>0.578069129916567</v>
      </c>
      <c r="AK242" s="3">
        <v>1.22</v>
      </c>
      <c r="AL242" s="3">
        <v>35.0196875</v>
      </c>
      <c r="AM242" s="3">
        <v>35.0196875</v>
      </c>
      <c r="AN242" s="3">
        <v>9.52146028613713</v>
      </c>
      <c r="AO242" s="3">
        <v>33.9069230769231</v>
      </c>
      <c r="AP242" s="3">
        <v>170.08547008547</v>
      </c>
      <c r="AQ242" s="3">
        <v>37.455</v>
      </c>
      <c r="AR242" s="3">
        <v>1.20340000000001</v>
      </c>
      <c r="AS242" s="3">
        <v>36.3365155131265</v>
      </c>
      <c r="AT242" s="3">
        <v>36.3365155131265</v>
      </c>
      <c r="AU242" s="3">
        <v>3.04549999999999</v>
      </c>
      <c r="AV242" s="3">
        <v>35.7659142857143</v>
      </c>
      <c r="AW242" s="3">
        <v>34.6958434904669</v>
      </c>
      <c r="AX242" s="3">
        <v>80.82008523736</v>
      </c>
      <c r="AY242" s="3">
        <v>90.4521659795059</v>
      </c>
      <c r="AZ242" s="3">
        <v>35.836</v>
      </c>
      <c r="BA242" s="3">
        <v>0.81936821661418</v>
      </c>
      <c r="BB242" s="3">
        <v>10.4807405195581</v>
      </c>
      <c r="BC242" s="3">
        <v>78.9171389576108</v>
      </c>
      <c r="BD242" s="8">
        <v>20.41</v>
      </c>
      <c r="BE242" s="3">
        <v>1.06220331032103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>
      <c r="A243" s="2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42.0796450071906</v>
      </c>
      <c r="L243" s="3"/>
      <c r="M243" s="5">
        <v>6112000000000000</v>
      </c>
      <c r="N243" s="6" t="s">
        <v>191</v>
      </c>
      <c r="O243" s="3">
        <v>36.8</v>
      </c>
      <c r="P243" s="3">
        <v>37.45</v>
      </c>
      <c r="Q243" s="3">
        <v>36.5</v>
      </c>
      <c r="R243" s="3">
        <v>36.98</v>
      </c>
      <c r="S243" s="3"/>
      <c r="T243" s="3">
        <v>4303263</v>
      </c>
      <c r="U243" s="3">
        <v>158476030.5</v>
      </c>
      <c r="V243" s="3">
        <v>-0.0200000000000031</v>
      </c>
      <c r="W243" s="3">
        <v>-0.0540540540540581</v>
      </c>
      <c r="X243" s="3">
        <v>2.56756756756758</v>
      </c>
      <c r="Y243" s="7">
        <v>3.25605</v>
      </c>
      <c r="Z243" s="3">
        <v>1.1218125902798</v>
      </c>
      <c r="AA243" s="3">
        <v>3.83551852426182</v>
      </c>
      <c r="AB243" s="3">
        <v>1.11716695000708</v>
      </c>
      <c r="AC243" s="3"/>
      <c r="AD243" s="3"/>
      <c r="AE243" s="3">
        <v>238489734</v>
      </c>
      <c r="AF243" s="3">
        <v>22188</v>
      </c>
      <c r="AG243" s="3">
        <v>9398063</v>
      </c>
      <c r="AH243" s="3">
        <v>17951962</v>
      </c>
      <c r="AI243" s="3">
        <v>-8553899</v>
      </c>
      <c r="AJ243" s="3">
        <v>0.648986889153755</v>
      </c>
      <c r="AK243" s="3">
        <v>0.950000000000003</v>
      </c>
      <c r="AL243" s="3">
        <v>35.2815625</v>
      </c>
      <c r="AM243" s="3">
        <v>35.2815625</v>
      </c>
      <c r="AN243" s="3">
        <v>8.1998390754151</v>
      </c>
      <c r="AO243" s="3">
        <v>33.9523076923077</v>
      </c>
      <c r="AP243" s="3">
        <v>116.283674639153</v>
      </c>
      <c r="AQ243" s="3">
        <v>37.255</v>
      </c>
      <c r="AR243" s="3">
        <v>1.54740000000001</v>
      </c>
      <c r="AS243" s="3">
        <v>36.7975830815709</v>
      </c>
      <c r="AT243" s="3">
        <v>36.7975830815709</v>
      </c>
      <c r="AU243" s="3">
        <v>3.089</v>
      </c>
      <c r="AV243" s="3">
        <v>36.0301571428571</v>
      </c>
      <c r="AW243" s="3">
        <v>35.0472521842412</v>
      </c>
      <c r="AX243" s="3">
        <v>81.5162387339522</v>
      </c>
      <c r="AY243" s="3">
        <v>89.2270249056263</v>
      </c>
      <c r="AZ243" s="3">
        <v>36.552</v>
      </c>
      <c r="BA243" s="3">
        <v>0.940886189933138</v>
      </c>
      <c r="BB243" s="3">
        <v>14.6666666666667</v>
      </c>
      <c r="BC243" s="3">
        <v>78.5030759241254</v>
      </c>
      <c r="BD243" s="8">
        <v>20.41</v>
      </c>
      <c r="BE243" s="3">
        <v>0.589931241773101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>
      <c r="A244" s="2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42.2352512714753</v>
      </c>
      <c r="L244" s="3"/>
      <c r="M244" s="5">
        <v>6112000000000000</v>
      </c>
      <c r="N244" s="6" t="s">
        <v>191</v>
      </c>
      <c r="O244" s="3">
        <v>36.8</v>
      </c>
      <c r="P244" s="3">
        <v>36.97</v>
      </c>
      <c r="Q244" s="3">
        <v>35.89</v>
      </c>
      <c r="R244" s="3">
        <v>36.22</v>
      </c>
      <c r="S244" s="3"/>
      <c r="T244" s="3">
        <v>4229443</v>
      </c>
      <c r="U244" s="3">
        <v>153332724.9</v>
      </c>
      <c r="V244" s="3">
        <v>-0.759999999999998</v>
      </c>
      <c r="W244" s="3">
        <v>-2.05516495402921</v>
      </c>
      <c r="X244" s="3">
        <v>2.92049756625202</v>
      </c>
      <c r="Y244" s="7">
        <v>3.25605</v>
      </c>
      <c r="Z244" s="3">
        <v>1.10256854095852</v>
      </c>
      <c r="AA244" s="3">
        <v>3.76972241153039</v>
      </c>
      <c r="AB244" s="3">
        <v>1.10359013377869</v>
      </c>
      <c r="AC244" s="3"/>
      <c r="AD244" s="3"/>
      <c r="AE244" s="3">
        <v>251805333</v>
      </c>
      <c r="AF244" s="3">
        <v>21732</v>
      </c>
      <c r="AG244" s="3">
        <v>4561584</v>
      </c>
      <c r="AH244" s="3">
        <v>8934310</v>
      </c>
      <c r="AI244" s="3">
        <v>-4372726</v>
      </c>
      <c r="AJ244" s="3">
        <v>0.714541120381407</v>
      </c>
      <c r="AK244" s="3">
        <v>1.09</v>
      </c>
      <c r="AL244" s="3">
        <v>35.4060416666667</v>
      </c>
      <c r="AM244" s="3">
        <v>35.4060416666667</v>
      </c>
      <c r="AN244" s="3">
        <v>4.94748279608834</v>
      </c>
      <c r="AO244" s="3">
        <v>33.9588461538462</v>
      </c>
      <c r="AP244" s="3">
        <v>76.0923856146071</v>
      </c>
      <c r="AQ244" s="3">
        <v>36.9775</v>
      </c>
      <c r="AR244" s="3">
        <v>1.85580000000002</v>
      </c>
      <c r="AS244" s="3">
        <v>36.2932061978546</v>
      </c>
      <c r="AT244" s="3">
        <v>36.2932061978546</v>
      </c>
      <c r="AU244" s="3">
        <v>2.432</v>
      </c>
      <c r="AV244" s="3">
        <v>36.2368571428571</v>
      </c>
      <c r="AW244" s="3">
        <v>35.2276749251272</v>
      </c>
      <c r="AX244" s="3">
        <v>76.6821221189311</v>
      </c>
      <c r="AY244" s="3">
        <v>84.5407735946842</v>
      </c>
      <c r="AZ244" s="3">
        <v>36.998</v>
      </c>
      <c r="BA244" s="3">
        <v>0.964743448915996</v>
      </c>
      <c r="BB244" s="3">
        <v>12.4844720496894</v>
      </c>
      <c r="BC244" s="3">
        <v>63.3470211145371</v>
      </c>
      <c r="BD244" s="8">
        <v>18.51</v>
      </c>
      <c r="BE244" s="3">
        <v>0.561797987127526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>
      <c r="A245" s="2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42.6846613473566</v>
      </c>
      <c r="L245" s="3"/>
      <c r="M245" s="5">
        <v>6112000000000000</v>
      </c>
      <c r="N245" s="6" t="s">
        <v>191</v>
      </c>
      <c r="O245" s="3">
        <v>36.33</v>
      </c>
      <c r="P245" s="3">
        <v>37.09</v>
      </c>
      <c r="Q245" s="3">
        <v>35.13</v>
      </c>
      <c r="R245" s="3">
        <v>35.25</v>
      </c>
      <c r="S245" s="3"/>
      <c r="T245" s="3">
        <v>4426163</v>
      </c>
      <c r="U245" s="3">
        <v>160115076.4</v>
      </c>
      <c r="V245" s="3">
        <v>-0.969999999999999</v>
      </c>
      <c r="W245" s="3">
        <v>-2.67807840971838</v>
      </c>
      <c r="X245" s="3">
        <v>5.41137493097736</v>
      </c>
      <c r="Y245" s="7">
        <v>3.25605</v>
      </c>
      <c r="Z245" s="3">
        <v>1.1538512473048</v>
      </c>
      <c r="AA245" s="3">
        <v>3.94505987152128</v>
      </c>
      <c r="AB245" s="3">
        <v>1.18411670253441</v>
      </c>
      <c r="AC245" s="3"/>
      <c r="AD245" s="3"/>
      <c r="AE245" s="3">
        <v>246127145</v>
      </c>
      <c r="AF245" s="3">
        <v>21150</v>
      </c>
      <c r="AG245" s="3">
        <v>1227838</v>
      </c>
      <c r="AH245" s="3">
        <v>5455081</v>
      </c>
      <c r="AI245" s="3">
        <v>-4227243</v>
      </c>
      <c r="AJ245" s="3">
        <v>0.65911799761621</v>
      </c>
      <c r="AK245" s="3">
        <v>1.96</v>
      </c>
      <c r="AL245" s="3">
        <v>35.3926041666667</v>
      </c>
      <c r="AM245" s="3">
        <v>35.3926041666667</v>
      </c>
      <c r="AN245" s="3">
        <v>1.35135135135135</v>
      </c>
      <c r="AO245" s="3">
        <v>33.9446153846154</v>
      </c>
      <c r="AP245" s="3">
        <v>48.722079405884</v>
      </c>
      <c r="AQ245" s="3">
        <v>36.325</v>
      </c>
      <c r="AR245" s="3">
        <v>2.00580000000001</v>
      </c>
      <c r="AS245" s="3">
        <v>35.5102040816326</v>
      </c>
      <c r="AT245" s="3">
        <v>36.2099125364431</v>
      </c>
      <c r="AU245" s="3">
        <v>1.57950000000001</v>
      </c>
      <c r="AV245" s="3">
        <v>36.464</v>
      </c>
      <c r="AW245" s="3">
        <v>35.2311095520307</v>
      </c>
      <c r="AX245" s="3">
        <v>67.4018663205233</v>
      </c>
      <c r="AY245" s="3">
        <v>76.3574398431602</v>
      </c>
      <c r="AZ245" s="3">
        <v>36.57</v>
      </c>
      <c r="BA245" s="3">
        <v>0.895061888872185</v>
      </c>
      <c r="BB245" s="3">
        <v>10.0187265917603</v>
      </c>
      <c r="BC245" s="3">
        <v>48.8905111643752</v>
      </c>
      <c r="BD245" s="8">
        <v>17.65</v>
      </c>
      <c r="BE245" s="3">
        <v>0.578773644994471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>
      <c r="A246" s="2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42.9403746465582</v>
      </c>
      <c r="L246" s="3"/>
      <c r="M246" s="5">
        <v>6112000000000000</v>
      </c>
      <c r="N246" s="6" t="s">
        <v>191</v>
      </c>
      <c r="O246" s="3">
        <v>35.25</v>
      </c>
      <c r="P246" s="3">
        <v>36.49</v>
      </c>
      <c r="Q246" s="3">
        <v>34.9</v>
      </c>
      <c r="R246" s="3">
        <v>36.43</v>
      </c>
      <c r="S246" s="3"/>
      <c r="T246" s="3">
        <v>4069511</v>
      </c>
      <c r="U246" s="3">
        <v>145307644.4</v>
      </c>
      <c r="V246" s="3">
        <v>1.18</v>
      </c>
      <c r="W246" s="3">
        <v>3.34751773049646</v>
      </c>
      <c r="X246" s="3">
        <v>4.51063829787235</v>
      </c>
      <c r="Y246" s="7">
        <v>3.25605</v>
      </c>
      <c r="Z246" s="3">
        <v>1.06087605523579</v>
      </c>
      <c r="AA246" s="3">
        <v>3.62717426873218</v>
      </c>
      <c r="AB246" s="3">
        <v>1.03980210594289</v>
      </c>
      <c r="AC246" s="3"/>
      <c r="AD246" s="3"/>
      <c r="AE246" s="3">
        <v>243557234</v>
      </c>
      <c r="AF246" s="3">
        <v>21858</v>
      </c>
      <c r="AG246" s="3">
        <v>2096801</v>
      </c>
      <c r="AH246" s="3">
        <v>4798465</v>
      </c>
      <c r="AI246" s="3">
        <v>-2701664</v>
      </c>
      <c r="AJ246" s="3">
        <v>0.628973105134475</v>
      </c>
      <c r="AK246" s="3">
        <v>1.59</v>
      </c>
      <c r="AL246" s="3">
        <v>35.4258333333333</v>
      </c>
      <c r="AM246" s="3">
        <v>35.4258333333333</v>
      </c>
      <c r="AN246" s="3">
        <v>3.58259880580039</v>
      </c>
      <c r="AO246" s="3">
        <v>34.0323076923077</v>
      </c>
      <c r="AP246" s="3">
        <v>44.654165134616</v>
      </c>
      <c r="AQ246" s="3">
        <v>35.68</v>
      </c>
      <c r="AR246" s="3">
        <v>2.25120000000001</v>
      </c>
      <c r="AS246" s="3">
        <v>33.7396121883656</v>
      </c>
      <c r="AT246" s="3">
        <v>34.404432132964</v>
      </c>
      <c r="AU246" s="3">
        <v>2.83900000000001</v>
      </c>
      <c r="AV246" s="3">
        <v>36.7842714285714</v>
      </c>
      <c r="AW246" s="3">
        <v>35.4155542363337</v>
      </c>
      <c r="AX246" s="3">
        <v>67.8743069443095</v>
      </c>
      <c r="AY246" s="3">
        <v>68.5076723958151</v>
      </c>
      <c r="AZ246" s="3">
        <v>36.376</v>
      </c>
      <c r="BA246" s="3">
        <v>0.92439899266838</v>
      </c>
      <c r="BB246" s="3">
        <v>14.740157480315</v>
      </c>
      <c r="BC246" s="3">
        <v>61.662368531021</v>
      </c>
      <c r="BD246" s="8">
        <v>19.44</v>
      </c>
      <c r="BE246" s="3">
        <v>0.677193673072912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>
      <c r="A247" s="2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42.9144649664979</v>
      </c>
      <c r="L247" s="3"/>
      <c r="M247" s="5">
        <v>6112000000000000</v>
      </c>
      <c r="N247" s="6" t="s">
        <v>191</v>
      </c>
      <c r="O247" s="3">
        <v>36.29</v>
      </c>
      <c r="P247" s="3">
        <v>36.88</v>
      </c>
      <c r="Q247" s="3">
        <v>36.03</v>
      </c>
      <c r="R247" s="3">
        <v>36.29</v>
      </c>
      <c r="S247" s="3"/>
      <c r="T247" s="3">
        <v>3593279</v>
      </c>
      <c r="U247" s="3">
        <v>131084295.3</v>
      </c>
      <c r="V247" s="3">
        <v>-0.140000000000001</v>
      </c>
      <c r="W247" s="3">
        <v>-0.384298654954712</v>
      </c>
      <c r="X247" s="3">
        <v>2.33324183365359</v>
      </c>
      <c r="Y247" s="7">
        <v>3.25605</v>
      </c>
      <c r="Z247" s="3">
        <v>0.93672769305246</v>
      </c>
      <c r="AA247" s="3">
        <v>3.20270645027761</v>
      </c>
      <c r="AB247" s="3">
        <v>0.94164042999117</v>
      </c>
      <c r="AC247" s="3"/>
      <c r="AD247" s="3"/>
      <c r="AE247" s="3">
        <v>242262207</v>
      </c>
      <c r="AF247" s="3">
        <v>21774</v>
      </c>
      <c r="AG247" s="3">
        <v>2772660</v>
      </c>
      <c r="AH247" s="3">
        <v>4891280</v>
      </c>
      <c r="AI247" s="3">
        <v>-2118620</v>
      </c>
      <c r="AJ247" s="3">
        <v>0.793103448275862</v>
      </c>
      <c r="AK247" s="3">
        <v>0.850000000000001</v>
      </c>
      <c r="AL247" s="3">
        <v>35.485625</v>
      </c>
      <c r="AM247" s="3">
        <v>35.485625</v>
      </c>
      <c r="AN247" s="3">
        <v>2.29018391938553</v>
      </c>
      <c r="AO247" s="3">
        <v>34.1203846153846</v>
      </c>
      <c r="AP247" s="3">
        <v>52.6252063841499</v>
      </c>
      <c r="AQ247" s="3">
        <v>36.0625</v>
      </c>
      <c r="AR247" s="3">
        <v>2.465</v>
      </c>
      <c r="AS247" s="3">
        <v>35.0328947368421</v>
      </c>
      <c r="AT247" s="3">
        <v>35.6907894736842</v>
      </c>
      <c r="AU247" s="3">
        <v>2.799</v>
      </c>
      <c r="AV247" s="3">
        <v>37.1060571428571</v>
      </c>
      <c r="AW247" s="3">
        <v>35.5500843538208</v>
      </c>
      <c r="AX247" s="3">
        <v>66.5985883885443</v>
      </c>
      <c r="AY247" s="3">
        <v>62.7939905929794</v>
      </c>
      <c r="AZ247" s="3">
        <v>36.234</v>
      </c>
      <c r="BA247" s="3">
        <v>0.925681350427006</v>
      </c>
      <c r="BB247" s="3">
        <v>11.319018404908</v>
      </c>
      <c r="BC247" s="3">
        <v>59.5439232866979</v>
      </c>
      <c r="BD247" s="8">
        <v>12.6</v>
      </c>
      <c r="BE247" s="3">
        <v>0.760620608063985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>
      <c r="A248" s="2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42.3619281407262</v>
      </c>
      <c r="L248" s="3"/>
      <c r="M248" s="5">
        <v>6112000000000000</v>
      </c>
      <c r="N248" s="6" t="s">
        <v>191</v>
      </c>
      <c r="O248" s="3">
        <v>36.15</v>
      </c>
      <c r="P248" s="3">
        <v>37.08</v>
      </c>
      <c r="Q248" s="3">
        <v>36.15</v>
      </c>
      <c r="R248" s="3">
        <v>36.5</v>
      </c>
      <c r="S248" s="3"/>
      <c r="T248" s="3">
        <v>4627378</v>
      </c>
      <c r="U248" s="3">
        <v>169820721.6</v>
      </c>
      <c r="V248" s="3">
        <v>0.210000000000001</v>
      </c>
      <c r="W248" s="3">
        <v>0.5786718104161</v>
      </c>
      <c r="X248" s="3">
        <v>2.56268944612841</v>
      </c>
      <c r="Y248" s="7">
        <v>3.25605</v>
      </c>
      <c r="Z248" s="3">
        <v>1.20630574993528</v>
      </c>
      <c r="AA248" s="3">
        <v>4.12440374612512</v>
      </c>
      <c r="AB248" s="3">
        <v>1.21288386589912</v>
      </c>
      <c r="AC248" s="3"/>
      <c r="AD248" s="3"/>
      <c r="AE248" s="3">
        <v>242395137</v>
      </c>
      <c r="AF248" s="3">
        <v>21900</v>
      </c>
      <c r="AG248" s="3">
        <v>8506956</v>
      </c>
      <c r="AH248" s="3">
        <v>7011274</v>
      </c>
      <c r="AI248" s="3">
        <v>1495682</v>
      </c>
      <c r="AJ248" s="3">
        <v>0.847126436781609</v>
      </c>
      <c r="AK248" s="3">
        <v>0.93</v>
      </c>
      <c r="AL248" s="3">
        <v>35.6969791666667</v>
      </c>
      <c r="AM248" s="3">
        <v>35.6969791666667</v>
      </c>
      <c r="AN248" s="3">
        <v>1.99566867708359</v>
      </c>
      <c r="AO248" s="3">
        <v>34.2026923076923</v>
      </c>
      <c r="AP248" s="3">
        <v>52.4929316163835</v>
      </c>
      <c r="AQ248" s="3">
        <v>36.3725</v>
      </c>
      <c r="AR248" s="3">
        <v>2.62480000000001</v>
      </c>
      <c r="AS248" s="3">
        <v>35.6794802382241</v>
      </c>
      <c r="AT248" s="3">
        <v>36.3291824580401</v>
      </c>
      <c r="AU248" s="3">
        <v>3.17</v>
      </c>
      <c r="AV248" s="3">
        <v>37.4657</v>
      </c>
      <c r="AW248" s="3">
        <v>35.6962252224637</v>
      </c>
      <c r="AX248" s="3">
        <v>65.5427760062079</v>
      </c>
      <c r="AY248" s="3">
        <v>62.5199574119458</v>
      </c>
      <c r="AZ248" s="3">
        <v>36.138</v>
      </c>
      <c r="BA248" s="3">
        <v>0.93288910821024</v>
      </c>
      <c r="BB248" s="3">
        <v>11.2804878048781</v>
      </c>
      <c r="BC248" s="3">
        <v>61.9000260291386</v>
      </c>
      <c r="BD248" s="8">
        <v>10.04</v>
      </c>
      <c r="BE248" s="3">
        <v>1.12197035165793</v>
      </c>
      <c r="BF248" s="3">
        <v>1.42</v>
      </c>
      <c r="BG248" s="3">
        <v>1.42</v>
      </c>
      <c r="BH248" s="3">
        <v>9.5983</v>
      </c>
      <c r="BI248" s="3">
        <v>10.4317</v>
      </c>
      <c r="BJ248" s="3">
        <v>15.8757</v>
      </c>
      <c r="BK248" s="3">
        <v>15.91</v>
      </c>
      <c r="BL248" s="3">
        <v>13.7915</v>
      </c>
      <c r="BM248" s="3">
        <v>10.5258</v>
      </c>
      <c r="BN248" s="3">
        <v>15.4045</v>
      </c>
      <c r="BO248" s="3">
        <v>91.4770281684915</v>
      </c>
      <c r="BP248" s="3">
        <v>96.2831967522397</v>
      </c>
      <c r="BQ248" s="3">
        <v>13.6212</v>
      </c>
      <c r="BR248" s="3">
        <v>17.7095</v>
      </c>
      <c r="BS248" s="3">
        <v>17.8473</v>
      </c>
      <c r="BT248" s="3">
        <v>83.6096</v>
      </c>
      <c r="BU248" s="3">
        <v>29.6531</v>
      </c>
      <c r="BV248" s="3">
        <v>10.3518</v>
      </c>
      <c r="BW248" s="3">
        <v>10.3517991812077</v>
      </c>
      <c r="BX248" s="3">
        <v>-0.3871</v>
      </c>
      <c r="BY248" s="3">
        <v>89.1115</v>
      </c>
      <c r="BZ248" s="3">
        <v>7.1717</v>
      </c>
      <c r="CA248" s="3">
        <v>3.7168</v>
      </c>
      <c r="CB248" s="3">
        <v>25.9442</v>
      </c>
      <c r="CC248" s="3">
        <v>95.4138</v>
      </c>
      <c r="CD248" s="3">
        <v>32.7075</v>
      </c>
      <c r="CE248" s="3">
        <v>26.4786526225905</v>
      </c>
      <c r="CF248" s="3">
        <v>24.2353484227722</v>
      </c>
    </row>
  </sheetData>
  <pageMargins left="0.7" right="0.7" top="0.75" bottom="0.75" header="0.3" footer="0.3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F248"/>
  <sheetViews>
    <sheetView workbookViewId="0">
      <selection activeCell="A1" sqref="A1"/>
    </sheetView>
  </sheetViews>
  <sheetFormatPr defaultColWidth="9" defaultRowHeight="14"/>
  <cols>
    <col min="1" max="1" width="11.625" customWidth="1"/>
  </cols>
  <sheetData>
    <row r="1" spans="2:2">
      <c r="B1" s="1" t="str">
        <f>[1]!s_info_name(B2)</f>
        <v>中油资本</v>
      </c>
    </row>
    <row r="2" spans="2:2">
      <c r="B2" s="1" t="s">
        <v>193</v>
      </c>
    </row>
    <row r="3" ht="182" spans="1:84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4" t="s">
        <v>11</v>
      </c>
      <c r="L3" s="1" t="s">
        <v>12</v>
      </c>
      <c r="M3" s="4" t="s">
        <v>13</v>
      </c>
      <c r="N3" s="4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4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  <c r="BE3" s="4" t="s">
        <v>57</v>
      </c>
      <c r="BF3" s="4" t="s">
        <v>58</v>
      </c>
      <c r="BG3" s="4" t="s">
        <v>59</v>
      </c>
      <c r="BH3" s="4" t="s">
        <v>60</v>
      </c>
      <c r="BI3" s="1" t="s">
        <v>61</v>
      </c>
      <c r="BJ3" s="1" t="s">
        <v>62</v>
      </c>
      <c r="BK3" s="1" t="s">
        <v>63</v>
      </c>
      <c r="BL3" s="1" t="s">
        <v>64</v>
      </c>
      <c r="BM3" s="1" t="s">
        <v>65</v>
      </c>
      <c r="BN3" s="1" t="s">
        <v>66</v>
      </c>
      <c r="BO3" s="1" t="s">
        <v>67</v>
      </c>
      <c r="BP3" s="1" t="s">
        <v>68</v>
      </c>
      <c r="BQ3" s="1" t="s">
        <v>69</v>
      </c>
      <c r="BR3" s="1" t="s">
        <v>70</v>
      </c>
      <c r="BS3" s="1" t="s">
        <v>71</v>
      </c>
      <c r="BT3" s="1" t="s">
        <v>72</v>
      </c>
      <c r="BU3" s="1" t="s">
        <v>73</v>
      </c>
      <c r="BV3" s="1" t="s">
        <v>74</v>
      </c>
      <c r="BW3" s="1" t="s">
        <v>75</v>
      </c>
      <c r="BX3" s="1" t="s">
        <v>76</v>
      </c>
      <c r="BY3" s="1" t="s">
        <v>77</v>
      </c>
      <c r="BZ3" s="1" t="s">
        <v>78</v>
      </c>
      <c r="CA3" s="1" t="s">
        <v>79</v>
      </c>
      <c r="CB3" s="1" t="s">
        <v>80</v>
      </c>
      <c r="CC3" s="1" t="s">
        <v>81</v>
      </c>
      <c r="CD3" s="1" t="s">
        <v>82</v>
      </c>
      <c r="CE3" s="1" t="s">
        <v>83</v>
      </c>
      <c r="CF3" s="1" t="s">
        <v>84</v>
      </c>
    </row>
    <row r="4" spans="1:84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>
      <c r="A5" s="2">
        <v>42009</v>
      </c>
      <c r="B5" s="3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3"/>
      <c r="D5" s="3"/>
      <c r="E5" s="3"/>
      <c r="F5" s="3"/>
      <c r="G5" s="3"/>
      <c r="H5" s="3"/>
      <c r="I5" s="3"/>
      <c r="J5" s="3"/>
      <c r="K5" s="3">
        <v>34.6566123444632</v>
      </c>
      <c r="L5" s="3"/>
      <c r="M5" s="5">
        <v>6107000000000000</v>
      </c>
      <c r="N5" s="6" t="s">
        <v>179</v>
      </c>
      <c r="O5" s="3">
        <v>9.62</v>
      </c>
      <c r="P5" s="3">
        <v>10.25</v>
      </c>
      <c r="Q5" s="3">
        <v>9.51</v>
      </c>
      <c r="R5" s="3">
        <v>10.01</v>
      </c>
      <c r="S5" s="3"/>
      <c r="T5" s="3">
        <v>3198048</v>
      </c>
      <c r="U5" s="3">
        <v>31507267</v>
      </c>
      <c r="V5" s="3">
        <v>0.390000000000001</v>
      </c>
      <c r="W5" s="3">
        <v>4.05405405405406</v>
      </c>
      <c r="X5" s="3">
        <v>7.69230769230769</v>
      </c>
      <c r="Y5" s="7">
        <v>4.73615</v>
      </c>
      <c r="Z5" s="3">
        <v>1.11221287393162</v>
      </c>
      <c r="AA5" s="3">
        <v>2.78053218482906</v>
      </c>
      <c r="AB5" s="3">
        <v>1.09466087437091</v>
      </c>
      <c r="AC5" s="3"/>
      <c r="AD5" s="3"/>
      <c r="AE5" s="3"/>
      <c r="AF5" s="3"/>
      <c r="AG5" s="3">
        <v>331475</v>
      </c>
      <c r="AH5" s="3">
        <v>0</v>
      </c>
      <c r="AI5" s="3">
        <v>331475</v>
      </c>
      <c r="AJ5" s="3">
        <v>0.430868167202573</v>
      </c>
      <c r="AK5" s="3">
        <v>0.74</v>
      </c>
      <c r="AL5" s="3">
        <v>10.0555208333333</v>
      </c>
      <c r="AM5" s="3">
        <v>10.0555208333333</v>
      </c>
      <c r="AN5" s="3">
        <v>-0.923787528868364</v>
      </c>
      <c r="AO5" s="3">
        <v>10.2784615384615</v>
      </c>
      <c r="AP5" s="3">
        <v>-110.76923076923</v>
      </c>
      <c r="AQ5" s="3">
        <v>9.6825</v>
      </c>
      <c r="AR5" s="3">
        <v>-0.431800000000001</v>
      </c>
      <c r="AS5" s="3">
        <v>20.9964412811388</v>
      </c>
      <c r="AT5" s="3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21.3523131672598</v>
      </c>
      <c r="AU5" s="3">
        <v>-0.4625</v>
      </c>
      <c r="AV5" s="3">
        <v>10.7749</v>
      </c>
      <c r="AW5" s="3">
        <v>10.0901744797529</v>
      </c>
      <c r="AX5" s="3">
        <v>33.5870895316602</v>
      </c>
      <c r="AY5" s="3">
        <v>27.0443673313025</v>
      </c>
      <c r="AZ5" s="3">
        <v>10.01</v>
      </c>
      <c r="BA5" s="3">
        <v>-0.152004236154667</v>
      </c>
      <c r="BB5" s="3">
        <v>-5.38752362948961</v>
      </c>
      <c r="BC5" s="3">
        <v>46.9324027240938</v>
      </c>
      <c r="BD5" s="8">
        <v>52.64</v>
      </c>
      <c r="BE5" s="3">
        <v>1.11922688131236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</row>
    <row r="6" spans="1:84">
      <c r="A6" s="2">
        <v>42010</v>
      </c>
      <c r="B6" s="3"/>
      <c r="C6" s="3"/>
      <c r="D6" s="3"/>
      <c r="E6" s="3"/>
      <c r="F6" s="3"/>
      <c r="G6" s="3"/>
      <c r="H6" s="3"/>
      <c r="I6" s="3"/>
      <c r="J6" s="3"/>
      <c r="K6" s="3">
        <v>34.7441736449016</v>
      </c>
      <c r="L6" s="3"/>
      <c r="M6" s="5">
        <v>6107000000000000</v>
      </c>
      <c r="N6" s="6" t="s">
        <v>179</v>
      </c>
      <c r="O6" s="3">
        <v>10.1</v>
      </c>
      <c r="P6" s="3">
        <v>10.4</v>
      </c>
      <c r="Q6" s="3">
        <v>10</v>
      </c>
      <c r="R6" s="3">
        <v>10.23</v>
      </c>
      <c r="S6" s="3"/>
      <c r="T6" s="3">
        <v>4207162</v>
      </c>
      <c r="U6" s="3">
        <v>43034777.2</v>
      </c>
      <c r="V6" s="3">
        <v>0.220000000000001</v>
      </c>
      <c r="W6" s="3">
        <v>2.19780219780221</v>
      </c>
      <c r="X6" s="3">
        <v>3.996003996004</v>
      </c>
      <c r="Y6" s="7">
        <v>4.73615</v>
      </c>
      <c r="Z6" s="3">
        <v>1.46316119680377</v>
      </c>
      <c r="AA6" s="3">
        <v>3.65790299200944</v>
      </c>
      <c r="AB6" s="3">
        <v>1.46300855290481</v>
      </c>
      <c r="AC6" s="3"/>
      <c r="AD6" s="3"/>
      <c r="AE6" s="3"/>
      <c r="AF6" s="3"/>
      <c r="AG6" s="3">
        <v>0</v>
      </c>
      <c r="AH6" s="3">
        <v>469450</v>
      </c>
      <c r="AI6" s="3">
        <v>-469450</v>
      </c>
      <c r="AJ6" s="3">
        <v>0.520891364902508</v>
      </c>
      <c r="AK6" s="3">
        <v>0.4</v>
      </c>
      <c r="AL6" s="3">
        <v>10.0851041666667</v>
      </c>
      <c r="AM6" s="3">
        <v>10.0851041666667</v>
      </c>
      <c r="AN6" s="3">
        <v>1.27041742286754</v>
      </c>
      <c r="AO6" s="3">
        <v>10.2615384615385</v>
      </c>
      <c r="AP6" s="3">
        <v>21.7289907519089</v>
      </c>
      <c r="AQ6" s="3">
        <v>9.945</v>
      </c>
      <c r="AR6" s="3">
        <v>-0.412400000000002</v>
      </c>
      <c r="AS6" s="3">
        <v>19.3436960276339</v>
      </c>
      <c r="AT6" s="3">
        <v>19.6891191709845</v>
      </c>
      <c r="AU6" s="3">
        <v>-0.228999999999999</v>
      </c>
      <c r="AV6" s="3">
        <v>10.7552142857143</v>
      </c>
      <c r="AW6" s="3">
        <v>10.1116860982525</v>
      </c>
      <c r="AX6" s="3">
        <v>46.7247263544401</v>
      </c>
      <c r="AY6" s="3">
        <v>28.5823678693589</v>
      </c>
      <c r="AZ6" s="3">
        <v>9.972</v>
      </c>
      <c r="BA6" s="3">
        <v>-0.12959049055085</v>
      </c>
      <c r="BB6" s="3">
        <v>-0.195121951219508</v>
      </c>
      <c r="BC6" s="3">
        <v>55.9726785418305</v>
      </c>
      <c r="BD6" s="8">
        <v>52.32</v>
      </c>
      <c r="BE6" s="3">
        <v>1.45348368001402</v>
      </c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</row>
    <row r="7" spans="1:84">
      <c r="A7" s="2">
        <v>42011</v>
      </c>
      <c r="B7" s="3"/>
      <c r="C7" s="3"/>
      <c r="D7" s="3"/>
      <c r="E7" s="3"/>
      <c r="F7" s="3"/>
      <c r="G7" s="3"/>
      <c r="H7" s="3"/>
      <c r="I7" s="3"/>
      <c r="J7" s="3"/>
      <c r="K7" s="3">
        <v>34.6223504580289</v>
      </c>
      <c r="L7" s="3"/>
      <c r="M7" s="5">
        <v>6107000000000000</v>
      </c>
      <c r="N7" s="6" t="s">
        <v>179</v>
      </c>
      <c r="O7" s="3">
        <v>10.09</v>
      </c>
      <c r="P7" s="3">
        <v>10.23</v>
      </c>
      <c r="Q7" s="3">
        <v>9.9</v>
      </c>
      <c r="R7" s="3">
        <v>10.12</v>
      </c>
      <c r="S7" s="3"/>
      <c r="T7" s="3">
        <v>2787742</v>
      </c>
      <c r="U7" s="3">
        <v>28039450.9</v>
      </c>
      <c r="V7" s="3">
        <v>-0.110000000000001</v>
      </c>
      <c r="W7" s="3">
        <v>-1.07526881720432</v>
      </c>
      <c r="X7" s="3">
        <v>3.2258064516129</v>
      </c>
      <c r="Y7" s="7">
        <v>4.73615</v>
      </c>
      <c r="Z7" s="3">
        <v>0.969517199741809</v>
      </c>
      <c r="AA7" s="3">
        <v>2.42379299935452</v>
      </c>
      <c r="AB7" s="3">
        <v>0.963589218182777</v>
      </c>
      <c r="AC7" s="3"/>
      <c r="AD7" s="3"/>
      <c r="AE7" s="3"/>
      <c r="AF7" s="3"/>
      <c r="AG7" s="3">
        <v>0</v>
      </c>
      <c r="AH7" s="3">
        <v>0</v>
      </c>
      <c r="AI7" s="3">
        <v>0</v>
      </c>
      <c r="AJ7" s="3">
        <v>0.461971830985917</v>
      </c>
      <c r="AK7" s="3">
        <v>0.33</v>
      </c>
      <c r="AL7" s="3">
        <v>10.1080208333333</v>
      </c>
      <c r="AM7" s="3">
        <v>10.1080208333333</v>
      </c>
      <c r="AN7" s="3">
        <v>0.280759702725012</v>
      </c>
      <c r="AO7" s="3">
        <v>10.2430769230769</v>
      </c>
      <c r="AP7" s="3">
        <v>-25.552353506245</v>
      </c>
      <c r="AQ7" s="3">
        <v>10.215</v>
      </c>
      <c r="AR7" s="3">
        <v>-0.396600000000001</v>
      </c>
      <c r="AS7" s="3">
        <v>16.6959578207382</v>
      </c>
      <c r="AT7" s="3">
        <v>17.0474516695958</v>
      </c>
      <c r="AU7" s="3">
        <v>-0.313999999999998</v>
      </c>
      <c r="AV7" s="3">
        <v>10.7203857142857</v>
      </c>
      <c r="AW7" s="3">
        <v>10.1129651600598</v>
      </c>
      <c r="AX7" s="3">
        <v>51.8164842362934</v>
      </c>
      <c r="AY7" s="3">
        <v>42.1090146750524</v>
      </c>
      <c r="AZ7" s="3">
        <v>9.964</v>
      </c>
      <c r="BA7" s="3">
        <v>-0.119327977721071</v>
      </c>
      <c r="BB7" s="3">
        <v>-1.17187500000001</v>
      </c>
      <c r="BC7" s="3">
        <v>50.7821173926112</v>
      </c>
      <c r="BD7" s="8">
        <v>52.03</v>
      </c>
      <c r="BE7" s="3">
        <v>0.924714199385108</v>
      </c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</row>
    <row r="8" spans="1:84">
      <c r="A8" s="2">
        <v>42012</v>
      </c>
      <c r="B8" s="3"/>
      <c r="C8" s="3"/>
      <c r="D8" s="3"/>
      <c r="E8" s="3"/>
      <c r="F8" s="3"/>
      <c r="G8" s="3"/>
      <c r="H8" s="3"/>
      <c r="I8" s="3"/>
      <c r="J8" s="3"/>
      <c r="K8" s="3">
        <v>34.5460246926576</v>
      </c>
      <c r="L8" s="3"/>
      <c r="M8" s="5">
        <v>6107000000000000</v>
      </c>
      <c r="N8" s="6" t="s">
        <v>179</v>
      </c>
      <c r="O8" s="3">
        <v>10.11</v>
      </c>
      <c r="P8" s="3">
        <v>10.12</v>
      </c>
      <c r="Q8" s="3">
        <v>9.94</v>
      </c>
      <c r="R8" s="3">
        <v>9.96</v>
      </c>
      <c r="S8" s="3"/>
      <c r="T8" s="3">
        <v>1393853</v>
      </c>
      <c r="U8" s="3">
        <v>13947808.7</v>
      </c>
      <c r="V8" s="3">
        <v>-0.159999999999998</v>
      </c>
      <c r="W8" s="3">
        <v>-1.58102766798416</v>
      </c>
      <c r="X8" s="3">
        <v>1.77865612648221</v>
      </c>
      <c r="Y8" s="7">
        <v>4.73615</v>
      </c>
      <c r="Z8" s="3">
        <v>0.484752339854879</v>
      </c>
      <c r="AA8" s="3">
        <v>1.2118808496372</v>
      </c>
      <c r="AB8" s="3">
        <v>0.487023125750643</v>
      </c>
      <c r="AC8" s="3"/>
      <c r="AD8" s="3"/>
      <c r="AE8" s="3"/>
      <c r="AF8" s="3"/>
      <c r="AG8" s="3">
        <v>0</v>
      </c>
      <c r="AH8" s="3">
        <v>0</v>
      </c>
      <c r="AI8" s="3">
        <v>0</v>
      </c>
      <c r="AJ8" s="3">
        <v>0.363333333333335</v>
      </c>
      <c r="AK8" s="3">
        <v>0.18</v>
      </c>
      <c r="AL8" s="3">
        <v>10.0885416666667</v>
      </c>
      <c r="AM8" s="3">
        <v>10.0885416666667</v>
      </c>
      <c r="AN8" s="3">
        <v>-1.23130319808279</v>
      </c>
      <c r="AO8" s="3">
        <v>10.2234615384615</v>
      </c>
      <c r="AP8" s="3">
        <v>-53.7411347517747</v>
      </c>
      <c r="AQ8" s="3">
        <v>10.0925</v>
      </c>
      <c r="AR8" s="3">
        <v>-0.388</v>
      </c>
      <c r="AS8" s="3">
        <v>17.3674588665448</v>
      </c>
      <c r="AT8" s="3">
        <v>17.7330895795247</v>
      </c>
      <c r="AU8" s="3">
        <v>-0.459499999999997</v>
      </c>
      <c r="AV8" s="3">
        <v>10.6984285714286</v>
      </c>
      <c r="AW8" s="3">
        <v>10.0894320585121</v>
      </c>
      <c r="AX8" s="3">
        <v>49.877656157529</v>
      </c>
      <c r="AY8" s="3">
        <v>55.1719077568134</v>
      </c>
      <c r="AZ8" s="3">
        <v>9.988</v>
      </c>
      <c r="BA8" s="3">
        <v>-0.122691217210887</v>
      </c>
      <c r="BB8" s="3">
        <v>-0.8955223880597</v>
      </c>
      <c r="BC8" s="3">
        <v>43.7075031717079</v>
      </c>
      <c r="BD8" s="8">
        <v>49.19</v>
      </c>
      <c r="BE8" s="3">
        <v>0.460622168560286</v>
      </c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</row>
    <row r="9" spans="1:84">
      <c r="A9" s="2">
        <v>42013</v>
      </c>
      <c r="B9" s="3"/>
      <c r="C9" s="3"/>
      <c r="D9" s="3"/>
      <c r="E9" s="3"/>
      <c r="F9" s="3"/>
      <c r="G9" s="3"/>
      <c r="H9" s="3"/>
      <c r="I9" s="3"/>
      <c r="J9" s="3"/>
      <c r="K9" s="3">
        <v>34.5573637878709</v>
      </c>
      <c r="L9" s="3"/>
      <c r="M9" s="5">
        <v>6107000000000000</v>
      </c>
      <c r="N9" s="6" t="s">
        <v>179</v>
      </c>
      <c r="O9" s="3">
        <v>10.02</v>
      </c>
      <c r="P9" s="3">
        <v>10.23</v>
      </c>
      <c r="Q9" s="3">
        <v>9.86</v>
      </c>
      <c r="R9" s="3">
        <v>10.14</v>
      </c>
      <c r="S9" s="3"/>
      <c r="T9" s="3">
        <v>2998652</v>
      </c>
      <c r="U9" s="3">
        <v>30077970.7</v>
      </c>
      <c r="V9" s="3">
        <v>0.18</v>
      </c>
      <c r="W9" s="3">
        <v>1.80722891566264</v>
      </c>
      <c r="X9" s="3">
        <v>3.71485943775101</v>
      </c>
      <c r="Y9" s="7">
        <v>4.73615</v>
      </c>
      <c r="Z9" s="3">
        <v>1.04286719862892</v>
      </c>
      <c r="AA9" s="3">
        <v>2.60716799657229</v>
      </c>
      <c r="AB9" s="3">
        <v>1.03160518628513</v>
      </c>
      <c r="AC9" s="3"/>
      <c r="AD9" s="3"/>
      <c r="AE9" s="3"/>
      <c r="AF9" s="3"/>
      <c r="AG9" s="3">
        <v>4630805</v>
      </c>
      <c r="AH9" s="3">
        <v>0</v>
      </c>
      <c r="AI9" s="3">
        <v>4630805</v>
      </c>
      <c r="AJ9" s="3">
        <v>0.212927756653993</v>
      </c>
      <c r="AK9" s="3">
        <v>0.370000000000001</v>
      </c>
      <c r="AL9" s="3">
        <v>10.0857291666667</v>
      </c>
      <c r="AM9" s="3">
        <v>10.0857291666667</v>
      </c>
      <c r="AN9" s="3">
        <v>0.545364402578101</v>
      </c>
      <c r="AO9" s="3">
        <v>10.2103846153846</v>
      </c>
      <c r="AP9" s="3">
        <v>-11.8954248366012</v>
      </c>
      <c r="AQ9" s="3">
        <v>9.995</v>
      </c>
      <c r="AR9" s="3">
        <v>-0.371600000000004</v>
      </c>
      <c r="AS9" s="3">
        <v>19.0305206463196</v>
      </c>
      <c r="AT9" s="3">
        <v>19.3895870736086</v>
      </c>
      <c r="AU9" s="3">
        <v>-0.241499999999998</v>
      </c>
      <c r="AV9" s="3">
        <v>10.6908571428571</v>
      </c>
      <c r="AW9" s="3">
        <v>10.097211741818</v>
      </c>
      <c r="AX9" s="3">
        <v>54.5851041050193</v>
      </c>
      <c r="AY9" s="3">
        <v>59.5681341719078</v>
      </c>
      <c r="AZ9" s="3">
        <v>10.092</v>
      </c>
      <c r="BA9" s="3">
        <v>-0.109569069036686</v>
      </c>
      <c r="BB9" s="3">
        <v>0.0987166831194451</v>
      </c>
      <c r="BC9" s="3">
        <v>52.6186423517438</v>
      </c>
      <c r="BD9" s="8">
        <v>52.89</v>
      </c>
      <c r="BE9" s="3">
        <v>1.05416431980371</v>
      </c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</row>
    <row r="10" spans="1:84">
      <c r="A10" s="2">
        <v>42016</v>
      </c>
      <c r="B10" s="3"/>
      <c r="C10" s="3"/>
      <c r="D10" s="3"/>
      <c r="E10" s="3"/>
      <c r="F10" s="3"/>
      <c r="G10" s="3"/>
      <c r="H10" s="3"/>
      <c r="I10" s="3"/>
      <c r="J10" s="3"/>
      <c r="K10" s="3">
        <v>34.7735772980964</v>
      </c>
      <c r="L10" s="3"/>
      <c r="M10" s="5">
        <v>6107000000000000</v>
      </c>
      <c r="N10" s="6" t="s">
        <v>179</v>
      </c>
      <c r="O10" s="3">
        <v>10.02</v>
      </c>
      <c r="P10" s="3">
        <v>10.18</v>
      </c>
      <c r="Q10" s="3">
        <v>9.89</v>
      </c>
      <c r="R10" s="3">
        <v>9.89</v>
      </c>
      <c r="S10" s="3"/>
      <c r="T10" s="3">
        <v>2047039</v>
      </c>
      <c r="U10" s="3">
        <v>20464096.2</v>
      </c>
      <c r="V10" s="3">
        <v>-0.25</v>
      </c>
      <c r="W10" s="3">
        <v>-2.46548323471401</v>
      </c>
      <c r="X10" s="3">
        <v>2.85996055226824</v>
      </c>
      <c r="Y10" s="7">
        <v>4.73615</v>
      </c>
      <c r="Z10" s="3">
        <v>0.711916496950677</v>
      </c>
      <c r="AA10" s="3">
        <v>1.77979124237669</v>
      </c>
      <c r="AB10" s="3">
        <v>0.719613358961126</v>
      </c>
      <c r="AC10" s="3"/>
      <c r="AD10" s="3"/>
      <c r="AE10" s="3"/>
      <c r="AF10" s="3"/>
      <c r="AG10" s="3">
        <v>4792590</v>
      </c>
      <c r="AH10" s="3">
        <v>5335867</v>
      </c>
      <c r="AI10" s="3">
        <v>-543277</v>
      </c>
      <c r="AJ10" s="3">
        <v>0.250950570342206</v>
      </c>
      <c r="AK10" s="3">
        <v>0.289999999999999</v>
      </c>
      <c r="AL10" s="3">
        <v>10.0696875</v>
      </c>
      <c r="AM10" s="3">
        <v>10.0696875</v>
      </c>
      <c r="AN10" s="3">
        <v>-1.75496688741723</v>
      </c>
      <c r="AO10" s="3">
        <v>10.1888461538462</v>
      </c>
      <c r="AP10" s="3">
        <v>-53.4069981583789</v>
      </c>
      <c r="AQ10" s="3">
        <v>10.0925</v>
      </c>
      <c r="AR10" s="3">
        <v>-0.380800000000002</v>
      </c>
      <c r="AS10" s="3">
        <v>18.8948306595366</v>
      </c>
      <c r="AT10" s="3">
        <v>19.2513368983958</v>
      </c>
      <c r="AU10" s="3">
        <v>-0.457999999999997</v>
      </c>
      <c r="AV10" s="3">
        <v>10.6787428571429</v>
      </c>
      <c r="AW10" s="3">
        <v>10.0653330123075</v>
      </c>
      <c r="AX10" s="3">
        <v>49.3900694033462</v>
      </c>
      <c r="AY10" s="3">
        <v>55.7777777777778</v>
      </c>
      <c r="AZ10" s="3">
        <v>10.068</v>
      </c>
      <c r="BA10" s="3">
        <v>-0.117982553298649</v>
      </c>
      <c r="BB10" s="3">
        <v>-2.17606330365973</v>
      </c>
      <c r="BC10" s="3">
        <v>41.6341264617221</v>
      </c>
      <c r="BD10" s="8">
        <v>52.32</v>
      </c>
      <c r="BE10" s="3">
        <v>0.701739753509266</v>
      </c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</row>
    <row r="11" spans="1:84">
      <c r="A11" s="2">
        <v>42017</v>
      </c>
      <c r="B11" s="3"/>
      <c r="C11" s="3"/>
      <c r="D11" s="3"/>
      <c r="E11" s="3"/>
      <c r="F11" s="3"/>
      <c r="G11" s="3"/>
      <c r="H11" s="3"/>
      <c r="I11" s="3"/>
      <c r="J11" s="3"/>
      <c r="K11" s="3">
        <v>34.6464496780052</v>
      </c>
      <c r="L11" s="3"/>
      <c r="M11" s="5">
        <v>6107000000000000</v>
      </c>
      <c r="N11" s="6" t="s">
        <v>179</v>
      </c>
      <c r="O11" s="3">
        <v>9.81</v>
      </c>
      <c r="P11" s="3">
        <v>10</v>
      </c>
      <c r="Q11" s="3">
        <v>9.81</v>
      </c>
      <c r="R11" s="3">
        <v>9.97</v>
      </c>
      <c r="S11" s="3"/>
      <c r="T11" s="3">
        <v>1143477</v>
      </c>
      <c r="U11" s="3">
        <v>11350524.4</v>
      </c>
      <c r="V11" s="3">
        <v>0.0800000000000001</v>
      </c>
      <c r="W11" s="3">
        <v>0.808897876643075</v>
      </c>
      <c r="X11" s="3">
        <v>1.9211324570273</v>
      </c>
      <c r="Y11" s="7">
        <v>4.73615</v>
      </c>
      <c r="Z11" s="3">
        <v>0.397676908052885</v>
      </c>
      <c r="AA11" s="3">
        <v>0.994192270132212</v>
      </c>
      <c r="AB11" s="3">
        <v>0.395934830287694</v>
      </c>
      <c r="AC11" s="3"/>
      <c r="AD11" s="3"/>
      <c r="AE11" s="3"/>
      <c r="AF11" s="3"/>
      <c r="AG11" s="3">
        <v>0</v>
      </c>
      <c r="AH11" s="3">
        <v>0</v>
      </c>
      <c r="AI11" s="3">
        <v>0</v>
      </c>
      <c r="AJ11" s="3">
        <v>0.326996197718632</v>
      </c>
      <c r="AK11" s="3">
        <v>0.19</v>
      </c>
      <c r="AL11" s="3">
        <v>10.0617708333333</v>
      </c>
      <c r="AM11" s="3">
        <v>10.0617708333333</v>
      </c>
      <c r="AN11" s="3">
        <v>-0.787793349365627</v>
      </c>
      <c r="AO11" s="3">
        <v>10.1526923076923</v>
      </c>
      <c r="AP11" s="3">
        <v>-72.2921914357677</v>
      </c>
      <c r="AQ11" s="3">
        <v>9.9625</v>
      </c>
      <c r="AR11" s="3">
        <v>-0.399200000000002</v>
      </c>
      <c r="AS11" s="3">
        <v>14.8514851485149</v>
      </c>
      <c r="AT11" s="3">
        <v>15.2475247524753</v>
      </c>
      <c r="AU11" s="3">
        <v>-0.355999999999996</v>
      </c>
      <c r="AV11" s="3">
        <v>10.6666285714286</v>
      </c>
      <c r="AW11" s="3">
        <v>10.0506663950294</v>
      </c>
      <c r="AX11" s="3">
        <v>50.3341203429716</v>
      </c>
      <c r="AY11" s="3">
        <v>52.9135802469136</v>
      </c>
      <c r="AZ11" s="3">
        <v>10.016</v>
      </c>
      <c r="BA11" s="3">
        <v>-0.116848017568865</v>
      </c>
      <c r="BB11" s="3">
        <v>-2.06286836935166</v>
      </c>
      <c r="BC11" s="3">
        <v>45.9656662527934</v>
      </c>
      <c r="BD11" s="8">
        <v>49.76</v>
      </c>
      <c r="BE11" s="3">
        <v>0.425576473257405</v>
      </c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</row>
    <row r="12" spans="1:84">
      <c r="A12" s="2">
        <v>42018</v>
      </c>
      <c r="B12" s="3"/>
      <c r="C12" s="3"/>
      <c r="D12" s="3"/>
      <c r="E12" s="3"/>
      <c r="F12" s="3"/>
      <c r="G12" s="3"/>
      <c r="H12" s="3"/>
      <c r="I12" s="3"/>
      <c r="J12" s="3"/>
      <c r="K12" s="3">
        <v>34.5503345839533</v>
      </c>
      <c r="L12" s="3"/>
      <c r="M12" s="5">
        <v>6107000000000000</v>
      </c>
      <c r="N12" s="6" t="s">
        <v>179</v>
      </c>
      <c r="O12" s="3">
        <v>9.97</v>
      </c>
      <c r="P12" s="3">
        <v>9.99</v>
      </c>
      <c r="Q12" s="3">
        <v>9.86</v>
      </c>
      <c r="R12" s="3">
        <v>9.95</v>
      </c>
      <c r="S12" s="3"/>
      <c r="T12" s="3">
        <v>1004954</v>
      </c>
      <c r="U12" s="3">
        <v>9972329.8</v>
      </c>
      <c r="V12" s="3">
        <v>-0.0200000000000014</v>
      </c>
      <c r="W12" s="3">
        <v>-0.200601805416253</v>
      </c>
      <c r="X12" s="3">
        <v>1.30391173520562</v>
      </c>
      <c r="Y12" s="7">
        <v>4.73615</v>
      </c>
      <c r="Z12" s="3">
        <v>0.349501563612892</v>
      </c>
      <c r="AA12" s="3">
        <v>0.873753909032229</v>
      </c>
      <c r="AB12" s="3">
        <v>0.348559153327625</v>
      </c>
      <c r="AC12" s="3"/>
      <c r="AD12" s="3"/>
      <c r="AE12" s="3"/>
      <c r="AF12" s="3"/>
      <c r="AG12" s="3">
        <v>1143644</v>
      </c>
      <c r="AH12" s="3">
        <v>18905</v>
      </c>
      <c r="AI12" s="3">
        <v>1124739</v>
      </c>
      <c r="AJ12" s="3">
        <v>0.372759856630825</v>
      </c>
      <c r="AK12" s="3">
        <v>0.130000000000001</v>
      </c>
      <c r="AL12" s="3">
        <v>10.0275</v>
      </c>
      <c r="AM12" s="3">
        <v>10.0275</v>
      </c>
      <c r="AN12" s="3">
        <v>-0.756379353337233</v>
      </c>
      <c r="AO12" s="3">
        <v>10.1419230769231</v>
      </c>
      <c r="AP12" s="3">
        <v>-59.1943957968475</v>
      </c>
      <c r="AQ12" s="3">
        <v>9.9375</v>
      </c>
      <c r="AR12" s="3">
        <v>-0.396200000000002</v>
      </c>
      <c r="AS12" s="3">
        <v>16.0599571734476</v>
      </c>
      <c r="AT12" s="3">
        <v>16.4882226980728</v>
      </c>
      <c r="AU12" s="3">
        <v>-0.366999999999997</v>
      </c>
      <c r="AV12" s="3">
        <v>10.6545142857143</v>
      </c>
      <c r="AW12" s="3">
        <v>10.0351792573326</v>
      </c>
      <c r="AX12" s="3">
        <v>50.2227468953144</v>
      </c>
      <c r="AY12" s="3">
        <v>49.4938271604939</v>
      </c>
      <c r="AZ12" s="3">
        <v>9.982</v>
      </c>
      <c r="BA12" s="3">
        <v>-0.116222976554713</v>
      </c>
      <c r="BB12" s="3">
        <v>-2.73704789833823</v>
      </c>
      <c r="BC12" s="3">
        <v>44.9645718444069</v>
      </c>
      <c r="BD12" s="8">
        <v>50.2</v>
      </c>
      <c r="BE12" s="3">
        <v>0.484513048847033</v>
      </c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</row>
    <row r="13" spans="1:84">
      <c r="A13" s="2">
        <v>42019</v>
      </c>
      <c r="B13" s="3"/>
      <c r="C13" s="3"/>
      <c r="D13" s="3"/>
      <c r="E13" s="3"/>
      <c r="F13" s="3"/>
      <c r="G13" s="3"/>
      <c r="H13" s="3"/>
      <c r="I13" s="3"/>
      <c r="J13" s="3"/>
      <c r="K13" s="3">
        <v>34.5764158376687</v>
      </c>
      <c r="L13" s="3"/>
      <c r="M13" s="5">
        <v>6107000000000000</v>
      </c>
      <c r="N13" s="6" t="s">
        <v>179</v>
      </c>
      <c r="O13" s="3">
        <v>9.89</v>
      </c>
      <c r="P13" s="3">
        <v>10.03</v>
      </c>
      <c r="Q13" s="3">
        <v>9.89</v>
      </c>
      <c r="R13" s="3">
        <v>10</v>
      </c>
      <c r="S13" s="3"/>
      <c r="T13" s="3">
        <v>1475274</v>
      </c>
      <c r="U13" s="3">
        <v>14727172.1</v>
      </c>
      <c r="V13" s="3">
        <v>0.0500000000000007</v>
      </c>
      <c r="W13" s="3">
        <v>0.50251256281408</v>
      </c>
      <c r="X13" s="3">
        <v>1.40703517587938</v>
      </c>
      <c r="Y13" s="7">
        <v>4.73615</v>
      </c>
      <c r="Z13" s="3">
        <v>0.51306882678953</v>
      </c>
      <c r="AA13" s="3">
        <v>1.28267206697382</v>
      </c>
      <c r="AB13" s="3">
        <v>0.512179629768741</v>
      </c>
      <c r="AC13" s="3"/>
      <c r="AD13" s="3"/>
      <c r="AE13" s="3"/>
      <c r="AF13" s="3"/>
      <c r="AG13" s="3">
        <v>0</v>
      </c>
      <c r="AH13" s="3">
        <v>2992830</v>
      </c>
      <c r="AI13" s="3">
        <v>-2992830</v>
      </c>
      <c r="AJ13" s="3">
        <v>0.270833333333334</v>
      </c>
      <c r="AK13" s="3">
        <v>0.139999999999999</v>
      </c>
      <c r="AL13" s="3">
        <v>10.0202083333333</v>
      </c>
      <c r="AM13" s="3">
        <v>10.0202083333333</v>
      </c>
      <c r="AN13" s="3">
        <v>0.0917507715405665</v>
      </c>
      <c r="AO13" s="3">
        <v>10.1330769230769</v>
      </c>
      <c r="AP13" s="3">
        <v>-33.6631944444432</v>
      </c>
      <c r="AQ13" s="3">
        <v>9.9375</v>
      </c>
      <c r="AR13" s="3">
        <v>-0.356000000000003</v>
      </c>
      <c r="AS13" s="3">
        <v>17.2866520787746</v>
      </c>
      <c r="AT13" s="3">
        <v>17.7242888402626</v>
      </c>
      <c r="AU13" s="3">
        <v>-0.301499999999995</v>
      </c>
      <c r="AV13" s="3">
        <v>10.6408857142857</v>
      </c>
      <c r="AW13" s="3">
        <v>10.0297670638968</v>
      </c>
      <c r="AX13" s="3">
        <v>51.8338911886365</v>
      </c>
      <c r="AY13" s="3">
        <v>50.4136496046609</v>
      </c>
      <c r="AZ13" s="3">
        <v>9.99</v>
      </c>
      <c r="BA13" s="3">
        <v>-0.110420189702547</v>
      </c>
      <c r="BB13" s="3">
        <v>-4.03071017274472</v>
      </c>
      <c r="BC13" s="3">
        <v>48.3399143814889</v>
      </c>
      <c r="BD13" s="8">
        <v>49.35</v>
      </c>
      <c r="BE13" s="3">
        <v>0.858918429548293</v>
      </c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</row>
    <row r="14" spans="1:84">
      <c r="A14" s="2">
        <v>42020</v>
      </c>
      <c r="B14" s="3"/>
      <c r="C14" s="3"/>
      <c r="D14" s="3"/>
      <c r="E14" s="3"/>
      <c r="F14" s="3"/>
      <c r="G14" s="3"/>
      <c r="H14" s="3"/>
      <c r="I14" s="3"/>
      <c r="J14" s="3"/>
      <c r="K14" s="3">
        <v>34.2517310586118</v>
      </c>
      <c r="L14" s="3"/>
      <c r="M14" s="5">
        <v>6107000000000000</v>
      </c>
      <c r="N14" s="6" t="s">
        <v>179</v>
      </c>
      <c r="O14" s="3">
        <v>10</v>
      </c>
      <c r="P14" s="3">
        <v>10.05</v>
      </c>
      <c r="Q14" s="3">
        <v>9.88</v>
      </c>
      <c r="R14" s="3">
        <v>10</v>
      </c>
      <c r="S14" s="3"/>
      <c r="T14" s="3">
        <v>2086797</v>
      </c>
      <c r="U14" s="3">
        <v>20786479.7</v>
      </c>
      <c r="V14" s="3">
        <v>0</v>
      </c>
      <c r="W14" s="3">
        <v>0</v>
      </c>
      <c r="X14" s="3">
        <v>1.7</v>
      </c>
      <c r="Y14" s="7">
        <v>4.73615</v>
      </c>
      <c r="Z14" s="3">
        <v>0.725743481236645</v>
      </c>
      <c r="AA14" s="3">
        <v>1.81435870309161</v>
      </c>
      <c r="AB14" s="3">
        <v>0.72290942243701</v>
      </c>
      <c r="AC14" s="3"/>
      <c r="AD14" s="3"/>
      <c r="AE14" s="3"/>
      <c r="AF14" s="3"/>
      <c r="AG14" s="3">
        <v>0</v>
      </c>
      <c r="AH14" s="3">
        <v>0</v>
      </c>
      <c r="AI14" s="3">
        <v>0</v>
      </c>
      <c r="AJ14" s="3">
        <v>0.291497975708502</v>
      </c>
      <c r="AK14" s="3">
        <v>0.17</v>
      </c>
      <c r="AL14" s="3">
        <v>10.018125</v>
      </c>
      <c r="AM14" s="3">
        <v>10.018125</v>
      </c>
      <c r="AN14" s="3">
        <v>0.225507391631161</v>
      </c>
      <c r="AO14" s="3">
        <v>10.1315384615385</v>
      </c>
      <c r="AP14" s="3">
        <v>-26.9031781226908</v>
      </c>
      <c r="AQ14" s="3">
        <v>9.98</v>
      </c>
      <c r="AR14" s="3">
        <v>-0.295600000000004</v>
      </c>
      <c r="AS14" s="3">
        <v>18.0400890868597</v>
      </c>
      <c r="AT14" s="3">
        <v>18.4855233853007</v>
      </c>
      <c r="AU14" s="3">
        <v>-0.269499999999997</v>
      </c>
      <c r="AV14" s="3">
        <v>10.6234714285714</v>
      </c>
      <c r="AW14" s="3">
        <v>10.025187515605</v>
      </c>
      <c r="AX14" s="3">
        <v>45.2903907359272</v>
      </c>
      <c r="AY14" s="3">
        <v>48.4177993139461</v>
      </c>
      <c r="AZ14" s="3">
        <v>9.962</v>
      </c>
      <c r="BA14" s="3">
        <v>-0.104615496987003</v>
      </c>
      <c r="BB14" s="3">
        <v>-1.5748031496063</v>
      </c>
      <c r="BC14" s="3">
        <v>48.3399143814889</v>
      </c>
      <c r="BD14" s="8">
        <v>46.99</v>
      </c>
      <c r="BE14" s="3">
        <v>1.20354232290231</v>
      </c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</row>
    <row r="15" spans="1:84">
      <c r="A15" s="2">
        <v>42023</v>
      </c>
      <c r="B15" s="3"/>
      <c r="C15" s="3"/>
      <c r="D15" s="3"/>
      <c r="E15" s="3"/>
      <c r="F15" s="3"/>
      <c r="G15" s="3"/>
      <c r="H15" s="3"/>
      <c r="I15" s="3"/>
      <c r="J15" s="3"/>
      <c r="K15" s="3">
        <v>35.1469713141251</v>
      </c>
      <c r="L15" s="3"/>
      <c r="M15" s="5">
        <v>6107000000000000</v>
      </c>
      <c r="N15" s="6" t="s">
        <v>179</v>
      </c>
      <c r="O15" s="3">
        <v>9.88</v>
      </c>
      <c r="P15" s="3">
        <v>10</v>
      </c>
      <c r="Q15" s="3">
        <v>9.55</v>
      </c>
      <c r="R15" s="3">
        <v>9.58</v>
      </c>
      <c r="S15" s="3"/>
      <c r="T15" s="3">
        <v>2365220</v>
      </c>
      <c r="U15" s="3">
        <v>23118720.4</v>
      </c>
      <c r="V15" s="3">
        <v>-0.42</v>
      </c>
      <c r="W15" s="3">
        <v>-4.20000000000001</v>
      </c>
      <c r="X15" s="3">
        <v>4.49999999999999</v>
      </c>
      <c r="Y15" s="7">
        <v>4.73615</v>
      </c>
      <c r="Z15" s="3">
        <v>0.822573061342593</v>
      </c>
      <c r="AA15" s="3">
        <v>2.05643265335648</v>
      </c>
      <c r="AB15" s="3">
        <v>0.839269080238426</v>
      </c>
      <c r="AC15" s="3"/>
      <c r="AD15" s="3"/>
      <c r="AE15" s="3"/>
      <c r="AF15" s="3"/>
      <c r="AG15" s="3">
        <v>0</v>
      </c>
      <c r="AH15" s="3">
        <v>0</v>
      </c>
      <c r="AI15" s="3">
        <v>0</v>
      </c>
      <c r="AJ15" s="3">
        <v>0.0755555555555556</v>
      </c>
      <c r="AK15" s="3">
        <v>0.449999999999999</v>
      </c>
      <c r="AL15" s="3">
        <v>9.9509375</v>
      </c>
      <c r="AM15" s="3">
        <v>9.9509375</v>
      </c>
      <c r="AN15" s="3">
        <v>-3.77500627772665</v>
      </c>
      <c r="AO15" s="3">
        <v>10.1053846153846</v>
      </c>
      <c r="AP15" s="3">
        <v>-169.601542416452</v>
      </c>
      <c r="AQ15" s="3">
        <v>9.9825</v>
      </c>
      <c r="AR15" s="3">
        <v>-0.306800000000004</v>
      </c>
      <c r="AS15" s="3">
        <v>12.4463519313305</v>
      </c>
      <c r="AT15" s="3">
        <v>12.8755364806867</v>
      </c>
      <c r="AU15" s="3">
        <v>-0.647999999999998</v>
      </c>
      <c r="AV15" s="3">
        <v>10.5598714285714</v>
      </c>
      <c r="AW15" s="3">
        <v>9.95669712858884</v>
      </c>
      <c r="AX15" s="3">
        <v>31.6641820592455</v>
      </c>
      <c r="AY15" s="3">
        <v>42.9121451016626</v>
      </c>
      <c r="AZ15" s="3">
        <v>9.9</v>
      </c>
      <c r="BA15" s="3">
        <v>-0.132379734922267</v>
      </c>
      <c r="BB15" s="3">
        <v>-2.64227642276423</v>
      </c>
      <c r="BC15" s="3">
        <v>27.7520213758174</v>
      </c>
      <c r="BD15" s="8">
        <v>46.18</v>
      </c>
      <c r="BE15" s="3">
        <v>1.52446503344294</v>
      </c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</row>
    <row r="16" spans="1:84">
      <c r="A16" s="2">
        <v>42024</v>
      </c>
      <c r="B16" s="3"/>
      <c r="C16" s="3"/>
      <c r="D16" s="3"/>
      <c r="E16" s="3"/>
      <c r="F16" s="3"/>
      <c r="G16" s="3"/>
      <c r="H16" s="3"/>
      <c r="I16" s="3"/>
      <c r="J16" s="3"/>
      <c r="K16" s="3">
        <v>35.3838321397206</v>
      </c>
      <c r="L16" s="3"/>
      <c r="M16" s="5">
        <v>6107000000000000</v>
      </c>
      <c r="N16" s="6" t="s">
        <v>179</v>
      </c>
      <c r="O16" s="3">
        <v>9.58</v>
      </c>
      <c r="P16" s="3">
        <v>9.84</v>
      </c>
      <c r="Q16" s="3">
        <v>9.58</v>
      </c>
      <c r="R16" s="3">
        <v>9.8</v>
      </c>
      <c r="S16" s="3"/>
      <c r="T16" s="3">
        <v>1786990</v>
      </c>
      <c r="U16" s="3">
        <v>17422224.9</v>
      </c>
      <c r="V16" s="3">
        <v>0.220000000000001</v>
      </c>
      <c r="W16" s="3">
        <v>2.29645093945722</v>
      </c>
      <c r="X16" s="3">
        <v>2.71398747390396</v>
      </c>
      <c r="Y16" s="7">
        <v>4.73615</v>
      </c>
      <c r="Z16" s="3">
        <v>0.621477002092237</v>
      </c>
      <c r="AA16" s="3">
        <v>1.55369250523059</v>
      </c>
      <c r="AB16" s="3">
        <v>0.61827328274559</v>
      </c>
      <c r="AC16" s="3"/>
      <c r="AD16" s="3"/>
      <c r="AE16" s="3"/>
      <c r="AF16" s="3"/>
      <c r="AG16" s="3">
        <v>0</v>
      </c>
      <c r="AH16" s="3">
        <v>1716099</v>
      </c>
      <c r="AI16" s="3">
        <v>-1716099</v>
      </c>
      <c r="AJ16" s="3">
        <v>-0.048076923076923</v>
      </c>
      <c r="AK16" s="3">
        <v>0.26</v>
      </c>
      <c r="AL16" s="3">
        <v>9.92708333333333</v>
      </c>
      <c r="AM16" s="3">
        <v>9.92708333333333</v>
      </c>
      <c r="AN16" s="3">
        <v>-1.71333054743</v>
      </c>
      <c r="AO16" s="3">
        <v>10.0869230769231</v>
      </c>
      <c r="AP16" s="3">
        <v>-131.501103752759</v>
      </c>
      <c r="AQ16" s="3">
        <v>9.6775</v>
      </c>
      <c r="AR16" s="3">
        <v>-0.326800000000006</v>
      </c>
      <c r="AS16" s="3">
        <v>12.8318584070797</v>
      </c>
      <c r="AT16" s="3">
        <v>12.8318584070797</v>
      </c>
      <c r="AU16" s="3">
        <v>-0.382999999999997</v>
      </c>
      <c r="AV16" s="3">
        <v>10.5326142857143</v>
      </c>
      <c r="AW16" s="3">
        <v>9.93258987803671</v>
      </c>
      <c r="AX16" s="3">
        <v>33.364356666948</v>
      </c>
      <c r="AY16" s="3">
        <v>33.5900849262449</v>
      </c>
      <c r="AZ16" s="3">
        <v>9.866</v>
      </c>
      <c r="BA16" s="3">
        <v>-0.135073884473575</v>
      </c>
      <c r="BB16" s="3">
        <v>1.87110187110189</v>
      </c>
      <c r="BC16" s="3">
        <v>43.0089557129768</v>
      </c>
      <c r="BD16" s="8">
        <v>47.87</v>
      </c>
      <c r="BE16" s="3">
        <v>1.10639643117978</v>
      </c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4">
      <c r="A17" s="2">
        <v>42025</v>
      </c>
      <c r="B17" s="3"/>
      <c r="C17" s="3"/>
      <c r="D17" s="3"/>
      <c r="E17" s="3"/>
      <c r="F17" s="3"/>
      <c r="G17" s="3"/>
      <c r="H17" s="3"/>
      <c r="I17" s="3"/>
      <c r="J17" s="3"/>
      <c r="K17" s="3">
        <v>33.2948971185341</v>
      </c>
      <c r="L17" s="3"/>
      <c r="M17" s="5">
        <v>6107000000000000</v>
      </c>
      <c r="N17" s="6" t="s">
        <v>179</v>
      </c>
      <c r="O17" s="3">
        <v>9.84</v>
      </c>
      <c r="P17" s="3">
        <v>10.05</v>
      </c>
      <c r="Q17" s="3">
        <v>9.7</v>
      </c>
      <c r="R17" s="3">
        <v>10.04</v>
      </c>
      <c r="S17" s="3"/>
      <c r="T17" s="3">
        <v>2753327</v>
      </c>
      <c r="U17" s="3">
        <v>27365508.1</v>
      </c>
      <c r="V17" s="3">
        <v>0.239999999999998</v>
      </c>
      <c r="W17" s="3">
        <v>2.44897959183671</v>
      </c>
      <c r="X17" s="3">
        <v>3.57142857142859</v>
      </c>
      <c r="Y17" s="7">
        <v>4.73615</v>
      </c>
      <c r="Z17" s="3">
        <v>0.957548396879452</v>
      </c>
      <c r="AA17" s="3">
        <v>2.39387099219863</v>
      </c>
      <c r="AB17" s="3">
        <v>0.947922306639051</v>
      </c>
      <c r="AC17" s="3"/>
      <c r="AD17" s="3"/>
      <c r="AE17" s="3"/>
      <c r="AF17" s="3"/>
      <c r="AG17" s="3">
        <v>0</v>
      </c>
      <c r="AH17" s="3">
        <v>2216760</v>
      </c>
      <c r="AI17" s="3">
        <v>-2216760</v>
      </c>
      <c r="AJ17" s="3">
        <v>0.0414746543778802</v>
      </c>
      <c r="AK17" s="3">
        <v>0.350000000000001</v>
      </c>
      <c r="AL17" s="3">
        <v>9.92833333333333</v>
      </c>
      <c r="AM17" s="3">
        <v>9.92833333333333</v>
      </c>
      <c r="AN17" s="3">
        <v>0.668449197860942</v>
      </c>
      <c r="AO17" s="3">
        <v>10.0765384615385</v>
      </c>
      <c r="AP17" s="3">
        <v>-7.3732718893993</v>
      </c>
      <c r="AQ17" s="3">
        <v>9.755</v>
      </c>
      <c r="AR17" s="3">
        <v>-0.316000000000001</v>
      </c>
      <c r="AS17" s="3">
        <v>17.5946547884188</v>
      </c>
      <c r="AT17" s="3">
        <v>17.5946547884188</v>
      </c>
      <c r="AU17" s="3">
        <v>-0.142999999999999</v>
      </c>
      <c r="AV17" s="3">
        <v>10.5477571428571</v>
      </c>
      <c r="AW17" s="3">
        <v>9.94911451218491</v>
      </c>
      <c r="AX17" s="3">
        <v>46.2625122877692</v>
      </c>
      <c r="AY17" s="3">
        <v>30.920720983118</v>
      </c>
      <c r="AZ17" s="3">
        <v>9.884</v>
      </c>
      <c r="BA17" s="3">
        <v>-0.116500082732022</v>
      </c>
      <c r="BB17" s="3">
        <v>0.299700299700293</v>
      </c>
      <c r="BC17" s="3">
        <v>55.3518019610731</v>
      </c>
      <c r="BD17" s="8">
        <v>47.42</v>
      </c>
      <c r="BE17" s="3">
        <v>1.578881060093</v>
      </c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</row>
    <row r="18" spans="1:84">
      <c r="A18" s="2">
        <v>42026</v>
      </c>
      <c r="B18" s="3"/>
      <c r="C18" s="3"/>
      <c r="D18" s="3"/>
      <c r="E18" s="3"/>
      <c r="F18" s="3"/>
      <c r="G18" s="3"/>
      <c r="H18" s="3"/>
      <c r="I18" s="3"/>
      <c r="J18" s="3"/>
      <c r="K18" s="3">
        <v>33.2841246734081</v>
      </c>
      <c r="L18" s="3"/>
      <c r="M18" s="5">
        <v>6107000000000000</v>
      </c>
      <c r="N18" s="6" t="s">
        <v>179</v>
      </c>
      <c r="O18" s="3">
        <v>10.07</v>
      </c>
      <c r="P18" s="3">
        <v>10.2</v>
      </c>
      <c r="Q18" s="3">
        <v>9.95</v>
      </c>
      <c r="R18" s="3">
        <v>10.2</v>
      </c>
      <c r="S18" s="3"/>
      <c r="T18" s="3">
        <v>3201609</v>
      </c>
      <c r="U18" s="3">
        <v>32258676.1</v>
      </c>
      <c r="V18" s="3">
        <v>0.16</v>
      </c>
      <c r="W18" s="3">
        <v>1.59362549800797</v>
      </c>
      <c r="X18" s="3">
        <v>2.49003984063745</v>
      </c>
      <c r="Y18" s="7">
        <v>4.73615</v>
      </c>
      <c r="Z18" s="3">
        <v>1.1134513137687</v>
      </c>
      <c r="AA18" s="3">
        <v>2.78362828442174</v>
      </c>
      <c r="AB18" s="3">
        <v>1.09989013808259</v>
      </c>
      <c r="AC18" s="3"/>
      <c r="AD18" s="3"/>
      <c r="AE18" s="3"/>
      <c r="AF18" s="3"/>
      <c r="AG18" s="3">
        <v>0</v>
      </c>
      <c r="AH18" s="3">
        <v>0</v>
      </c>
      <c r="AI18" s="3">
        <v>0</v>
      </c>
      <c r="AJ18" s="3">
        <v>0.175</v>
      </c>
      <c r="AK18" s="3">
        <v>0.25</v>
      </c>
      <c r="AL18" s="3">
        <v>9.98927083333333</v>
      </c>
      <c r="AM18" s="3">
        <v>9.98927083333333</v>
      </c>
      <c r="AN18" s="3">
        <v>2.29837024655244</v>
      </c>
      <c r="AO18" s="3">
        <v>10.0653846153846</v>
      </c>
      <c r="AP18" s="3">
        <v>102.659956865564</v>
      </c>
      <c r="AQ18" s="3">
        <v>9.9575</v>
      </c>
      <c r="AR18" s="3">
        <v>-0.288800000000005</v>
      </c>
      <c r="AS18" s="3">
        <v>22.1176470588236</v>
      </c>
      <c r="AT18" s="3">
        <v>22.1176470588236</v>
      </c>
      <c r="AU18" s="3">
        <v>0.0224999999999991</v>
      </c>
      <c r="AV18" s="3">
        <v>10.5916714285714</v>
      </c>
      <c r="AW18" s="3">
        <v>9.98771227954107</v>
      </c>
      <c r="AX18" s="3">
        <v>64.1750081918461</v>
      </c>
      <c r="AY18" s="3">
        <v>43.937631549795</v>
      </c>
      <c r="AZ18" s="3">
        <v>9.924</v>
      </c>
      <c r="BA18" s="3">
        <v>-0.0878567898264535</v>
      </c>
      <c r="BB18" s="3">
        <v>-0.293255131964821</v>
      </c>
      <c r="BC18" s="3">
        <v>61.9451849949602</v>
      </c>
      <c r="BD18" s="8">
        <v>48.6</v>
      </c>
      <c r="BE18" s="3">
        <v>1.52929351194657</v>
      </c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</row>
    <row r="19" spans="1:84">
      <c r="A19" s="2">
        <v>42027</v>
      </c>
      <c r="B19" s="3"/>
      <c r="C19" s="3"/>
      <c r="D19" s="3"/>
      <c r="E19" s="3"/>
      <c r="F19" s="3"/>
      <c r="G19" s="3"/>
      <c r="H19" s="3"/>
      <c r="I19" s="3"/>
      <c r="J19" s="3"/>
      <c r="K19" s="3">
        <v>33.3576950527804</v>
      </c>
      <c r="L19" s="3"/>
      <c r="M19" s="5">
        <v>6107000000000000</v>
      </c>
      <c r="N19" s="6" t="s">
        <v>179</v>
      </c>
      <c r="O19" s="3">
        <v>10.16</v>
      </c>
      <c r="P19" s="3">
        <v>10.26</v>
      </c>
      <c r="Q19" s="3">
        <v>10.03</v>
      </c>
      <c r="R19" s="3">
        <v>10.07</v>
      </c>
      <c r="S19" s="3"/>
      <c r="T19" s="3">
        <v>1886237</v>
      </c>
      <c r="U19" s="3">
        <v>19120416</v>
      </c>
      <c r="V19" s="3">
        <v>-0.129999999999999</v>
      </c>
      <c r="W19" s="3">
        <v>-1.27450980392155</v>
      </c>
      <c r="X19" s="3">
        <v>2.25490196078432</v>
      </c>
      <c r="Y19" s="7">
        <v>4.73615</v>
      </c>
      <c r="Z19" s="3">
        <v>0.655992991564281</v>
      </c>
      <c r="AA19" s="3">
        <v>1.6399824789107</v>
      </c>
      <c r="AB19" s="3">
        <v>0.660344866914504</v>
      </c>
      <c r="AC19" s="3"/>
      <c r="AD19" s="3"/>
      <c r="AE19" s="3"/>
      <c r="AF19" s="3"/>
      <c r="AG19" s="3">
        <v>0</v>
      </c>
      <c r="AH19" s="3">
        <v>0</v>
      </c>
      <c r="AI19" s="3">
        <v>0</v>
      </c>
      <c r="AJ19" s="3">
        <v>0.28</v>
      </c>
      <c r="AK19" s="3">
        <v>0.23</v>
      </c>
      <c r="AL19" s="3">
        <v>10.011875</v>
      </c>
      <c r="AM19" s="3">
        <v>10.011875</v>
      </c>
      <c r="AN19" s="3">
        <v>1.03678929765886</v>
      </c>
      <c r="AO19" s="3">
        <v>10.0457692307692</v>
      </c>
      <c r="AP19" s="3">
        <v>89.3617021276599</v>
      </c>
      <c r="AQ19" s="3">
        <v>10.1375</v>
      </c>
      <c r="AR19" s="3">
        <v>-0.287400000000003</v>
      </c>
      <c r="AS19" s="3">
        <v>19.7860962566845</v>
      </c>
      <c r="AT19" s="3">
        <v>19.7860962566845</v>
      </c>
      <c r="AU19" s="3">
        <v>-0.1035</v>
      </c>
      <c r="AV19" s="3">
        <v>10.5962142857143</v>
      </c>
      <c r="AW19" s="3">
        <v>10.0003719288424</v>
      </c>
      <c r="AX19" s="3">
        <v>67.1964843344702</v>
      </c>
      <c r="AY19" s="3">
        <v>63.0396759642824</v>
      </c>
      <c r="AZ19" s="3">
        <v>9.938</v>
      </c>
      <c r="BA19" s="3">
        <v>-0.0747846168682269</v>
      </c>
      <c r="BB19" s="3">
        <v>-0.494071146245049</v>
      </c>
      <c r="BC19" s="3">
        <v>54.1487286661297</v>
      </c>
      <c r="BD19" s="8">
        <v>46.16</v>
      </c>
      <c r="BE19" s="3">
        <v>0.773431940759441</v>
      </c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</row>
    <row r="20" spans="1:84">
      <c r="A20" s="2">
        <v>42030</v>
      </c>
      <c r="B20" s="3"/>
      <c r="C20" s="3"/>
      <c r="D20" s="3"/>
      <c r="E20" s="3"/>
      <c r="F20" s="3"/>
      <c r="G20" s="3"/>
      <c r="H20" s="3"/>
      <c r="I20" s="3"/>
      <c r="J20" s="3"/>
      <c r="K20" s="3">
        <v>33.8524582946605</v>
      </c>
      <c r="L20" s="3"/>
      <c r="M20" s="5">
        <v>6107000000000000</v>
      </c>
      <c r="N20" s="6" t="s">
        <v>179</v>
      </c>
      <c r="O20" s="3">
        <v>10.08</v>
      </c>
      <c r="P20" s="3">
        <v>10.37</v>
      </c>
      <c r="Q20" s="3">
        <v>10.06</v>
      </c>
      <c r="R20" s="3">
        <v>10.34</v>
      </c>
      <c r="S20" s="3"/>
      <c r="T20" s="3">
        <v>3355475</v>
      </c>
      <c r="U20" s="3">
        <v>34363689.3</v>
      </c>
      <c r="V20" s="3">
        <v>0.27</v>
      </c>
      <c r="W20" s="3">
        <v>2.68123138033763</v>
      </c>
      <c r="X20" s="3">
        <v>3.07845084409135</v>
      </c>
      <c r="Y20" s="7">
        <v>4.73615</v>
      </c>
      <c r="Z20" s="3">
        <v>1.16696262631321</v>
      </c>
      <c r="AA20" s="3">
        <v>2.91740656578303</v>
      </c>
      <c r="AB20" s="3">
        <v>1.15579865526622</v>
      </c>
      <c r="AC20" s="3"/>
      <c r="AD20" s="3"/>
      <c r="AE20" s="3"/>
      <c r="AF20" s="3"/>
      <c r="AG20" s="3">
        <v>1491312</v>
      </c>
      <c r="AH20" s="3">
        <v>250674</v>
      </c>
      <c r="AI20" s="3">
        <v>1240638</v>
      </c>
      <c r="AJ20" s="3">
        <v>0.352</v>
      </c>
      <c r="AK20" s="3">
        <v>0.309999999999999</v>
      </c>
      <c r="AL20" s="3">
        <v>10.0619791666667</v>
      </c>
      <c r="AM20" s="3">
        <v>10.0619791666667</v>
      </c>
      <c r="AN20" s="3">
        <v>3.41723620603434</v>
      </c>
      <c r="AO20" s="3">
        <v>10.0492307692308</v>
      </c>
      <c r="AP20" s="3">
        <v>171.537290715373</v>
      </c>
      <c r="AQ20" s="3">
        <v>10.1075</v>
      </c>
      <c r="AR20" s="3">
        <v>-0.245600000000001</v>
      </c>
      <c r="AS20" s="3">
        <v>19.1780821917809</v>
      </c>
      <c r="AT20" s="3">
        <v>19.1780821917809</v>
      </c>
      <c r="AU20" s="3">
        <v>0.172499999999998</v>
      </c>
      <c r="AV20" s="3">
        <v>10.6045428571429</v>
      </c>
      <c r="AW20" s="3">
        <v>10.0526224013282</v>
      </c>
      <c r="AX20" s="3">
        <v>76.9114773611915</v>
      </c>
      <c r="AY20" s="3">
        <v>80.4114099550275</v>
      </c>
      <c r="AZ20" s="3">
        <v>10.09</v>
      </c>
      <c r="BA20" s="3">
        <v>-0.0421521780335112</v>
      </c>
      <c r="BB20" s="3">
        <v>3.8152610441767</v>
      </c>
      <c r="BC20" s="3">
        <v>65.0971642538895</v>
      </c>
      <c r="BD20" s="8">
        <v>48.05</v>
      </c>
      <c r="BE20" s="3">
        <v>1.39888595236223</v>
      </c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</row>
    <row r="21" spans="1:84">
      <c r="A21" s="2">
        <v>42031</v>
      </c>
      <c r="B21" s="3"/>
      <c r="C21" s="3"/>
      <c r="D21" s="3"/>
      <c r="E21" s="3"/>
      <c r="F21" s="3"/>
      <c r="G21" s="3"/>
      <c r="H21" s="3"/>
      <c r="I21" s="3"/>
      <c r="J21" s="3"/>
      <c r="K21" s="3">
        <v>39.0530847014901</v>
      </c>
      <c r="L21" s="3"/>
      <c r="M21" s="5">
        <v>6107000000000000</v>
      </c>
      <c r="N21" s="6" t="s">
        <v>179</v>
      </c>
      <c r="O21" s="3">
        <v>10.39</v>
      </c>
      <c r="P21" s="3">
        <v>11.37</v>
      </c>
      <c r="Q21" s="3">
        <v>10.16</v>
      </c>
      <c r="R21" s="3">
        <v>11.37</v>
      </c>
      <c r="S21" s="3"/>
      <c r="T21" s="3">
        <v>12132424</v>
      </c>
      <c r="U21" s="3">
        <v>133697341.9</v>
      </c>
      <c r="V21" s="3">
        <v>1.03</v>
      </c>
      <c r="W21" s="3">
        <v>9.96131528046421</v>
      </c>
      <c r="X21" s="3">
        <v>11.7021276595745</v>
      </c>
      <c r="Y21" s="7">
        <v>4.73615</v>
      </c>
      <c r="Z21" s="3">
        <v>4.21939825943732</v>
      </c>
      <c r="AA21" s="3">
        <v>10.5484956485933</v>
      </c>
      <c r="AB21" s="3">
        <v>4.0894532535894</v>
      </c>
      <c r="AC21" s="3"/>
      <c r="AD21" s="3"/>
      <c r="AE21" s="3"/>
      <c r="AF21" s="3"/>
      <c r="AG21" s="3">
        <v>17593051</v>
      </c>
      <c r="AH21" s="3">
        <v>11216345</v>
      </c>
      <c r="AI21" s="3">
        <v>6376706</v>
      </c>
      <c r="AJ21" s="3">
        <v>0.470588235294118</v>
      </c>
      <c r="AK21" s="3">
        <v>1.21</v>
      </c>
      <c r="AL21" s="3">
        <v>10.2726041666667</v>
      </c>
      <c r="AM21" s="3">
        <v>10.2726041666667</v>
      </c>
      <c r="AN21" s="3">
        <v>12.564969886973</v>
      </c>
      <c r="AO21" s="3">
        <v>10.0926923076923</v>
      </c>
      <c r="AP21" s="3">
        <v>333.804738866148</v>
      </c>
      <c r="AQ21" s="3">
        <v>10.2775</v>
      </c>
      <c r="AR21" s="3">
        <v>-0.128400000000003</v>
      </c>
      <c r="AS21" s="3">
        <v>37.5275938189846</v>
      </c>
      <c r="AT21" s="3">
        <v>37.5275938189846</v>
      </c>
      <c r="AU21" s="3">
        <v>1.222</v>
      </c>
      <c r="AV21" s="3">
        <v>10.6991857142857</v>
      </c>
      <c r="AW21" s="3">
        <v>10.255295878047</v>
      </c>
      <c r="AX21" s="3">
        <v>84.6076515741277</v>
      </c>
      <c r="AY21" s="3">
        <v>87.1622289130928</v>
      </c>
      <c r="AZ21" s="3">
        <v>10.404</v>
      </c>
      <c r="BA21" s="3">
        <v>0.0660601564157233</v>
      </c>
      <c r="BB21" s="3">
        <v>12.1301775147929</v>
      </c>
      <c r="BC21" s="3">
        <v>83.3247218476531</v>
      </c>
      <c r="BD21" s="8">
        <v>59.28</v>
      </c>
      <c r="BE21" s="3">
        <v>4.67219742263301</v>
      </c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</row>
    <row r="22" spans="1:84">
      <c r="A22" s="2">
        <v>42032</v>
      </c>
      <c r="B22" s="3"/>
      <c r="C22" s="3"/>
      <c r="D22" s="3"/>
      <c r="E22" s="3"/>
      <c r="F22" s="3"/>
      <c r="G22" s="3"/>
      <c r="H22" s="3"/>
      <c r="I22" s="3"/>
      <c r="J22" s="3"/>
      <c r="K22" s="3">
        <v>39.9576258805117</v>
      </c>
      <c r="L22" s="3"/>
      <c r="M22" s="5">
        <v>6107000000000000</v>
      </c>
      <c r="N22" s="6" t="s">
        <v>179</v>
      </c>
      <c r="O22" s="3">
        <v>11.34</v>
      </c>
      <c r="P22" s="3">
        <v>11.39</v>
      </c>
      <c r="Q22" s="3">
        <v>10.83</v>
      </c>
      <c r="R22" s="3">
        <v>10.89</v>
      </c>
      <c r="S22" s="3"/>
      <c r="T22" s="3">
        <v>7921262</v>
      </c>
      <c r="U22" s="3">
        <v>87802030</v>
      </c>
      <c r="V22" s="3">
        <v>-0.479999999999999</v>
      </c>
      <c r="W22" s="3">
        <v>-4.221635883905</v>
      </c>
      <c r="X22" s="3">
        <v>4.92524186455585</v>
      </c>
      <c r="Y22" s="7">
        <v>4.73615</v>
      </c>
      <c r="Z22" s="3">
        <v>2.75484594796118</v>
      </c>
      <c r="AA22" s="3">
        <v>6.88711486990296</v>
      </c>
      <c r="AB22" s="3">
        <v>2.80401038100099</v>
      </c>
      <c r="AC22" s="3"/>
      <c r="AD22" s="3"/>
      <c r="AE22" s="3"/>
      <c r="AF22" s="3"/>
      <c r="AG22" s="3">
        <v>0</v>
      </c>
      <c r="AH22" s="3">
        <v>2795060</v>
      </c>
      <c r="AI22" s="3">
        <v>-2795060</v>
      </c>
      <c r="AJ22" s="3">
        <v>0.573684210526316</v>
      </c>
      <c r="AK22" s="3">
        <v>0.56</v>
      </c>
      <c r="AL22" s="3">
        <v>10.4153125</v>
      </c>
      <c r="AM22" s="3">
        <v>10.4153125</v>
      </c>
      <c r="AN22" s="3">
        <v>6.93069306930694</v>
      </c>
      <c r="AO22" s="3">
        <v>10.125</v>
      </c>
      <c r="AP22" s="3">
        <v>225.699970527558</v>
      </c>
      <c r="AQ22" s="3">
        <v>11.0675</v>
      </c>
      <c r="AR22" s="3">
        <v>-0.0470000000000041</v>
      </c>
      <c r="AS22" s="3">
        <v>35.0305498981671</v>
      </c>
      <c r="AT22" s="3">
        <v>35.0305498981671</v>
      </c>
      <c r="AU22" s="3">
        <v>0.758999999999999</v>
      </c>
      <c r="AV22" s="3">
        <v>10.7696</v>
      </c>
      <c r="AW22" s="3">
        <v>10.3529426660397</v>
      </c>
      <c r="AX22" s="3">
        <v>80.6804633682591</v>
      </c>
      <c r="AY22" s="3">
        <v>89.8143722710957</v>
      </c>
      <c r="AZ22" s="3">
        <v>10.574</v>
      </c>
      <c r="BA22" s="3">
        <v>0.111798479344145</v>
      </c>
      <c r="BB22" s="3">
        <v>10.1112234580384</v>
      </c>
      <c r="BC22" s="3">
        <v>64.4904635206895</v>
      </c>
      <c r="BD22" s="8">
        <v>50.51</v>
      </c>
      <c r="BE22" s="3">
        <v>1.69772333850228</v>
      </c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</row>
    <row r="23" spans="1:84">
      <c r="A23" s="2">
        <v>42033</v>
      </c>
      <c r="B23" s="3"/>
      <c r="C23" s="3"/>
      <c r="D23" s="3"/>
      <c r="E23" s="3"/>
      <c r="F23" s="3"/>
      <c r="G23" s="3"/>
      <c r="H23" s="3"/>
      <c r="I23" s="3"/>
      <c r="J23" s="3"/>
      <c r="K23" s="3">
        <v>39.9979711248149</v>
      </c>
      <c r="L23" s="3"/>
      <c r="M23" s="5">
        <v>6107000000000000</v>
      </c>
      <c r="N23" s="6" t="s">
        <v>179</v>
      </c>
      <c r="O23" s="3">
        <v>10.8</v>
      </c>
      <c r="P23" s="3">
        <v>11.32</v>
      </c>
      <c r="Q23" s="3">
        <v>10.7</v>
      </c>
      <c r="R23" s="3">
        <v>11</v>
      </c>
      <c r="S23" s="3"/>
      <c r="T23" s="3">
        <v>6675654</v>
      </c>
      <c r="U23" s="3">
        <v>73596352</v>
      </c>
      <c r="V23" s="3">
        <v>0.109999999999999</v>
      </c>
      <c r="W23" s="3">
        <v>1.010101010101</v>
      </c>
      <c r="X23" s="3">
        <v>5.69329660238752</v>
      </c>
      <c r="Y23" s="7">
        <v>4.73615</v>
      </c>
      <c r="Z23" s="3">
        <v>2.32165005675748</v>
      </c>
      <c r="AA23" s="3">
        <v>5.8041251418937</v>
      </c>
      <c r="AB23" s="3">
        <v>2.32684011590262</v>
      </c>
      <c r="AC23" s="3"/>
      <c r="AD23" s="3"/>
      <c r="AE23" s="3"/>
      <c r="AF23" s="3"/>
      <c r="AG23" s="3">
        <v>1255260</v>
      </c>
      <c r="AH23" s="3">
        <v>1031490</v>
      </c>
      <c r="AI23" s="3">
        <v>223770</v>
      </c>
      <c r="AJ23" s="3">
        <v>0.594736842105263</v>
      </c>
      <c r="AK23" s="3">
        <v>0.620000000000001</v>
      </c>
      <c r="AL23" s="3">
        <v>10.5403125</v>
      </c>
      <c r="AM23" s="3">
        <v>10.5403125</v>
      </c>
      <c r="AN23" s="3">
        <v>7.1080817916261</v>
      </c>
      <c r="AO23" s="3">
        <v>10.1584615384615</v>
      </c>
      <c r="AP23" s="3">
        <v>152.119827367352</v>
      </c>
      <c r="AQ23" s="3">
        <v>11</v>
      </c>
      <c r="AR23" s="3">
        <v>0.0391999999999939</v>
      </c>
      <c r="AS23" s="3">
        <v>31.2015503875969</v>
      </c>
      <c r="AT23" s="3">
        <v>31.2015503875969</v>
      </c>
      <c r="AU23" s="3">
        <v>0.895999999999997</v>
      </c>
      <c r="AV23" s="3">
        <v>10.8347142857143</v>
      </c>
      <c r="AW23" s="3">
        <v>10.4524899481875</v>
      </c>
      <c r="AX23" s="3">
        <v>80.0550915208683</v>
      </c>
      <c r="AY23" s="3">
        <v>87.819876132013</v>
      </c>
      <c r="AZ23" s="3">
        <v>10.734</v>
      </c>
      <c r="BA23" s="3">
        <v>0.155134219765628</v>
      </c>
      <c r="BB23" s="3">
        <v>10.3309929789368</v>
      </c>
      <c r="BC23" s="3">
        <v>66.5685452280307</v>
      </c>
      <c r="BD23" s="8">
        <v>55.08</v>
      </c>
      <c r="BE23" s="3">
        <v>1.17129037445932</v>
      </c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</row>
    <row r="24" spans="1:84">
      <c r="A24" s="2">
        <v>42034</v>
      </c>
      <c r="B24" s="3"/>
      <c r="C24" s="3"/>
      <c r="D24" s="3"/>
      <c r="E24" s="3"/>
      <c r="F24" s="3"/>
      <c r="G24" s="3"/>
      <c r="H24" s="3"/>
      <c r="I24" s="3"/>
      <c r="J24" s="3"/>
      <c r="K24" s="3">
        <v>40.1564468014288</v>
      </c>
      <c r="L24" s="3"/>
      <c r="M24" s="5">
        <v>6107000000000000</v>
      </c>
      <c r="N24" s="6" t="s">
        <v>179</v>
      </c>
      <c r="O24" s="3">
        <v>11</v>
      </c>
      <c r="P24" s="3">
        <v>11.25</v>
      </c>
      <c r="Q24" s="3">
        <v>10.79</v>
      </c>
      <c r="R24" s="3">
        <v>10.79</v>
      </c>
      <c r="S24" s="3"/>
      <c r="T24" s="3">
        <v>3572771</v>
      </c>
      <c r="U24" s="3">
        <v>39054747.9</v>
      </c>
      <c r="V24" s="3">
        <v>-0.210000000000001</v>
      </c>
      <c r="W24" s="3">
        <v>-1.90909090909092</v>
      </c>
      <c r="X24" s="3">
        <v>4.18181818181819</v>
      </c>
      <c r="Y24" s="7">
        <v>4.73615</v>
      </c>
      <c r="Z24" s="3">
        <v>1.24253353977475</v>
      </c>
      <c r="AA24" s="3">
        <v>3.10633384943688</v>
      </c>
      <c r="AB24" s="3">
        <v>1.25879594136222</v>
      </c>
      <c r="AC24" s="3"/>
      <c r="AD24" s="3"/>
      <c r="AE24" s="3"/>
      <c r="AF24" s="3"/>
      <c r="AG24" s="3">
        <v>0</v>
      </c>
      <c r="AH24" s="3">
        <v>21760</v>
      </c>
      <c r="AI24" s="3">
        <v>-21760</v>
      </c>
      <c r="AJ24" s="3">
        <v>0.592592592592592</v>
      </c>
      <c r="AK24" s="3">
        <v>0.460000000000001</v>
      </c>
      <c r="AL24" s="3">
        <v>10.5398958333333</v>
      </c>
      <c r="AM24" s="3">
        <v>10.5398958333333</v>
      </c>
      <c r="AN24" s="3">
        <v>4.3520309477756</v>
      </c>
      <c r="AO24" s="3">
        <v>10.1846153846154</v>
      </c>
      <c r="AP24" s="3">
        <v>109.460784313726</v>
      </c>
      <c r="AQ24" s="3">
        <v>11.005</v>
      </c>
      <c r="AR24" s="3">
        <v>0.112399999999997</v>
      </c>
      <c r="AS24" s="3">
        <v>30.2063789868668</v>
      </c>
      <c r="AT24" s="3">
        <v>30.2063789868668</v>
      </c>
      <c r="AU24" s="3">
        <v>0.715</v>
      </c>
      <c r="AV24" s="3">
        <v>10.9028571428571</v>
      </c>
      <c r="AW24" s="3">
        <v>10.5044145715432</v>
      </c>
      <c r="AX24" s="3">
        <v>75.6536705903395</v>
      </c>
      <c r="AY24" s="3">
        <v>82.1421387406283</v>
      </c>
      <c r="AZ24" s="3">
        <v>10.878</v>
      </c>
      <c r="BA24" s="3">
        <v>0.170566674856355</v>
      </c>
      <c r="BB24" s="3">
        <v>8.44221105527638</v>
      </c>
      <c r="BC24" s="3">
        <v>58.6988955234278</v>
      </c>
      <c r="BD24" s="8">
        <v>56.11</v>
      </c>
      <c r="BE24" s="3">
        <v>0.558750928808974</v>
      </c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4">
      <c r="A25" s="2">
        <v>42037</v>
      </c>
      <c r="B25" s="3"/>
      <c r="C25" s="3"/>
      <c r="D25" s="3"/>
      <c r="E25" s="3"/>
      <c r="F25" s="3"/>
      <c r="G25" s="3"/>
      <c r="H25" s="3"/>
      <c r="I25" s="3"/>
      <c r="J25" s="3"/>
      <c r="K25" s="3">
        <v>40.8237795007526</v>
      </c>
      <c r="L25" s="3"/>
      <c r="M25" s="5">
        <v>6107000000000000</v>
      </c>
      <c r="N25" s="6" t="s">
        <v>179</v>
      </c>
      <c r="O25" s="3">
        <v>10.55</v>
      </c>
      <c r="P25" s="3">
        <v>10.72</v>
      </c>
      <c r="Q25" s="3">
        <v>10.32</v>
      </c>
      <c r="R25" s="3">
        <v>10.4</v>
      </c>
      <c r="S25" s="3"/>
      <c r="T25" s="3">
        <v>3344845</v>
      </c>
      <c r="U25" s="3">
        <v>35030783.3</v>
      </c>
      <c r="V25" s="3">
        <v>-0.389999999999999</v>
      </c>
      <c r="W25" s="3">
        <v>-3.61445783132529</v>
      </c>
      <c r="X25" s="3">
        <v>3.70713623725672</v>
      </c>
      <c r="Y25" s="7">
        <v>4.73615</v>
      </c>
      <c r="Z25" s="3">
        <v>1.1632657390714</v>
      </c>
      <c r="AA25" s="3">
        <v>2.90816434767851</v>
      </c>
      <c r="AB25" s="3">
        <v>1.17143838060234</v>
      </c>
      <c r="AC25" s="3"/>
      <c r="AD25" s="3"/>
      <c r="AE25" s="3"/>
      <c r="AF25" s="3"/>
      <c r="AG25" s="3">
        <v>0</v>
      </c>
      <c r="AH25" s="3">
        <v>1041918</v>
      </c>
      <c r="AI25" s="3">
        <v>-1041918</v>
      </c>
      <c r="AJ25" s="3">
        <v>0.5</v>
      </c>
      <c r="AK25" s="3">
        <v>0.469999999999999</v>
      </c>
      <c r="AL25" s="3">
        <v>10.5209375</v>
      </c>
      <c r="AM25" s="3">
        <v>10.5209375</v>
      </c>
      <c r="AN25" s="3">
        <v>0.257069408740366</v>
      </c>
      <c r="AO25" s="3">
        <v>10.1930769230769</v>
      </c>
      <c r="AP25" s="3">
        <v>28.7150385083098</v>
      </c>
      <c r="AQ25" s="3">
        <v>10.905</v>
      </c>
      <c r="AR25" s="3">
        <v>0.196599999999997</v>
      </c>
      <c r="AS25" s="3">
        <v>28.698752228164</v>
      </c>
      <c r="AT25" s="3">
        <v>28.698752228164</v>
      </c>
      <c r="AU25" s="3">
        <v>0.3375</v>
      </c>
      <c r="AV25" s="3">
        <v>10.9354142857143</v>
      </c>
      <c r="AW25" s="3">
        <v>10.4883507913058</v>
      </c>
      <c r="AX25" s="3">
        <v>64.2424865079581</v>
      </c>
      <c r="AY25" s="3">
        <v>73.0207770214514</v>
      </c>
      <c r="AZ25" s="3">
        <v>10.89</v>
      </c>
      <c r="BA25" s="3">
        <v>0.149602738817961</v>
      </c>
      <c r="BB25" s="3">
        <v>4</v>
      </c>
      <c r="BC25" s="3">
        <v>46.4588875634576</v>
      </c>
      <c r="BD25" s="8">
        <v>51.9</v>
      </c>
      <c r="BE25" s="3">
        <v>0.496893181822368</v>
      </c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</row>
    <row r="26" spans="1:84">
      <c r="A26" s="2">
        <v>42038</v>
      </c>
      <c r="B26" s="3"/>
      <c r="C26" s="3"/>
      <c r="D26" s="3"/>
      <c r="E26" s="3"/>
      <c r="F26" s="3"/>
      <c r="G26" s="3"/>
      <c r="H26" s="3"/>
      <c r="I26" s="3"/>
      <c r="J26" s="3"/>
      <c r="K26" s="3">
        <v>40.6838012362433</v>
      </c>
      <c r="L26" s="3"/>
      <c r="M26" s="5">
        <v>6107000000000000</v>
      </c>
      <c r="N26" s="6" t="s">
        <v>179</v>
      </c>
      <c r="O26" s="3">
        <v>10.39</v>
      </c>
      <c r="P26" s="3">
        <v>10.57</v>
      </c>
      <c r="Q26" s="3">
        <v>10.36</v>
      </c>
      <c r="R26" s="3">
        <v>10.49</v>
      </c>
      <c r="S26" s="3"/>
      <c r="T26" s="3">
        <v>2680608</v>
      </c>
      <c r="U26" s="3">
        <v>28069219.1</v>
      </c>
      <c r="V26" s="3">
        <v>0.0899999999999999</v>
      </c>
      <c r="W26" s="3">
        <v>0.865384615384618</v>
      </c>
      <c r="X26" s="3">
        <v>2.01923076923078</v>
      </c>
      <c r="Y26" s="7">
        <v>4.73615</v>
      </c>
      <c r="Z26" s="3">
        <v>0.93225827991453</v>
      </c>
      <c r="AA26" s="3">
        <v>2.33064569978632</v>
      </c>
      <c r="AB26" s="3">
        <v>0.930588716201828</v>
      </c>
      <c r="AC26" s="3"/>
      <c r="AD26" s="3"/>
      <c r="AE26" s="3"/>
      <c r="AF26" s="3"/>
      <c r="AG26" s="3">
        <v>0</v>
      </c>
      <c r="AH26" s="3">
        <v>0</v>
      </c>
      <c r="AI26" s="3">
        <v>0</v>
      </c>
      <c r="AJ26" s="3">
        <v>0.576271186440677</v>
      </c>
      <c r="AK26" s="3">
        <v>0.210000000000001</v>
      </c>
      <c r="AL26" s="3">
        <v>10.4983333333333</v>
      </c>
      <c r="AM26" s="3">
        <v>10.4983333333333</v>
      </c>
      <c r="AN26" s="3">
        <v>0.728174761942869</v>
      </c>
      <c r="AO26" s="3">
        <v>10.2030769230769</v>
      </c>
      <c r="AP26" s="3">
        <v>21.9557907502348</v>
      </c>
      <c r="AQ26" s="3">
        <v>10.46</v>
      </c>
      <c r="AR26" s="3">
        <v>0.266799999999998</v>
      </c>
      <c r="AS26" s="3">
        <v>28.2952548330404</v>
      </c>
      <c r="AT26" s="3">
        <v>28.2952548330404</v>
      </c>
      <c r="AU26" s="3">
        <v>0.460499999999998</v>
      </c>
      <c r="AV26" s="3">
        <v>10.9763</v>
      </c>
      <c r="AW26" s="3">
        <v>10.4886045157203</v>
      </c>
      <c r="AX26" s="3">
        <v>55.3283243386387</v>
      </c>
      <c r="AY26" s="3">
        <v>61.2586117203257</v>
      </c>
      <c r="AZ26" s="3">
        <v>10.714</v>
      </c>
      <c r="BA26" s="3">
        <v>0.138652615268585</v>
      </c>
      <c r="BB26" s="3">
        <v>4.9</v>
      </c>
      <c r="BC26" s="3">
        <v>49.3818115254116</v>
      </c>
      <c r="BD26" s="8">
        <v>52.24</v>
      </c>
      <c r="BE26" s="3">
        <v>0.398343315216984</v>
      </c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</row>
    <row r="27" spans="1:84">
      <c r="A27" s="2">
        <v>42039</v>
      </c>
      <c r="B27" s="3"/>
      <c r="C27" s="3"/>
      <c r="D27" s="3"/>
      <c r="E27" s="3"/>
      <c r="F27" s="3"/>
      <c r="G27" s="3"/>
      <c r="H27" s="3"/>
      <c r="I27" s="3"/>
      <c r="J27" s="3"/>
      <c r="K27" s="3">
        <v>40.6822339662577</v>
      </c>
      <c r="L27" s="3"/>
      <c r="M27" s="5">
        <v>6107000000000000</v>
      </c>
      <c r="N27" s="6" t="s">
        <v>179</v>
      </c>
      <c r="O27" s="3">
        <v>10.52</v>
      </c>
      <c r="P27" s="3">
        <v>10.65</v>
      </c>
      <c r="Q27" s="3">
        <v>10.41</v>
      </c>
      <c r="R27" s="3">
        <v>10.45</v>
      </c>
      <c r="S27" s="3"/>
      <c r="T27" s="3">
        <v>2267782</v>
      </c>
      <c r="U27" s="3">
        <v>23864087.8</v>
      </c>
      <c r="V27" s="3">
        <v>-0.0400000000000009</v>
      </c>
      <c r="W27" s="3">
        <v>-0.381315538608206</v>
      </c>
      <c r="X27" s="3">
        <v>2.28789323164919</v>
      </c>
      <c r="Y27" s="7">
        <v>4.73615</v>
      </c>
      <c r="Z27" s="3">
        <v>0.788686203481125</v>
      </c>
      <c r="AA27" s="3">
        <v>1.97171550870281</v>
      </c>
      <c r="AB27" s="3">
        <v>0.79420293495643</v>
      </c>
      <c r="AC27" s="3"/>
      <c r="AD27" s="3"/>
      <c r="AE27" s="3"/>
      <c r="AF27" s="3"/>
      <c r="AG27" s="3">
        <v>1127676</v>
      </c>
      <c r="AH27" s="3">
        <v>2048120</v>
      </c>
      <c r="AI27" s="3">
        <v>-920444</v>
      </c>
      <c r="AJ27" s="3">
        <v>0.681198910081743</v>
      </c>
      <c r="AK27" s="3">
        <v>0.24</v>
      </c>
      <c r="AL27" s="3">
        <v>10.4561458333333</v>
      </c>
      <c r="AM27" s="3">
        <v>10.4561458333333</v>
      </c>
      <c r="AN27" s="3">
        <v>-0.34965034965037</v>
      </c>
      <c r="AO27" s="3">
        <v>10.2042307692308</v>
      </c>
      <c r="AP27" s="3">
        <v>21.4228617106321</v>
      </c>
      <c r="AQ27" s="3">
        <v>10.4775</v>
      </c>
      <c r="AR27" s="3">
        <v>0.307199999999996</v>
      </c>
      <c r="AS27" s="3">
        <v>28.4974093264249</v>
      </c>
      <c r="AT27" s="3">
        <v>28.4974093264249</v>
      </c>
      <c r="AU27" s="3">
        <v>0.433</v>
      </c>
      <c r="AV27" s="3">
        <v>11.0103714285714</v>
      </c>
      <c r="AW27" s="3">
        <v>10.4826653594556</v>
      </c>
      <c r="AX27" s="3">
        <v>47.1796672061513</v>
      </c>
      <c r="AY27" s="3">
        <v>49.1831903617125</v>
      </c>
      <c r="AZ27" s="3">
        <v>10.626</v>
      </c>
      <c r="BA27" s="3">
        <v>0.125302488667014</v>
      </c>
      <c r="BB27" s="3">
        <v>9.08141962421711</v>
      </c>
      <c r="BC27" s="3">
        <v>47.9846982377852</v>
      </c>
      <c r="BD27" s="8">
        <v>51.11</v>
      </c>
      <c r="BE27" s="3">
        <v>0.468644116132413</v>
      </c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</row>
    <row r="28" spans="1:84">
      <c r="A28" s="2">
        <v>42040</v>
      </c>
      <c r="B28" s="3"/>
      <c r="C28" s="3"/>
      <c r="D28" s="3"/>
      <c r="E28" s="3"/>
      <c r="F28" s="3"/>
      <c r="G28" s="3"/>
      <c r="H28" s="3"/>
      <c r="I28" s="3"/>
      <c r="J28" s="3"/>
      <c r="K28" s="3">
        <v>39.0050904937112</v>
      </c>
      <c r="L28" s="3"/>
      <c r="M28" s="5">
        <v>6107000000000000</v>
      </c>
      <c r="N28" s="6" t="s">
        <v>179</v>
      </c>
      <c r="O28" s="3">
        <v>10.5</v>
      </c>
      <c r="P28" s="3">
        <v>10.62</v>
      </c>
      <c r="Q28" s="3">
        <v>10.24</v>
      </c>
      <c r="R28" s="3">
        <v>10.3</v>
      </c>
      <c r="S28" s="3"/>
      <c r="T28" s="3">
        <v>2763722</v>
      </c>
      <c r="U28" s="3">
        <v>28905797.1</v>
      </c>
      <c r="V28" s="3">
        <v>-0.149999999999999</v>
      </c>
      <c r="W28" s="3">
        <v>-1.43540669856458</v>
      </c>
      <c r="X28" s="3">
        <v>3.63636363636363</v>
      </c>
      <c r="Y28" s="7">
        <v>4.73615</v>
      </c>
      <c r="Z28" s="3">
        <v>0.961163556134259</v>
      </c>
      <c r="AA28" s="3">
        <v>2.40290889033565</v>
      </c>
      <c r="AB28" s="3">
        <v>0.976001904422481</v>
      </c>
      <c r="AC28" s="3"/>
      <c r="AD28" s="3"/>
      <c r="AE28" s="3"/>
      <c r="AF28" s="3"/>
      <c r="AG28" s="3">
        <v>0</v>
      </c>
      <c r="AH28" s="3">
        <v>0</v>
      </c>
      <c r="AI28" s="3">
        <v>0</v>
      </c>
      <c r="AJ28" s="3">
        <v>0.640326975476838</v>
      </c>
      <c r="AK28" s="3">
        <v>0.379999999999999</v>
      </c>
      <c r="AL28" s="3">
        <v>10.4407291666667</v>
      </c>
      <c r="AM28" s="3">
        <v>10.4407291666667</v>
      </c>
      <c r="AN28" s="3">
        <v>-2.1687509893937</v>
      </c>
      <c r="AO28" s="3">
        <v>10.2096153846154</v>
      </c>
      <c r="AP28" s="3">
        <v>-3.32254584681789</v>
      </c>
      <c r="AQ28" s="3">
        <v>10.49</v>
      </c>
      <c r="AR28" s="3">
        <v>0.328599999999996</v>
      </c>
      <c r="AS28" s="3">
        <v>27.1666666666667</v>
      </c>
      <c r="AT28" s="3">
        <v>27.1666666666667</v>
      </c>
      <c r="AU28" s="3">
        <v>0.287500000000001</v>
      </c>
      <c r="AV28" s="3">
        <v>11.0330857142857</v>
      </c>
      <c r="AW28" s="3">
        <v>10.4545629964625</v>
      </c>
      <c r="AX28" s="3">
        <v>37.4681490647525</v>
      </c>
      <c r="AY28" s="3">
        <v>38.0000982311089</v>
      </c>
      <c r="AZ28" s="3">
        <v>10.486</v>
      </c>
      <c r="BA28" s="3">
        <v>0.101449227213735</v>
      </c>
      <c r="BB28" s="3">
        <v>5.10204081632653</v>
      </c>
      <c r="BC28" s="3">
        <v>42.5655019866971</v>
      </c>
      <c r="BD28" s="8">
        <v>46.31</v>
      </c>
      <c r="BE28" s="3">
        <v>0.745273616278154</v>
      </c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</row>
    <row r="29" spans="1:84">
      <c r="A29" s="2">
        <v>42041</v>
      </c>
      <c r="B29" s="3"/>
      <c r="C29" s="3"/>
      <c r="D29" s="3"/>
      <c r="E29" s="3"/>
      <c r="F29" s="3"/>
      <c r="G29" s="3"/>
      <c r="H29" s="3"/>
      <c r="I29" s="3"/>
      <c r="J29" s="3"/>
      <c r="K29" s="3">
        <v>39.1838442711926</v>
      </c>
      <c r="L29" s="3"/>
      <c r="M29" s="5">
        <v>6107000000000000</v>
      </c>
      <c r="N29" s="6" t="s">
        <v>179</v>
      </c>
      <c r="O29" s="3">
        <v>10.29</v>
      </c>
      <c r="P29" s="3">
        <v>10.43</v>
      </c>
      <c r="Q29" s="3">
        <v>10.02</v>
      </c>
      <c r="R29" s="3">
        <v>10.07</v>
      </c>
      <c r="S29" s="3"/>
      <c r="T29" s="3">
        <v>2015003</v>
      </c>
      <c r="U29" s="3">
        <v>20711093.5</v>
      </c>
      <c r="V29" s="3">
        <v>-0.23</v>
      </c>
      <c r="W29" s="3">
        <v>-2.23300970873786</v>
      </c>
      <c r="X29" s="3">
        <v>3.98058252427185</v>
      </c>
      <c r="Y29" s="7">
        <v>4.73615</v>
      </c>
      <c r="Z29" s="3">
        <v>0.700775059539708</v>
      </c>
      <c r="AA29" s="3">
        <v>1.75193764884927</v>
      </c>
      <c r="AB29" s="3">
        <v>0.7152806864093</v>
      </c>
      <c r="AC29" s="3"/>
      <c r="AD29" s="3"/>
      <c r="AE29" s="3"/>
      <c r="AF29" s="3"/>
      <c r="AG29" s="3">
        <v>0</v>
      </c>
      <c r="AH29" s="3">
        <v>0</v>
      </c>
      <c r="AI29" s="3">
        <v>0</v>
      </c>
      <c r="AJ29" s="3">
        <v>0.501567398119121</v>
      </c>
      <c r="AK29" s="3">
        <v>0.41</v>
      </c>
      <c r="AL29" s="3">
        <v>10.3682291666667</v>
      </c>
      <c r="AM29" s="3">
        <v>10.3682291666667</v>
      </c>
      <c r="AN29" s="3">
        <v>-4.37603861676032</v>
      </c>
      <c r="AO29" s="3">
        <v>10.2184615384615</v>
      </c>
      <c r="AP29" s="3">
        <v>-52.7264106211474</v>
      </c>
      <c r="AQ29" s="3">
        <v>10.365</v>
      </c>
      <c r="AR29" s="3">
        <v>0.344199999999997</v>
      </c>
      <c r="AS29" s="3">
        <v>27.3489932885906</v>
      </c>
      <c r="AT29" s="3">
        <v>27.3489932885906</v>
      </c>
      <c r="AU29" s="3">
        <v>0.0530000000000008</v>
      </c>
      <c r="AV29" s="3">
        <v>11.0701857142857</v>
      </c>
      <c r="AW29" s="3">
        <v>10.3953994585452</v>
      </c>
      <c r="AX29" s="3">
        <v>26.1953110553338</v>
      </c>
      <c r="AY29" s="3">
        <v>27.6452264185701</v>
      </c>
      <c r="AZ29" s="3">
        <v>10.342</v>
      </c>
      <c r="BA29" s="3">
        <v>0.0632570796111516</v>
      </c>
      <c r="BB29" s="3">
        <v>0.298804780876505</v>
      </c>
      <c r="BC29" s="3">
        <v>35.2421162018854</v>
      </c>
      <c r="BD29" s="8">
        <v>46.7</v>
      </c>
      <c r="BE29" s="3">
        <v>0.68866728075874</v>
      </c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</row>
    <row r="30" spans="1:84">
      <c r="A30" s="2">
        <v>42044</v>
      </c>
      <c r="B30" s="3"/>
      <c r="C30" s="3"/>
      <c r="D30" s="3"/>
      <c r="E30" s="3"/>
      <c r="F30" s="3"/>
      <c r="G30" s="3"/>
      <c r="H30" s="3"/>
      <c r="I30" s="3"/>
      <c r="J30" s="3"/>
      <c r="K30" s="3">
        <v>38.7099707796438</v>
      </c>
      <c r="L30" s="3"/>
      <c r="M30" s="5">
        <v>6107000000000000</v>
      </c>
      <c r="N30" s="6" t="s">
        <v>179</v>
      </c>
      <c r="O30" s="3">
        <v>10.09</v>
      </c>
      <c r="P30" s="3">
        <v>10.2</v>
      </c>
      <c r="Q30" s="3">
        <v>10.01</v>
      </c>
      <c r="R30" s="3">
        <v>10.1</v>
      </c>
      <c r="S30" s="3"/>
      <c r="T30" s="3">
        <v>1384469</v>
      </c>
      <c r="U30" s="3">
        <v>13957127.6</v>
      </c>
      <c r="V30" s="3">
        <v>0.0299999999999994</v>
      </c>
      <c r="W30" s="3">
        <v>0.297914597815284</v>
      </c>
      <c r="X30" s="3">
        <v>1.88679245283018</v>
      </c>
      <c r="Y30" s="7">
        <v>4.73615</v>
      </c>
      <c r="Z30" s="3">
        <v>0.481488784833511</v>
      </c>
      <c r="AA30" s="3">
        <v>1.20372196208378</v>
      </c>
      <c r="AB30" s="3">
        <v>0.48059319278282</v>
      </c>
      <c r="AC30" s="3"/>
      <c r="AD30" s="3"/>
      <c r="AE30" s="3"/>
      <c r="AF30" s="3"/>
      <c r="AG30" s="3">
        <v>0</v>
      </c>
      <c r="AH30" s="3">
        <v>0</v>
      </c>
      <c r="AI30" s="3">
        <v>0</v>
      </c>
      <c r="AJ30" s="3">
        <v>0.536050156739811</v>
      </c>
      <c r="AK30" s="3">
        <v>0.19</v>
      </c>
      <c r="AL30" s="3">
        <v>10.306875</v>
      </c>
      <c r="AM30" s="3">
        <v>10.306875</v>
      </c>
      <c r="AN30" s="3">
        <v>-4.01520551199811</v>
      </c>
      <c r="AO30" s="3">
        <v>10.2369230769231</v>
      </c>
      <c r="AP30" s="3">
        <v>-77.8720123361604</v>
      </c>
      <c r="AQ30" s="3">
        <v>10.1475</v>
      </c>
      <c r="AR30" s="3">
        <v>0.331599999999998</v>
      </c>
      <c r="AS30" s="3">
        <v>27.6740237691002</v>
      </c>
      <c r="AT30" s="3">
        <v>27.6740237691002</v>
      </c>
      <c r="AU30" s="3">
        <v>0.0885000000000016</v>
      </c>
      <c r="AV30" s="3">
        <v>11.0929</v>
      </c>
      <c r="AW30" s="3">
        <v>10.3499533879998</v>
      </c>
      <c r="AX30" s="3">
        <v>19.6374537470341</v>
      </c>
      <c r="AY30" s="3">
        <v>18.5801170479606</v>
      </c>
      <c r="AZ30" s="3">
        <v>10.282</v>
      </c>
      <c r="BA30" s="3">
        <v>0.0350067408386323</v>
      </c>
      <c r="BB30" s="3">
        <v>-0.980392156862742</v>
      </c>
      <c r="BC30" s="3">
        <v>36.9402848652073</v>
      </c>
      <c r="BD30" s="8">
        <v>47.14</v>
      </c>
      <c r="BE30" s="3">
        <v>0.529556776489524</v>
      </c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</row>
    <row r="31" spans="1:84">
      <c r="A31" s="2">
        <v>42045</v>
      </c>
      <c r="B31" s="3"/>
      <c r="C31" s="3"/>
      <c r="D31" s="3"/>
      <c r="E31" s="3"/>
      <c r="F31" s="3"/>
      <c r="G31" s="3"/>
      <c r="H31" s="3"/>
      <c r="I31" s="3"/>
      <c r="J31" s="3"/>
      <c r="K31" s="3">
        <v>38.723296585358</v>
      </c>
      <c r="L31" s="3"/>
      <c r="M31" s="5">
        <v>6107000000000000</v>
      </c>
      <c r="N31" s="6" t="s">
        <v>179</v>
      </c>
      <c r="O31" s="3">
        <v>10.04</v>
      </c>
      <c r="P31" s="3">
        <v>10.21</v>
      </c>
      <c r="Q31" s="3">
        <v>10.01</v>
      </c>
      <c r="R31" s="3">
        <v>10.17</v>
      </c>
      <c r="S31" s="3"/>
      <c r="T31" s="3">
        <v>1016451</v>
      </c>
      <c r="U31" s="3">
        <v>10281903.3</v>
      </c>
      <c r="V31" s="3">
        <v>0.0700000000000003</v>
      </c>
      <c r="W31" s="3">
        <v>0.693069306930692</v>
      </c>
      <c r="X31" s="3">
        <v>1.98019801980199</v>
      </c>
      <c r="Y31" s="7">
        <v>4.73615</v>
      </c>
      <c r="Z31" s="3">
        <v>0.353499974959936</v>
      </c>
      <c r="AA31" s="3">
        <v>0.88374993739984</v>
      </c>
      <c r="AB31" s="3">
        <v>0.351605372184482</v>
      </c>
      <c r="AC31" s="3"/>
      <c r="AD31" s="3"/>
      <c r="AE31" s="3"/>
      <c r="AF31" s="3"/>
      <c r="AG31" s="3">
        <v>0</v>
      </c>
      <c r="AH31" s="3">
        <v>0</v>
      </c>
      <c r="AI31" s="3">
        <v>0</v>
      </c>
      <c r="AJ31" s="3">
        <v>0.52365930599369</v>
      </c>
      <c r="AK31" s="3">
        <v>0.200000000000001</v>
      </c>
      <c r="AL31" s="3">
        <v>10.2890625</v>
      </c>
      <c r="AM31" s="3">
        <v>10.2890625</v>
      </c>
      <c r="AN31" s="3">
        <v>-3.4264461501939</v>
      </c>
      <c r="AO31" s="3">
        <v>10.2430769230769</v>
      </c>
      <c r="AP31" s="3">
        <v>-78.6559139784945</v>
      </c>
      <c r="AQ31" s="3">
        <v>10.1025</v>
      </c>
      <c r="AR31" s="3">
        <v>0.2202</v>
      </c>
      <c r="AS31" s="3">
        <v>24.9128919860627</v>
      </c>
      <c r="AT31" s="3">
        <v>24.9128919860627</v>
      </c>
      <c r="AU31" s="3">
        <v>0.153</v>
      </c>
      <c r="AV31" s="3">
        <v>11.1027428571429</v>
      </c>
      <c r="AW31" s="3">
        <v>10.3222682513844</v>
      </c>
      <c r="AX31" s="3">
        <v>17.1628826506945</v>
      </c>
      <c r="AY31" s="3">
        <v>11.4643002592734</v>
      </c>
      <c r="AZ31" s="3">
        <v>10.218</v>
      </c>
      <c r="BA31" s="3">
        <v>0.0180583929018869</v>
      </c>
      <c r="BB31" s="3">
        <v>0.993048659384306</v>
      </c>
      <c r="BC31" s="3">
        <v>41.2537505808916</v>
      </c>
      <c r="BD31" s="8">
        <v>47.06</v>
      </c>
      <c r="BE31" s="3">
        <v>0.457383483758931</v>
      </c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</row>
    <row r="32" spans="1:84">
      <c r="A32" s="2">
        <v>42046</v>
      </c>
      <c r="B32" s="3"/>
      <c r="C32" s="3"/>
      <c r="D32" s="3"/>
      <c r="E32" s="3"/>
      <c r="F32" s="3"/>
      <c r="G32" s="3"/>
      <c r="H32" s="3"/>
      <c r="I32" s="3"/>
      <c r="J32" s="3"/>
      <c r="K32" s="3">
        <v>38.7259561653597</v>
      </c>
      <c r="L32" s="3"/>
      <c r="M32" s="5">
        <v>6107000000000000</v>
      </c>
      <c r="N32" s="6" t="s">
        <v>179</v>
      </c>
      <c r="O32" s="3">
        <v>10.17</v>
      </c>
      <c r="P32" s="3">
        <v>10.22</v>
      </c>
      <c r="Q32" s="3">
        <v>10.08</v>
      </c>
      <c r="R32" s="3">
        <v>10.13</v>
      </c>
      <c r="S32" s="3"/>
      <c r="T32" s="3">
        <v>1557564</v>
      </c>
      <c r="U32" s="3">
        <v>15790131.8</v>
      </c>
      <c r="V32" s="3">
        <v>-0.0399999999999991</v>
      </c>
      <c r="W32" s="3">
        <v>-0.393313667649944</v>
      </c>
      <c r="X32" s="3">
        <v>1.37659783677483</v>
      </c>
      <c r="Y32" s="7">
        <v>4.73615</v>
      </c>
      <c r="Z32" s="3">
        <v>0.541687533386752</v>
      </c>
      <c r="AA32" s="3">
        <v>1.35421883346688</v>
      </c>
      <c r="AB32" s="3">
        <v>0.542099803197236</v>
      </c>
      <c r="AC32" s="3"/>
      <c r="AD32" s="3"/>
      <c r="AE32" s="3"/>
      <c r="AF32" s="3"/>
      <c r="AG32" s="3">
        <v>0</v>
      </c>
      <c r="AH32" s="3">
        <v>1641321</v>
      </c>
      <c r="AI32" s="3">
        <v>-1641321</v>
      </c>
      <c r="AJ32" s="3">
        <v>0.59090909090909</v>
      </c>
      <c r="AK32" s="3">
        <v>0.140000000000001</v>
      </c>
      <c r="AL32" s="3">
        <v>10.2764583333333</v>
      </c>
      <c r="AM32" s="3">
        <v>10.2764583333333</v>
      </c>
      <c r="AN32" s="3">
        <v>-3.64616360177552</v>
      </c>
      <c r="AO32" s="3">
        <v>10.2392307692308</v>
      </c>
      <c r="AP32" s="3">
        <v>-76.4894397467084</v>
      </c>
      <c r="AQ32" s="3">
        <v>10.14</v>
      </c>
      <c r="AR32" s="3">
        <v>0.150999999999998</v>
      </c>
      <c r="AS32" s="3">
        <v>22.9129662522203</v>
      </c>
      <c r="AT32" s="3">
        <v>22.9129662522203</v>
      </c>
      <c r="AU32" s="3">
        <v>0.0655000000000001</v>
      </c>
      <c r="AV32" s="3">
        <v>11.0974428571429</v>
      </c>
      <c r="AW32" s="3">
        <v>10.2926885204022</v>
      </c>
      <c r="AX32" s="3">
        <v>14.6677282187426</v>
      </c>
      <c r="AY32" s="3">
        <v>8.77938894634682</v>
      </c>
      <c r="AZ32" s="3">
        <v>10.154</v>
      </c>
      <c r="BA32" s="3">
        <v>0.001383095881339</v>
      </c>
      <c r="BB32" s="3">
        <v>-2.03094777562862</v>
      </c>
      <c r="BC32" s="3">
        <v>39.4054449805276</v>
      </c>
      <c r="BD32" s="8">
        <v>46.21</v>
      </c>
      <c r="BE32" s="3">
        <v>0.824332381716207</v>
      </c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</row>
    <row r="33" spans="1:84">
      <c r="A33" s="2">
        <v>42047</v>
      </c>
      <c r="B33" s="3"/>
      <c r="C33" s="3"/>
      <c r="D33" s="3"/>
      <c r="E33" s="3"/>
      <c r="F33" s="3"/>
      <c r="G33" s="3"/>
      <c r="H33" s="3"/>
      <c r="I33" s="3"/>
      <c r="J33" s="3"/>
      <c r="K33" s="3">
        <v>38.7782817921758</v>
      </c>
      <c r="L33" s="3"/>
      <c r="M33" s="5">
        <v>6107000000000000</v>
      </c>
      <c r="N33" s="6" t="s">
        <v>179</v>
      </c>
      <c r="O33" s="3">
        <v>10.13</v>
      </c>
      <c r="P33" s="3">
        <v>10.24</v>
      </c>
      <c r="Q33" s="3">
        <v>9.93</v>
      </c>
      <c r="R33" s="3">
        <v>10.24</v>
      </c>
      <c r="S33" s="3"/>
      <c r="T33" s="3">
        <v>2058639</v>
      </c>
      <c r="U33" s="3">
        <v>20827059.3</v>
      </c>
      <c r="V33" s="3">
        <v>0.109999999999999</v>
      </c>
      <c r="W33" s="3">
        <v>1.08588351431391</v>
      </c>
      <c r="X33" s="3">
        <v>3.06021717670287</v>
      </c>
      <c r="Y33" s="7">
        <v>4.73615</v>
      </c>
      <c r="Z33" s="3">
        <v>0.715950729500534</v>
      </c>
      <c r="AA33" s="3">
        <v>1.78987682375134</v>
      </c>
      <c r="AB33" s="3">
        <v>0.707344428086892</v>
      </c>
      <c r="AC33" s="3"/>
      <c r="AD33" s="3"/>
      <c r="AE33" s="3"/>
      <c r="AF33" s="3"/>
      <c r="AG33" s="3">
        <v>2652081</v>
      </c>
      <c r="AH33" s="3">
        <v>29029</v>
      </c>
      <c r="AI33" s="3">
        <v>2623052</v>
      </c>
      <c r="AJ33" s="3">
        <v>0.530303030303029</v>
      </c>
      <c r="AK33" s="3">
        <v>0.31</v>
      </c>
      <c r="AL33" s="3">
        <v>10.256875</v>
      </c>
      <c r="AM33" s="3">
        <v>10.256875</v>
      </c>
      <c r="AN33" s="3">
        <v>-1.71958729904823</v>
      </c>
      <c r="AO33" s="3">
        <v>10.2438461538462</v>
      </c>
      <c r="AP33" s="3">
        <v>-78.5006195786858</v>
      </c>
      <c r="AQ33" s="3">
        <v>10.14</v>
      </c>
      <c r="AR33" s="3">
        <v>0.0798000000000005</v>
      </c>
      <c r="AS33" s="3">
        <v>21.5411558669002</v>
      </c>
      <c r="AT33" s="3">
        <v>21.891418563923</v>
      </c>
      <c r="AU33" s="3">
        <v>0.138999999999999</v>
      </c>
      <c r="AV33" s="3">
        <v>11.1103142857143</v>
      </c>
      <c r="AW33" s="3">
        <v>10.2845825941865</v>
      </c>
      <c r="AX33" s="3">
        <v>22.8586542555331</v>
      </c>
      <c r="AY33" s="3">
        <v>12.4366310789115</v>
      </c>
      <c r="AZ33" s="3">
        <v>10.142</v>
      </c>
      <c r="BA33" s="3">
        <v>-0.00292242851802449</v>
      </c>
      <c r="BB33" s="3">
        <v>-9.93843447669304</v>
      </c>
      <c r="BC33" s="3">
        <v>47.2104351885886</v>
      </c>
      <c r="BD33" s="8">
        <v>48.98</v>
      </c>
      <c r="BE33" s="3">
        <v>1.17808730453855</v>
      </c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</row>
    <row r="34" spans="1:84">
      <c r="A34" s="2">
        <v>42048</v>
      </c>
      <c r="B34" s="3"/>
      <c r="C34" s="3"/>
      <c r="D34" s="3"/>
      <c r="E34" s="3"/>
      <c r="F34" s="3"/>
      <c r="G34" s="3"/>
      <c r="H34" s="3"/>
      <c r="I34" s="3"/>
      <c r="J34" s="3"/>
      <c r="K34" s="3">
        <v>38.6172287406056</v>
      </c>
      <c r="L34" s="3"/>
      <c r="M34" s="5">
        <v>6107000000000000</v>
      </c>
      <c r="N34" s="6" t="s">
        <v>179</v>
      </c>
      <c r="O34" s="3">
        <v>10.24</v>
      </c>
      <c r="P34" s="3">
        <v>10.39</v>
      </c>
      <c r="Q34" s="3">
        <v>10.2</v>
      </c>
      <c r="R34" s="3">
        <v>10.31</v>
      </c>
      <c r="S34" s="3"/>
      <c r="T34" s="3">
        <v>2061638</v>
      </c>
      <c r="U34" s="3">
        <v>21237114.3</v>
      </c>
      <c r="V34" s="3">
        <v>0.0700000000000003</v>
      </c>
      <c r="W34" s="3">
        <v>0.683593750000014</v>
      </c>
      <c r="X34" s="3">
        <v>1.85546875000001</v>
      </c>
      <c r="Y34" s="7">
        <v>4.73615</v>
      </c>
      <c r="Z34" s="3">
        <v>0.71699371772614</v>
      </c>
      <c r="AA34" s="3">
        <v>1.79248429431535</v>
      </c>
      <c r="AB34" s="3">
        <v>0.716373940383501</v>
      </c>
      <c r="AC34" s="3"/>
      <c r="AD34" s="3"/>
      <c r="AE34" s="3"/>
      <c r="AF34" s="3"/>
      <c r="AG34" s="3">
        <v>0</v>
      </c>
      <c r="AH34" s="3">
        <v>0</v>
      </c>
      <c r="AI34" s="3">
        <v>0</v>
      </c>
      <c r="AJ34" s="3">
        <v>0.550724637681159</v>
      </c>
      <c r="AK34" s="3">
        <v>0.190000000000001</v>
      </c>
      <c r="AL34" s="3">
        <v>10.26125</v>
      </c>
      <c r="AM34" s="3">
        <v>10.26125</v>
      </c>
      <c r="AN34" s="3">
        <v>-0.586580956207327</v>
      </c>
      <c r="AO34" s="3">
        <v>10.2573076923077</v>
      </c>
      <c r="AP34" s="3">
        <v>-42.3348550470172</v>
      </c>
      <c r="AQ34" s="3">
        <v>10.1625</v>
      </c>
      <c r="AR34" s="3">
        <v>0.0345999999999993</v>
      </c>
      <c r="AS34" s="3">
        <v>22.7191413237925</v>
      </c>
      <c r="AT34" s="3">
        <v>23.0769230769231</v>
      </c>
      <c r="AU34" s="3">
        <v>0.151</v>
      </c>
      <c r="AV34" s="3">
        <v>11.1080428571429</v>
      </c>
      <c r="AW34" s="3">
        <v>10.2884929643116</v>
      </c>
      <c r="AX34" s="3">
        <v>32.8316954296146</v>
      </c>
      <c r="AY34" s="3">
        <v>21.248918727443</v>
      </c>
      <c r="AZ34" s="3">
        <v>10.19</v>
      </c>
      <c r="BA34" s="3">
        <v>-0.00067835300734842</v>
      </c>
      <c r="BB34" s="3">
        <v>-5.32598714416896</v>
      </c>
      <c r="BC34" s="3">
        <v>51.9378980251219</v>
      </c>
      <c r="BD34" s="8">
        <v>49.38</v>
      </c>
      <c r="BE34" s="3">
        <v>1.28337005669483</v>
      </c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</row>
    <row r="35" spans="1:84">
      <c r="A35" s="2">
        <v>42051</v>
      </c>
      <c r="B35" s="3"/>
      <c r="C35" s="3"/>
      <c r="D35" s="3"/>
      <c r="E35" s="3"/>
      <c r="F35" s="3"/>
      <c r="G35" s="3"/>
      <c r="H35" s="3"/>
      <c r="I35" s="3"/>
      <c r="J35" s="3"/>
      <c r="K35" s="3">
        <v>38.7347903173714</v>
      </c>
      <c r="L35" s="3"/>
      <c r="M35" s="5">
        <v>6107000000000000</v>
      </c>
      <c r="N35" s="6" t="s">
        <v>179</v>
      </c>
      <c r="O35" s="3">
        <v>10.32</v>
      </c>
      <c r="P35" s="3">
        <v>10.51</v>
      </c>
      <c r="Q35" s="3">
        <v>10.3</v>
      </c>
      <c r="R35" s="3">
        <v>10.46</v>
      </c>
      <c r="S35" s="3"/>
      <c r="T35" s="3">
        <v>1902493</v>
      </c>
      <c r="U35" s="3">
        <v>19800651.3</v>
      </c>
      <c r="V35" s="3">
        <v>0.15</v>
      </c>
      <c r="W35" s="3">
        <v>1.454898157129</v>
      </c>
      <c r="X35" s="3">
        <v>2.03685741998059</v>
      </c>
      <c r="Y35" s="7">
        <v>4.73615</v>
      </c>
      <c r="Z35" s="3">
        <v>0.661646481592771</v>
      </c>
      <c r="AA35" s="3">
        <v>1.65411620398193</v>
      </c>
      <c r="AB35" s="3">
        <v>0.658340739622529</v>
      </c>
      <c r="AC35" s="3"/>
      <c r="AD35" s="3"/>
      <c r="AE35" s="3"/>
      <c r="AF35" s="3"/>
      <c r="AG35" s="3">
        <v>0</v>
      </c>
      <c r="AH35" s="3">
        <v>0</v>
      </c>
      <c r="AI35" s="3">
        <v>0</v>
      </c>
      <c r="AJ35" s="3">
        <v>0.554597701149424</v>
      </c>
      <c r="AK35" s="3">
        <v>0.209999999999999</v>
      </c>
      <c r="AL35" s="3">
        <v>10.2988541666667</v>
      </c>
      <c r="AM35" s="3">
        <v>10.2988541666667</v>
      </c>
      <c r="AN35" s="3">
        <v>1.29933015898635</v>
      </c>
      <c r="AO35" s="3">
        <v>10.2696153846154</v>
      </c>
      <c r="AP35" s="3">
        <v>-5.90399282189288</v>
      </c>
      <c r="AQ35" s="3">
        <v>10.3025</v>
      </c>
      <c r="AR35" s="3">
        <v>0.0496000000000016</v>
      </c>
      <c r="AS35" s="3">
        <v>8.49673202614384</v>
      </c>
      <c r="AT35" s="3">
        <v>8.93246187363838</v>
      </c>
      <c r="AU35" s="3">
        <v>0.242500000000003</v>
      </c>
      <c r="AV35" s="3">
        <v>11.0391428571429</v>
      </c>
      <c r="AW35" s="3">
        <v>10.3148786621098</v>
      </c>
      <c r="AX35" s="3">
        <v>46.4248339901135</v>
      </c>
      <c r="AY35" s="3">
        <v>36.4951960913002</v>
      </c>
      <c r="AZ35" s="3">
        <v>10.262</v>
      </c>
      <c r="BA35" s="3">
        <v>0.0130533682959708</v>
      </c>
      <c r="BB35" s="3">
        <v>-4.9090909090909</v>
      </c>
      <c r="BC35" s="3">
        <v>60.9339845570934</v>
      </c>
      <c r="BD35" s="8">
        <v>48.82</v>
      </c>
      <c r="BE35" s="3">
        <v>1.17746582675239</v>
      </c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</row>
    <row r="36" spans="1:84">
      <c r="A36" s="2">
        <v>42052</v>
      </c>
      <c r="B36" s="3"/>
      <c r="C36" s="3"/>
      <c r="D36" s="3"/>
      <c r="E36" s="3"/>
      <c r="F36" s="3"/>
      <c r="G36" s="3"/>
      <c r="H36" s="3"/>
      <c r="I36" s="3"/>
      <c r="J36" s="3"/>
      <c r="K36" s="3">
        <v>38.7286475958618</v>
      </c>
      <c r="L36" s="3"/>
      <c r="M36" s="5">
        <v>6107000000000000</v>
      </c>
      <c r="N36" s="6" t="s">
        <v>179</v>
      </c>
      <c r="O36" s="3">
        <v>10.5</v>
      </c>
      <c r="P36" s="3">
        <v>10.58</v>
      </c>
      <c r="Q36" s="3">
        <v>10.4</v>
      </c>
      <c r="R36" s="3">
        <v>10.48</v>
      </c>
      <c r="S36" s="3"/>
      <c r="T36" s="3">
        <v>1635965</v>
      </c>
      <c r="U36" s="3">
        <v>17154834.9</v>
      </c>
      <c r="V36" s="3">
        <v>0.0199999999999996</v>
      </c>
      <c r="W36" s="3">
        <v>0.191204588910123</v>
      </c>
      <c r="X36" s="3">
        <v>1.7208413001912</v>
      </c>
      <c r="Y36" s="7">
        <v>4.73615</v>
      </c>
      <c r="Z36" s="3">
        <v>0.568953728743768</v>
      </c>
      <c r="AA36" s="3">
        <v>1.42238432185942</v>
      </c>
      <c r="AB36" s="3">
        <v>0.569282980233386</v>
      </c>
      <c r="AC36" s="3"/>
      <c r="AD36" s="3"/>
      <c r="AE36" s="3"/>
      <c r="AF36" s="3"/>
      <c r="AG36" s="3">
        <v>0</v>
      </c>
      <c r="AH36" s="3">
        <v>0</v>
      </c>
      <c r="AI36" s="3">
        <v>0</v>
      </c>
      <c r="AJ36" s="3">
        <v>0.576502732240436</v>
      </c>
      <c r="AK36" s="3">
        <v>0.18</v>
      </c>
      <c r="AL36" s="3">
        <v>10.33375</v>
      </c>
      <c r="AM36" s="3">
        <v>10.33375</v>
      </c>
      <c r="AN36" s="3">
        <v>1.74757281553398</v>
      </c>
      <c r="AO36" s="3">
        <v>10.2923076923077</v>
      </c>
      <c r="AP36" s="3">
        <v>25.4435636089088</v>
      </c>
      <c r="AQ36" s="3">
        <v>10.4325</v>
      </c>
      <c r="AR36" s="3">
        <v>0.0435999999999979</v>
      </c>
      <c r="AS36" s="3">
        <v>10.4513064133017</v>
      </c>
      <c r="AT36" s="3">
        <v>10.9263657957245</v>
      </c>
      <c r="AU36" s="3">
        <v>0.243000000000002</v>
      </c>
      <c r="AV36" s="3">
        <v>11.0081</v>
      </c>
      <c r="AW36" s="3">
        <v>10.3402819448622</v>
      </c>
      <c r="AX36" s="3">
        <v>57.5199376359211</v>
      </c>
      <c r="AY36" s="3">
        <v>52.6026813884621</v>
      </c>
      <c r="AZ36" s="3">
        <v>10.324</v>
      </c>
      <c r="BA36" s="3">
        <v>0.0252585246641459</v>
      </c>
      <c r="BB36" s="3">
        <v>-2.87303058387395</v>
      </c>
      <c r="BC36" s="3">
        <v>62.069922424196</v>
      </c>
      <c r="BD36" s="8">
        <v>50.02</v>
      </c>
      <c r="BE36" s="3">
        <v>0.951498147272498</v>
      </c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2">
        <v>42060</v>
      </c>
      <c r="B37" s="3"/>
      <c r="C37" s="3"/>
      <c r="D37" s="3"/>
      <c r="E37" s="3"/>
      <c r="F37" s="3"/>
      <c r="G37" s="3"/>
      <c r="H37" s="3"/>
      <c r="I37" s="3"/>
      <c r="J37" s="3"/>
      <c r="K37" s="3">
        <v>38.9663118654825</v>
      </c>
      <c r="L37" s="3"/>
      <c r="M37" s="5">
        <v>6107000000000000</v>
      </c>
      <c r="N37" s="6" t="s">
        <v>179</v>
      </c>
      <c r="O37" s="3">
        <v>10.6</v>
      </c>
      <c r="P37" s="3">
        <v>11.04</v>
      </c>
      <c r="Q37" s="3">
        <v>10.56</v>
      </c>
      <c r="R37" s="3">
        <v>10.74</v>
      </c>
      <c r="S37" s="3"/>
      <c r="T37" s="3">
        <v>4774412</v>
      </c>
      <c r="U37" s="3">
        <v>51550503.6</v>
      </c>
      <c r="V37" s="3">
        <v>0.26</v>
      </c>
      <c r="W37" s="3">
        <v>2.48091603053436</v>
      </c>
      <c r="X37" s="3">
        <v>4.58015267175571</v>
      </c>
      <c r="Y37" s="7">
        <v>4.73615</v>
      </c>
      <c r="Z37" s="3">
        <v>1.66043864627849</v>
      </c>
      <c r="AA37" s="3">
        <v>4.15109661569623</v>
      </c>
      <c r="AB37" s="3">
        <v>1.66928915097178</v>
      </c>
      <c r="AC37" s="3"/>
      <c r="AD37" s="3"/>
      <c r="AE37" s="3"/>
      <c r="AF37" s="3"/>
      <c r="AG37" s="3">
        <v>2101270</v>
      </c>
      <c r="AH37" s="3">
        <v>0</v>
      </c>
      <c r="AI37" s="3">
        <v>2101270</v>
      </c>
      <c r="AJ37" s="3">
        <v>0.611528822055137</v>
      </c>
      <c r="AK37" s="3">
        <v>0.559999999999999</v>
      </c>
      <c r="AL37" s="3">
        <v>10.408125</v>
      </c>
      <c r="AM37" s="3">
        <v>10.408125</v>
      </c>
      <c r="AN37" s="3">
        <v>3.98579958044217</v>
      </c>
      <c r="AO37" s="3">
        <v>10.3219230769231</v>
      </c>
      <c r="AP37" s="3">
        <v>133.905930470349</v>
      </c>
      <c r="AQ37" s="3">
        <v>10.485</v>
      </c>
      <c r="AR37" s="3">
        <v>0.0623999999999985</v>
      </c>
      <c r="AS37" s="3">
        <v>21.6867469879518</v>
      </c>
      <c r="AT37" s="3">
        <v>22.1686746987952</v>
      </c>
      <c r="AU37" s="3">
        <v>0.490000000000002</v>
      </c>
      <c r="AV37" s="3">
        <v>10.9884142857143</v>
      </c>
      <c r="AW37" s="3">
        <v>10.401777030268</v>
      </c>
      <c r="AX37" s="3">
        <v>62.6709494149384</v>
      </c>
      <c r="AY37" s="3">
        <v>66.4469620051166</v>
      </c>
      <c r="AZ37" s="3">
        <v>10.446</v>
      </c>
      <c r="BA37" s="3">
        <v>0.0552738634179661</v>
      </c>
      <c r="BB37" s="3">
        <v>3.26923076923077</v>
      </c>
      <c r="BC37" s="3">
        <v>73.9062421137057</v>
      </c>
      <c r="BD37" s="8">
        <v>53.77</v>
      </c>
      <c r="BE37" s="3">
        <v>2.59020025283468</v>
      </c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>
      <c r="A38" s="2">
        <v>42061</v>
      </c>
      <c r="B38" s="3"/>
      <c r="C38" s="3"/>
      <c r="D38" s="3"/>
      <c r="E38" s="3"/>
      <c r="F38" s="3"/>
      <c r="G38" s="3"/>
      <c r="H38" s="3"/>
      <c r="I38" s="3"/>
      <c r="J38" s="3"/>
      <c r="K38" s="3">
        <v>37.982696949024</v>
      </c>
      <c r="L38" s="3"/>
      <c r="M38" s="5">
        <v>6107000000000000</v>
      </c>
      <c r="N38" s="6" t="s">
        <v>179</v>
      </c>
      <c r="O38" s="3">
        <v>10.8</v>
      </c>
      <c r="P38" s="3">
        <v>10.8</v>
      </c>
      <c r="Q38" s="3">
        <v>10.5</v>
      </c>
      <c r="R38" s="3">
        <v>10.72</v>
      </c>
      <c r="S38" s="3"/>
      <c r="T38" s="3">
        <v>2495914</v>
      </c>
      <c r="U38" s="3">
        <v>26594030.9</v>
      </c>
      <c r="V38" s="3">
        <v>-0.0199999999999996</v>
      </c>
      <c r="W38" s="3">
        <v>-0.186219739292369</v>
      </c>
      <c r="X38" s="3">
        <v>2.79329608938548</v>
      </c>
      <c r="Y38" s="7">
        <v>4.73615</v>
      </c>
      <c r="Z38" s="3">
        <v>0.8680256465901</v>
      </c>
      <c r="AA38" s="3">
        <v>2.17006411647525</v>
      </c>
      <c r="AB38" s="3">
        <v>0.862764612460576</v>
      </c>
      <c r="AC38" s="3"/>
      <c r="AD38" s="3"/>
      <c r="AE38" s="3"/>
      <c r="AF38" s="3"/>
      <c r="AG38" s="3">
        <v>1090360</v>
      </c>
      <c r="AH38" s="3">
        <v>1069000</v>
      </c>
      <c r="AI38" s="3">
        <v>21360</v>
      </c>
      <c r="AJ38" s="3">
        <v>0.708830548926014</v>
      </c>
      <c r="AK38" s="3">
        <v>0.300000000000001</v>
      </c>
      <c r="AL38" s="3">
        <v>10.4666666666667</v>
      </c>
      <c r="AM38" s="3">
        <v>10.4666666666667</v>
      </c>
      <c r="AN38" s="3">
        <v>3.59990335829909</v>
      </c>
      <c r="AO38" s="3">
        <v>10.3515384615385</v>
      </c>
      <c r="AP38" s="3">
        <v>113.886753779145</v>
      </c>
      <c r="AQ38" s="3">
        <v>10.77</v>
      </c>
      <c r="AR38" s="3">
        <v>0.0908000000000015</v>
      </c>
      <c r="AS38" s="3">
        <v>22.5563909774436</v>
      </c>
      <c r="AT38" s="3">
        <v>23.0576441102757</v>
      </c>
      <c r="AU38" s="3">
        <v>0.4535</v>
      </c>
      <c r="AV38" s="3">
        <v>10.9831142857143</v>
      </c>
      <c r="AW38" s="3">
        <v>10.4507344102268</v>
      </c>
      <c r="AX38" s="3">
        <v>65.5043566670161</v>
      </c>
      <c r="AY38" s="3">
        <v>72.9163946555252</v>
      </c>
      <c r="AZ38" s="3">
        <v>10.542</v>
      </c>
      <c r="BA38" s="3">
        <v>0.076564811291556</v>
      </c>
      <c r="BB38" s="3">
        <v>2.19256434699714</v>
      </c>
      <c r="BC38" s="3">
        <v>71.8369642093669</v>
      </c>
      <c r="BD38" s="8">
        <v>53.41</v>
      </c>
      <c r="BE38" s="3">
        <v>1.0037338093083</v>
      </c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>
      <c r="A39" s="2">
        <v>42062</v>
      </c>
      <c r="B39" s="3"/>
      <c r="C39" s="3"/>
      <c r="D39" s="3"/>
      <c r="E39" s="3"/>
      <c r="F39" s="3"/>
      <c r="G39" s="3"/>
      <c r="H39" s="3"/>
      <c r="I39" s="3"/>
      <c r="J39" s="3"/>
      <c r="K39" s="3">
        <v>38.6201578082483</v>
      </c>
      <c r="L39" s="3"/>
      <c r="M39" s="5">
        <v>6107000000000000</v>
      </c>
      <c r="N39" s="6" t="s">
        <v>179</v>
      </c>
      <c r="O39" s="3">
        <v>10.74</v>
      </c>
      <c r="P39" s="3">
        <v>11.29</v>
      </c>
      <c r="Q39" s="3">
        <v>10.62</v>
      </c>
      <c r="R39" s="3">
        <v>11.09</v>
      </c>
      <c r="S39" s="3"/>
      <c r="T39" s="3">
        <v>6598241</v>
      </c>
      <c r="U39" s="3">
        <v>72838336.1</v>
      </c>
      <c r="V39" s="3">
        <v>0.369999999999999</v>
      </c>
      <c r="W39" s="3">
        <v>3.45149253731343</v>
      </c>
      <c r="X39" s="3">
        <v>6.25</v>
      </c>
      <c r="Y39" s="7">
        <v>4.73615</v>
      </c>
      <c r="Z39" s="3">
        <v>2.29472746672454</v>
      </c>
      <c r="AA39" s="3">
        <v>5.73681866681134</v>
      </c>
      <c r="AB39" s="3">
        <v>2.28418570918258</v>
      </c>
      <c r="AC39" s="3"/>
      <c r="AD39" s="3"/>
      <c r="AE39" s="3"/>
      <c r="AF39" s="3"/>
      <c r="AG39" s="3">
        <v>1044000</v>
      </c>
      <c r="AH39" s="3">
        <v>1184530</v>
      </c>
      <c r="AI39" s="3">
        <v>-140530</v>
      </c>
      <c r="AJ39" s="3">
        <v>0.680190930787589</v>
      </c>
      <c r="AK39" s="3">
        <v>0.67</v>
      </c>
      <c r="AL39" s="3">
        <v>10.5819791666667</v>
      </c>
      <c r="AM39" s="3">
        <v>10.5819791666667</v>
      </c>
      <c r="AN39" s="3">
        <v>6.62607162887589</v>
      </c>
      <c r="AO39" s="3">
        <v>10.3934615384615</v>
      </c>
      <c r="AP39" s="3">
        <v>186.217228464419</v>
      </c>
      <c r="AQ39" s="3">
        <v>10.685</v>
      </c>
      <c r="AR39" s="3">
        <v>0.1762</v>
      </c>
      <c r="AS39" s="3">
        <v>33.1742243436754</v>
      </c>
      <c r="AT39" s="3">
        <v>33.6515513126491</v>
      </c>
      <c r="AU39" s="3">
        <v>0.8065</v>
      </c>
      <c r="AV39" s="3">
        <v>11.0353571428571</v>
      </c>
      <c r="AW39" s="3">
        <v>10.5490829624996</v>
      </c>
      <c r="AX39" s="3">
        <v>72.1009436603637</v>
      </c>
      <c r="AY39" s="3">
        <v>75.5096422082783</v>
      </c>
      <c r="AZ39" s="3">
        <v>10.698</v>
      </c>
      <c r="BA39" s="3">
        <v>0.121888889411416</v>
      </c>
      <c r="BB39" s="3">
        <v>6.1244019138756</v>
      </c>
      <c r="BC39" s="3">
        <v>82.632251368804</v>
      </c>
      <c r="BD39" s="8">
        <v>54.78</v>
      </c>
      <c r="BE39" s="3">
        <v>2.56333514161385</v>
      </c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>
      <c r="A40" s="2">
        <v>42065</v>
      </c>
      <c r="B40" s="3"/>
      <c r="C40" s="3"/>
      <c r="D40" s="3"/>
      <c r="E40" s="3"/>
      <c r="F40" s="3"/>
      <c r="G40" s="3"/>
      <c r="H40" s="3"/>
      <c r="I40" s="3"/>
      <c r="J40" s="3"/>
      <c r="K40" s="3">
        <v>38.4728462670513</v>
      </c>
      <c r="L40" s="3"/>
      <c r="M40" s="5">
        <v>6107000000000000</v>
      </c>
      <c r="N40" s="6" t="s">
        <v>179</v>
      </c>
      <c r="O40" s="3">
        <v>11.06</v>
      </c>
      <c r="P40" s="3">
        <v>11.24</v>
      </c>
      <c r="Q40" s="3">
        <v>10.86</v>
      </c>
      <c r="R40" s="3">
        <v>11.16</v>
      </c>
      <c r="S40" s="3"/>
      <c r="T40" s="3">
        <v>5079629</v>
      </c>
      <c r="U40" s="3">
        <v>56225612.2</v>
      </c>
      <c r="V40" s="3">
        <v>0.0700000000000003</v>
      </c>
      <c r="W40" s="3">
        <v>0.631199278629395</v>
      </c>
      <c r="X40" s="3">
        <v>3.42651036970244</v>
      </c>
      <c r="Y40" s="7">
        <v>4.73615</v>
      </c>
      <c r="Z40" s="3">
        <v>1.76658660801727</v>
      </c>
      <c r="AA40" s="3">
        <v>4.41646652004318</v>
      </c>
      <c r="AB40" s="3">
        <v>1.75215667773535</v>
      </c>
      <c r="AC40" s="3"/>
      <c r="AD40" s="3"/>
      <c r="AE40" s="3"/>
      <c r="AF40" s="3"/>
      <c r="AG40" s="3">
        <v>1262025</v>
      </c>
      <c r="AH40" s="3">
        <v>839402</v>
      </c>
      <c r="AI40" s="3">
        <v>422623</v>
      </c>
      <c r="AJ40" s="3">
        <v>0.68470588235294</v>
      </c>
      <c r="AK40" s="3">
        <v>0.380000000000001</v>
      </c>
      <c r="AL40" s="3">
        <v>10.6844791666667</v>
      </c>
      <c r="AM40" s="3">
        <v>10.6844791666667</v>
      </c>
      <c r="AN40" s="3">
        <v>6.56481260444022</v>
      </c>
      <c r="AO40" s="3">
        <v>10.4380769230769</v>
      </c>
      <c r="AP40" s="3">
        <v>162.887317796981</v>
      </c>
      <c r="AQ40" s="3">
        <v>11.0225</v>
      </c>
      <c r="AR40" s="3">
        <v>0.264600000000002</v>
      </c>
      <c r="AS40" s="3">
        <v>31.8807339449541</v>
      </c>
      <c r="AT40" s="3">
        <v>32.3394495412844</v>
      </c>
      <c r="AU40" s="3">
        <v>0.879999999999999</v>
      </c>
      <c r="AV40" s="3">
        <v>11.0860857142857</v>
      </c>
      <c r="AW40" s="3">
        <v>10.6430701990381</v>
      </c>
      <c r="AX40" s="3">
        <v>78.2143545971052</v>
      </c>
      <c r="AY40" s="3">
        <v>77.7998906835225</v>
      </c>
      <c r="AZ40" s="3">
        <v>10.838</v>
      </c>
      <c r="BA40" s="3">
        <v>0.161594205437954</v>
      </c>
      <c r="BB40" s="3">
        <v>8.34951456310679</v>
      </c>
      <c r="BC40" s="3">
        <v>84.0226432600647</v>
      </c>
      <c r="BD40" s="8">
        <v>52.79</v>
      </c>
      <c r="BE40" s="3">
        <v>1.45907442541158</v>
      </c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>
      <c r="A41" s="2">
        <v>42066</v>
      </c>
      <c r="B41" s="3"/>
      <c r="C41" s="3"/>
      <c r="D41" s="3"/>
      <c r="E41" s="3"/>
      <c r="F41" s="3"/>
      <c r="G41" s="3"/>
      <c r="H41" s="3"/>
      <c r="I41" s="3"/>
      <c r="J41" s="3"/>
      <c r="K41" s="3">
        <v>39.1254906005655</v>
      </c>
      <c r="L41" s="3"/>
      <c r="M41" s="5">
        <v>6107000000000000</v>
      </c>
      <c r="N41" s="6" t="s">
        <v>179</v>
      </c>
      <c r="O41" s="3">
        <v>11</v>
      </c>
      <c r="P41" s="3">
        <v>11.07</v>
      </c>
      <c r="Q41" s="3">
        <v>10.74</v>
      </c>
      <c r="R41" s="3">
        <v>10.78</v>
      </c>
      <c r="S41" s="3"/>
      <c r="T41" s="3">
        <v>4312118</v>
      </c>
      <c r="U41" s="3">
        <v>46982282.4</v>
      </c>
      <c r="V41" s="3">
        <v>-0.380000000000001</v>
      </c>
      <c r="W41" s="3">
        <v>-3.40501792114695</v>
      </c>
      <c r="X41" s="3">
        <v>2.95698924731183</v>
      </c>
      <c r="Y41" s="7">
        <v>4.73615</v>
      </c>
      <c r="Z41" s="3">
        <v>1.49966265469195</v>
      </c>
      <c r="AA41" s="3">
        <v>3.74915663672988</v>
      </c>
      <c r="AB41" s="3">
        <v>1.5157175878437</v>
      </c>
      <c r="AC41" s="3"/>
      <c r="AD41" s="3"/>
      <c r="AE41" s="3"/>
      <c r="AF41" s="3"/>
      <c r="AG41" s="3">
        <v>0</v>
      </c>
      <c r="AH41" s="3">
        <v>2461114</v>
      </c>
      <c r="AI41" s="3">
        <v>-2461114</v>
      </c>
      <c r="AJ41" s="3">
        <v>0.601990049751243</v>
      </c>
      <c r="AK41" s="3">
        <v>0.42</v>
      </c>
      <c r="AL41" s="3">
        <v>10.7253125</v>
      </c>
      <c r="AM41" s="3">
        <v>10.7253125</v>
      </c>
      <c r="AN41" s="3">
        <v>2.3579680329166</v>
      </c>
      <c r="AO41" s="3">
        <v>10.4842307692308</v>
      </c>
      <c r="AP41" s="3">
        <v>88.9202540578692</v>
      </c>
      <c r="AQ41" s="3">
        <v>11.105</v>
      </c>
      <c r="AR41" s="3">
        <v>0.3162</v>
      </c>
      <c r="AS41" s="3">
        <v>28.8546255506608</v>
      </c>
      <c r="AT41" s="3">
        <v>29.295154185022</v>
      </c>
      <c r="AU41" s="3">
        <v>0.4895</v>
      </c>
      <c r="AV41" s="3">
        <v>11.1110714285714</v>
      </c>
      <c r="AW41" s="3">
        <v>10.664136322263</v>
      </c>
      <c r="AX41" s="3">
        <v>72.9762363980701</v>
      </c>
      <c r="AY41" s="3">
        <v>79.3977801330743</v>
      </c>
      <c r="AZ41" s="3">
        <v>10.898</v>
      </c>
      <c r="BA41" s="3">
        <v>0.16054743929991</v>
      </c>
      <c r="BB41" s="3">
        <v>7.05064548162859</v>
      </c>
      <c r="BC41" s="3">
        <v>55.2232880010644</v>
      </c>
      <c r="BD41" s="8">
        <v>48.88</v>
      </c>
      <c r="BE41" s="3">
        <v>1.04743593872978</v>
      </c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>
      <c r="A42" s="2">
        <v>42067</v>
      </c>
      <c r="B42" s="3"/>
      <c r="C42" s="3"/>
      <c r="D42" s="3"/>
      <c r="E42" s="3"/>
      <c r="F42" s="3"/>
      <c r="G42" s="3"/>
      <c r="H42" s="3"/>
      <c r="I42" s="3"/>
      <c r="J42" s="3"/>
      <c r="K42" s="3">
        <v>39.0780398282009</v>
      </c>
      <c r="L42" s="3"/>
      <c r="M42" s="5">
        <v>6107000000000000</v>
      </c>
      <c r="N42" s="6" t="s">
        <v>179</v>
      </c>
      <c r="O42" s="3">
        <v>10.62</v>
      </c>
      <c r="P42" s="3">
        <v>11.06</v>
      </c>
      <c r="Q42" s="3">
        <v>10.62</v>
      </c>
      <c r="R42" s="3">
        <v>10.88</v>
      </c>
      <c r="S42" s="3"/>
      <c r="T42" s="3">
        <v>4591729</v>
      </c>
      <c r="U42" s="3">
        <v>49908153.2</v>
      </c>
      <c r="V42" s="3">
        <v>0.100000000000001</v>
      </c>
      <c r="W42" s="3">
        <v>0.927643784786646</v>
      </c>
      <c r="X42" s="3">
        <v>4.08163265306124</v>
      </c>
      <c r="Y42" s="7">
        <v>4.73615</v>
      </c>
      <c r="Z42" s="3">
        <v>1.59690539585559</v>
      </c>
      <c r="AA42" s="3">
        <v>3.99226348963898</v>
      </c>
      <c r="AB42" s="3">
        <v>1.5953116770943</v>
      </c>
      <c r="AC42" s="3"/>
      <c r="AD42" s="3"/>
      <c r="AE42" s="3"/>
      <c r="AF42" s="3"/>
      <c r="AG42" s="3">
        <v>2192569</v>
      </c>
      <c r="AH42" s="3">
        <v>4038370</v>
      </c>
      <c r="AI42" s="3">
        <v>-1845801</v>
      </c>
      <c r="AJ42" s="3">
        <v>0.591836734693877</v>
      </c>
      <c r="AK42" s="3">
        <v>0.440000000000001</v>
      </c>
      <c r="AL42" s="3">
        <v>10.7478125</v>
      </c>
      <c r="AM42" s="3">
        <v>10.7478125</v>
      </c>
      <c r="AN42" s="3">
        <v>2.67379679144387</v>
      </c>
      <c r="AO42" s="3">
        <v>10.5257692307692</v>
      </c>
      <c r="AP42" s="3">
        <v>72.9261754691011</v>
      </c>
      <c r="AQ42" s="3">
        <v>10.8425</v>
      </c>
      <c r="AR42" s="3">
        <v>0.383399999999998</v>
      </c>
      <c r="AS42" s="3">
        <v>28.4782608695652</v>
      </c>
      <c r="AT42" s="3">
        <v>28.9130434782608</v>
      </c>
      <c r="AU42" s="3">
        <v>0.579499999999999</v>
      </c>
      <c r="AV42" s="3">
        <v>11.1549857142857</v>
      </c>
      <c r="AW42" s="3">
        <v>10.6973461188379</v>
      </c>
      <c r="AX42" s="3">
        <v>69.4459312990193</v>
      </c>
      <c r="AY42" s="3">
        <v>77.8298063308857</v>
      </c>
      <c r="AZ42" s="3">
        <v>10.926</v>
      </c>
      <c r="BA42" s="3">
        <v>0.165874930909135</v>
      </c>
      <c r="BB42" s="3">
        <v>7.72277227722773</v>
      </c>
      <c r="BC42" s="3">
        <v>59.5965230039448</v>
      </c>
      <c r="BD42" s="8">
        <v>47.93</v>
      </c>
      <c r="BE42" s="3">
        <v>0.98703074257725</v>
      </c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>
      <c r="A43" s="2">
        <v>42068</v>
      </c>
      <c r="B43" s="3"/>
      <c r="C43" s="3"/>
      <c r="D43" s="3"/>
      <c r="E43" s="3"/>
      <c r="F43" s="3"/>
      <c r="G43" s="3"/>
      <c r="H43" s="3"/>
      <c r="I43" s="3"/>
      <c r="J43" s="3"/>
      <c r="K43" s="3">
        <v>41.7730131028229</v>
      </c>
      <c r="L43" s="3"/>
      <c r="M43" s="5">
        <v>6107000000000000</v>
      </c>
      <c r="N43" s="6" t="s">
        <v>179</v>
      </c>
      <c r="O43" s="3">
        <v>10.86</v>
      </c>
      <c r="P43" s="3">
        <v>11.97</v>
      </c>
      <c r="Q43" s="3">
        <v>10.78</v>
      </c>
      <c r="R43" s="3">
        <v>11.7</v>
      </c>
      <c r="S43" s="3"/>
      <c r="T43" s="3">
        <v>10711394</v>
      </c>
      <c r="U43" s="3">
        <v>121653241.2</v>
      </c>
      <c r="V43" s="3">
        <v>0.819999999999999</v>
      </c>
      <c r="W43" s="3">
        <v>7.53676470588235</v>
      </c>
      <c r="X43" s="3">
        <v>10.9375</v>
      </c>
      <c r="Y43" s="7">
        <v>4.73615</v>
      </c>
      <c r="Z43" s="3">
        <v>3.72519433871973</v>
      </c>
      <c r="AA43" s="3">
        <v>9.31298584679932</v>
      </c>
      <c r="AB43" s="3">
        <v>3.61610275158202</v>
      </c>
      <c r="AC43" s="3"/>
      <c r="AD43" s="3"/>
      <c r="AE43" s="3"/>
      <c r="AF43" s="3"/>
      <c r="AG43" s="3">
        <v>2164481</v>
      </c>
      <c r="AH43" s="3">
        <v>1684442</v>
      </c>
      <c r="AI43" s="3">
        <v>480039</v>
      </c>
      <c r="AJ43" s="3">
        <v>0.685884691848906</v>
      </c>
      <c r="AK43" s="3">
        <v>1.19</v>
      </c>
      <c r="AL43" s="3">
        <v>10.8816666666667</v>
      </c>
      <c r="AM43" s="3">
        <v>10.8816666666667</v>
      </c>
      <c r="AN43" s="3">
        <v>9.09938612168777</v>
      </c>
      <c r="AO43" s="3">
        <v>10.5896153846154</v>
      </c>
      <c r="AP43" s="3">
        <v>163.499446290144</v>
      </c>
      <c r="AQ43" s="3">
        <v>10.86</v>
      </c>
      <c r="AR43" s="3">
        <v>0.507</v>
      </c>
      <c r="AS43" s="3">
        <v>41.263940520446</v>
      </c>
      <c r="AT43" s="3">
        <v>41.6356877323419</v>
      </c>
      <c r="AU43" s="3">
        <v>1.3905</v>
      </c>
      <c r="AV43" s="3">
        <v>11.2784</v>
      </c>
      <c r="AW43" s="3">
        <v>10.8516005620936</v>
      </c>
      <c r="AX43" s="3">
        <v>74.2413993091266</v>
      </c>
      <c r="AY43" s="3">
        <v>73.5866053466013</v>
      </c>
      <c r="AZ43" s="3">
        <v>11.122</v>
      </c>
      <c r="BA43" s="3">
        <v>0.233571684381786</v>
      </c>
      <c r="BB43" s="3">
        <v>15.0442477876106</v>
      </c>
      <c r="BC43" s="3">
        <v>79.3970121858014</v>
      </c>
      <c r="BD43" s="8">
        <v>52.91</v>
      </c>
      <c r="BE43" s="3">
        <v>2.3207308410469</v>
      </c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>
      <c r="A44" s="2">
        <v>42069</v>
      </c>
      <c r="B44" s="3"/>
      <c r="C44" s="3"/>
      <c r="D44" s="3"/>
      <c r="E44" s="3"/>
      <c r="F44" s="3"/>
      <c r="G44" s="3"/>
      <c r="H44" s="3"/>
      <c r="I44" s="3"/>
      <c r="J44" s="3"/>
      <c r="K44" s="3">
        <v>41.9627134298059</v>
      </c>
      <c r="L44" s="3"/>
      <c r="M44" s="5">
        <v>6107000000000000</v>
      </c>
      <c r="N44" s="6" t="s">
        <v>179</v>
      </c>
      <c r="O44" s="3">
        <v>11.64</v>
      </c>
      <c r="P44" s="3">
        <v>11.73</v>
      </c>
      <c r="Q44" s="3">
        <v>11.35</v>
      </c>
      <c r="R44" s="3">
        <v>11.49</v>
      </c>
      <c r="S44" s="3"/>
      <c r="T44" s="3">
        <v>5317244</v>
      </c>
      <c r="U44" s="3">
        <v>61182719.2</v>
      </c>
      <c r="V44" s="3">
        <v>-0.209999999999999</v>
      </c>
      <c r="W44" s="3">
        <v>-1.79487179487179</v>
      </c>
      <c r="X44" s="3">
        <v>3.24786324786325</v>
      </c>
      <c r="Y44" s="7">
        <v>4.73615</v>
      </c>
      <c r="Z44" s="3">
        <v>1.84922403623576</v>
      </c>
      <c r="AA44" s="3">
        <v>4.62306009058939</v>
      </c>
      <c r="AB44" s="3">
        <v>1.85187507341792</v>
      </c>
      <c r="AC44" s="3"/>
      <c r="AD44" s="3"/>
      <c r="AE44" s="3"/>
      <c r="AF44" s="3"/>
      <c r="AG44" s="3">
        <v>1738540</v>
      </c>
      <c r="AH44" s="3">
        <v>1176450</v>
      </c>
      <c r="AI44" s="3">
        <v>562090</v>
      </c>
      <c r="AJ44" s="3">
        <v>0.67287784679089</v>
      </c>
      <c r="AK44" s="3">
        <v>0.380000000000001</v>
      </c>
      <c r="AL44" s="3">
        <v>11.0132291666667</v>
      </c>
      <c r="AM44" s="3">
        <v>11.0132291666667</v>
      </c>
      <c r="AN44" s="3">
        <v>6.02076124567474</v>
      </c>
      <c r="AO44" s="3">
        <v>10.6392307692308</v>
      </c>
      <c r="AP44" s="3">
        <v>144.031885882106</v>
      </c>
      <c r="AQ44" s="3">
        <v>11.5375</v>
      </c>
      <c r="AR44" s="3">
        <v>0.600199999999999</v>
      </c>
      <c r="AS44" s="3">
        <v>39.8563734290843</v>
      </c>
      <c r="AT44" s="3">
        <v>40.2154398563734</v>
      </c>
      <c r="AU44" s="3">
        <v>1.1685</v>
      </c>
      <c r="AV44" s="3">
        <v>11.3836428571429</v>
      </c>
      <c r="AW44" s="3">
        <v>10.9498158602331</v>
      </c>
      <c r="AX44" s="3">
        <v>72.63651673687</v>
      </c>
      <c r="AY44" s="3">
        <v>71.0765068915978</v>
      </c>
      <c r="AZ44" s="3">
        <v>11.202</v>
      </c>
      <c r="BA44" s="3">
        <v>0.267196529018401</v>
      </c>
      <c r="BB44" s="3">
        <v>13.4254689042448</v>
      </c>
      <c r="BC44" s="3">
        <v>69.0044846412585</v>
      </c>
      <c r="BD44" s="8">
        <v>52.19</v>
      </c>
      <c r="BE44" s="3">
        <v>0.849586990567988</v>
      </c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>
      <c r="A45" s="2">
        <v>42072</v>
      </c>
      <c r="B45" s="3"/>
      <c r="C45" s="3"/>
      <c r="D45" s="3"/>
      <c r="E45" s="3"/>
      <c r="F45" s="3"/>
      <c r="G45" s="3"/>
      <c r="H45" s="3"/>
      <c r="I45" s="3"/>
      <c r="J45" s="3"/>
      <c r="K45" s="3">
        <v>41.3776257400536</v>
      </c>
      <c r="L45" s="3"/>
      <c r="M45" s="5">
        <v>6107000000000000</v>
      </c>
      <c r="N45" s="6" t="s">
        <v>179</v>
      </c>
      <c r="O45" s="3">
        <v>11.48</v>
      </c>
      <c r="P45" s="3">
        <v>11.98</v>
      </c>
      <c r="Q45" s="3">
        <v>11.41</v>
      </c>
      <c r="R45" s="3">
        <v>11.79</v>
      </c>
      <c r="S45" s="3"/>
      <c r="T45" s="3">
        <v>5694604</v>
      </c>
      <c r="U45" s="3">
        <v>67083096.9</v>
      </c>
      <c r="V45" s="3">
        <v>0.299999999999999</v>
      </c>
      <c r="W45" s="3">
        <v>2.61096605744124</v>
      </c>
      <c r="X45" s="3">
        <v>4.96083550913838</v>
      </c>
      <c r="Y45" s="7">
        <v>4.73615</v>
      </c>
      <c r="Z45" s="3">
        <v>1.98046179442664</v>
      </c>
      <c r="AA45" s="3">
        <v>4.9511544860666</v>
      </c>
      <c r="AB45" s="3">
        <v>1.97880153446249</v>
      </c>
      <c r="AC45" s="3"/>
      <c r="AD45" s="3"/>
      <c r="AE45" s="3"/>
      <c r="AF45" s="3"/>
      <c r="AG45" s="3">
        <v>0</v>
      </c>
      <c r="AH45" s="3">
        <v>58016</v>
      </c>
      <c r="AI45" s="3">
        <v>-58016</v>
      </c>
      <c r="AJ45" s="3">
        <v>0.574742268041237</v>
      </c>
      <c r="AK45" s="3">
        <v>0.57</v>
      </c>
      <c r="AL45" s="3">
        <v>11.1548958333333</v>
      </c>
      <c r="AM45" s="3">
        <v>11.1548958333333</v>
      </c>
      <c r="AN45" s="3">
        <v>7.5075987841945</v>
      </c>
      <c r="AO45" s="3">
        <v>10.7053846153846</v>
      </c>
      <c r="AP45" s="3">
        <v>151.291219705999</v>
      </c>
      <c r="AQ45" s="3">
        <v>11.515</v>
      </c>
      <c r="AR45" s="3">
        <v>0.702200000000003</v>
      </c>
      <c r="AS45" s="3">
        <v>41.4141414141413</v>
      </c>
      <c r="AT45" s="3">
        <v>41.7508417508417</v>
      </c>
      <c r="AU45" s="3">
        <v>1.453</v>
      </c>
      <c r="AV45" s="3">
        <v>11.5063</v>
      </c>
      <c r="AW45" s="3">
        <v>11.0790749586587</v>
      </c>
      <c r="AX45" s="3">
        <v>77.4783985453007</v>
      </c>
      <c r="AY45" s="3">
        <v>73.8648126151927</v>
      </c>
      <c r="AZ45" s="3">
        <v>11.328</v>
      </c>
      <c r="BA45" s="3">
        <v>0.314427429756279</v>
      </c>
      <c r="BB45" s="3">
        <v>15.13671875</v>
      </c>
      <c r="BC45" s="3">
        <v>74.684897702103</v>
      </c>
      <c r="BD45" s="8">
        <v>51.79</v>
      </c>
      <c r="BE45" s="3">
        <v>0.94871757451008</v>
      </c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>
      <c r="A46" s="2">
        <v>42073</v>
      </c>
      <c r="B46" s="3"/>
      <c r="C46" s="3"/>
      <c r="D46" s="3"/>
      <c r="E46" s="3"/>
      <c r="F46" s="3"/>
      <c r="G46" s="3"/>
      <c r="H46" s="3"/>
      <c r="I46" s="3"/>
      <c r="J46" s="3"/>
      <c r="K46" s="3">
        <v>39.1479319766674</v>
      </c>
      <c r="L46" s="3"/>
      <c r="M46" s="5">
        <v>6107000000000000</v>
      </c>
      <c r="N46" s="6" t="s">
        <v>179</v>
      </c>
      <c r="O46" s="3">
        <v>11.96</v>
      </c>
      <c r="P46" s="3">
        <v>11.96</v>
      </c>
      <c r="Q46" s="3">
        <v>11.6</v>
      </c>
      <c r="R46" s="3">
        <v>11.66</v>
      </c>
      <c r="S46" s="3"/>
      <c r="T46" s="3">
        <v>5259770</v>
      </c>
      <c r="U46" s="3">
        <v>61739660.9</v>
      </c>
      <c r="V46" s="3">
        <v>-0.129999999999999</v>
      </c>
      <c r="W46" s="3">
        <v>-1.10262934690414</v>
      </c>
      <c r="X46" s="3">
        <v>3.05343511450383</v>
      </c>
      <c r="Y46" s="7">
        <v>4.73615</v>
      </c>
      <c r="Z46" s="3">
        <v>1.82923580506588</v>
      </c>
      <c r="AA46" s="3">
        <v>4.57308951266471</v>
      </c>
      <c r="AB46" s="3">
        <v>1.84148688132096</v>
      </c>
      <c r="AC46" s="3"/>
      <c r="AD46" s="3"/>
      <c r="AE46" s="3"/>
      <c r="AF46" s="3"/>
      <c r="AG46" s="3">
        <v>1156991</v>
      </c>
      <c r="AH46" s="3">
        <v>3925568</v>
      </c>
      <c r="AI46" s="3">
        <v>-2768577</v>
      </c>
      <c r="AJ46" s="3">
        <v>0.644495412844037</v>
      </c>
      <c r="AK46" s="3">
        <v>0.360000000000001</v>
      </c>
      <c r="AL46" s="3">
        <v>11.2085416666667</v>
      </c>
      <c r="AM46" s="3">
        <v>11.2085416666667</v>
      </c>
      <c r="AN46" s="3">
        <v>5.24257239563747</v>
      </c>
      <c r="AO46" s="3">
        <v>10.7561538461538</v>
      </c>
      <c r="AP46" s="3">
        <v>127.248805112507</v>
      </c>
      <c r="AQ46" s="3">
        <v>11.7425</v>
      </c>
      <c r="AR46" s="3">
        <v>0.787999999999998</v>
      </c>
      <c r="AS46" s="3">
        <v>39.7727272727272</v>
      </c>
      <c r="AT46" s="3">
        <v>40.0974025974025</v>
      </c>
      <c r="AU46" s="3">
        <v>1.279</v>
      </c>
      <c r="AV46" s="3">
        <v>11.6221428571429</v>
      </c>
      <c r="AW46" s="3">
        <v>11.168448041942</v>
      </c>
      <c r="AX46" s="3">
        <v>77.7783918229932</v>
      </c>
      <c r="AY46" s="3">
        <v>76.7814388043747</v>
      </c>
      <c r="AZ46" s="3">
        <v>11.504</v>
      </c>
      <c r="BA46" s="3">
        <v>0.337478107773064</v>
      </c>
      <c r="BB46" s="3">
        <v>13.094083414161</v>
      </c>
      <c r="BC46" s="3">
        <v>68.1868208750392</v>
      </c>
      <c r="BD46" s="8">
        <v>49.48</v>
      </c>
      <c r="BE46" s="3">
        <v>0.858679386735057</v>
      </c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>
      <c r="A47" s="2">
        <v>42074</v>
      </c>
      <c r="B47" s="3"/>
      <c r="C47" s="3"/>
      <c r="D47" s="3"/>
      <c r="E47" s="3"/>
      <c r="F47" s="3"/>
      <c r="G47" s="3"/>
      <c r="H47" s="3"/>
      <c r="I47" s="3"/>
      <c r="J47" s="3"/>
      <c r="K47" s="3">
        <v>39.2829836559423</v>
      </c>
      <c r="L47" s="3"/>
      <c r="M47" s="5">
        <v>6107000000000000</v>
      </c>
      <c r="N47" s="6" t="s">
        <v>179</v>
      </c>
      <c r="O47" s="3">
        <v>11.66</v>
      </c>
      <c r="P47" s="3">
        <v>11.73</v>
      </c>
      <c r="Q47" s="3">
        <v>11.4</v>
      </c>
      <c r="R47" s="3">
        <v>11.5</v>
      </c>
      <c r="S47" s="3"/>
      <c r="T47" s="3">
        <v>3500645</v>
      </c>
      <c r="U47" s="3">
        <v>40352945</v>
      </c>
      <c r="V47" s="3">
        <v>-0.16</v>
      </c>
      <c r="W47" s="3">
        <v>-1.37221269296741</v>
      </c>
      <c r="X47" s="3">
        <v>2.83018867924528</v>
      </c>
      <c r="Y47" s="7">
        <v>4.73615</v>
      </c>
      <c r="Z47" s="3">
        <v>1.21744965556001</v>
      </c>
      <c r="AA47" s="3">
        <v>3.04362413890002</v>
      </c>
      <c r="AB47" s="3">
        <v>1.22033856223097</v>
      </c>
      <c r="AC47" s="3"/>
      <c r="AD47" s="3"/>
      <c r="AE47" s="3"/>
      <c r="AF47" s="3"/>
      <c r="AG47" s="3">
        <v>0</v>
      </c>
      <c r="AH47" s="3">
        <v>0</v>
      </c>
      <c r="AI47" s="3">
        <v>0</v>
      </c>
      <c r="AJ47" s="3">
        <v>0.559610705596107</v>
      </c>
      <c r="AK47" s="3">
        <v>0.33</v>
      </c>
      <c r="AL47" s="3">
        <v>11.26625</v>
      </c>
      <c r="AM47" s="3">
        <v>11.26625</v>
      </c>
      <c r="AN47" s="3">
        <v>2.99276065378015</v>
      </c>
      <c r="AO47" s="3">
        <v>10.7611538461538</v>
      </c>
      <c r="AP47" s="3">
        <v>81.9850926230402</v>
      </c>
      <c r="AQ47" s="3">
        <v>11.72</v>
      </c>
      <c r="AR47" s="3">
        <v>0.836599999999999</v>
      </c>
      <c r="AS47" s="3">
        <v>39.6440129449837</v>
      </c>
      <c r="AT47" s="3">
        <v>39.6440129449837</v>
      </c>
      <c r="AU47" s="3">
        <v>1.085</v>
      </c>
      <c r="AV47" s="3">
        <v>11.7175428571429</v>
      </c>
      <c r="AW47" s="3">
        <v>11.2194560354894</v>
      </c>
      <c r="AX47" s="3">
        <v>73.4208886663092</v>
      </c>
      <c r="AY47" s="3">
        <v>78.4038849011376</v>
      </c>
      <c r="AZ47" s="3">
        <v>11.628</v>
      </c>
      <c r="BA47" s="3">
        <v>0.338928318666293</v>
      </c>
      <c r="BB47" s="3">
        <v>9.94263862332695</v>
      </c>
      <c r="BC47" s="3">
        <v>60.4224185241523</v>
      </c>
      <c r="BD47" s="8">
        <v>47.57</v>
      </c>
      <c r="BE47" s="3">
        <v>0.554342631029024</v>
      </c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>
      <c r="A48" s="2">
        <v>42075</v>
      </c>
      <c r="B48" s="3"/>
      <c r="C48" s="3"/>
      <c r="D48" s="3"/>
      <c r="E48" s="3"/>
      <c r="F48" s="3"/>
      <c r="G48" s="3"/>
      <c r="H48" s="3"/>
      <c r="I48" s="3"/>
      <c r="J48" s="3"/>
      <c r="K48" s="3">
        <v>39.0970321753752</v>
      </c>
      <c r="L48" s="3"/>
      <c r="M48" s="5">
        <v>6107000000000000</v>
      </c>
      <c r="N48" s="6" t="s">
        <v>179</v>
      </c>
      <c r="O48" s="3">
        <v>11.5</v>
      </c>
      <c r="P48" s="3">
        <v>11.92</v>
      </c>
      <c r="Q48" s="3">
        <v>11.38</v>
      </c>
      <c r="R48" s="3">
        <v>11.64</v>
      </c>
      <c r="S48" s="3"/>
      <c r="T48" s="3">
        <v>4592634</v>
      </c>
      <c r="U48" s="3">
        <v>53940640.4</v>
      </c>
      <c r="V48" s="3">
        <v>0.140000000000001</v>
      </c>
      <c r="W48" s="3">
        <v>1.21739130434782</v>
      </c>
      <c r="X48" s="3">
        <v>4.69565217391304</v>
      </c>
      <c r="Y48" s="7">
        <v>4.73615</v>
      </c>
      <c r="Z48" s="3">
        <v>1.59722013555021</v>
      </c>
      <c r="AA48" s="3">
        <v>3.99305033887553</v>
      </c>
      <c r="AB48" s="3">
        <v>1.61163265243098</v>
      </c>
      <c r="AC48" s="3"/>
      <c r="AD48" s="3"/>
      <c r="AE48" s="3"/>
      <c r="AF48" s="3"/>
      <c r="AG48" s="3">
        <v>0</v>
      </c>
      <c r="AH48" s="3">
        <v>0</v>
      </c>
      <c r="AI48" s="3">
        <v>0</v>
      </c>
      <c r="AJ48" s="3">
        <v>0.586374695863747</v>
      </c>
      <c r="AK48" s="3">
        <v>0.539999999999999</v>
      </c>
      <c r="AL48" s="3">
        <v>11.3184375</v>
      </c>
      <c r="AM48" s="3">
        <v>11.3184375</v>
      </c>
      <c r="AN48" s="3">
        <v>3.35183129855715</v>
      </c>
      <c r="AO48" s="3">
        <v>10.79</v>
      </c>
      <c r="AP48" s="3">
        <v>83.6310508325057</v>
      </c>
      <c r="AQ48" s="3">
        <v>11.5325</v>
      </c>
      <c r="AR48" s="3">
        <v>0.898000000000001</v>
      </c>
      <c r="AS48" s="3">
        <v>38.1316998468606</v>
      </c>
      <c r="AT48" s="3">
        <v>38.1316998468606</v>
      </c>
      <c r="AU48" s="3">
        <v>1.19</v>
      </c>
      <c r="AV48" s="3">
        <v>11.8182428571429</v>
      </c>
      <c r="AW48" s="3">
        <v>11.2841551069526</v>
      </c>
      <c r="AX48" s="3">
        <v>73.9472591108728</v>
      </c>
      <c r="AY48" s="3">
        <v>75.9219973064109</v>
      </c>
      <c r="AZ48" s="3">
        <v>11.616</v>
      </c>
      <c r="BA48" s="3">
        <v>0.347370183968211</v>
      </c>
      <c r="BB48" s="3">
        <v>11.0687022900763</v>
      </c>
      <c r="BC48" s="3">
        <v>64.6490812538559</v>
      </c>
      <c r="BD48" s="8">
        <v>50.16</v>
      </c>
      <c r="BE48" s="3">
        <v>0.753294462012875</v>
      </c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1:84">
      <c r="A49" s="2">
        <v>42076</v>
      </c>
      <c r="B49" s="3"/>
      <c r="C49" s="3"/>
      <c r="D49" s="3"/>
      <c r="E49" s="3"/>
      <c r="F49" s="3"/>
      <c r="G49" s="3"/>
      <c r="H49" s="3"/>
      <c r="I49" s="3"/>
      <c r="J49" s="3"/>
      <c r="K49" s="3">
        <v>38.8963317380503</v>
      </c>
      <c r="L49" s="3"/>
      <c r="M49" s="5">
        <v>6107000000000000</v>
      </c>
      <c r="N49" s="6" t="s">
        <v>179</v>
      </c>
      <c r="O49" s="3">
        <v>11.64</v>
      </c>
      <c r="P49" s="3">
        <v>11.66</v>
      </c>
      <c r="Q49" s="3">
        <v>11.49</v>
      </c>
      <c r="R49" s="3">
        <v>11.63</v>
      </c>
      <c r="S49" s="3"/>
      <c r="T49" s="3">
        <v>3184197</v>
      </c>
      <c r="U49" s="3">
        <v>36864279.9</v>
      </c>
      <c r="V49" s="3">
        <v>-0.00999999999999979</v>
      </c>
      <c r="W49" s="3">
        <v>-0.0859106529209639</v>
      </c>
      <c r="X49" s="3">
        <v>1.46048109965636</v>
      </c>
      <c r="Y49" s="7">
        <v>4.73615</v>
      </c>
      <c r="Z49" s="3">
        <v>1.10739579159989</v>
      </c>
      <c r="AA49" s="3">
        <v>2.76848947899973</v>
      </c>
      <c r="AB49" s="3">
        <v>1.10237404675512</v>
      </c>
      <c r="AC49" s="3"/>
      <c r="AD49" s="3"/>
      <c r="AE49" s="3"/>
      <c r="AF49" s="3"/>
      <c r="AG49" s="3">
        <v>129472</v>
      </c>
      <c r="AH49" s="3">
        <v>1270522</v>
      </c>
      <c r="AI49" s="3">
        <v>-1141050</v>
      </c>
      <c r="AJ49" s="3">
        <v>0.607058823529412</v>
      </c>
      <c r="AK49" s="3">
        <v>0.17</v>
      </c>
      <c r="AL49" s="3">
        <v>11.344375</v>
      </c>
      <c r="AM49" s="3">
        <v>11.344375</v>
      </c>
      <c r="AN49" s="3">
        <v>2.58747427227286</v>
      </c>
      <c r="AO49" s="3">
        <v>10.8142307692308</v>
      </c>
      <c r="AP49" s="3">
        <v>64.1676743248686</v>
      </c>
      <c r="AQ49" s="3">
        <v>11.645</v>
      </c>
      <c r="AR49" s="3">
        <v>0.923</v>
      </c>
      <c r="AS49" s="3">
        <v>36.517719568567</v>
      </c>
      <c r="AT49" s="3">
        <v>36.517719568567</v>
      </c>
      <c r="AU49" s="3">
        <v>1.154</v>
      </c>
      <c r="AV49" s="3">
        <v>11.9068285714286</v>
      </c>
      <c r="AW49" s="3">
        <v>11.3373620135753</v>
      </c>
      <c r="AX49" s="3">
        <v>74.0530747013662</v>
      </c>
      <c r="AY49" s="3">
        <v>73.5890302066773</v>
      </c>
      <c r="AZ49" s="3">
        <v>11.644</v>
      </c>
      <c r="BA49" s="3">
        <v>0.349227825626771</v>
      </c>
      <c r="BB49" s="3">
        <v>8.28677839851025</v>
      </c>
      <c r="BC49" s="3">
        <v>64.0626642572677</v>
      </c>
      <c r="BD49" s="8">
        <v>48.29</v>
      </c>
      <c r="BE49" s="3">
        <v>0.653439454310026</v>
      </c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1:84">
      <c r="A50" s="2">
        <v>42079</v>
      </c>
      <c r="B50" s="3"/>
      <c r="C50" s="3"/>
      <c r="D50" s="3"/>
      <c r="E50" s="3"/>
      <c r="F50" s="3"/>
      <c r="G50" s="3"/>
      <c r="H50" s="3"/>
      <c r="I50" s="3"/>
      <c r="J50" s="3"/>
      <c r="K50" s="3">
        <v>40.0504103516821</v>
      </c>
      <c r="L50" s="3"/>
      <c r="M50" s="5">
        <v>6107000000000000</v>
      </c>
      <c r="N50" s="6" t="s">
        <v>179</v>
      </c>
      <c r="O50" s="3">
        <v>11.6</v>
      </c>
      <c r="P50" s="3">
        <v>12.55</v>
      </c>
      <c r="Q50" s="3">
        <v>11.6</v>
      </c>
      <c r="R50" s="3">
        <v>12.21</v>
      </c>
      <c r="S50" s="3"/>
      <c r="T50" s="3">
        <v>6362023</v>
      </c>
      <c r="U50" s="3">
        <v>77238139.7</v>
      </c>
      <c r="V50" s="3">
        <v>0.58</v>
      </c>
      <c r="W50" s="3">
        <v>4.98710232158212</v>
      </c>
      <c r="X50" s="3">
        <v>8.16852966466037</v>
      </c>
      <c r="Y50" s="7">
        <v>4.73615</v>
      </c>
      <c r="Z50" s="3">
        <v>2.21257588530538</v>
      </c>
      <c r="AA50" s="3">
        <v>5.53143971326344</v>
      </c>
      <c r="AB50" s="3">
        <v>2.19998176500455</v>
      </c>
      <c r="AC50" s="3"/>
      <c r="AD50" s="3"/>
      <c r="AE50" s="3"/>
      <c r="AF50" s="3"/>
      <c r="AG50" s="3">
        <v>3937555</v>
      </c>
      <c r="AH50" s="3">
        <v>1243720</v>
      </c>
      <c r="AI50" s="3">
        <v>2693835</v>
      </c>
      <c r="AJ50" s="3">
        <v>0.594660194174758</v>
      </c>
      <c r="AK50" s="3">
        <v>0.950000000000001</v>
      </c>
      <c r="AL50" s="3">
        <v>11.4825</v>
      </c>
      <c r="AM50" s="3">
        <v>11.4825</v>
      </c>
      <c r="AN50" s="3">
        <v>6.53675561695631</v>
      </c>
      <c r="AO50" s="3">
        <v>10.8688461538462</v>
      </c>
      <c r="AP50" s="3">
        <v>134.927005176525</v>
      </c>
      <c r="AQ50" s="3">
        <v>11.6025</v>
      </c>
      <c r="AR50" s="3">
        <v>0.988400000000002</v>
      </c>
      <c r="AS50" s="3">
        <v>43.9393939393939</v>
      </c>
      <c r="AT50" s="3">
        <v>43.9393939393939</v>
      </c>
      <c r="AU50" s="3">
        <v>1.683</v>
      </c>
      <c r="AV50" s="3">
        <v>12.0378142857143</v>
      </c>
      <c r="AW50" s="3">
        <v>11.4716140114868</v>
      </c>
      <c r="AX50" s="3">
        <v>76.8298563639505</v>
      </c>
      <c r="AY50" s="3">
        <v>73.7447749486762</v>
      </c>
      <c r="AZ50" s="3">
        <v>11.728</v>
      </c>
      <c r="BA50" s="3">
        <v>0.392971244867789</v>
      </c>
      <c r="BB50" s="3">
        <v>13.8992537313433</v>
      </c>
      <c r="BC50" s="3">
        <v>77.9704709241768</v>
      </c>
      <c r="BD50" s="8">
        <v>49.36</v>
      </c>
      <c r="BE50" s="3">
        <v>1.43083526562117</v>
      </c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1:84">
      <c r="A51" s="2">
        <v>42080</v>
      </c>
      <c r="B51" s="3"/>
      <c r="C51" s="3"/>
      <c r="D51" s="3"/>
      <c r="E51" s="3"/>
      <c r="F51" s="3"/>
      <c r="G51" s="3"/>
      <c r="H51" s="3"/>
      <c r="I51" s="3"/>
      <c r="J51" s="3"/>
      <c r="K51" s="3">
        <v>40.0702243476848</v>
      </c>
      <c r="L51" s="3"/>
      <c r="M51" s="5">
        <v>6107000000000000</v>
      </c>
      <c r="N51" s="6" t="s">
        <v>179</v>
      </c>
      <c r="O51" s="3">
        <v>12.25</v>
      </c>
      <c r="P51" s="3">
        <v>12.39</v>
      </c>
      <c r="Q51" s="3">
        <v>12.03</v>
      </c>
      <c r="R51" s="3">
        <v>12.17</v>
      </c>
      <c r="S51" s="3"/>
      <c r="T51" s="3">
        <v>5865993</v>
      </c>
      <c r="U51" s="3">
        <v>71574103.5</v>
      </c>
      <c r="V51" s="3">
        <v>-0.0400000000000009</v>
      </c>
      <c r="W51" s="3">
        <v>-0.327600327600334</v>
      </c>
      <c r="X51" s="3">
        <v>2.94840294840296</v>
      </c>
      <c r="Y51" s="7">
        <v>4.73615</v>
      </c>
      <c r="Z51" s="3">
        <v>2.04006723257212</v>
      </c>
      <c r="AA51" s="3">
        <v>5.10016808143029</v>
      </c>
      <c r="AB51" s="3">
        <v>2.04535303081754</v>
      </c>
      <c r="AC51" s="3"/>
      <c r="AD51" s="3"/>
      <c r="AE51" s="3"/>
      <c r="AF51" s="3"/>
      <c r="AG51" s="3">
        <v>3037689</v>
      </c>
      <c r="AH51" s="3">
        <v>5706469</v>
      </c>
      <c r="AI51" s="3">
        <v>-2668780</v>
      </c>
      <c r="AJ51" s="3">
        <v>0.704402515723271</v>
      </c>
      <c r="AK51" s="3">
        <v>0.360000000000001</v>
      </c>
      <c r="AL51" s="3">
        <v>11.5829166666667</v>
      </c>
      <c r="AM51" s="3">
        <v>11.5829166666667</v>
      </c>
      <c r="AN51" s="3">
        <v>5.36036361012916</v>
      </c>
      <c r="AO51" s="3">
        <v>10.9369230769231</v>
      </c>
      <c r="AP51" s="3">
        <v>132.925278689494</v>
      </c>
      <c r="AQ51" s="3">
        <v>12.1425</v>
      </c>
      <c r="AR51" s="3">
        <v>1.0924</v>
      </c>
      <c r="AS51" s="3">
        <v>38.6685552407931</v>
      </c>
      <c r="AT51" s="3">
        <v>38.6685552407931</v>
      </c>
      <c r="AU51" s="3">
        <v>1.602</v>
      </c>
      <c r="AV51" s="3">
        <v>12.1460857142857</v>
      </c>
      <c r="AW51" s="3">
        <v>11.5790580097196</v>
      </c>
      <c r="AX51" s="3">
        <v>77.3969287247429</v>
      </c>
      <c r="AY51" s="3">
        <v>75.6442125360629</v>
      </c>
      <c r="AZ51" s="3">
        <v>11.83</v>
      </c>
      <c r="BA51" s="3">
        <v>0.419573966553855</v>
      </c>
      <c r="BB51" s="3">
        <v>9.73850315599639</v>
      </c>
      <c r="BC51" s="3">
        <v>75.5507526363196</v>
      </c>
      <c r="BD51" s="8">
        <v>41.83</v>
      </c>
      <c r="BE51" s="3">
        <v>1.28082538355264</v>
      </c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1:84">
      <c r="A52" s="2">
        <v>42081</v>
      </c>
      <c r="B52" s="3"/>
      <c r="C52" s="3"/>
      <c r="D52" s="3"/>
      <c r="E52" s="3"/>
      <c r="F52" s="3"/>
      <c r="G52" s="3"/>
      <c r="H52" s="3"/>
      <c r="I52" s="3"/>
      <c r="J52" s="3"/>
      <c r="K52" s="3">
        <v>39.9899487293118</v>
      </c>
      <c r="L52" s="3"/>
      <c r="M52" s="5">
        <v>6107000000000000</v>
      </c>
      <c r="N52" s="6" t="s">
        <v>179</v>
      </c>
      <c r="O52" s="3">
        <v>12.24</v>
      </c>
      <c r="P52" s="3">
        <v>12.45</v>
      </c>
      <c r="Q52" s="3">
        <v>12.09</v>
      </c>
      <c r="R52" s="3">
        <v>12.3</v>
      </c>
      <c r="S52" s="3"/>
      <c r="T52" s="3">
        <v>5419163</v>
      </c>
      <c r="U52" s="3">
        <v>66440060.6</v>
      </c>
      <c r="V52" s="3">
        <v>0.130000000000001</v>
      </c>
      <c r="W52" s="3">
        <v>1.06820049301561</v>
      </c>
      <c r="X52" s="3">
        <v>2.95809367296631</v>
      </c>
      <c r="Y52" s="7">
        <v>4.73615</v>
      </c>
      <c r="Z52" s="3">
        <v>1.88466929030894</v>
      </c>
      <c r="AA52" s="3">
        <v>4.71167322577235</v>
      </c>
      <c r="AB52" s="3">
        <v>1.87857201490768</v>
      </c>
      <c r="AC52" s="3"/>
      <c r="AD52" s="3"/>
      <c r="AE52" s="3"/>
      <c r="AF52" s="3"/>
      <c r="AG52" s="3">
        <v>1714990</v>
      </c>
      <c r="AH52" s="3">
        <v>0</v>
      </c>
      <c r="AI52" s="3">
        <v>1714990</v>
      </c>
      <c r="AJ52" s="3">
        <v>0.729559748427673</v>
      </c>
      <c r="AK52" s="3">
        <v>0.359999999999999</v>
      </c>
      <c r="AL52" s="3">
        <v>11.71</v>
      </c>
      <c r="AM52" s="3">
        <v>11.71</v>
      </c>
      <c r="AN52" s="3">
        <v>5.61717352415027</v>
      </c>
      <c r="AO52" s="3">
        <v>11.0065384615385</v>
      </c>
      <c r="AP52" s="3">
        <v>138.226711560045</v>
      </c>
      <c r="AQ52" s="3">
        <v>12.19</v>
      </c>
      <c r="AR52" s="3">
        <v>1.1916</v>
      </c>
      <c r="AS52" s="3">
        <v>39.1853932584269</v>
      </c>
      <c r="AT52" s="3">
        <v>39.1853932584269</v>
      </c>
      <c r="AU52" s="3">
        <v>1.7615</v>
      </c>
      <c r="AV52" s="3">
        <v>12.2657142857143</v>
      </c>
      <c r="AW52" s="3">
        <v>11.6899721620704</v>
      </c>
      <c r="AX52" s="3">
        <v>77.9868413720508</v>
      </c>
      <c r="AY52" s="3">
        <v>78.5453871545984</v>
      </c>
      <c r="AZ52" s="3">
        <v>11.99</v>
      </c>
      <c r="BA52" s="3">
        <v>0.446005455435483</v>
      </c>
      <c r="BB52" s="3">
        <v>10.2150537634409</v>
      </c>
      <c r="BC52" s="3">
        <v>78.1904056638974</v>
      </c>
      <c r="BD52" s="8">
        <v>28.47</v>
      </c>
      <c r="BE52" s="3">
        <v>1.15274400552858</v>
      </c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1:84">
      <c r="A53" s="2">
        <v>42082</v>
      </c>
      <c r="B53" s="3"/>
      <c r="C53" s="3"/>
      <c r="D53" s="3"/>
      <c r="E53" s="3"/>
      <c r="F53" s="3"/>
      <c r="G53" s="3"/>
      <c r="H53" s="3"/>
      <c r="I53" s="3"/>
      <c r="J53" s="3"/>
      <c r="K53" s="3">
        <v>40.0678215212589</v>
      </c>
      <c r="L53" s="3"/>
      <c r="M53" s="5">
        <v>6107000000000000</v>
      </c>
      <c r="N53" s="6" t="s">
        <v>179</v>
      </c>
      <c r="O53" s="3">
        <v>12.3</v>
      </c>
      <c r="P53" s="3">
        <v>12.6</v>
      </c>
      <c r="Q53" s="3">
        <v>12.2</v>
      </c>
      <c r="R53" s="3">
        <v>12.5</v>
      </c>
      <c r="S53" s="3"/>
      <c r="T53" s="3">
        <v>6098616</v>
      </c>
      <c r="U53" s="3">
        <v>75717414.9</v>
      </c>
      <c r="V53" s="3">
        <v>0.199999999999999</v>
      </c>
      <c r="W53" s="3">
        <v>1.6260162601626</v>
      </c>
      <c r="X53" s="3">
        <v>3.25203252032521</v>
      </c>
      <c r="Y53" s="7">
        <v>4.73615</v>
      </c>
      <c r="Z53" s="3">
        <v>2.12096854967949</v>
      </c>
      <c r="AA53" s="3">
        <v>5.30242137419872</v>
      </c>
      <c r="AB53" s="3">
        <v>2.10663213641827</v>
      </c>
      <c r="AC53" s="3"/>
      <c r="AD53" s="3"/>
      <c r="AE53" s="3"/>
      <c r="AF53" s="3"/>
      <c r="AG53" s="3">
        <v>5986710</v>
      </c>
      <c r="AH53" s="3">
        <v>1189218</v>
      </c>
      <c r="AI53" s="3">
        <v>4797492</v>
      </c>
      <c r="AJ53" s="3">
        <v>0.761341222879684</v>
      </c>
      <c r="AK53" s="3">
        <v>0.4</v>
      </c>
      <c r="AL53" s="3">
        <v>11.8369791666667</v>
      </c>
      <c r="AM53" s="3">
        <v>11.8369791666667</v>
      </c>
      <c r="AN53" s="3">
        <v>6.02954690040291</v>
      </c>
      <c r="AO53" s="3">
        <v>11.0853846153846</v>
      </c>
      <c r="AP53" s="3">
        <v>140.674966434761</v>
      </c>
      <c r="AQ53" s="3">
        <v>12.285</v>
      </c>
      <c r="AR53" s="3">
        <v>1.2184</v>
      </c>
      <c r="AS53" s="3">
        <v>35.7664233576642</v>
      </c>
      <c r="AT53" s="3">
        <v>35.7664233576642</v>
      </c>
      <c r="AU53" s="3">
        <v>1.962</v>
      </c>
      <c r="AV53" s="3">
        <v>12.3724714285714</v>
      </c>
      <c r="AW53" s="3">
        <v>11.8145918294442</v>
      </c>
      <c r="AX53" s="3">
        <v>82.5923204775421</v>
      </c>
      <c r="AY53" s="3">
        <v>80.5290419579369</v>
      </c>
      <c r="AZ53" s="3">
        <v>12.162</v>
      </c>
      <c r="BA53" s="3">
        <v>0.477585619597038</v>
      </c>
      <c r="BB53" s="3">
        <v>15.9554730983302</v>
      </c>
      <c r="BC53" s="3">
        <v>81.8150218305885</v>
      </c>
      <c r="BD53" s="8">
        <v>31.94</v>
      </c>
      <c r="BE53" s="3">
        <v>1.19938121484376</v>
      </c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1:84">
      <c r="A54" s="2">
        <v>42083</v>
      </c>
      <c r="B54" s="3"/>
      <c r="C54" s="3"/>
      <c r="D54" s="3"/>
      <c r="E54" s="3"/>
      <c r="F54" s="3"/>
      <c r="G54" s="3"/>
      <c r="H54" s="3"/>
      <c r="I54" s="3"/>
      <c r="J54" s="3"/>
      <c r="K54" s="3">
        <v>39.604108620235</v>
      </c>
      <c r="L54" s="3"/>
      <c r="M54" s="5">
        <v>6107000000000000</v>
      </c>
      <c r="N54" s="6" t="s">
        <v>179</v>
      </c>
      <c r="O54" s="3">
        <v>12.51</v>
      </c>
      <c r="P54" s="3">
        <v>12.53</v>
      </c>
      <c r="Q54" s="3">
        <v>12.2</v>
      </c>
      <c r="R54" s="3">
        <v>12.31</v>
      </c>
      <c r="S54" s="3"/>
      <c r="T54" s="3">
        <v>4537825</v>
      </c>
      <c r="U54" s="3">
        <v>55916832.3</v>
      </c>
      <c r="V54" s="3">
        <v>-0.19</v>
      </c>
      <c r="W54" s="3">
        <v>-1.51999999999999</v>
      </c>
      <c r="X54" s="3">
        <v>2.64</v>
      </c>
      <c r="Y54" s="7">
        <v>4.73615</v>
      </c>
      <c r="Z54" s="3">
        <v>1.5781587345308</v>
      </c>
      <c r="AA54" s="3">
        <v>3.94539683632701</v>
      </c>
      <c r="AB54" s="3">
        <v>1.57974666622024</v>
      </c>
      <c r="AC54" s="3"/>
      <c r="AD54" s="3"/>
      <c r="AE54" s="3"/>
      <c r="AF54" s="3"/>
      <c r="AG54" s="3">
        <v>0</v>
      </c>
      <c r="AH54" s="3">
        <v>1698997</v>
      </c>
      <c r="AI54" s="3">
        <v>-1698997</v>
      </c>
      <c r="AJ54" s="3">
        <v>0.776515151515151</v>
      </c>
      <c r="AK54" s="3">
        <v>0.33</v>
      </c>
      <c r="AL54" s="3">
        <v>11.929375</v>
      </c>
      <c r="AM54" s="3">
        <v>11.929375</v>
      </c>
      <c r="AN54" s="3">
        <v>3.37298810356893</v>
      </c>
      <c r="AO54" s="3">
        <v>11.1626923076923</v>
      </c>
      <c r="AP54" s="3">
        <v>105.725281231498</v>
      </c>
      <c r="AQ54" s="3">
        <v>12.45</v>
      </c>
      <c r="AR54" s="3">
        <v>1.2466</v>
      </c>
      <c r="AS54" s="3">
        <v>36.0294117647058</v>
      </c>
      <c r="AT54" s="3">
        <v>36.0294117647058</v>
      </c>
      <c r="AU54" s="3">
        <v>1.737</v>
      </c>
      <c r="AV54" s="3">
        <v>12.4595428571429</v>
      </c>
      <c r="AW54" s="3">
        <v>11.8908084710682</v>
      </c>
      <c r="AX54" s="3">
        <v>80.4713830506018</v>
      </c>
      <c r="AY54" s="3">
        <v>81.8646257950606</v>
      </c>
      <c r="AZ54" s="3">
        <v>12.298</v>
      </c>
      <c r="BA54" s="3">
        <v>0.481728647135613</v>
      </c>
      <c r="BB54" s="3">
        <v>13.1433823529412</v>
      </c>
      <c r="BC54" s="3">
        <v>68.7832875444629</v>
      </c>
      <c r="BD54" s="8">
        <v>27.75</v>
      </c>
      <c r="BE54" s="3">
        <v>0.84252253027034</v>
      </c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1:84">
      <c r="A55" s="2">
        <v>42086</v>
      </c>
      <c r="B55" s="3"/>
      <c r="C55" s="3"/>
      <c r="D55" s="3"/>
      <c r="E55" s="3"/>
      <c r="F55" s="3"/>
      <c r="G55" s="3"/>
      <c r="H55" s="3"/>
      <c r="I55" s="3"/>
      <c r="J55" s="3"/>
      <c r="K55" s="3">
        <v>39.6241207856735</v>
      </c>
      <c r="L55" s="3"/>
      <c r="M55" s="5">
        <v>6107000000000000</v>
      </c>
      <c r="N55" s="6" t="s">
        <v>179</v>
      </c>
      <c r="O55" s="3">
        <v>12.35</v>
      </c>
      <c r="P55" s="3">
        <v>12.67</v>
      </c>
      <c r="Q55" s="3">
        <v>12.27</v>
      </c>
      <c r="R55" s="3">
        <v>12.44</v>
      </c>
      <c r="S55" s="3"/>
      <c r="T55" s="3">
        <v>5222530</v>
      </c>
      <c r="U55" s="3">
        <v>65269505</v>
      </c>
      <c r="V55" s="3">
        <v>0.129999999999999</v>
      </c>
      <c r="W55" s="3">
        <v>1.05605199025182</v>
      </c>
      <c r="X55" s="3">
        <v>3.2493907392364</v>
      </c>
      <c r="Y55" s="7">
        <v>4.73615</v>
      </c>
      <c r="Z55" s="3">
        <v>1.81628452746617</v>
      </c>
      <c r="AA55" s="3">
        <v>4.54071131866542</v>
      </c>
      <c r="AB55" s="3">
        <v>1.82470590963584</v>
      </c>
      <c r="AC55" s="3"/>
      <c r="AD55" s="3"/>
      <c r="AE55" s="3"/>
      <c r="AF55" s="3"/>
      <c r="AG55" s="3">
        <v>3378786</v>
      </c>
      <c r="AH55" s="3">
        <v>0</v>
      </c>
      <c r="AI55" s="3">
        <v>3378786</v>
      </c>
      <c r="AJ55" s="3">
        <v>0.755339805825243</v>
      </c>
      <c r="AK55" s="3">
        <v>0.4</v>
      </c>
      <c r="AL55" s="3">
        <v>12.0138541666667</v>
      </c>
      <c r="AM55" s="3">
        <v>12.0138541666667</v>
      </c>
      <c r="AN55" s="3">
        <v>3.92648287385128</v>
      </c>
      <c r="AO55" s="3">
        <v>11.2538461538462</v>
      </c>
      <c r="AP55" s="3">
        <v>104.212678936606</v>
      </c>
      <c r="AQ55" s="3">
        <v>12.3375</v>
      </c>
      <c r="AR55" s="3">
        <v>1.263</v>
      </c>
      <c r="AS55" s="3">
        <v>38.2005899705014</v>
      </c>
      <c r="AT55" s="3">
        <v>38.2005899705014</v>
      </c>
      <c r="AU55" s="3">
        <v>1.832</v>
      </c>
      <c r="AV55" s="3">
        <v>12.5852285714286</v>
      </c>
      <c r="AW55" s="3">
        <v>11.9752994755192</v>
      </c>
      <c r="AX55" s="3">
        <v>81.0377695789542</v>
      </c>
      <c r="AY55" s="3">
        <v>82.9893113193707</v>
      </c>
      <c r="AZ55" s="3">
        <v>12.344</v>
      </c>
      <c r="BA55" s="3">
        <v>0.489855194100187</v>
      </c>
      <c r="BB55" s="3">
        <v>6.32478632478633</v>
      </c>
      <c r="BC55" s="3">
        <v>72.3936378589085</v>
      </c>
      <c r="BD55" s="8">
        <v>23.05</v>
      </c>
      <c r="BE55" s="3">
        <v>0.923242852223301</v>
      </c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1:84">
      <c r="A56" s="2">
        <v>42087</v>
      </c>
      <c r="B56" s="3"/>
      <c r="C56" s="3"/>
      <c r="D56" s="3"/>
      <c r="E56" s="3"/>
      <c r="F56" s="3"/>
      <c r="G56" s="3"/>
      <c r="H56" s="3"/>
      <c r="I56" s="3"/>
      <c r="J56" s="3"/>
      <c r="K56" s="3">
        <v>39.9064470103462</v>
      </c>
      <c r="L56" s="3"/>
      <c r="M56" s="5">
        <v>6107000000000000</v>
      </c>
      <c r="N56" s="6" t="s">
        <v>179</v>
      </c>
      <c r="O56" s="3">
        <v>12.5</v>
      </c>
      <c r="P56" s="3">
        <v>12.59</v>
      </c>
      <c r="Q56" s="3">
        <v>11.8</v>
      </c>
      <c r="R56" s="3">
        <v>12.09</v>
      </c>
      <c r="S56" s="3"/>
      <c r="T56" s="3">
        <v>7714287</v>
      </c>
      <c r="U56" s="3">
        <v>93674127.8</v>
      </c>
      <c r="V56" s="3">
        <v>-0.35</v>
      </c>
      <c r="W56" s="3">
        <v>-2.81350482315112</v>
      </c>
      <c r="X56" s="3">
        <v>6.35048231511253</v>
      </c>
      <c r="Y56" s="7">
        <v>4.73615</v>
      </c>
      <c r="Z56" s="3">
        <v>2.68286445813301</v>
      </c>
      <c r="AA56" s="3">
        <v>6.70716114533253</v>
      </c>
      <c r="AB56" s="3">
        <v>2.69461235739337</v>
      </c>
      <c r="AC56" s="3"/>
      <c r="AD56" s="3"/>
      <c r="AE56" s="3"/>
      <c r="AF56" s="3"/>
      <c r="AG56" s="3">
        <v>1161578</v>
      </c>
      <c r="AH56" s="3">
        <v>3849584</v>
      </c>
      <c r="AI56" s="3">
        <v>-2688006</v>
      </c>
      <c r="AJ56" s="3">
        <v>0.8</v>
      </c>
      <c r="AK56" s="3">
        <v>0.789999999999999</v>
      </c>
      <c r="AL56" s="3">
        <v>12.0076041666667</v>
      </c>
      <c r="AM56" s="3">
        <v>12.0076041666667</v>
      </c>
      <c r="AN56" s="3">
        <v>0.582362728785345</v>
      </c>
      <c r="AO56" s="3">
        <v>11.3303846153846</v>
      </c>
      <c r="AP56" s="3">
        <v>42.0065635255512</v>
      </c>
      <c r="AQ56" s="3">
        <v>12.455</v>
      </c>
      <c r="AR56" s="3">
        <v>1.2688</v>
      </c>
      <c r="AS56" s="3">
        <v>36.3253856942496</v>
      </c>
      <c r="AT56" s="3">
        <v>36.3253856942496</v>
      </c>
      <c r="AU56" s="3">
        <v>1.4125</v>
      </c>
      <c r="AV56" s="3">
        <v>12.6768428571429</v>
      </c>
      <c r="AW56" s="3">
        <v>11.9929457100547</v>
      </c>
      <c r="AX56" s="3">
        <v>72.3714329492769</v>
      </c>
      <c r="AY56" s="3">
        <v>78.9823992883467</v>
      </c>
      <c r="AZ56" s="3">
        <v>12.328</v>
      </c>
      <c r="BA56" s="3">
        <v>0.462719523555624</v>
      </c>
      <c r="BB56" s="3">
        <v>5.2219321148825</v>
      </c>
      <c r="BC56" s="3">
        <v>52.7015585328064</v>
      </c>
      <c r="BD56" s="8">
        <v>14.55</v>
      </c>
      <c r="BE56" s="3">
        <v>1.42098638869469</v>
      </c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1:84">
      <c r="A57" s="2">
        <v>42088</v>
      </c>
      <c r="B57" s="3"/>
      <c r="C57" s="3"/>
      <c r="D57" s="3"/>
      <c r="E57" s="3"/>
      <c r="F57" s="3"/>
      <c r="G57" s="3"/>
      <c r="H57" s="3"/>
      <c r="I57" s="3"/>
      <c r="J57" s="3"/>
      <c r="K57" s="3">
        <v>39.9513130300611</v>
      </c>
      <c r="L57" s="3"/>
      <c r="M57" s="5">
        <v>6107000000000000</v>
      </c>
      <c r="N57" s="6" t="s">
        <v>179</v>
      </c>
      <c r="O57" s="3">
        <v>12.02</v>
      </c>
      <c r="P57" s="3">
        <v>12.06</v>
      </c>
      <c r="Q57" s="3">
        <v>11.78</v>
      </c>
      <c r="R57" s="3">
        <v>12</v>
      </c>
      <c r="S57" s="3"/>
      <c r="T57" s="3">
        <v>5552738</v>
      </c>
      <c r="U57" s="3">
        <v>66176995.5</v>
      </c>
      <c r="V57" s="3">
        <v>-0.0899999999999999</v>
      </c>
      <c r="W57" s="3">
        <v>-0.744416873449134</v>
      </c>
      <c r="X57" s="3">
        <v>2.3159636062862</v>
      </c>
      <c r="Y57" s="7">
        <v>4.73615</v>
      </c>
      <c r="Z57" s="3">
        <v>1.93112382589922</v>
      </c>
      <c r="AA57" s="3">
        <v>4.82780956474804</v>
      </c>
      <c r="AB57" s="3">
        <v>1.91791227943877</v>
      </c>
      <c r="AC57" s="3"/>
      <c r="AD57" s="3"/>
      <c r="AE57" s="3"/>
      <c r="AF57" s="3"/>
      <c r="AG57" s="3">
        <v>1814144</v>
      </c>
      <c r="AH57" s="3">
        <v>3438342</v>
      </c>
      <c r="AI57" s="3">
        <v>-1624198</v>
      </c>
      <c r="AJ57" s="3">
        <v>0.747572815533981</v>
      </c>
      <c r="AK57" s="3">
        <v>0.31</v>
      </c>
      <c r="AL57" s="3">
        <v>11.9973958333333</v>
      </c>
      <c r="AM57" s="3">
        <v>11.9973958333333</v>
      </c>
      <c r="AN57" s="3">
        <v>-0.311526479750791</v>
      </c>
      <c r="AO57" s="3">
        <v>11.4007692307692</v>
      </c>
      <c r="AP57" s="3">
        <v>-7.22265523512581</v>
      </c>
      <c r="AQ57" s="3">
        <v>12.1425</v>
      </c>
      <c r="AR57" s="3">
        <v>1.2812</v>
      </c>
      <c r="AS57" s="3">
        <v>26.88</v>
      </c>
      <c r="AT57" s="3">
        <v>26.88</v>
      </c>
      <c r="AU57" s="3">
        <v>1.264</v>
      </c>
      <c r="AV57" s="3">
        <v>12.6995571428571</v>
      </c>
      <c r="AW57" s="3">
        <v>11.9940309854309</v>
      </c>
      <c r="AX57" s="3">
        <v>62.6544016272016</v>
      </c>
      <c r="AY57" s="3">
        <v>71.5635312613155</v>
      </c>
      <c r="AZ57" s="3">
        <v>12.268</v>
      </c>
      <c r="BA57" s="3">
        <v>0.429006738672497</v>
      </c>
      <c r="BB57" s="3">
        <v>1.78117048346057</v>
      </c>
      <c r="BC57" s="3">
        <v>48.6205564909344</v>
      </c>
      <c r="BD57" s="8">
        <v>16.19</v>
      </c>
      <c r="BE57" s="3">
        <v>0.957618889433207</v>
      </c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1:84">
      <c r="A58" s="2">
        <v>42089</v>
      </c>
      <c r="B58" s="3"/>
      <c r="C58" s="3"/>
      <c r="D58" s="3"/>
      <c r="E58" s="3"/>
      <c r="F58" s="3"/>
      <c r="G58" s="3"/>
      <c r="H58" s="3"/>
      <c r="I58" s="3"/>
      <c r="J58" s="3"/>
      <c r="K58" s="3">
        <v>40.0249036908885</v>
      </c>
      <c r="L58" s="3"/>
      <c r="M58" s="5">
        <v>6107000000000000</v>
      </c>
      <c r="N58" s="6" t="s">
        <v>179</v>
      </c>
      <c r="O58" s="3">
        <v>11.99</v>
      </c>
      <c r="P58" s="3">
        <v>12.43</v>
      </c>
      <c r="Q58" s="3">
        <v>11.88</v>
      </c>
      <c r="R58" s="3">
        <v>12.19</v>
      </c>
      <c r="S58" s="3"/>
      <c r="T58" s="3">
        <v>6760612</v>
      </c>
      <c r="U58" s="3">
        <v>82549031.1</v>
      </c>
      <c r="V58" s="3">
        <v>0.19</v>
      </c>
      <c r="W58" s="3">
        <v>1.58333333333333</v>
      </c>
      <c r="X58" s="3">
        <v>4.58333333333333</v>
      </c>
      <c r="Y58" s="7">
        <v>4.73615</v>
      </c>
      <c r="Z58" s="3">
        <v>2.35119663684117</v>
      </c>
      <c r="AA58" s="3">
        <v>5.87799159210292</v>
      </c>
      <c r="AB58" s="3">
        <v>2.35511009747124</v>
      </c>
      <c r="AC58" s="3"/>
      <c r="AD58" s="3"/>
      <c r="AE58" s="3"/>
      <c r="AF58" s="3"/>
      <c r="AG58" s="3">
        <v>4318501</v>
      </c>
      <c r="AH58" s="3">
        <v>20604</v>
      </c>
      <c r="AI58" s="3">
        <v>4297897</v>
      </c>
      <c r="AJ58" s="3">
        <v>0.715725806451613</v>
      </c>
      <c r="AK58" s="3">
        <v>0.549999999999999</v>
      </c>
      <c r="AL58" s="3">
        <v>12.0026041666667</v>
      </c>
      <c r="AM58" s="3">
        <v>12.0026041666667</v>
      </c>
      <c r="AN58" s="3">
        <v>0.89667540350391</v>
      </c>
      <c r="AO58" s="3">
        <v>11.48</v>
      </c>
      <c r="AP58" s="3">
        <v>33.6009081326519</v>
      </c>
      <c r="AQ58" s="3">
        <v>11.96</v>
      </c>
      <c r="AR58" s="3">
        <v>1.2916</v>
      </c>
      <c r="AS58" s="3">
        <v>31.9314641744548</v>
      </c>
      <c r="AT58" s="3">
        <v>31.9314641744548</v>
      </c>
      <c r="AU58" s="3">
        <v>1.4015</v>
      </c>
      <c r="AV58" s="3">
        <v>12.7525571428571</v>
      </c>
      <c r="AW58" s="3">
        <v>12.0241800645954</v>
      </c>
      <c r="AX58" s="3">
        <v>60.149663390097</v>
      </c>
      <c r="AY58" s="3">
        <v>60.8075263799773</v>
      </c>
      <c r="AZ58" s="3">
        <v>12.206</v>
      </c>
      <c r="BA58" s="3">
        <v>0.412861317596853</v>
      </c>
      <c r="BB58" s="3">
        <v>4.54545454545454</v>
      </c>
      <c r="BC58" s="3">
        <v>57.0467547376088</v>
      </c>
      <c r="BD58" s="8">
        <v>21.21</v>
      </c>
      <c r="BE58" s="3">
        <v>1.16058039697595</v>
      </c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1:84">
      <c r="A59" s="2">
        <v>42090</v>
      </c>
      <c r="B59" s="3"/>
      <c r="C59" s="3"/>
      <c r="D59" s="3"/>
      <c r="E59" s="3"/>
      <c r="F59" s="3"/>
      <c r="G59" s="3"/>
      <c r="H59" s="3"/>
      <c r="I59" s="3"/>
      <c r="J59" s="3"/>
      <c r="K59" s="3">
        <v>40.0538484638169</v>
      </c>
      <c r="L59" s="3"/>
      <c r="M59" s="5">
        <v>6107000000000000</v>
      </c>
      <c r="N59" s="6" t="s">
        <v>179</v>
      </c>
      <c r="O59" s="3">
        <v>12.22</v>
      </c>
      <c r="P59" s="3">
        <v>12.44</v>
      </c>
      <c r="Q59" s="3">
        <v>12.08</v>
      </c>
      <c r="R59" s="3">
        <v>12.33</v>
      </c>
      <c r="S59" s="3"/>
      <c r="T59" s="3">
        <v>4751708</v>
      </c>
      <c r="U59" s="3">
        <v>58190963.4</v>
      </c>
      <c r="V59" s="3">
        <v>0.140000000000001</v>
      </c>
      <c r="W59" s="3">
        <v>1.1484823625923</v>
      </c>
      <c r="X59" s="3">
        <v>2.95324036095159</v>
      </c>
      <c r="Y59" s="7">
        <v>4.73615</v>
      </c>
      <c r="Z59" s="3">
        <v>1.65254267939815</v>
      </c>
      <c r="AA59" s="3">
        <v>4.13135669849537</v>
      </c>
      <c r="AB59" s="3">
        <v>1.64132812215685</v>
      </c>
      <c r="AC59" s="3"/>
      <c r="AD59" s="3"/>
      <c r="AE59" s="3"/>
      <c r="AF59" s="3"/>
      <c r="AG59" s="3">
        <v>3045040</v>
      </c>
      <c r="AH59" s="3">
        <v>393091</v>
      </c>
      <c r="AI59" s="3">
        <v>2651949</v>
      </c>
      <c r="AJ59" s="3">
        <v>0.718562874251497</v>
      </c>
      <c r="AK59" s="3">
        <v>0.359999999999999</v>
      </c>
      <c r="AL59" s="3">
        <v>12.0522916666667</v>
      </c>
      <c r="AM59" s="3">
        <v>12.0522916666667</v>
      </c>
      <c r="AN59" s="3">
        <v>1.47452163774776</v>
      </c>
      <c r="AO59" s="3">
        <v>11.5603846153846</v>
      </c>
      <c r="AP59" s="3">
        <v>54.7365722343287</v>
      </c>
      <c r="AQ59" s="3">
        <v>12.1725</v>
      </c>
      <c r="AR59" s="3">
        <v>1.3178</v>
      </c>
      <c r="AS59" s="3">
        <v>29.14653784219</v>
      </c>
      <c r="AT59" s="3">
        <v>29.14653784219</v>
      </c>
      <c r="AU59" s="3">
        <v>1.4745</v>
      </c>
      <c r="AV59" s="3">
        <v>12.7934428571429</v>
      </c>
      <c r="AW59" s="3">
        <v>12.0712292854269</v>
      </c>
      <c r="AX59" s="3">
        <v>60.6990265297276</v>
      </c>
      <c r="AY59" s="3">
        <v>54.8874672894912</v>
      </c>
      <c r="AZ59" s="3">
        <v>12.21</v>
      </c>
      <c r="BA59" s="3">
        <v>0.406674890057852</v>
      </c>
      <c r="BB59" s="3">
        <v>7.21739130434783</v>
      </c>
      <c r="BC59" s="3">
        <v>62.4865763603954</v>
      </c>
      <c r="BD59" s="8">
        <v>19.54</v>
      </c>
      <c r="BE59" s="3">
        <v>0.797587833379303</v>
      </c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1:84">
      <c r="A60" s="2">
        <v>42093</v>
      </c>
      <c r="B60" s="3"/>
      <c r="C60" s="3"/>
      <c r="D60" s="3"/>
      <c r="E60" s="3"/>
      <c r="F60" s="3"/>
      <c r="G60" s="3"/>
      <c r="H60" s="3"/>
      <c r="I60" s="3"/>
      <c r="J60" s="3"/>
      <c r="K60" s="3">
        <v>40.0575206964035</v>
      </c>
      <c r="L60" s="3"/>
      <c r="M60" s="5">
        <v>6107000000000000</v>
      </c>
      <c r="N60" s="6" t="s">
        <v>179</v>
      </c>
      <c r="O60" s="3">
        <v>12.3</v>
      </c>
      <c r="P60" s="3">
        <v>12.44</v>
      </c>
      <c r="Q60" s="3">
        <v>12.22</v>
      </c>
      <c r="R60" s="3">
        <v>12.33</v>
      </c>
      <c r="S60" s="3"/>
      <c r="T60" s="3">
        <v>5728726</v>
      </c>
      <c r="U60" s="3">
        <v>70598702.2</v>
      </c>
      <c r="V60" s="3">
        <v>0</v>
      </c>
      <c r="W60" s="3">
        <v>0</v>
      </c>
      <c r="X60" s="3">
        <v>1.78426601784265</v>
      </c>
      <c r="Y60" s="7">
        <v>4.73615</v>
      </c>
      <c r="Z60" s="3">
        <v>1.99232869813924</v>
      </c>
      <c r="AA60" s="3">
        <v>4.98082174534811</v>
      </c>
      <c r="AB60" s="3">
        <v>1.99129948256943</v>
      </c>
      <c r="AC60" s="3"/>
      <c r="AD60" s="3"/>
      <c r="AE60" s="3"/>
      <c r="AF60" s="3"/>
      <c r="AG60" s="3">
        <v>0</v>
      </c>
      <c r="AH60" s="3">
        <v>3290933</v>
      </c>
      <c r="AI60" s="3">
        <v>-3290933</v>
      </c>
      <c r="AJ60" s="3">
        <v>0.700636942675159</v>
      </c>
      <c r="AK60" s="3">
        <v>0.219999999999999</v>
      </c>
      <c r="AL60" s="3">
        <v>12.1142708333333</v>
      </c>
      <c r="AM60" s="3">
        <v>12.1142708333333</v>
      </c>
      <c r="AN60" s="3">
        <v>0.996587030716719</v>
      </c>
      <c r="AO60" s="3">
        <v>11.6380769230769</v>
      </c>
      <c r="AP60" s="3">
        <v>61.028656772146</v>
      </c>
      <c r="AQ60" s="3">
        <v>12.295</v>
      </c>
      <c r="AR60" s="3">
        <v>1.281</v>
      </c>
      <c r="AS60" s="3">
        <v>29.8187808896211</v>
      </c>
      <c r="AT60" s="3">
        <v>29.8187808896211</v>
      </c>
      <c r="AU60" s="3">
        <v>1.3965</v>
      </c>
      <c r="AV60" s="3">
        <v>12.8441714285714</v>
      </c>
      <c r="AW60" s="3">
        <v>12.111040164592</v>
      </c>
      <c r="AX60" s="3">
        <v>61.0652686228147</v>
      </c>
      <c r="AY60" s="3">
        <v>54.6992507589616</v>
      </c>
      <c r="AZ60" s="3">
        <v>12.188</v>
      </c>
      <c r="BA60" s="3">
        <v>0.397193502213245</v>
      </c>
      <c r="BB60" s="3">
        <v>5.92783505154639</v>
      </c>
      <c r="BC60" s="3">
        <v>62.4865763603953</v>
      </c>
      <c r="BD60" s="8">
        <v>14.79</v>
      </c>
      <c r="BE60" s="3">
        <v>0.954727996166906</v>
      </c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1:84">
      <c r="A61" s="2">
        <v>42094</v>
      </c>
      <c r="B61" s="3"/>
      <c r="C61" s="3"/>
      <c r="D61" s="3"/>
      <c r="E61" s="3"/>
      <c r="F61" s="3"/>
      <c r="G61" s="3"/>
      <c r="H61" s="3"/>
      <c r="I61" s="3"/>
      <c r="J61" s="3"/>
      <c r="K61" s="3">
        <v>41.6907860748966</v>
      </c>
      <c r="L61" s="3"/>
      <c r="M61" s="5">
        <v>6107000000000000</v>
      </c>
      <c r="N61" s="6" t="s">
        <v>179</v>
      </c>
      <c r="O61" s="3">
        <v>12.33</v>
      </c>
      <c r="P61" s="3">
        <v>13.47</v>
      </c>
      <c r="Q61" s="3">
        <v>12.3</v>
      </c>
      <c r="R61" s="3">
        <v>13.11</v>
      </c>
      <c r="S61" s="3"/>
      <c r="T61" s="3">
        <v>12739431</v>
      </c>
      <c r="U61" s="3">
        <v>164262830.6</v>
      </c>
      <c r="V61" s="3">
        <v>0.779999999999999</v>
      </c>
      <c r="W61" s="3">
        <v>6.32603406326033</v>
      </c>
      <c r="X61" s="3">
        <v>9.48905109489051</v>
      </c>
      <c r="Y61" s="7">
        <v>4.73615</v>
      </c>
      <c r="Z61" s="3">
        <v>4.43050234541934</v>
      </c>
      <c r="AA61" s="3">
        <v>11.0762558635483</v>
      </c>
      <c r="AB61" s="3">
        <v>4.35752162036256</v>
      </c>
      <c r="AC61" s="3"/>
      <c r="AD61" s="3"/>
      <c r="AE61" s="3"/>
      <c r="AF61" s="3"/>
      <c r="AG61" s="3">
        <v>6522076</v>
      </c>
      <c r="AH61" s="3">
        <v>11177697</v>
      </c>
      <c r="AI61" s="3">
        <v>-4655621</v>
      </c>
      <c r="AJ61" s="3">
        <v>0.750442477876106</v>
      </c>
      <c r="AK61" s="3">
        <v>1.17</v>
      </c>
      <c r="AL61" s="3">
        <v>12.274375</v>
      </c>
      <c r="AM61" s="3">
        <v>12.274375</v>
      </c>
      <c r="AN61" s="3">
        <v>6.31166373834303</v>
      </c>
      <c r="AO61" s="3">
        <v>11.74</v>
      </c>
      <c r="AP61" s="3">
        <v>214.84508001362</v>
      </c>
      <c r="AQ61" s="3">
        <v>12.33</v>
      </c>
      <c r="AR61" s="3">
        <v>1.3122</v>
      </c>
      <c r="AS61" s="3">
        <v>41.0998552821997</v>
      </c>
      <c r="AT61" s="3">
        <v>41.0998552821997</v>
      </c>
      <c r="AU61" s="3">
        <v>2.071</v>
      </c>
      <c r="AV61" s="3">
        <v>12.9660714285714</v>
      </c>
      <c r="AW61" s="3">
        <v>12.2647262931163</v>
      </c>
      <c r="AX61" s="3">
        <v>66.9429206992334</v>
      </c>
      <c r="AY61" s="3">
        <v>60.1319668568713</v>
      </c>
      <c r="AZ61" s="3">
        <v>12.392</v>
      </c>
      <c r="BA61" s="3">
        <v>0.447460864987836</v>
      </c>
      <c r="BB61" s="3">
        <v>12.725709372313</v>
      </c>
      <c r="BC61" s="3">
        <v>81.3926698182972</v>
      </c>
      <c r="BD61" s="8">
        <v>20.57</v>
      </c>
      <c r="BE61" s="3">
        <v>2.08787881082354</v>
      </c>
      <c r="BF61" s="3">
        <v>0.01</v>
      </c>
      <c r="BG61" s="3">
        <v>0.01</v>
      </c>
      <c r="BH61" s="3">
        <v>2.0919</v>
      </c>
      <c r="BI61" s="3">
        <v>0.8455</v>
      </c>
      <c r="BJ61" s="3">
        <v>0.3798</v>
      </c>
      <c r="BK61" s="3">
        <v>0.38</v>
      </c>
      <c r="BL61" s="3">
        <v>0.6046</v>
      </c>
      <c r="BM61" s="3">
        <v>0.1035</v>
      </c>
      <c r="BN61" s="3">
        <v>0.9615</v>
      </c>
      <c r="BO61" s="3">
        <v>-51.1506613846418</v>
      </c>
      <c r="BP61" s="3">
        <v>-60.7579695392626</v>
      </c>
      <c r="BQ61" s="3">
        <v>0.9377</v>
      </c>
      <c r="BR61" s="3">
        <v>-0.5842</v>
      </c>
      <c r="BS61" s="3">
        <v>5.4752</v>
      </c>
      <c r="BT61" s="3">
        <v>100.5842</v>
      </c>
      <c r="BU61" s="3">
        <v>6.2106</v>
      </c>
      <c r="BV61" s="3">
        <v>5.894</v>
      </c>
      <c r="BW61" s="3">
        <v>5.8939591849619</v>
      </c>
      <c r="BX61" s="3">
        <v>4.5138</v>
      </c>
      <c r="BY61" s="3">
        <v>-60.758</v>
      </c>
      <c r="BZ61" s="3"/>
      <c r="CA61" s="3">
        <v>160.758</v>
      </c>
      <c r="CB61" s="3">
        <v>2.473</v>
      </c>
      <c r="CC61" s="3">
        <v>-81.7393</v>
      </c>
      <c r="CD61" s="3">
        <v>72.6385</v>
      </c>
      <c r="CE61" s="3">
        <v>72.3768677733738</v>
      </c>
      <c r="CF61" s="3">
        <v>71.6912998187903</v>
      </c>
    </row>
    <row r="62" spans="1:84">
      <c r="A62" s="2">
        <v>42095</v>
      </c>
      <c r="B62" s="3"/>
      <c r="C62" s="3"/>
      <c r="D62" s="3"/>
      <c r="E62" s="3"/>
      <c r="F62" s="3"/>
      <c r="G62" s="3"/>
      <c r="H62" s="3"/>
      <c r="I62" s="3"/>
      <c r="J62" s="3"/>
      <c r="K62" s="3">
        <v>41.2474515357751</v>
      </c>
      <c r="L62" s="3"/>
      <c r="M62" s="5">
        <v>6107000000000000</v>
      </c>
      <c r="N62" s="6" t="s">
        <v>179</v>
      </c>
      <c r="O62" s="3">
        <v>13.04</v>
      </c>
      <c r="P62" s="3">
        <v>13.33</v>
      </c>
      <c r="Q62" s="3">
        <v>12.82</v>
      </c>
      <c r="R62" s="3">
        <v>13.17</v>
      </c>
      <c r="S62" s="3"/>
      <c r="T62" s="3">
        <v>7291008</v>
      </c>
      <c r="U62" s="3">
        <v>95467812.5</v>
      </c>
      <c r="V62" s="3">
        <v>0.0600000000000005</v>
      </c>
      <c r="W62" s="3">
        <v>0.457665903890158</v>
      </c>
      <c r="X62" s="3">
        <v>3.89016018306636</v>
      </c>
      <c r="Y62" s="7">
        <v>4.73615</v>
      </c>
      <c r="Z62" s="3">
        <v>2.53565705128205</v>
      </c>
      <c r="AA62" s="3">
        <v>6.33914262820513</v>
      </c>
      <c r="AB62" s="3">
        <v>2.52100749254574</v>
      </c>
      <c r="AC62" s="3"/>
      <c r="AD62" s="3"/>
      <c r="AE62" s="3"/>
      <c r="AF62" s="3"/>
      <c r="AG62" s="3">
        <v>1109670</v>
      </c>
      <c r="AH62" s="3">
        <v>5060724</v>
      </c>
      <c r="AI62" s="3">
        <v>-3951054</v>
      </c>
      <c r="AJ62" s="3">
        <v>0.797169811320755</v>
      </c>
      <c r="AK62" s="3">
        <v>0.51</v>
      </c>
      <c r="AL62" s="3">
        <v>12.4348958333333</v>
      </c>
      <c r="AM62" s="3">
        <v>12.4348958333333</v>
      </c>
      <c r="AN62" s="3">
        <v>6.10984288975426</v>
      </c>
      <c r="AO62" s="3">
        <v>11.8434615384615</v>
      </c>
      <c r="AP62" s="3">
        <v>210.644637053088</v>
      </c>
      <c r="AQ62" s="3">
        <v>12.9975</v>
      </c>
      <c r="AR62" s="3">
        <v>1.3348</v>
      </c>
      <c r="AS62" s="3">
        <v>38.5174418604651</v>
      </c>
      <c r="AT62" s="3">
        <v>38.5174418604651</v>
      </c>
      <c r="AU62" s="3">
        <v>2.031</v>
      </c>
      <c r="AV62" s="3">
        <v>13.0819142857143</v>
      </c>
      <c r="AW62" s="3">
        <v>12.4039991710984</v>
      </c>
      <c r="AX62" s="3">
        <v>72.0447873695087</v>
      </c>
      <c r="AY62" s="3">
        <v>67.0859912638925</v>
      </c>
      <c r="AZ62" s="3">
        <v>12.626</v>
      </c>
      <c r="BA62" s="3">
        <v>0.486531182090575</v>
      </c>
      <c r="BB62" s="3">
        <v>7.86240786240785</v>
      </c>
      <c r="BC62" s="3">
        <v>82.21982869265</v>
      </c>
      <c r="BD62" s="8">
        <v>22.25</v>
      </c>
      <c r="BE62" s="3">
        <v>1.02594262860819</v>
      </c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1:84">
      <c r="A63" s="2">
        <v>42096</v>
      </c>
      <c r="B63" s="3"/>
      <c r="C63" s="3"/>
      <c r="D63" s="3"/>
      <c r="E63" s="3"/>
      <c r="F63" s="3"/>
      <c r="G63" s="3"/>
      <c r="H63" s="3"/>
      <c r="I63" s="3"/>
      <c r="J63" s="3"/>
      <c r="K63" s="3">
        <v>40.9697813636722</v>
      </c>
      <c r="L63" s="3"/>
      <c r="M63" s="5">
        <v>6107000000000000</v>
      </c>
      <c r="N63" s="6" t="s">
        <v>179</v>
      </c>
      <c r="O63" s="3">
        <v>13.23</v>
      </c>
      <c r="P63" s="3">
        <v>13.82</v>
      </c>
      <c r="Q63" s="3">
        <v>13.1</v>
      </c>
      <c r="R63" s="3">
        <v>13.62</v>
      </c>
      <c r="S63" s="3"/>
      <c r="T63" s="3">
        <v>8504292</v>
      </c>
      <c r="U63" s="3">
        <v>115403532.4</v>
      </c>
      <c r="V63" s="3">
        <v>0.449999999999999</v>
      </c>
      <c r="W63" s="3">
        <v>3.41685649202735</v>
      </c>
      <c r="X63" s="3">
        <v>5.46697038724374</v>
      </c>
      <c r="Y63" s="7">
        <v>4.73615</v>
      </c>
      <c r="Z63" s="3">
        <v>2.95761134481838</v>
      </c>
      <c r="AA63" s="3">
        <v>7.39402836204594</v>
      </c>
      <c r="AB63" s="3">
        <v>2.94676114472011</v>
      </c>
      <c r="AC63" s="3"/>
      <c r="AD63" s="3"/>
      <c r="AE63" s="3"/>
      <c r="AF63" s="3"/>
      <c r="AG63" s="3">
        <v>7280179</v>
      </c>
      <c r="AH63" s="3">
        <v>5379848</v>
      </c>
      <c r="AI63" s="3">
        <v>1900331</v>
      </c>
      <c r="AJ63" s="3">
        <v>0.805429864253394</v>
      </c>
      <c r="AK63" s="3">
        <v>0.720000000000001</v>
      </c>
      <c r="AL63" s="3">
        <v>12.6664583333333</v>
      </c>
      <c r="AM63" s="3">
        <v>12.6664583333333</v>
      </c>
      <c r="AN63" s="3">
        <v>8.67743865948533</v>
      </c>
      <c r="AO63" s="3">
        <v>11.9542307692308</v>
      </c>
      <c r="AP63" s="3">
        <v>221.572380547286</v>
      </c>
      <c r="AQ63" s="3">
        <v>13.1225</v>
      </c>
      <c r="AR63" s="3">
        <v>1.3744</v>
      </c>
      <c r="AS63" s="3">
        <v>42.2611036339166</v>
      </c>
      <c r="AT63" s="3">
        <v>42.2611036339166</v>
      </c>
      <c r="AU63" s="3">
        <v>2.3725</v>
      </c>
      <c r="AV63" s="3">
        <v>13.2325857142857</v>
      </c>
      <c r="AW63" s="3">
        <v>12.5910762216986</v>
      </c>
      <c r="AX63" s="3">
        <v>78.0952177234633</v>
      </c>
      <c r="AY63" s="3">
        <v>75.1312280927411</v>
      </c>
      <c r="AZ63" s="3">
        <v>12.912</v>
      </c>
      <c r="BA63" s="3">
        <v>0.547494750395106</v>
      </c>
      <c r="BB63" s="3">
        <v>11.9145439605587</v>
      </c>
      <c r="BC63" s="3">
        <v>87.3006078070357</v>
      </c>
      <c r="BD63" s="8">
        <v>31.74</v>
      </c>
      <c r="BE63" s="3">
        <v>1.14085768248837</v>
      </c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1:84">
      <c r="A64" s="2">
        <v>42097</v>
      </c>
      <c r="B64" s="3"/>
      <c r="C64" s="3"/>
      <c r="D64" s="3"/>
      <c r="E64" s="3"/>
      <c r="F64" s="3"/>
      <c r="G64" s="3"/>
      <c r="H64" s="3"/>
      <c r="I64" s="3"/>
      <c r="J64" s="3"/>
      <c r="K64" s="3">
        <v>40.6230219537983</v>
      </c>
      <c r="L64" s="3"/>
      <c r="M64" s="5">
        <v>6107000000000000</v>
      </c>
      <c r="N64" s="6" t="s">
        <v>179</v>
      </c>
      <c r="O64" s="3">
        <v>13.58</v>
      </c>
      <c r="P64" s="3">
        <v>13.62</v>
      </c>
      <c r="Q64" s="3">
        <v>13.3</v>
      </c>
      <c r="R64" s="3">
        <v>13.54</v>
      </c>
      <c r="S64" s="3"/>
      <c r="T64" s="3">
        <v>5432691</v>
      </c>
      <c r="U64" s="3">
        <v>73098688.7</v>
      </c>
      <c r="V64" s="3">
        <v>-0.0800000000000001</v>
      </c>
      <c r="W64" s="3">
        <v>-0.587371512481656</v>
      </c>
      <c r="X64" s="3">
        <v>2.34948604992657</v>
      </c>
      <c r="Y64" s="7">
        <v>4.73615</v>
      </c>
      <c r="Z64" s="3">
        <v>1.88937404013088</v>
      </c>
      <c r="AA64" s="3">
        <v>4.72343510032719</v>
      </c>
      <c r="AB64" s="3">
        <v>1.87756016213419</v>
      </c>
      <c r="AC64" s="3"/>
      <c r="AD64" s="3"/>
      <c r="AE64" s="3"/>
      <c r="AF64" s="3"/>
      <c r="AG64" s="3">
        <v>1300352</v>
      </c>
      <c r="AH64" s="3">
        <v>8302782</v>
      </c>
      <c r="AI64" s="3">
        <v>-7002430</v>
      </c>
      <c r="AJ64" s="3">
        <v>0.85243553008596</v>
      </c>
      <c r="AK64" s="3">
        <v>0.319999999999999</v>
      </c>
      <c r="AL64" s="3">
        <v>12.8091666666667</v>
      </c>
      <c r="AM64" s="3">
        <v>12.8091666666667</v>
      </c>
      <c r="AN64" s="3">
        <v>7.15557607333641</v>
      </c>
      <c r="AO64" s="3">
        <v>12.0626923076923</v>
      </c>
      <c r="AP64" s="3">
        <v>152.3738544772</v>
      </c>
      <c r="AQ64" s="3">
        <v>13.54</v>
      </c>
      <c r="AR64" s="3">
        <v>1.4266</v>
      </c>
      <c r="AS64" s="3">
        <v>33.0882352941177</v>
      </c>
      <c r="AT64" s="3">
        <v>33.0882352941177</v>
      </c>
      <c r="AU64" s="3">
        <v>2.1795</v>
      </c>
      <c r="AV64" s="3">
        <v>13.3332857142857</v>
      </c>
      <c r="AW64" s="3">
        <v>12.7370644952835</v>
      </c>
      <c r="AX64" s="3">
        <v>80.8216484169494</v>
      </c>
      <c r="AY64" s="3">
        <v>81.4007145899972</v>
      </c>
      <c r="AZ64" s="3">
        <v>13.154</v>
      </c>
      <c r="BA64" s="3">
        <v>0.582637207039452</v>
      </c>
      <c r="BB64" s="3">
        <v>10.0813008130081</v>
      </c>
      <c r="BC64" s="3">
        <v>82.2844535648405</v>
      </c>
      <c r="BD64" s="8">
        <v>27.19</v>
      </c>
      <c r="BE64" s="3">
        <v>0.69622812052698</v>
      </c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1:84">
      <c r="A65" s="2">
        <v>42101</v>
      </c>
      <c r="B65" s="3"/>
      <c r="C65" s="3"/>
      <c r="D65" s="3"/>
      <c r="E65" s="3"/>
      <c r="F65" s="3"/>
      <c r="G65" s="3"/>
      <c r="H65" s="3"/>
      <c r="I65" s="3"/>
      <c r="J65" s="3"/>
      <c r="K65" s="3">
        <v>40.9657341888433</v>
      </c>
      <c r="L65" s="3"/>
      <c r="M65" s="5">
        <v>6107000000000000</v>
      </c>
      <c r="N65" s="6" t="s">
        <v>179</v>
      </c>
      <c r="O65" s="3">
        <v>13.58</v>
      </c>
      <c r="P65" s="3">
        <v>14.8</v>
      </c>
      <c r="Q65" s="3">
        <v>13.48</v>
      </c>
      <c r="R65" s="3">
        <v>14.21</v>
      </c>
      <c r="S65" s="3"/>
      <c r="T65" s="3">
        <v>8373249</v>
      </c>
      <c r="U65" s="3">
        <v>117895792.3</v>
      </c>
      <c r="V65" s="3">
        <v>0.670000000000002</v>
      </c>
      <c r="W65" s="3">
        <v>4.94830132939441</v>
      </c>
      <c r="X65" s="3">
        <v>9.74889217134417</v>
      </c>
      <c r="Y65" s="7">
        <v>4.73615</v>
      </c>
      <c r="Z65" s="3">
        <v>2.91203738481571</v>
      </c>
      <c r="AA65" s="3">
        <v>7.28009346203926</v>
      </c>
      <c r="AB65" s="3">
        <v>2.88540757351492</v>
      </c>
      <c r="AC65" s="3"/>
      <c r="AD65" s="3"/>
      <c r="AE65" s="3"/>
      <c r="AF65" s="3"/>
      <c r="AG65" s="3">
        <v>6713634</v>
      </c>
      <c r="AH65" s="3">
        <v>4912489</v>
      </c>
      <c r="AI65" s="3">
        <v>1801145</v>
      </c>
      <c r="AJ65" s="3">
        <v>0.85243553008596</v>
      </c>
      <c r="AK65" s="3">
        <v>1.32</v>
      </c>
      <c r="AL65" s="3">
        <v>13.0455208333333</v>
      </c>
      <c r="AM65" s="3">
        <v>13.0455208333333</v>
      </c>
      <c r="AN65" s="3">
        <v>11.2038607017086</v>
      </c>
      <c r="AO65" s="3">
        <v>12.1826923076923</v>
      </c>
      <c r="AP65" s="3">
        <v>181.698196216454</v>
      </c>
      <c r="AQ65" s="3">
        <v>13.5</v>
      </c>
      <c r="AR65" s="3">
        <v>1.511</v>
      </c>
      <c r="AS65" s="3">
        <v>44.2010309278351</v>
      </c>
      <c r="AT65" s="3">
        <v>44.2010309278351</v>
      </c>
      <c r="AU65" s="3">
        <v>2.7495</v>
      </c>
      <c r="AV65" s="3">
        <v>13.4877428571429</v>
      </c>
      <c r="AW65" s="3">
        <v>12.9636699575475</v>
      </c>
      <c r="AX65" s="3">
        <v>80.702290997613</v>
      </c>
      <c r="AY65" s="3">
        <v>85.1995663703434</v>
      </c>
      <c r="AZ65" s="3">
        <v>13.53</v>
      </c>
      <c r="BA65" s="3">
        <v>0.656978023988277</v>
      </c>
      <c r="BB65" s="3">
        <v>13.68</v>
      </c>
      <c r="BC65" s="3">
        <v>88.769553754813</v>
      </c>
      <c r="BD65" s="8">
        <v>30.34</v>
      </c>
      <c r="BE65" s="3">
        <v>1.05466769722846</v>
      </c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1:84">
      <c r="A66" s="2">
        <v>42102</v>
      </c>
      <c r="B66" s="3"/>
      <c r="C66" s="3"/>
      <c r="D66" s="3"/>
      <c r="E66" s="3"/>
      <c r="F66" s="3"/>
      <c r="G66" s="3"/>
      <c r="H66" s="3"/>
      <c r="I66" s="3"/>
      <c r="J66" s="3"/>
      <c r="K66" s="3">
        <v>40.93288363387</v>
      </c>
      <c r="L66" s="3"/>
      <c r="M66" s="5">
        <v>6107000000000000</v>
      </c>
      <c r="N66" s="6" t="s">
        <v>179</v>
      </c>
      <c r="O66" s="3">
        <v>14.25</v>
      </c>
      <c r="P66" s="3">
        <v>14.35</v>
      </c>
      <c r="Q66" s="3">
        <v>13.5</v>
      </c>
      <c r="R66" s="3">
        <v>14.09</v>
      </c>
      <c r="S66" s="3"/>
      <c r="T66" s="3">
        <v>7386913</v>
      </c>
      <c r="U66" s="3">
        <v>103728420.5</v>
      </c>
      <c r="V66" s="3">
        <v>-0.120000000000001</v>
      </c>
      <c r="W66" s="3">
        <v>-0.844475721323029</v>
      </c>
      <c r="X66" s="3">
        <v>5.981703026038</v>
      </c>
      <c r="Y66" s="7">
        <v>4.73615</v>
      </c>
      <c r="Z66" s="3">
        <v>2.56901076444533</v>
      </c>
      <c r="AA66" s="3">
        <v>6.42252691111334</v>
      </c>
      <c r="AB66" s="3">
        <v>2.56029325228464</v>
      </c>
      <c r="AC66" s="3"/>
      <c r="AD66" s="3"/>
      <c r="AE66" s="3"/>
      <c r="AF66" s="3"/>
      <c r="AG66" s="3">
        <v>6636089</v>
      </c>
      <c r="AH66" s="3">
        <v>17540461</v>
      </c>
      <c r="AI66" s="3">
        <v>-10904372</v>
      </c>
      <c r="AJ66" s="3">
        <v>0.842507645259939</v>
      </c>
      <c r="AK66" s="3">
        <v>0.85</v>
      </c>
      <c r="AL66" s="3">
        <v>13.2285416666667</v>
      </c>
      <c r="AM66" s="3">
        <v>13.2285416666667</v>
      </c>
      <c r="AN66" s="3">
        <v>8.99948427024241</v>
      </c>
      <c r="AO66" s="3">
        <v>12.2953846153846</v>
      </c>
      <c r="AP66" s="3">
        <v>125.501568541621</v>
      </c>
      <c r="AQ66" s="3">
        <v>14.175</v>
      </c>
      <c r="AR66" s="3">
        <v>1.62519999999999</v>
      </c>
      <c r="AS66" s="3">
        <v>40.8484848484849</v>
      </c>
      <c r="AT66" s="3">
        <v>40.8484848484849</v>
      </c>
      <c r="AU66" s="3">
        <v>2.5305</v>
      </c>
      <c r="AV66" s="3">
        <v>13.6232714285714</v>
      </c>
      <c r="AW66" s="3">
        <v>13.1369515025402</v>
      </c>
      <c r="AX66" s="3">
        <v>79.0298378340251</v>
      </c>
      <c r="AY66" s="3">
        <v>84.230698978811</v>
      </c>
      <c r="AZ66" s="3">
        <v>13.726</v>
      </c>
      <c r="BA66" s="3">
        <v>0.698162675170538</v>
      </c>
      <c r="BB66" s="3">
        <v>14.4597887896019</v>
      </c>
      <c r="BC66" s="3">
        <v>82.2948143094188</v>
      </c>
      <c r="BD66" s="8">
        <v>25.04</v>
      </c>
      <c r="BE66" s="3">
        <v>0.87231883972741</v>
      </c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1:84">
      <c r="A67" s="2">
        <v>42103</v>
      </c>
      <c r="B67" s="3"/>
      <c r="C67" s="3"/>
      <c r="D67" s="3"/>
      <c r="E67" s="3"/>
      <c r="F67" s="3"/>
      <c r="G67" s="3"/>
      <c r="H67" s="3"/>
      <c r="I67" s="3"/>
      <c r="J67" s="3"/>
      <c r="K67" s="3">
        <v>41.8810625280708</v>
      </c>
      <c r="L67" s="3"/>
      <c r="M67" s="5">
        <v>6107000000000000</v>
      </c>
      <c r="N67" s="6" t="s">
        <v>179</v>
      </c>
      <c r="O67" s="3">
        <v>14</v>
      </c>
      <c r="P67" s="3">
        <v>14.85</v>
      </c>
      <c r="Q67" s="3">
        <v>13.25</v>
      </c>
      <c r="R67" s="3">
        <v>14.84</v>
      </c>
      <c r="S67" s="3"/>
      <c r="T67" s="3">
        <v>10367494</v>
      </c>
      <c r="U67" s="3">
        <v>146108304.9</v>
      </c>
      <c r="V67" s="3">
        <v>0.75</v>
      </c>
      <c r="W67" s="3">
        <v>5.32292405961676</v>
      </c>
      <c r="X67" s="3">
        <v>11.3555713271824</v>
      </c>
      <c r="Y67" s="7">
        <v>4.73615</v>
      </c>
      <c r="Z67" s="3">
        <v>3.60559325476318</v>
      </c>
      <c r="AA67" s="3">
        <v>9.01398313690794</v>
      </c>
      <c r="AB67" s="3">
        <v>3.42408030156201</v>
      </c>
      <c r="AC67" s="3"/>
      <c r="AD67" s="3"/>
      <c r="AE67" s="3"/>
      <c r="AF67" s="3"/>
      <c r="AG67" s="3">
        <v>10761497</v>
      </c>
      <c r="AH67" s="3">
        <v>7525382</v>
      </c>
      <c r="AI67" s="3">
        <v>3236115</v>
      </c>
      <c r="AJ67" s="3">
        <v>0.690972222222222</v>
      </c>
      <c r="AK67" s="3">
        <v>1.6</v>
      </c>
      <c r="AL67" s="3">
        <v>13.4916666666667</v>
      </c>
      <c r="AM67" s="3">
        <v>13.4916666666667</v>
      </c>
      <c r="AN67" s="3">
        <v>13.0523108176739</v>
      </c>
      <c r="AO67" s="3">
        <v>12.4515384615385</v>
      </c>
      <c r="AP67" s="3">
        <v>130.01017293998</v>
      </c>
      <c r="AQ67" s="3">
        <v>14.0075</v>
      </c>
      <c r="AR67" s="3">
        <v>1.81319999999999</v>
      </c>
      <c r="AS67" s="3">
        <v>39.3650793650794</v>
      </c>
      <c r="AT67" s="3">
        <v>39.3650793650794</v>
      </c>
      <c r="AU67" s="3">
        <v>3.2</v>
      </c>
      <c r="AV67" s="3">
        <v>13.8004428571429</v>
      </c>
      <c r="AW67" s="3">
        <v>13.3989589636879</v>
      </c>
      <c r="AX67" s="3">
        <v>85.8995549459084</v>
      </c>
      <c r="AY67" s="3">
        <v>83.9049642999345</v>
      </c>
      <c r="AZ67" s="3">
        <v>14.06</v>
      </c>
      <c r="BA67" s="3">
        <v>0.782302642049283</v>
      </c>
      <c r="BB67" s="3">
        <v>19.2926045016077</v>
      </c>
      <c r="BC67" s="3">
        <v>88.5554482409104</v>
      </c>
      <c r="BD67" s="8">
        <v>38.52</v>
      </c>
      <c r="BE67" s="3">
        <v>1.40146143550342</v>
      </c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1:84">
      <c r="A68" s="2">
        <v>42104</v>
      </c>
      <c r="B68" s="3"/>
      <c r="C68" s="3"/>
      <c r="D68" s="3"/>
      <c r="E68" s="3"/>
      <c r="F68" s="3"/>
      <c r="G68" s="3"/>
      <c r="H68" s="3"/>
      <c r="I68" s="3"/>
      <c r="J68" s="3"/>
      <c r="K68" s="3">
        <v>41.624122797742</v>
      </c>
      <c r="L68" s="3"/>
      <c r="M68" s="5">
        <v>6107000000000000</v>
      </c>
      <c r="N68" s="6" t="s">
        <v>179</v>
      </c>
      <c r="O68" s="3">
        <v>14.66</v>
      </c>
      <c r="P68" s="3">
        <v>15.2</v>
      </c>
      <c r="Q68" s="3">
        <v>14.61</v>
      </c>
      <c r="R68" s="3">
        <v>14.91</v>
      </c>
      <c r="S68" s="3"/>
      <c r="T68" s="3">
        <v>5512439</v>
      </c>
      <c r="U68" s="3">
        <v>82304645.7</v>
      </c>
      <c r="V68" s="3">
        <v>0.0700000000000003</v>
      </c>
      <c r="W68" s="3">
        <v>0.471698113207546</v>
      </c>
      <c r="X68" s="3">
        <v>3.97574123989218</v>
      </c>
      <c r="Y68" s="7">
        <v>4.73615</v>
      </c>
      <c r="Z68" s="3">
        <v>1.91710869335381</v>
      </c>
      <c r="AA68" s="3">
        <v>4.79277173338453</v>
      </c>
      <c r="AB68" s="3">
        <v>1.91977196909869</v>
      </c>
      <c r="AC68" s="3"/>
      <c r="AD68" s="3"/>
      <c r="AE68" s="3"/>
      <c r="AF68" s="3"/>
      <c r="AG68" s="3">
        <v>0</v>
      </c>
      <c r="AH68" s="3">
        <v>859708</v>
      </c>
      <c r="AI68" s="3">
        <v>-859708</v>
      </c>
      <c r="AJ68" s="3">
        <v>0.733644859813084</v>
      </c>
      <c r="AK68" s="3">
        <v>0.59</v>
      </c>
      <c r="AL68" s="3">
        <v>13.716875</v>
      </c>
      <c r="AM68" s="3">
        <v>13.716875</v>
      </c>
      <c r="AN68" s="3">
        <v>11.5878757640015</v>
      </c>
      <c r="AO68" s="3">
        <v>12.6065384615385</v>
      </c>
      <c r="AP68" s="3">
        <v>148.263062450414</v>
      </c>
      <c r="AQ68" s="3">
        <v>14.445</v>
      </c>
      <c r="AR68" s="3">
        <v>1.991</v>
      </c>
      <c r="AS68" s="3">
        <v>41.9155509783729</v>
      </c>
      <c r="AT68" s="3">
        <v>41.9155509783728</v>
      </c>
      <c r="AU68" s="3">
        <v>3.207</v>
      </c>
      <c r="AV68" s="3">
        <v>13.9973</v>
      </c>
      <c r="AW68" s="3">
        <v>13.6314268154282</v>
      </c>
      <c r="AX68" s="3">
        <v>87.3558554225519</v>
      </c>
      <c r="AY68" s="3">
        <v>84.8669879286155</v>
      </c>
      <c r="AZ68" s="3">
        <v>14.318</v>
      </c>
      <c r="BA68" s="3">
        <v>0.844893184281355</v>
      </c>
      <c r="BB68" s="3">
        <v>23.3250620347395</v>
      </c>
      <c r="BC68" s="3">
        <v>88.991428490093</v>
      </c>
      <c r="BD68" s="8">
        <v>36.08</v>
      </c>
      <c r="BE68" s="3">
        <v>0.687943176026121</v>
      </c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1:84">
      <c r="A69" s="2">
        <v>42107</v>
      </c>
      <c r="B69" s="3"/>
      <c r="C69" s="3"/>
      <c r="D69" s="3"/>
      <c r="E69" s="3"/>
      <c r="F69" s="3"/>
      <c r="G69" s="3"/>
      <c r="H69" s="3"/>
      <c r="I69" s="3"/>
      <c r="J69" s="3"/>
      <c r="K69" s="3">
        <v>41.6387849948029</v>
      </c>
      <c r="L69" s="3"/>
      <c r="M69" s="5">
        <v>6107000000000000</v>
      </c>
      <c r="N69" s="6" t="s">
        <v>179</v>
      </c>
      <c r="O69" s="3">
        <v>14.87</v>
      </c>
      <c r="P69" s="3">
        <v>15.19</v>
      </c>
      <c r="Q69" s="3">
        <v>14.66</v>
      </c>
      <c r="R69" s="3">
        <v>14.82</v>
      </c>
      <c r="S69" s="3"/>
      <c r="T69" s="3">
        <v>6111562</v>
      </c>
      <c r="U69" s="3">
        <v>90921838.9</v>
      </c>
      <c r="V69" s="3">
        <v>-0.0899999999999999</v>
      </c>
      <c r="W69" s="3">
        <v>-0.603621730382296</v>
      </c>
      <c r="X69" s="3">
        <v>3.55466130114017</v>
      </c>
      <c r="Y69" s="7">
        <v>4.73615</v>
      </c>
      <c r="Z69" s="3">
        <v>2.1254708923166</v>
      </c>
      <c r="AA69" s="3">
        <v>5.31367723079149</v>
      </c>
      <c r="AB69" s="3">
        <v>2.13364885513102</v>
      </c>
      <c r="AC69" s="3"/>
      <c r="AD69" s="3"/>
      <c r="AE69" s="3"/>
      <c r="AF69" s="3"/>
      <c r="AG69" s="3">
        <v>4420672</v>
      </c>
      <c r="AH69" s="3">
        <v>9519557</v>
      </c>
      <c r="AI69" s="3">
        <v>-5098885</v>
      </c>
      <c r="AJ69" s="3">
        <v>0.726837060702875</v>
      </c>
      <c r="AK69" s="3">
        <v>0.529999999999999</v>
      </c>
      <c r="AL69" s="3">
        <v>13.9180208333333</v>
      </c>
      <c r="AM69" s="3">
        <v>13.9180208333333</v>
      </c>
      <c r="AN69" s="3">
        <v>8.99730326060307</v>
      </c>
      <c r="AO69" s="3">
        <v>12.7265384615385</v>
      </c>
      <c r="AP69" s="3">
        <v>120.614272809395</v>
      </c>
      <c r="AQ69" s="3">
        <v>14.9075</v>
      </c>
      <c r="AR69" s="3">
        <v>2.145</v>
      </c>
      <c r="AS69" s="3">
        <v>39.9390243902439</v>
      </c>
      <c r="AT69" s="3">
        <v>39.9390243902439</v>
      </c>
      <c r="AU69" s="3">
        <v>3.0435</v>
      </c>
      <c r="AV69" s="3">
        <v>14.1775</v>
      </c>
      <c r="AW69" s="3">
        <v>13.8142842284393</v>
      </c>
      <c r="AX69" s="3">
        <v>87.2027541897473</v>
      </c>
      <c r="AY69" s="3">
        <v>88.6870967952756</v>
      </c>
      <c r="AZ69" s="3">
        <v>14.574</v>
      </c>
      <c r="BA69" s="3">
        <v>0.877123458858836</v>
      </c>
      <c r="BB69" s="3">
        <v>23.5</v>
      </c>
      <c r="BC69" s="3">
        <v>84.0513007174479</v>
      </c>
      <c r="BD69" s="8">
        <v>32.54</v>
      </c>
      <c r="BE69" s="3">
        <v>0.824265271026569</v>
      </c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1:84">
      <c r="A70" s="2">
        <v>42108</v>
      </c>
      <c r="B70" s="3"/>
      <c r="C70" s="3"/>
      <c r="D70" s="3"/>
      <c r="E70" s="3"/>
      <c r="F70" s="3"/>
      <c r="G70" s="3"/>
      <c r="H70" s="3"/>
      <c r="I70" s="3"/>
      <c r="J70" s="3"/>
      <c r="K70" s="3">
        <v>41.3378382881287</v>
      </c>
      <c r="L70" s="3"/>
      <c r="M70" s="5">
        <v>6107000000000000</v>
      </c>
      <c r="N70" s="6" t="s">
        <v>179</v>
      </c>
      <c r="O70" s="3">
        <v>14.89</v>
      </c>
      <c r="P70" s="3">
        <v>15.5</v>
      </c>
      <c r="Q70" s="3">
        <v>14.6</v>
      </c>
      <c r="R70" s="3">
        <v>14.62</v>
      </c>
      <c r="S70" s="3"/>
      <c r="T70" s="3">
        <v>7641999</v>
      </c>
      <c r="U70" s="3">
        <v>114712709.1</v>
      </c>
      <c r="V70" s="3">
        <v>-0.200000000000001</v>
      </c>
      <c r="W70" s="3">
        <v>-1.34952766531715</v>
      </c>
      <c r="X70" s="3">
        <v>6.07287449392713</v>
      </c>
      <c r="Y70" s="7">
        <v>4.73615</v>
      </c>
      <c r="Z70" s="3">
        <v>2.65772423377404</v>
      </c>
      <c r="AA70" s="3">
        <v>6.6443105844351</v>
      </c>
      <c r="AB70" s="3">
        <v>2.72877107961201</v>
      </c>
      <c r="AC70" s="3"/>
      <c r="AD70" s="3"/>
      <c r="AE70" s="3"/>
      <c r="AF70" s="3"/>
      <c r="AG70" s="3">
        <v>8934693</v>
      </c>
      <c r="AH70" s="3">
        <v>6417385</v>
      </c>
      <c r="AI70" s="3">
        <v>2517308</v>
      </c>
      <c r="AJ70" s="3">
        <v>0.788937409024745</v>
      </c>
      <c r="AK70" s="3">
        <v>0.9</v>
      </c>
      <c r="AL70" s="3">
        <v>14.0261458333333</v>
      </c>
      <c r="AM70" s="3">
        <v>14.0261458333333</v>
      </c>
      <c r="AN70" s="3">
        <v>5.94842683736938</v>
      </c>
      <c r="AO70" s="3">
        <v>12.8469230769231</v>
      </c>
      <c r="AP70" s="3">
        <v>106.186121570737</v>
      </c>
      <c r="AQ70" s="3">
        <v>14.8725</v>
      </c>
      <c r="AR70" s="3">
        <v>2.2884</v>
      </c>
      <c r="AS70" s="3">
        <v>42.6130653266332</v>
      </c>
      <c r="AT70" s="3">
        <v>42.6130653266332</v>
      </c>
      <c r="AU70" s="3">
        <v>2.7815</v>
      </c>
      <c r="AV70" s="3">
        <v>14.3690571428571</v>
      </c>
      <c r="AW70" s="3">
        <v>13.9382405009871</v>
      </c>
      <c r="AX70" s="3">
        <v>80.523229161324</v>
      </c>
      <c r="AY70" s="3">
        <v>87.4139512807189</v>
      </c>
      <c r="AZ70" s="3">
        <v>14.656</v>
      </c>
      <c r="BA70" s="3">
        <v>0.876424973597786</v>
      </c>
      <c r="BB70" s="3">
        <v>19.9343724364233</v>
      </c>
      <c r="BC70" s="3">
        <v>73.2133099323251</v>
      </c>
      <c r="BD70" s="8">
        <v>34.97</v>
      </c>
      <c r="BE70" s="3">
        <v>1.01214087106163</v>
      </c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1:84">
      <c r="A71" s="2">
        <v>42109</v>
      </c>
      <c r="B71" s="3"/>
      <c r="C71" s="3"/>
      <c r="D71" s="3"/>
      <c r="E71" s="3"/>
      <c r="F71" s="3"/>
      <c r="G71" s="3"/>
      <c r="H71" s="3"/>
      <c r="I71" s="3"/>
      <c r="J71" s="3"/>
      <c r="K71" s="3">
        <v>42.7233311628174</v>
      </c>
      <c r="L71" s="3"/>
      <c r="M71" s="5">
        <v>6107000000000000</v>
      </c>
      <c r="N71" s="6" t="s">
        <v>179</v>
      </c>
      <c r="O71" s="3">
        <v>14.55</v>
      </c>
      <c r="P71" s="3">
        <v>14.76</v>
      </c>
      <c r="Q71" s="3">
        <v>13.86</v>
      </c>
      <c r="R71" s="3">
        <v>13.96</v>
      </c>
      <c r="S71" s="3"/>
      <c r="T71" s="3">
        <v>6568416</v>
      </c>
      <c r="U71" s="3">
        <v>93966001.2</v>
      </c>
      <c r="V71" s="3">
        <v>-0.659999999999998</v>
      </c>
      <c r="W71" s="3">
        <v>-4.51436388508891</v>
      </c>
      <c r="X71" s="3">
        <v>6.15595075239398</v>
      </c>
      <c r="Y71" s="7">
        <v>4.73615</v>
      </c>
      <c r="Z71" s="3">
        <v>2.28435496794872</v>
      </c>
      <c r="AA71" s="3">
        <v>5.71088741987179</v>
      </c>
      <c r="AB71" s="3">
        <v>2.3409291363316</v>
      </c>
      <c r="AC71" s="3"/>
      <c r="AD71" s="3"/>
      <c r="AE71" s="3"/>
      <c r="AF71" s="3"/>
      <c r="AG71" s="3">
        <v>4334527</v>
      </c>
      <c r="AH71" s="3">
        <v>5570199</v>
      </c>
      <c r="AI71" s="3">
        <v>-1235672</v>
      </c>
      <c r="AJ71" s="3">
        <v>0.705967976710335</v>
      </c>
      <c r="AK71" s="3">
        <v>0.9</v>
      </c>
      <c r="AL71" s="3">
        <v>13.9961458333333</v>
      </c>
      <c r="AM71" s="3">
        <v>13.9961458333333</v>
      </c>
      <c r="AN71" s="3">
        <v>0.179404377466813</v>
      </c>
      <c r="AO71" s="3">
        <v>12.9303846153846</v>
      </c>
      <c r="AP71" s="3">
        <v>43.4916956353804</v>
      </c>
      <c r="AQ71" s="3">
        <v>14.835</v>
      </c>
      <c r="AR71" s="3">
        <v>2.3216</v>
      </c>
      <c r="AS71" s="3">
        <v>40.2277039848198</v>
      </c>
      <c r="AT71" s="3">
        <v>40.2277039848198</v>
      </c>
      <c r="AU71" s="3">
        <v>2.063</v>
      </c>
      <c r="AV71" s="3">
        <v>14.5174571428571</v>
      </c>
      <c r="AW71" s="3">
        <v>13.9415881162198</v>
      </c>
      <c r="AX71" s="3">
        <v>65.6265972186605</v>
      </c>
      <c r="AY71" s="3">
        <v>79.0030276262284</v>
      </c>
      <c r="AZ71" s="3">
        <v>14.63</v>
      </c>
      <c r="BA71" s="3">
        <v>0.813240405674193</v>
      </c>
      <c r="BB71" s="3">
        <v>13.2197891321979</v>
      </c>
      <c r="BC71" s="3">
        <v>48.4656716222288</v>
      </c>
      <c r="BD71" s="8">
        <v>32.93</v>
      </c>
      <c r="BE71" s="3">
        <v>0.887134493145902</v>
      </c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1:84">
      <c r="A72" s="2">
        <v>42110</v>
      </c>
      <c r="B72" s="3"/>
      <c r="C72" s="3"/>
      <c r="D72" s="3"/>
      <c r="E72" s="3"/>
      <c r="F72" s="3"/>
      <c r="G72" s="3"/>
      <c r="H72" s="3"/>
      <c r="I72" s="3"/>
      <c r="J72" s="3"/>
      <c r="K72" s="3">
        <v>42.7026568204722</v>
      </c>
      <c r="L72" s="3"/>
      <c r="M72" s="5">
        <v>6107000000000000</v>
      </c>
      <c r="N72" s="6" t="s">
        <v>179</v>
      </c>
      <c r="O72" s="3">
        <v>13.8</v>
      </c>
      <c r="P72" s="3">
        <v>14.42</v>
      </c>
      <c r="Q72" s="3">
        <v>13.57</v>
      </c>
      <c r="R72" s="3">
        <v>14.1</v>
      </c>
      <c r="S72" s="3"/>
      <c r="T72" s="3">
        <v>4785754</v>
      </c>
      <c r="U72" s="3">
        <v>67470518.5</v>
      </c>
      <c r="V72" s="3">
        <v>0.139999999999999</v>
      </c>
      <c r="W72" s="3">
        <v>1.00286532951287</v>
      </c>
      <c r="X72" s="3">
        <v>6.08882521489971</v>
      </c>
      <c r="Y72" s="7">
        <v>4.73615</v>
      </c>
      <c r="Z72" s="3">
        <v>1.66438315193198</v>
      </c>
      <c r="AA72" s="3">
        <v>4.16095787982995</v>
      </c>
      <c r="AB72" s="3">
        <v>1.66417071342911</v>
      </c>
      <c r="AC72" s="3"/>
      <c r="AD72" s="3"/>
      <c r="AE72" s="3"/>
      <c r="AF72" s="3"/>
      <c r="AG72" s="3">
        <v>4512564</v>
      </c>
      <c r="AH72" s="3">
        <v>0</v>
      </c>
      <c r="AI72" s="3">
        <v>4512564</v>
      </c>
      <c r="AJ72" s="3">
        <v>0.665676077265973</v>
      </c>
      <c r="AK72" s="3">
        <v>0.85</v>
      </c>
      <c r="AL72" s="3">
        <v>13.9990625</v>
      </c>
      <c r="AM72" s="3">
        <v>13.9990625</v>
      </c>
      <c r="AN72" s="3">
        <v>0.124267708148399</v>
      </c>
      <c r="AO72" s="3">
        <v>13.0242307692308</v>
      </c>
      <c r="AP72" s="3">
        <v>22.1061874745194</v>
      </c>
      <c r="AQ72" s="3">
        <v>14.135</v>
      </c>
      <c r="AR72" s="3">
        <v>2.3504</v>
      </c>
      <c r="AS72" s="3">
        <v>35.7011070110701</v>
      </c>
      <c r="AT72" s="3">
        <v>35.7011070110701</v>
      </c>
      <c r="AU72" s="3">
        <v>2.0865</v>
      </c>
      <c r="AV72" s="3">
        <v>14.6620714285714</v>
      </c>
      <c r="AW72" s="3">
        <v>13.9659591752629</v>
      </c>
      <c r="AX72" s="3">
        <v>56.3436574050329</v>
      </c>
      <c r="AY72" s="3">
        <v>63.8887268424436</v>
      </c>
      <c r="AZ72" s="3">
        <v>14.482</v>
      </c>
      <c r="BA72" s="3">
        <v>0.765637221054011</v>
      </c>
      <c r="BB72" s="3">
        <v>14.3552311435523</v>
      </c>
      <c r="BC72" s="3">
        <v>52.5484816979692</v>
      </c>
      <c r="BD72" s="8">
        <v>33.29</v>
      </c>
      <c r="BE72" s="3">
        <v>0.660980870898801</v>
      </c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1:84">
      <c r="A73" s="2">
        <v>42111</v>
      </c>
      <c r="B73" s="3"/>
      <c r="C73" s="3"/>
      <c r="D73" s="3"/>
      <c r="E73" s="3"/>
      <c r="F73" s="3"/>
      <c r="G73" s="3"/>
      <c r="H73" s="3"/>
      <c r="I73" s="3"/>
      <c r="J73" s="3"/>
      <c r="K73" s="3">
        <v>42.7964273075266</v>
      </c>
      <c r="L73" s="3"/>
      <c r="M73" s="5">
        <v>6107000000000000</v>
      </c>
      <c r="N73" s="6" t="s">
        <v>179</v>
      </c>
      <c r="O73" s="3">
        <v>14.22</v>
      </c>
      <c r="P73" s="3">
        <v>14.45</v>
      </c>
      <c r="Q73" s="3">
        <v>14.1</v>
      </c>
      <c r="R73" s="3">
        <v>14.38</v>
      </c>
      <c r="S73" s="3"/>
      <c r="T73" s="3">
        <v>4517569</v>
      </c>
      <c r="U73" s="3">
        <v>64541321.1</v>
      </c>
      <c r="V73" s="3">
        <v>0.280000000000001</v>
      </c>
      <c r="W73" s="3">
        <v>1.9858156028369</v>
      </c>
      <c r="X73" s="3">
        <v>2.4822695035461</v>
      </c>
      <c r="Y73" s="7">
        <v>4.73615</v>
      </c>
      <c r="Z73" s="3">
        <v>1.57111412982995</v>
      </c>
      <c r="AA73" s="3">
        <v>3.92778532457488</v>
      </c>
      <c r="AB73" s="3">
        <v>1.56092452635622</v>
      </c>
      <c r="AC73" s="3"/>
      <c r="AD73" s="3"/>
      <c r="AE73" s="3"/>
      <c r="AF73" s="3"/>
      <c r="AG73" s="3">
        <v>0</v>
      </c>
      <c r="AH73" s="3">
        <v>0</v>
      </c>
      <c r="AI73" s="3">
        <v>0</v>
      </c>
      <c r="AJ73" s="3">
        <v>0.685314685314685</v>
      </c>
      <c r="AK73" s="3">
        <v>0.35</v>
      </c>
      <c r="AL73" s="3">
        <v>14.015</v>
      </c>
      <c r="AM73" s="3">
        <v>14.015</v>
      </c>
      <c r="AN73" s="3">
        <v>1.35087513215084</v>
      </c>
      <c r="AO73" s="3">
        <v>13.135</v>
      </c>
      <c r="AP73" s="3">
        <v>40.9037787300349</v>
      </c>
      <c r="AQ73" s="3">
        <v>14.0475</v>
      </c>
      <c r="AR73" s="3">
        <v>2.3588</v>
      </c>
      <c r="AS73" s="3">
        <v>35.9187442289936</v>
      </c>
      <c r="AT73" s="3">
        <v>35.9187442289936</v>
      </c>
      <c r="AU73" s="3">
        <v>2.252</v>
      </c>
      <c r="AV73" s="3">
        <v>14.8172857142857</v>
      </c>
      <c r="AW73" s="3">
        <v>14.029657763684</v>
      </c>
      <c r="AX73" s="3">
        <v>54.3031790107627</v>
      </c>
      <c r="AY73" s="3">
        <v>50.5002986345412</v>
      </c>
      <c r="AZ73" s="3">
        <v>14.376</v>
      </c>
      <c r="BA73" s="3">
        <v>0.741952250527612</v>
      </c>
      <c r="BB73" s="3">
        <v>9.68726163234173</v>
      </c>
      <c r="BC73" s="3">
        <v>60.1294697273407</v>
      </c>
      <c r="BD73" s="8">
        <v>33.61</v>
      </c>
      <c r="BE73" s="3">
        <v>0.737678628172215</v>
      </c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1:84">
      <c r="A74" s="2">
        <v>42114</v>
      </c>
      <c r="B74" s="3"/>
      <c r="C74" s="3"/>
      <c r="D74" s="3"/>
      <c r="E74" s="3"/>
      <c r="F74" s="3"/>
      <c r="G74" s="3"/>
      <c r="H74" s="3"/>
      <c r="I74" s="3"/>
      <c r="J74" s="3"/>
      <c r="K74" s="3">
        <v>43.3778337725264</v>
      </c>
      <c r="L74" s="3"/>
      <c r="M74" s="5">
        <v>6107000000000000</v>
      </c>
      <c r="N74" s="6" t="s">
        <v>179</v>
      </c>
      <c r="O74" s="3">
        <v>14.38</v>
      </c>
      <c r="P74" s="3">
        <v>14.55</v>
      </c>
      <c r="Q74" s="3">
        <v>13.88</v>
      </c>
      <c r="R74" s="3">
        <v>13.97</v>
      </c>
      <c r="S74" s="3"/>
      <c r="T74" s="3">
        <v>6573527</v>
      </c>
      <c r="U74" s="3">
        <v>92787868.8</v>
      </c>
      <c r="V74" s="3">
        <v>-0.41</v>
      </c>
      <c r="W74" s="3">
        <v>-2.85118219749653</v>
      </c>
      <c r="X74" s="3">
        <v>4.65924895688456</v>
      </c>
      <c r="Y74" s="7">
        <v>4.73615</v>
      </c>
      <c r="Z74" s="3">
        <v>2.28613246472133</v>
      </c>
      <c r="AA74" s="3">
        <v>5.71533116180333</v>
      </c>
      <c r="AB74" s="3">
        <v>2.30992422521704</v>
      </c>
      <c r="AC74" s="3"/>
      <c r="AD74" s="3"/>
      <c r="AE74" s="3"/>
      <c r="AF74" s="3"/>
      <c r="AG74" s="3">
        <v>2964073</v>
      </c>
      <c r="AH74" s="3">
        <v>9637437</v>
      </c>
      <c r="AI74" s="3">
        <v>-6673364</v>
      </c>
      <c r="AJ74" s="3">
        <v>0.662668665667166</v>
      </c>
      <c r="AK74" s="3">
        <v>0.67</v>
      </c>
      <c r="AL74" s="3">
        <v>14.0116666666667</v>
      </c>
      <c r="AM74" s="3">
        <v>14.0116666666667</v>
      </c>
      <c r="AN74" s="3">
        <v>-1.99929849175728</v>
      </c>
      <c r="AO74" s="3">
        <v>13.2246153846154</v>
      </c>
      <c r="AP74" s="3">
        <v>9.81324115416013</v>
      </c>
      <c r="AQ74" s="3">
        <v>14.3275</v>
      </c>
      <c r="AR74" s="3">
        <v>2.3382</v>
      </c>
      <c r="AS74" s="3">
        <v>34.4858156028369</v>
      </c>
      <c r="AT74" s="3">
        <v>35.372340425532</v>
      </c>
      <c r="AU74" s="3">
        <v>1.746</v>
      </c>
      <c r="AV74" s="3">
        <v>14.9414571428571</v>
      </c>
      <c r="AW74" s="3">
        <v>14.0204796461942</v>
      </c>
      <c r="AX74" s="3">
        <v>46.8687860071751</v>
      </c>
      <c r="AY74" s="3">
        <v>42.7342915054358</v>
      </c>
      <c r="AZ74" s="3">
        <v>14.206</v>
      </c>
      <c r="BA74" s="3">
        <v>0.682233800678977</v>
      </c>
      <c r="BB74" s="3">
        <v>6.07441154138193</v>
      </c>
      <c r="BC74" s="3">
        <v>46.949515923805</v>
      </c>
      <c r="BD74" s="8">
        <v>31.98</v>
      </c>
      <c r="BE74" s="3">
        <v>1.10944479887124</v>
      </c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1:84">
      <c r="A75" s="2">
        <v>42115</v>
      </c>
      <c r="B75" s="3"/>
      <c r="C75" s="3"/>
      <c r="D75" s="3"/>
      <c r="E75" s="3"/>
      <c r="F75" s="3"/>
      <c r="G75" s="3"/>
      <c r="H75" s="3"/>
      <c r="I75" s="3"/>
      <c r="J75" s="3"/>
      <c r="K75" s="3">
        <v>42.2338355779329</v>
      </c>
      <c r="L75" s="3"/>
      <c r="M75" s="5">
        <v>6107000000000000</v>
      </c>
      <c r="N75" s="6" t="s">
        <v>179</v>
      </c>
      <c r="O75" s="3">
        <v>13.82</v>
      </c>
      <c r="P75" s="3">
        <v>14.2</v>
      </c>
      <c r="Q75" s="3">
        <v>13.82</v>
      </c>
      <c r="R75" s="3">
        <v>14.2</v>
      </c>
      <c r="S75" s="3"/>
      <c r="T75" s="3">
        <v>5623179</v>
      </c>
      <c r="U75" s="3">
        <v>78805643.1</v>
      </c>
      <c r="V75" s="3">
        <v>0.229999999999999</v>
      </c>
      <c r="W75" s="3">
        <v>1.64638511095204</v>
      </c>
      <c r="X75" s="3">
        <v>2.72011453113815</v>
      </c>
      <c r="Y75" s="7">
        <v>4.73615</v>
      </c>
      <c r="Z75" s="3">
        <v>1.95562170305823</v>
      </c>
      <c r="AA75" s="3">
        <v>4.88905425764557</v>
      </c>
      <c r="AB75" s="3">
        <v>1.93006490108352</v>
      </c>
      <c r="AC75" s="3"/>
      <c r="AD75" s="3"/>
      <c r="AE75" s="3"/>
      <c r="AF75" s="3"/>
      <c r="AG75" s="3">
        <v>2678235</v>
      </c>
      <c r="AH75" s="3">
        <v>5427674</v>
      </c>
      <c r="AI75" s="3">
        <v>-2749439</v>
      </c>
      <c r="AJ75" s="3">
        <v>0.685157421289355</v>
      </c>
      <c r="AK75" s="3">
        <v>0.379999999999999</v>
      </c>
      <c r="AL75" s="3">
        <v>14.0273958333333</v>
      </c>
      <c r="AM75" s="3">
        <v>14.0273958333333</v>
      </c>
      <c r="AN75" s="3">
        <v>-0.722442321137278</v>
      </c>
      <c r="AO75" s="3">
        <v>13.3234615384615</v>
      </c>
      <c r="AP75" s="3">
        <v>-12.1890547263679</v>
      </c>
      <c r="AQ75" s="3">
        <v>14.0925</v>
      </c>
      <c r="AR75" s="3">
        <v>2.2612</v>
      </c>
      <c r="AS75" s="3">
        <v>27.2640610104862</v>
      </c>
      <c r="AT75" s="3">
        <v>28.2173498570067</v>
      </c>
      <c r="AU75" s="3">
        <v>1.8735</v>
      </c>
      <c r="AV75" s="3">
        <v>15.0239857142857</v>
      </c>
      <c r="AW75" s="3">
        <v>14.0480981621643</v>
      </c>
      <c r="AX75" s="3">
        <v>45.3199314121908</v>
      </c>
      <c r="AY75" s="3">
        <v>40.9197530864198</v>
      </c>
      <c r="AZ75" s="3">
        <v>14.122</v>
      </c>
      <c r="BA75" s="3">
        <v>0.646018675576157</v>
      </c>
      <c r="BB75" s="3">
        <v>4.25844346549192</v>
      </c>
      <c r="BC75" s="3">
        <v>53.7708271161163</v>
      </c>
      <c r="BD75" s="8">
        <v>29.11</v>
      </c>
      <c r="BE75" s="3">
        <v>0.934478258492422</v>
      </c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1:84">
      <c r="A76" s="2">
        <v>42116</v>
      </c>
      <c r="B76" s="3"/>
      <c r="C76" s="3"/>
      <c r="D76" s="3"/>
      <c r="E76" s="3"/>
      <c r="F76" s="3"/>
      <c r="G76" s="3"/>
      <c r="H76" s="3"/>
      <c r="I76" s="3"/>
      <c r="J76" s="3"/>
      <c r="K76" s="3">
        <v>42.2876059260491</v>
      </c>
      <c r="L76" s="3"/>
      <c r="M76" s="5">
        <v>6107000000000000</v>
      </c>
      <c r="N76" s="6" t="s">
        <v>179</v>
      </c>
      <c r="O76" s="3">
        <v>14.22</v>
      </c>
      <c r="P76" s="3">
        <v>14.78</v>
      </c>
      <c r="Q76" s="3">
        <v>14.22</v>
      </c>
      <c r="R76" s="3">
        <v>14.57</v>
      </c>
      <c r="S76" s="3"/>
      <c r="T76" s="3">
        <v>6351271</v>
      </c>
      <c r="U76" s="3">
        <v>92492031.6</v>
      </c>
      <c r="V76" s="3">
        <v>0.370000000000001</v>
      </c>
      <c r="W76" s="3">
        <v>2.6056338028169</v>
      </c>
      <c r="X76" s="3">
        <v>3.94366197183098</v>
      </c>
      <c r="Y76" s="7">
        <v>4.73615</v>
      </c>
      <c r="Z76" s="3">
        <v>2.20883656906606</v>
      </c>
      <c r="AA76" s="3">
        <v>5.52209142266515</v>
      </c>
      <c r="AB76" s="3">
        <v>2.20773888530503</v>
      </c>
      <c r="AC76" s="3"/>
      <c r="AD76" s="3"/>
      <c r="AE76" s="3"/>
      <c r="AF76" s="3"/>
      <c r="AG76" s="3">
        <v>2254171</v>
      </c>
      <c r="AH76" s="3">
        <v>11866415</v>
      </c>
      <c r="AI76" s="3">
        <v>-9612244</v>
      </c>
      <c r="AJ76" s="3">
        <v>0.696969696969697</v>
      </c>
      <c r="AK76" s="3">
        <v>0.58</v>
      </c>
      <c r="AL76" s="3">
        <v>14.08625</v>
      </c>
      <c r="AM76" s="3">
        <v>14.08625</v>
      </c>
      <c r="AN76" s="3">
        <v>1.25673249551166</v>
      </c>
      <c r="AO76" s="3">
        <v>13.4142307692308</v>
      </c>
      <c r="AP76" s="3">
        <v>54.6029842792438</v>
      </c>
      <c r="AQ76" s="3">
        <v>14.105</v>
      </c>
      <c r="AR76" s="3">
        <v>2.2276</v>
      </c>
      <c r="AS76" s="3">
        <v>32.5757575757576</v>
      </c>
      <c r="AT76" s="3">
        <v>33.5227272727273</v>
      </c>
      <c r="AU76" s="3">
        <v>2.1225</v>
      </c>
      <c r="AV76" s="3">
        <v>15.1299857142857</v>
      </c>
      <c r="AW76" s="3">
        <v>14.1283907526006</v>
      </c>
      <c r="AX76" s="3">
        <v>47.4844447756574</v>
      </c>
      <c r="AY76" s="3">
        <v>41.1644597965841</v>
      </c>
      <c r="AZ76" s="3">
        <v>14.244</v>
      </c>
      <c r="BA76" s="3">
        <v>0.639798635389317</v>
      </c>
      <c r="BB76" s="3">
        <v>7.60709010339735</v>
      </c>
      <c r="BC76" s="3">
        <v>62.9638693140716</v>
      </c>
      <c r="BD76" s="8">
        <v>31.9</v>
      </c>
      <c r="BE76" s="3">
        <v>1.13138989352634</v>
      </c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1:84">
      <c r="A77" s="2">
        <v>42117</v>
      </c>
      <c r="B77" s="3"/>
      <c r="C77" s="3"/>
      <c r="D77" s="3"/>
      <c r="E77" s="3"/>
      <c r="F77" s="3"/>
      <c r="G77" s="3"/>
      <c r="H77" s="3"/>
      <c r="I77" s="3"/>
      <c r="J77" s="3"/>
      <c r="K77" s="3">
        <v>42.3036702764741</v>
      </c>
      <c r="L77" s="3"/>
      <c r="M77" s="5">
        <v>6107000000000000</v>
      </c>
      <c r="N77" s="6" t="s">
        <v>179</v>
      </c>
      <c r="O77" s="3">
        <v>14.57</v>
      </c>
      <c r="P77" s="3">
        <v>15.16</v>
      </c>
      <c r="Q77" s="3">
        <v>14.41</v>
      </c>
      <c r="R77" s="3">
        <v>14.94</v>
      </c>
      <c r="S77" s="3"/>
      <c r="T77" s="3">
        <v>6740225</v>
      </c>
      <c r="U77" s="3">
        <v>100527633.1</v>
      </c>
      <c r="V77" s="3">
        <v>0.369999999999999</v>
      </c>
      <c r="W77" s="3">
        <v>2.53946465339739</v>
      </c>
      <c r="X77" s="3">
        <v>5.14756348661633</v>
      </c>
      <c r="Y77" s="7">
        <v>4.73615</v>
      </c>
      <c r="Z77" s="3">
        <v>2.34410647313479</v>
      </c>
      <c r="AA77" s="3">
        <v>5.86026618283698</v>
      </c>
      <c r="AB77" s="3">
        <v>2.34011822930894</v>
      </c>
      <c r="AC77" s="3"/>
      <c r="AD77" s="3"/>
      <c r="AE77" s="3"/>
      <c r="AF77" s="3"/>
      <c r="AG77" s="3">
        <v>1519016</v>
      </c>
      <c r="AH77" s="3">
        <v>0</v>
      </c>
      <c r="AI77" s="3">
        <v>1519016</v>
      </c>
      <c r="AJ77" s="3">
        <v>0.712722298221614</v>
      </c>
      <c r="AK77" s="3">
        <v>0.75</v>
      </c>
      <c r="AL77" s="3">
        <v>14.2485416666667</v>
      </c>
      <c r="AM77" s="3">
        <v>14.2485416666667</v>
      </c>
      <c r="AN77" s="3">
        <v>3.39100346020763</v>
      </c>
      <c r="AO77" s="3">
        <v>13.5207692307692</v>
      </c>
      <c r="AP77" s="3">
        <v>98.0628728467058</v>
      </c>
      <c r="AQ77" s="3">
        <v>14.535</v>
      </c>
      <c r="AR77" s="3">
        <v>2.1478</v>
      </c>
      <c r="AS77" s="3">
        <v>31.4447592067989</v>
      </c>
      <c r="AT77" s="3">
        <v>32.3890462700661</v>
      </c>
      <c r="AU77" s="3">
        <v>2.371</v>
      </c>
      <c r="AV77" s="3">
        <v>15.2299285714286</v>
      </c>
      <c r="AW77" s="3">
        <v>14.2532537137389</v>
      </c>
      <c r="AX77" s="3">
        <v>55.3177818366214</v>
      </c>
      <c r="AY77" s="3">
        <v>46.166698650291</v>
      </c>
      <c r="AZ77" s="3">
        <v>14.412</v>
      </c>
      <c r="BA77" s="3">
        <v>0.657149901506303</v>
      </c>
      <c r="BB77" s="3">
        <v>5.13722730471498</v>
      </c>
      <c r="BC77" s="3">
        <v>70.0991082011051</v>
      </c>
      <c r="BD77" s="8">
        <v>34.21</v>
      </c>
      <c r="BE77" s="3">
        <v>1.210037772025</v>
      </c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1:84">
      <c r="A78" s="2">
        <v>42118</v>
      </c>
      <c r="B78" s="3"/>
      <c r="C78" s="3"/>
      <c r="D78" s="3"/>
      <c r="E78" s="3"/>
      <c r="F78" s="3"/>
      <c r="G78" s="3"/>
      <c r="H78" s="3"/>
      <c r="I78" s="3"/>
      <c r="J78" s="3"/>
      <c r="K78" s="3">
        <v>42.6236559624539</v>
      </c>
      <c r="L78" s="3"/>
      <c r="M78" s="5">
        <v>6107000000000000</v>
      </c>
      <c r="N78" s="6" t="s">
        <v>179</v>
      </c>
      <c r="O78" s="3">
        <v>14.77</v>
      </c>
      <c r="P78" s="3">
        <v>15.52</v>
      </c>
      <c r="Q78" s="3">
        <v>14.63</v>
      </c>
      <c r="R78" s="3">
        <v>15.45</v>
      </c>
      <c r="S78" s="3"/>
      <c r="T78" s="3">
        <v>8682634</v>
      </c>
      <c r="U78" s="3">
        <v>132471279.9</v>
      </c>
      <c r="V78" s="3">
        <v>0.51</v>
      </c>
      <c r="W78" s="3">
        <v>3.41365461847389</v>
      </c>
      <c r="X78" s="3">
        <v>5.95716198125836</v>
      </c>
      <c r="Y78" s="7">
        <v>4.73615</v>
      </c>
      <c r="Z78" s="3">
        <v>3.01963488804309</v>
      </c>
      <c r="AA78" s="3">
        <v>7.54908722010773</v>
      </c>
      <c r="AB78" s="3">
        <v>2.98192137760222</v>
      </c>
      <c r="AC78" s="3"/>
      <c r="AD78" s="3"/>
      <c r="AE78" s="3"/>
      <c r="AF78" s="3"/>
      <c r="AG78" s="3">
        <v>5575893</v>
      </c>
      <c r="AH78" s="3">
        <v>0</v>
      </c>
      <c r="AI78" s="3">
        <v>5575893</v>
      </c>
      <c r="AJ78" s="3">
        <v>0.749379652605459</v>
      </c>
      <c r="AK78" s="3">
        <v>0.889999999999999</v>
      </c>
      <c r="AL78" s="3">
        <v>14.47</v>
      </c>
      <c r="AM78" s="3">
        <v>14.47</v>
      </c>
      <c r="AN78" s="3">
        <v>6.08834973678187</v>
      </c>
      <c r="AO78" s="3">
        <v>13.6419230769231</v>
      </c>
      <c r="AP78" s="3">
        <v>138.156136667303</v>
      </c>
      <c r="AQ78" s="3">
        <v>14.8625</v>
      </c>
      <c r="AR78" s="3">
        <v>2.0988</v>
      </c>
      <c r="AS78" s="3">
        <v>33.0645161290323</v>
      </c>
      <c r="AT78" s="3">
        <v>33.9605734767025</v>
      </c>
      <c r="AU78" s="3">
        <v>2.714</v>
      </c>
      <c r="AV78" s="3">
        <v>15.3745428571429</v>
      </c>
      <c r="AW78" s="3">
        <v>14.4373685270099</v>
      </c>
      <c r="AX78" s="3">
        <v>69.0152733611664</v>
      </c>
      <c r="AY78" s="3">
        <v>56.6960030310635</v>
      </c>
      <c r="AZ78" s="3">
        <v>14.626</v>
      </c>
      <c r="BA78" s="3">
        <v>0.703939071238914</v>
      </c>
      <c r="BB78" s="3">
        <v>9.65223562810504</v>
      </c>
      <c r="BC78" s="3">
        <v>77.3248542652988</v>
      </c>
      <c r="BD78" s="8">
        <v>38.52</v>
      </c>
      <c r="BE78" s="3">
        <v>1.45653571585181</v>
      </c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1:84">
      <c r="A79" s="2">
        <v>42121</v>
      </c>
      <c r="B79" s="3"/>
      <c r="C79" s="3"/>
      <c r="D79" s="3"/>
      <c r="E79" s="3"/>
      <c r="F79" s="3"/>
      <c r="G79" s="3"/>
      <c r="H79" s="3"/>
      <c r="I79" s="3"/>
      <c r="J79" s="3"/>
      <c r="K79" s="3">
        <v>43.6140230393162</v>
      </c>
      <c r="L79" s="3"/>
      <c r="M79" s="5">
        <v>6107000000000000</v>
      </c>
      <c r="N79" s="6" t="s">
        <v>179</v>
      </c>
      <c r="O79" s="3">
        <v>16.01</v>
      </c>
      <c r="P79" s="3">
        <v>16.97</v>
      </c>
      <c r="Q79" s="3">
        <v>15.85</v>
      </c>
      <c r="R79" s="3">
        <v>16.35</v>
      </c>
      <c r="S79" s="3"/>
      <c r="T79" s="3">
        <v>10633003</v>
      </c>
      <c r="U79" s="3">
        <v>173569397.1</v>
      </c>
      <c r="V79" s="3">
        <v>0.900000000000002</v>
      </c>
      <c r="W79" s="3">
        <v>5.82524271844662</v>
      </c>
      <c r="X79" s="3">
        <v>7.24919093851132</v>
      </c>
      <c r="Y79" s="7">
        <v>4.73615</v>
      </c>
      <c r="Z79" s="3">
        <v>3.69793162114939</v>
      </c>
      <c r="AA79" s="3">
        <v>9.24482905287349</v>
      </c>
      <c r="AB79" s="3">
        <v>3.69197148286392</v>
      </c>
      <c r="AC79" s="3"/>
      <c r="AD79" s="3"/>
      <c r="AE79" s="3"/>
      <c r="AF79" s="3"/>
      <c r="AG79" s="3">
        <v>1471901</v>
      </c>
      <c r="AH79" s="3">
        <v>1478335</v>
      </c>
      <c r="AI79" s="3">
        <v>-6434</v>
      </c>
      <c r="AJ79" s="3">
        <v>0.779234972677595</v>
      </c>
      <c r="AK79" s="3">
        <v>1.52</v>
      </c>
      <c r="AL79" s="3">
        <v>14.7726041666667</v>
      </c>
      <c r="AM79" s="3">
        <v>14.7726041666667</v>
      </c>
      <c r="AN79" s="3">
        <v>11.3065184092585</v>
      </c>
      <c r="AO79" s="3">
        <v>13.79</v>
      </c>
      <c r="AP79" s="3">
        <v>242.366643372933</v>
      </c>
      <c r="AQ79" s="3">
        <v>15.2625</v>
      </c>
      <c r="AR79" s="3">
        <v>2.1262</v>
      </c>
      <c r="AS79" s="3">
        <v>34.8591549295775</v>
      </c>
      <c r="AT79" s="3">
        <v>35.7394366197183</v>
      </c>
      <c r="AU79" s="3">
        <v>3.4505</v>
      </c>
      <c r="AV79" s="3">
        <v>15.5365714285714</v>
      </c>
      <c r="AW79" s="3">
        <v>14.7316195228545</v>
      </c>
      <c r="AX79" s="3">
        <v>73.2650842015619</v>
      </c>
      <c r="AY79" s="3">
        <v>70.3764168673241</v>
      </c>
      <c r="AZ79" s="3">
        <v>15.102</v>
      </c>
      <c r="BA79" s="3">
        <v>0.804370026770286</v>
      </c>
      <c r="BB79" s="3">
        <v>10.1752021563342</v>
      </c>
      <c r="BC79" s="3">
        <v>85.0006635998985</v>
      </c>
      <c r="BD79" s="8">
        <v>43.46</v>
      </c>
      <c r="BE79" s="3">
        <v>1.5650193301101</v>
      </c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1:84">
      <c r="A80" s="2">
        <v>42122</v>
      </c>
      <c r="B80" s="3"/>
      <c r="C80" s="3"/>
      <c r="D80" s="3"/>
      <c r="E80" s="3"/>
      <c r="F80" s="3"/>
      <c r="G80" s="3"/>
      <c r="H80" s="3"/>
      <c r="I80" s="3"/>
      <c r="J80" s="3"/>
      <c r="K80" s="3">
        <v>47.3017865590243</v>
      </c>
      <c r="L80" s="3"/>
      <c r="M80" s="5">
        <v>6107000000000000</v>
      </c>
      <c r="N80" s="6" t="s">
        <v>179</v>
      </c>
      <c r="O80" s="3">
        <v>16.29</v>
      </c>
      <c r="P80" s="3">
        <v>16.29</v>
      </c>
      <c r="Q80" s="3">
        <v>14.72</v>
      </c>
      <c r="R80" s="3">
        <v>15.04</v>
      </c>
      <c r="S80" s="3"/>
      <c r="T80" s="3">
        <v>9746205</v>
      </c>
      <c r="U80" s="3">
        <v>150505875.5</v>
      </c>
      <c r="V80" s="3">
        <v>-1.31</v>
      </c>
      <c r="W80" s="3">
        <v>-8.01223241590216</v>
      </c>
      <c r="X80" s="3">
        <v>9.60244648318042</v>
      </c>
      <c r="Y80" s="7">
        <v>4.73615</v>
      </c>
      <c r="Z80" s="3">
        <v>3.38952219384348</v>
      </c>
      <c r="AA80" s="3">
        <v>8.47380548460871</v>
      </c>
      <c r="AB80" s="3">
        <v>3.48023490168119</v>
      </c>
      <c r="AC80" s="3"/>
      <c r="AD80" s="3"/>
      <c r="AE80" s="3"/>
      <c r="AF80" s="3"/>
      <c r="AG80" s="3">
        <v>1221887</v>
      </c>
      <c r="AH80" s="3">
        <v>13902960</v>
      </c>
      <c r="AI80" s="3">
        <v>-12681073</v>
      </c>
      <c r="AJ80" s="3">
        <v>0.811240721102863</v>
      </c>
      <c r="AK80" s="3">
        <v>1.63</v>
      </c>
      <c r="AL80" s="3">
        <v>14.8589583333333</v>
      </c>
      <c r="AM80" s="3">
        <v>14.8589583333333</v>
      </c>
      <c r="AN80" s="3">
        <v>2.31292517006801</v>
      </c>
      <c r="AO80" s="3">
        <v>13.895</v>
      </c>
      <c r="AP80" s="3">
        <v>85.4015773378402</v>
      </c>
      <c r="AQ80" s="3">
        <v>16.38</v>
      </c>
      <c r="AR80" s="3">
        <v>2.0694</v>
      </c>
      <c r="AS80" s="3">
        <v>32.6194398682043</v>
      </c>
      <c r="AT80" s="3">
        <v>33.4431630971994</v>
      </c>
      <c r="AU80" s="3">
        <v>1.981</v>
      </c>
      <c r="AV80" s="3">
        <v>15.6085</v>
      </c>
      <c r="AW80" s="3">
        <v>14.7790626731846</v>
      </c>
      <c r="AX80" s="3">
        <v>63.2551541735903</v>
      </c>
      <c r="AY80" s="3">
        <v>76.6419842814235</v>
      </c>
      <c r="AZ80" s="3">
        <v>15.27</v>
      </c>
      <c r="BA80" s="3">
        <v>0.769387213847343</v>
      </c>
      <c r="BB80" s="3">
        <v>0.87189805499664</v>
      </c>
      <c r="BC80" s="3">
        <v>53.4169491811153</v>
      </c>
      <c r="BD80" s="8">
        <v>36.08</v>
      </c>
      <c r="BE80" s="3">
        <v>1.28137326351674</v>
      </c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1:84">
      <c r="A81" s="2">
        <v>42123</v>
      </c>
      <c r="B81" s="3"/>
      <c r="C81" s="3"/>
      <c r="D81" s="3"/>
      <c r="E81" s="3"/>
      <c r="F81" s="3"/>
      <c r="G81" s="3"/>
      <c r="H81" s="3"/>
      <c r="I81" s="3"/>
      <c r="J81" s="3"/>
      <c r="K81" s="3">
        <v>43.5386684205269</v>
      </c>
      <c r="L81" s="3"/>
      <c r="M81" s="5">
        <v>6107000000000000</v>
      </c>
      <c r="N81" s="6" t="s">
        <v>179</v>
      </c>
      <c r="O81" s="3">
        <v>15.02</v>
      </c>
      <c r="P81" s="3">
        <v>15.38</v>
      </c>
      <c r="Q81" s="3">
        <v>14.6</v>
      </c>
      <c r="R81" s="3">
        <v>15.11</v>
      </c>
      <c r="S81" s="3"/>
      <c r="T81" s="3">
        <v>5511120</v>
      </c>
      <c r="U81" s="3">
        <v>82884120.1</v>
      </c>
      <c r="V81" s="3">
        <v>0.0700000000000003</v>
      </c>
      <c r="W81" s="3">
        <v>0.465425531914893</v>
      </c>
      <c r="X81" s="3">
        <v>5.18617021276597</v>
      </c>
      <c r="Y81" s="7">
        <v>4.73615</v>
      </c>
      <c r="Z81" s="3">
        <v>1.9166499732906</v>
      </c>
      <c r="AA81" s="3">
        <v>4.7916249332265</v>
      </c>
      <c r="AB81" s="3">
        <v>1.90769880173967</v>
      </c>
      <c r="AC81" s="3"/>
      <c r="AD81" s="3"/>
      <c r="AE81" s="3"/>
      <c r="AF81" s="3"/>
      <c r="AG81" s="3">
        <v>1704325</v>
      </c>
      <c r="AH81" s="3">
        <v>3156127</v>
      </c>
      <c r="AI81" s="3">
        <v>-1451802</v>
      </c>
      <c r="AJ81" s="3">
        <v>0.778366914103923</v>
      </c>
      <c r="AK81" s="3">
        <v>0.780000000000001</v>
      </c>
      <c r="AL81" s="3">
        <v>14.9069791666667</v>
      </c>
      <c r="AM81" s="3">
        <v>14.9069791666667</v>
      </c>
      <c r="AN81" s="3">
        <v>2.62040862527589</v>
      </c>
      <c r="AO81" s="3">
        <v>13.9976923076923</v>
      </c>
      <c r="AP81" s="3">
        <v>36.2440248000381</v>
      </c>
      <c r="AQ81" s="3">
        <v>15.2725</v>
      </c>
      <c r="AR81" s="3">
        <v>2.0856</v>
      </c>
      <c r="AS81" s="3">
        <v>30.565371024735</v>
      </c>
      <c r="AT81" s="3">
        <v>31.4487632508834</v>
      </c>
      <c r="AU81" s="3">
        <v>1.9305</v>
      </c>
      <c r="AV81" s="3">
        <v>15.6289428571429</v>
      </c>
      <c r="AW81" s="3">
        <v>14.8299761080793</v>
      </c>
      <c r="AX81" s="3">
        <v>55.8208964331872</v>
      </c>
      <c r="AY81" s="3">
        <v>70.7246728459773</v>
      </c>
      <c r="AZ81" s="3">
        <v>15.378</v>
      </c>
      <c r="BA81" s="3">
        <v>0.73879512721145</v>
      </c>
      <c r="BB81" s="3">
        <v>1.95681511470985</v>
      </c>
      <c r="BC81" s="3">
        <v>54.501002652639</v>
      </c>
      <c r="BD81" s="8">
        <v>32.26</v>
      </c>
      <c r="BE81" s="3">
        <v>0.653699121051813</v>
      </c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1:84">
      <c r="A82" s="2">
        <v>42124</v>
      </c>
      <c r="B82" s="3"/>
      <c r="C82" s="3"/>
      <c r="D82" s="3"/>
      <c r="E82" s="3"/>
      <c r="F82" s="3"/>
      <c r="G82" s="3"/>
      <c r="H82" s="3"/>
      <c r="I82" s="3"/>
      <c r="J82" s="3"/>
      <c r="K82" s="3">
        <v>42.4458154035505</v>
      </c>
      <c r="L82" s="3"/>
      <c r="M82" s="5">
        <v>6107000000000000</v>
      </c>
      <c r="N82" s="6" t="s">
        <v>179</v>
      </c>
      <c r="O82" s="3">
        <v>15.01</v>
      </c>
      <c r="P82" s="3">
        <v>15.3</v>
      </c>
      <c r="Q82" s="3">
        <v>14.83</v>
      </c>
      <c r="R82" s="3">
        <v>15.02</v>
      </c>
      <c r="S82" s="3"/>
      <c r="T82" s="3">
        <v>4370261</v>
      </c>
      <c r="U82" s="3">
        <v>65917213.4</v>
      </c>
      <c r="V82" s="3">
        <v>-0.0899999999999999</v>
      </c>
      <c r="W82" s="3">
        <v>-0.595632031767044</v>
      </c>
      <c r="X82" s="3">
        <v>3.11052283256122</v>
      </c>
      <c r="Y82" s="7">
        <v>4.73615</v>
      </c>
      <c r="Z82" s="3">
        <v>1.51988354979078</v>
      </c>
      <c r="AA82" s="3">
        <v>3.79970887447694</v>
      </c>
      <c r="AB82" s="3">
        <v>1.52627168312472</v>
      </c>
      <c r="AC82" s="3"/>
      <c r="AD82" s="3"/>
      <c r="AE82" s="3"/>
      <c r="AF82" s="3"/>
      <c r="AG82" s="3">
        <v>4725020</v>
      </c>
      <c r="AH82" s="3">
        <v>6633740</v>
      </c>
      <c r="AI82" s="3">
        <v>-1908720</v>
      </c>
      <c r="AJ82" s="3">
        <v>0.753260869565217</v>
      </c>
      <c r="AK82" s="3">
        <v>0.470000000000001</v>
      </c>
      <c r="AL82" s="3">
        <v>14.8527083333333</v>
      </c>
      <c r="AM82" s="3">
        <v>14.8527083333333</v>
      </c>
      <c r="AN82" s="3">
        <v>1.77875656445875</v>
      </c>
      <c r="AO82" s="3">
        <v>14.1103846153846</v>
      </c>
      <c r="AP82" s="3">
        <v>36.9260085517755</v>
      </c>
      <c r="AQ82" s="3">
        <v>15.05</v>
      </c>
      <c r="AR82" s="3">
        <v>2.0798</v>
      </c>
      <c r="AS82" s="3">
        <v>27.7678571428571</v>
      </c>
      <c r="AT82" s="3">
        <v>28.6607142857143</v>
      </c>
      <c r="AU82" s="3">
        <v>1.751</v>
      </c>
      <c r="AV82" s="3">
        <v>15.6372714285714</v>
      </c>
      <c r="AW82" s="3">
        <v>14.8592105529901</v>
      </c>
      <c r="AX82" s="3">
        <v>49.9123436538708</v>
      </c>
      <c r="AY82" s="3">
        <v>56.6272833919893</v>
      </c>
      <c r="AZ82" s="3">
        <v>15.394</v>
      </c>
      <c r="BA82" s="3">
        <v>0.699228163297727</v>
      </c>
      <c r="BB82" s="3">
        <v>2.73597811217511</v>
      </c>
      <c r="BC82" s="3">
        <v>52.6119969108573</v>
      </c>
      <c r="BD82" s="8">
        <v>31.06</v>
      </c>
      <c r="BE82" s="3">
        <v>0.528918405641279</v>
      </c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1:84">
      <c r="A83" s="2">
        <v>42128</v>
      </c>
      <c r="B83" s="3"/>
      <c r="C83" s="3"/>
      <c r="D83" s="3"/>
      <c r="E83" s="3"/>
      <c r="F83" s="3"/>
      <c r="G83" s="3"/>
      <c r="H83" s="3"/>
      <c r="I83" s="3"/>
      <c r="J83" s="3"/>
      <c r="K83" s="3">
        <v>42.6327335695974</v>
      </c>
      <c r="L83" s="3"/>
      <c r="M83" s="5">
        <v>6107000000000000</v>
      </c>
      <c r="N83" s="6" t="s">
        <v>179</v>
      </c>
      <c r="O83" s="3">
        <v>15.02</v>
      </c>
      <c r="P83" s="3">
        <v>15.2</v>
      </c>
      <c r="Q83" s="3">
        <v>14.1</v>
      </c>
      <c r="R83" s="3">
        <v>14.8</v>
      </c>
      <c r="S83" s="3"/>
      <c r="T83" s="3">
        <v>3650826</v>
      </c>
      <c r="U83" s="3">
        <v>53638246.2</v>
      </c>
      <c r="V83" s="3">
        <v>-0.219999999999999</v>
      </c>
      <c r="W83" s="3">
        <v>-1.46471371504659</v>
      </c>
      <c r="X83" s="3">
        <v>7.32356857523302</v>
      </c>
      <c r="Y83" s="7">
        <v>4.73615</v>
      </c>
      <c r="Z83" s="3">
        <v>1.26967940371261</v>
      </c>
      <c r="AA83" s="3">
        <v>3.17419850928152</v>
      </c>
      <c r="AB83" s="3">
        <v>1.26042147447177</v>
      </c>
      <c r="AC83" s="3"/>
      <c r="AD83" s="3"/>
      <c r="AE83" s="3"/>
      <c r="AF83" s="3"/>
      <c r="AG83" s="3">
        <v>47685</v>
      </c>
      <c r="AH83" s="3">
        <v>163850</v>
      </c>
      <c r="AI83" s="3">
        <v>-116165</v>
      </c>
      <c r="AJ83" s="3">
        <v>0.754329004329004</v>
      </c>
      <c r="AK83" s="3">
        <v>1.1</v>
      </c>
      <c r="AL83" s="3">
        <v>14.8701041666667</v>
      </c>
      <c r="AM83" s="3">
        <v>14.8701041666667</v>
      </c>
      <c r="AN83" s="3">
        <v>-0.185466194570886</v>
      </c>
      <c r="AO83" s="3">
        <v>14.2180769230769</v>
      </c>
      <c r="AP83" s="3">
        <v>-9.08496732026167</v>
      </c>
      <c r="AQ83" s="3">
        <v>15.0425</v>
      </c>
      <c r="AR83" s="3">
        <v>2.0306</v>
      </c>
      <c r="AS83" s="3">
        <v>26.4231096006797</v>
      </c>
      <c r="AT83" s="3">
        <v>27.2727272727273</v>
      </c>
      <c r="AU83" s="3">
        <v>1.441</v>
      </c>
      <c r="AV83" s="3">
        <v>15.6357571428571</v>
      </c>
      <c r="AW83" s="3">
        <v>14.8501012371455</v>
      </c>
      <c r="AX83" s="3">
        <v>43.6452661396176</v>
      </c>
      <c r="AY83" s="3">
        <v>44.2660026973753</v>
      </c>
      <c r="AZ83" s="3">
        <v>15.264</v>
      </c>
      <c r="BA83" s="3">
        <v>0.642710135578454</v>
      </c>
      <c r="BB83" s="3">
        <v>6.01719197707736</v>
      </c>
      <c r="BC83" s="3">
        <v>47.7566115119507</v>
      </c>
      <c r="BD83" s="8">
        <v>32.14</v>
      </c>
      <c r="BE83" s="3">
        <v>0.468737012342302</v>
      </c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1:84">
      <c r="A84" s="2">
        <v>42129</v>
      </c>
      <c r="B84" s="3"/>
      <c r="C84" s="3"/>
      <c r="D84" s="3"/>
      <c r="E84" s="3"/>
      <c r="F84" s="3"/>
      <c r="G84" s="3"/>
      <c r="H84" s="3"/>
      <c r="I84" s="3"/>
      <c r="J84" s="3"/>
      <c r="K84" s="3">
        <v>42.3650941188003</v>
      </c>
      <c r="L84" s="3"/>
      <c r="M84" s="5">
        <v>6107000000000000</v>
      </c>
      <c r="N84" s="6" t="s">
        <v>179</v>
      </c>
      <c r="O84" s="3">
        <v>14.85</v>
      </c>
      <c r="P84" s="3">
        <v>15.95</v>
      </c>
      <c r="Q84" s="3">
        <v>14.8</v>
      </c>
      <c r="R84" s="3">
        <v>15</v>
      </c>
      <c r="S84" s="3"/>
      <c r="T84" s="3">
        <v>8254641</v>
      </c>
      <c r="U84" s="3">
        <v>126648799.2</v>
      </c>
      <c r="V84" s="3">
        <v>0.199999999999999</v>
      </c>
      <c r="W84" s="3">
        <v>1.35135135135136</v>
      </c>
      <c r="X84" s="3">
        <v>7.77027027027026</v>
      </c>
      <c r="Y84" s="7">
        <v>4.73615</v>
      </c>
      <c r="Z84" s="3">
        <v>2.87078805255075</v>
      </c>
      <c r="AA84" s="3">
        <v>7.17697013137687</v>
      </c>
      <c r="AB84" s="3">
        <v>2.93638338007479</v>
      </c>
      <c r="AC84" s="3"/>
      <c r="AD84" s="3"/>
      <c r="AE84" s="3"/>
      <c r="AF84" s="3"/>
      <c r="AG84" s="3">
        <v>8069183</v>
      </c>
      <c r="AH84" s="3">
        <v>5805310</v>
      </c>
      <c r="AI84" s="3">
        <v>2263873</v>
      </c>
      <c r="AJ84" s="3">
        <v>0.71358024691358</v>
      </c>
      <c r="AK84" s="3">
        <v>1.15</v>
      </c>
      <c r="AL84" s="3">
        <v>14.88875</v>
      </c>
      <c r="AM84" s="3">
        <v>14.88875</v>
      </c>
      <c r="AN84" s="3">
        <v>0.654252642174145</v>
      </c>
      <c r="AO84" s="3">
        <v>14.3261538461538</v>
      </c>
      <c r="AP84" s="3">
        <v>60.0093327111526</v>
      </c>
      <c r="AQ84" s="3">
        <v>14.725</v>
      </c>
      <c r="AR84" s="3">
        <v>2.0398</v>
      </c>
      <c r="AS84" s="3">
        <v>29.5341098169717</v>
      </c>
      <c r="AT84" s="3">
        <v>30.3660565723794</v>
      </c>
      <c r="AU84" s="3">
        <v>1.547</v>
      </c>
      <c r="AV84" s="3">
        <v>15.6645285714286</v>
      </c>
      <c r="AW84" s="3">
        <v>14.873162585277</v>
      </c>
      <c r="AX84" s="3">
        <v>39.5498057655523</v>
      </c>
      <c r="AY84" s="3">
        <v>37.0007641719741</v>
      </c>
      <c r="AZ84" s="3">
        <v>14.994</v>
      </c>
      <c r="BA84" s="3">
        <v>0.607059713455625</v>
      </c>
      <c r="BB84" s="3">
        <v>6.38297872340426</v>
      </c>
      <c r="BC84" s="3">
        <v>52.5351950582117</v>
      </c>
      <c r="BD84" s="8">
        <v>47.33</v>
      </c>
      <c r="BE84" s="3">
        <v>1.21708884751639</v>
      </c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1:84">
      <c r="A85" s="2">
        <v>42130</v>
      </c>
      <c r="B85" s="3"/>
      <c r="C85" s="3"/>
      <c r="D85" s="3"/>
      <c r="E85" s="3"/>
      <c r="F85" s="3"/>
      <c r="G85" s="3"/>
      <c r="H85" s="3"/>
      <c r="I85" s="3"/>
      <c r="J85" s="3"/>
      <c r="K85" s="3">
        <v>43.3674486437343</v>
      </c>
      <c r="L85" s="3"/>
      <c r="M85" s="5">
        <v>6107000000000000</v>
      </c>
      <c r="N85" s="6" t="s">
        <v>179</v>
      </c>
      <c r="O85" s="3">
        <v>14.99</v>
      </c>
      <c r="P85" s="3">
        <v>14.99</v>
      </c>
      <c r="Q85" s="3">
        <v>14</v>
      </c>
      <c r="R85" s="3">
        <v>14.18</v>
      </c>
      <c r="S85" s="3"/>
      <c r="T85" s="3">
        <v>5195702</v>
      </c>
      <c r="U85" s="3">
        <v>75998663.6</v>
      </c>
      <c r="V85" s="3">
        <v>-0.82</v>
      </c>
      <c r="W85" s="3">
        <v>-5.46666666666668</v>
      </c>
      <c r="X85" s="3">
        <v>6.6</v>
      </c>
      <c r="Y85" s="7">
        <v>4.73615</v>
      </c>
      <c r="Z85" s="3">
        <v>1.80695432135862</v>
      </c>
      <c r="AA85" s="3">
        <v>4.51738580339654</v>
      </c>
      <c r="AB85" s="3">
        <v>1.86394315962741</v>
      </c>
      <c r="AC85" s="3"/>
      <c r="AD85" s="3"/>
      <c r="AE85" s="3"/>
      <c r="AF85" s="3"/>
      <c r="AG85" s="3">
        <v>13353</v>
      </c>
      <c r="AH85" s="3">
        <v>380993</v>
      </c>
      <c r="AI85" s="3">
        <v>-367640</v>
      </c>
      <c r="AJ85" s="3">
        <v>0.691899070385126</v>
      </c>
      <c r="AK85" s="3">
        <v>1</v>
      </c>
      <c r="AL85" s="3">
        <v>14.7353125</v>
      </c>
      <c r="AM85" s="3">
        <v>14.7353125</v>
      </c>
      <c r="AN85" s="3">
        <v>-4.7416447405251</v>
      </c>
      <c r="AO85" s="3">
        <v>14.3973076923077</v>
      </c>
      <c r="AP85" s="3">
        <v>-55.7261676263593</v>
      </c>
      <c r="AQ85" s="3">
        <v>15.1875</v>
      </c>
      <c r="AR85" s="3">
        <v>1.9634</v>
      </c>
      <c r="AS85" s="3">
        <v>29.2904290429043</v>
      </c>
      <c r="AT85" s="3">
        <v>30.1155115511551</v>
      </c>
      <c r="AU85" s="3">
        <v>0.644000000000002</v>
      </c>
      <c r="AV85" s="3">
        <v>15.6811857142857</v>
      </c>
      <c r="AW85" s="3">
        <v>14.766522187542</v>
      </c>
      <c r="AX85" s="3">
        <v>28.3867391972369</v>
      </c>
      <c r="AY85" s="3">
        <v>31.0282851746267</v>
      </c>
      <c r="AZ85" s="3">
        <v>14.822</v>
      </c>
      <c r="BA85" s="3">
        <v>0.506797306225991</v>
      </c>
      <c r="BB85" s="3">
        <v>-1.39082058414465</v>
      </c>
      <c r="BC85" s="3">
        <v>36.2306399257118</v>
      </c>
      <c r="BD85" s="8">
        <v>40.95</v>
      </c>
      <c r="BE85" s="3">
        <v>0.823850135919284</v>
      </c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1:84">
      <c r="A86" s="2">
        <v>42131</v>
      </c>
      <c r="B86" s="3"/>
      <c r="C86" s="3"/>
      <c r="D86" s="3"/>
      <c r="E86" s="3"/>
      <c r="F86" s="3"/>
      <c r="G86" s="3"/>
      <c r="H86" s="3"/>
      <c r="I86" s="3"/>
      <c r="J86" s="3"/>
      <c r="K86" s="3">
        <v>45.6202666420615</v>
      </c>
      <c r="L86" s="3"/>
      <c r="M86" s="5">
        <v>6107000000000000</v>
      </c>
      <c r="N86" s="6" t="s">
        <v>179</v>
      </c>
      <c r="O86" s="3">
        <v>14.18</v>
      </c>
      <c r="P86" s="3">
        <v>14.5</v>
      </c>
      <c r="Q86" s="3">
        <v>13.3</v>
      </c>
      <c r="R86" s="3">
        <v>13.3</v>
      </c>
      <c r="S86" s="3"/>
      <c r="T86" s="3">
        <v>5045774</v>
      </c>
      <c r="U86" s="3">
        <v>69554187</v>
      </c>
      <c r="V86" s="3">
        <v>-0.879999999999999</v>
      </c>
      <c r="W86" s="3">
        <v>-6.20592383638928</v>
      </c>
      <c r="X86" s="3">
        <v>8.46262341325811</v>
      </c>
      <c r="Y86" s="7">
        <v>4.73615</v>
      </c>
      <c r="Z86" s="3">
        <v>1.75481256120905</v>
      </c>
      <c r="AA86" s="3">
        <v>4.38703140302261</v>
      </c>
      <c r="AB86" s="3">
        <v>1.818756580077</v>
      </c>
      <c r="AC86" s="3"/>
      <c r="AD86" s="3"/>
      <c r="AE86" s="3"/>
      <c r="AF86" s="3"/>
      <c r="AG86" s="3">
        <v>3543660</v>
      </c>
      <c r="AH86" s="3">
        <v>2894994</v>
      </c>
      <c r="AI86" s="3">
        <v>648666</v>
      </c>
      <c r="AJ86" s="3">
        <v>0.538904899135447</v>
      </c>
      <c r="AK86" s="3">
        <v>1.2</v>
      </c>
      <c r="AL86" s="3">
        <v>14.5252083333333</v>
      </c>
      <c r="AM86" s="3">
        <v>14.5252083333333</v>
      </c>
      <c r="AN86" s="3">
        <v>-10.3169251517195</v>
      </c>
      <c r="AO86" s="3">
        <v>14.4346153846154</v>
      </c>
      <c r="AP86" s="3">
        <v>-138.677660711559</v>
      </c>
      <c r="AQ86" s="3">
        <v>14.3375</v>
      </c>
      <c r="AR86" s="3">
        <v>1.78</v>
      </c>
      <c r="AS86" s="3">
        <v>28.4683239775461</v>
      </c>
      <c r="AT86" s="3">
        <v>29.2702485966319</v>
      </c>
      <c r="AU86" s="3">
        <v>-0.324</v>
      </c>
      <c r="AV86" s="3">
        <v>15.6206142857143</v>
      </c>
      <c r="AW86" s="3">
        <v>14.5409033894587</v>
      </c>
      <c r="AX86" s="3">
        <v>18.9244927981579</v>
      </c>
      <c r="AY86" s="3">
        <v>22.946147498993</v>
      </c>
      <c r="AZ86" s="3">
        <v>14.46</v>
      </c>
      <c r="BA86" s="3">
        <v>0.352269240091934</v>
      </c>
      <c r="BB86" s="3">
        <v>-4.79599141016464</v>
      </c>
      <c r="BC86" s="3">
        <v>25.8850088377777</v>
      </c>
      <c r="BD86" s="8">
        <v>36.8</v>
      </c>
      <c r="BE86" s="3">
        <v>0.935006884078784</v>
      </c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1:84">
      <c r="A87" s="2">
        <v>42132</v>
      </c>
      <c r="B87" s="3"/>
      <c r="C87" s="3"/>
      <c r="D87" s="3"/>
      <c r="E87" s="3"/>
      <c r="F87" s="3"/>
      <c r="G87" s="3"/>
      <c r="H87" s="3"/>
      <c r="I87" s="3"/>
      <c r="J87" s="3"/>
      <c r="K87" s="3">
        <v>45.8578524827353</v>
      </c>
      <c r="L87" s="3"/>
      <c r="M87" s="5">
        <v>6107000000000000</v>
      </c>
      <c r="N87" s="6" t="s">
        <v>179</v>
      </c>
      <c r="O87" s="3">
        <v>13.51</v>
      </c>
      <c r="P87" s="3">
        <v>13.78</v>
      </c>
      <c r="Q87" s="3">
        <v>13.33</v>
      </c>
      <c r="R87" s="3">
        <v>13.68</v>
      </c>
      <c r="S87" s="3"/>
      <c r="T87" s="3">
        <v>5623702</v>
      </c>
      <c r="U87" s="3">
        <v>76383863.7</v>
      </c>
      <c r="V87" s="3">
        <v>0.379999999999999</v>
      </c>
      <c r="W87" s="3">
        <v>2.85714285714285</v>
      </c>
      <c r="X87" s="3">
        <v>3.38345864661654</v>
      </c>
      <c r="Y87" s="7">
        <v>4.73615</v>
      </c>
      <c r="Z87" s="3">
        <v>1.95580359130164</v>
      </c>
      <c r="AA87" s="3">
        <v>4.88950897825409</v>
      </c>
      <c r="AB87" s="3">
        <v>1.94186245476925</v>
      </c>
      <c r="AC87" s="3"/>
      <c r="AD87" s="3"/>
      <c r="AE87" s="3"/>
      <c r="AF87" s="3"/>
      <c r="AG87" s="3">
        <v>18988032</v>
      </c>
      <c r="AH87" s="3">
        <v>18331724</v>
      </c>
      <c r="AI87" s="3">
        <v>656308</v>
      </c>
      <c r="AJ87" s="3">
        <v>0.487101669195751</v>
      </c>
      <c r="AK87" s="3">
        <v>0.479999999999999</v>
      </c>
      <c r="AL87" s="3">
        <v>14.3454166666667</v>
      </c>
      <c r="AM87" s="3">
        <v>14.3454166666667</v>
      </c>
      <c r="AN87" s="3">
        <v>-7.48422001803425</v>
      </c>
      <c r="AO87" s="3">
        <v>14.4565384615385</v>
      </c>
      <c r="AP87" s="3">
        <v>-132.415519399249</v>
      </c>
      <c r="AQ87" s="3">
        <v>13.6</v>
      </c>
      <c r="AR87" s="3">
        <v>1.5952</v>
      </c>
      <c r="AS87" s="3">
        <v>27.9365079365079</v>
      </c>
      <c r="AT87" s="3">
        <v>28.7301587301587</v>
      </c>
      <c r="AU87" s="3">
        <v>-0.0680000000000014</v>
      </c>
      <c r="AV87" s="3">
        <v>15.5676142857143</v>
      </c>
      <c r="AW87" s="3">
        <v>14.4084567141573</v>
      </c>
      <c r="AX87" s="3">
        <v>16.0677363431861</v>
      </c>
      <c r="AY87" s="3">
        <v>13.5961025290017</v>
      </c>
      <c r="AZ87" s="3">
        <v>14.192</v>
      </c>
      <c r="BA87" s="3">
        <v>0.257499168447396</v>
      </c>
      <c r="BB87" s="3">
        <v>-3.66197183098591</v>
      </c>
      <c r="BC87" s="3">
        <v>35.4380144311927</v>
      </c>
      <c r="BD87" s="8">
        <v>35.21</v>
      </c>
      <c r="BE87" s="3">
        <v>1.06038743752924</v>
      </c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1:84">
      <c r="A88" s="2">
        <v>42135</v>
      </c>
      <c r="B88" s="3"/>
      <c r="C88" s="3"/>
      <c r="D88" s="3"/>
      <c r="E88" s="3"/>
      <c r="F88" s="3"/>
      <c r="G88" s="3"/>
      <c r="H88" s="3"/>
      <c r="I88" s="3"/>
      <c r="J88" s="3"/>
      <c r="K88" s="3">
        <v>46.1098559221653</v>
      </c>
      <c r="L88" s="3"/>
      <c r="M88" s="5">
        <v>6107000000000000</v>
      </c>
      <c r="N88" s="6" t="s">
        <v>179</v>
      </c>
      <c r="O88" s="3">
        <v>13.88</v>
      </c>
      <c r="P88" s="3">
        <v>14.35</v>
      </c>
      <c r="Q88" s="3">
        <v>13.73</v>
      </c>
      <c r="R88" s="3">
        <v>14.17</v>
      </c>
      <c r="S88" s="3"/>
      <c r="T88" s="3">
        <v>4442425</v>
      </c>
      <c r="U88" s="3">
        <v>62618734</v>
      </c>
      <c r="V88" s="3">
        <v>0.49</v>
      </c>
      <c r="W88" s="3">
        <v>3.58187134502926</v>
      </c>
      <c r="X88" s="3">
        <v>4.53216374269005</v>
      </c>
      <c r="Y88" s="7">
        <v>4.73615</v>
      </c>
      <c r="Z88" s="3">
        <v>1.54498064959491</v>
      </c>
      <c r="AA88" s="3">
        <v>3.86245162398727</v>
      </c>
      <c r="AB88" s="3">
        <v>1.53687084742944</v>
      </c>
      <c r="AC88" s="3"/>
      <c r="AD88" s="3"/>
      <c r="AE88" s="3"/>
      <c r="AF88" s="3"/>
      <c r="AG88" s="3">
        <v>1095478</v>
      </c>
      <c r="AH88" s="3">
        <v>1630633</v>
      </c>
      <c r="AI88" s="3">
        <v>-535155</v>
      </c>
      <c r="AJ88" s="3">
        <v>0.521246458923513</v>
      </c>
      <c r="AK88" s="3">
        <v>0.67</v>
      </c>
      <c r="AL88" s="3">
        <v>14.3073958333333</v>
      </c>
      <c r="AM88" s="3">
        <v>14.3073958333333</v>
      </c>
      <c r="AN88" s="3">
        <v>-3.95390872119294</v>
      </c>
      <c r="AO88" s="3">
        <v>14.495</v>
      </c>
      <c r="AP88" s="3">
        <v>-74.6821448313987</v>
      </c>
      <c r="AQ88" s="3">
        <v>13.6175</v>
      </c>
      <c r="AR88" s="3">
        <v>1.3982</v>
      </c>
      <c r="AS88" s="3">
        <v>32.4603174603175</v>
      </c>
      <c r="AT88" s="3">
        <v>32.4603174603175</v>
      </c>
      <c r="AU88" s="3">
        <v>0.275</v>
      </c>
      <c r="AV88" s="3">
        <v>15.5827571428571</v>
      </c>
      <c r="AW88" s="3">
        <v>14.3717710658254</v>
      </c>
      <c r="AX88" s="3">
        <v>20.4108208843091</v>
      </c>
      <c r="AY88" s="3">
        <v>10.365059330186</v>
      </c>
      <c r="AZ88" s="3">
        <v>14.066</v>
      </c>
      <c r="BA88" s="3">
        <v>0.219402967945864</v>
      </c>
      <c r="BB88" s="3">
        <v>-2.74536719286205</v>
      </c>
      <c r="BC88" s="3">
        <v>46.1735442918466</v>
      </c>
      <c r="BD88" s="8">
        <v>33.21</v>
      </c>
      <c r="BE88" s="3">
        <v>0.799841883398819</v>
      </c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1:84">
      <c r="A89" s="2">
        <v>42136</v>
      </c>
      <c r="B89" s="3"/>
      <c r="C89" s="3"/>
      <c r="D89" s="3"/>
      <c r="E89" s="3"/>
      <c r="F89" s="3"/>
      <c r="G89" s="3"/>
      <c r="H89" s="3"/>
      <c r="I89" s="3"/>
      <c r="J89" s="3"/>
      <c r="K89" s="3">
        <v>45.7492652281899</v>
      </c>
      <c r="L89" s="3"/>
      <c r="M89" s="5">
        <v>6107000000000000</v>
      </c>
      <c r="N89" s="6" t="s">
        <v>179</v>
      </c>
      <c r="O89" s="3">
        <v>14.17</v>
      </c>
      <c r="P89" s="3">
        <v>14.38</v>
      </c>
      <c r="Q89" s="3">
        <v>14.01</v>
      </c>
      <c r="R89" s="3">
        <v>14.31</v>
      </c>
      <c r="S89" s="3"/>
      <c r="T89" s="3">
        <v>4847771</v>
      </c>
      <c r="U89" s="3">
        <v>68851239.3</v>
      </c>
      <c r="V89" s="3">
        <v>0.140000000000001</v>
      </c>
      <c r="W89" s="3">
        <v>0.988002822865206</v>
      </c>
      <c r="X89" s="3">
        <v>2.61115031757234</v>
      </c>
      <c r="Y89" s="7">
        <v>4.73615</v>
      </c>
      <c r="Z89" s="3">
        <v>1.68595134159099</v>
      </c>
      <c r="AA89" s="3">
        <v>4.21487835397747</v>
      </c>
      <c r="AB89" s="3">
        <v>1.67330484277989</v>
      </c>
      <c r="AC89" s="3"/>
      <c r="AD89" s="3"/>
      <c r="AE89" s="3"/>
      <c r="AF89" s="3"/>
      <c r="AG89" s="3">
        <v>2251905</v>
      </c>
      <c r="AH89" s="3">
        <v>3707397</v>
      </c>
      <c r="AI89" s="3">
        <v>-1455492</v>
      </c>
      <c r="AJ89" s="3">
        <v>0.494011976047904</v>
      </c>
      <c r="AK89" s="3">
        <v>0.370000000000001</v>
      </c>
      <c r="AL89" s="3">
        <v>14.3590625</v>
      </c>
      <c r="AM89" s="3">
        <v>14.3590625</v>
      </c>
      <c r="AN89" s="3">
        <v>-2.65857944560963</v>
      </c>
      <c r="AO89" s="3">
        <v>14.5215384615385</v>
      </c>
      <c r="AP89" s="3">
        <v>-59.7856739988717</v>
      </c>
      <c r="AQ89" s="3">
        <v>14.105</v>
      </c>
      <c r="AR89" s="3">
        <v>1.1298</v>
      </c>
      <c r="AS89" s="3">
        <v>32.724384432089</v>
      </c>
      <c r="AT89" s="3">
        <v>32.724384432089</v>
      </c>
      <c r="AU89" s="3">
        <v>0.252000000000002</v>
      </c>
      <c r="AV89" s="3">
        <v>15.5910857142857</v>
      </c>
      <c r="AW89" s="3">
        <v>14.3622678249292</v>
      </c>
      <c r="AX89" s="3">
        <v>26.311616438596</v>
      </c>
      <c r="AY89" s="3">
        <v>14.8256070934015</v>
      </c>
      <c r="AZ89" s="3">
        <v>13.928</v>
      </c>
      <c r="BA89" s="3">
        <v>0.198223289855537</v>
      </c>
      <c r="BB89" s="3">
        <v>-4.21686746987951</v>
      </c>
      <c r="BC89" s="3">
        <v>49.0767380575722</v>
      </c>
      <c r="BD89" s="8">
        <v>36.2</v>
      </c>
      <c r="BE89" s="3">
        <v>0.848632726476253</v>
      </c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1:84">
      <c r="A90" s="2">
        <v>42137</v>
      </c>
      <c r="B90" s="3"/>
      <c r="C90" s="3"/>
      <c r="D90" s="3"/>
      <c r="E90" s="3"/>
      <c r="F90" s="3"/>
      <c r="G90" s="3"/>
      <c r="H90" s="3"/>
      <c r="I90" s="3"/>
      <c r="J90" s="3"/>
      <c r="K90" s="3">
        <v>46.6460829835523</v>
      </c>
      <c r="L90" s="3"/>
      <c r="M90" s="5">
        <v>6107000000000000</v>
      </c>
      <c r="N90" s="6" t="s">
        <v>179</v>
      </c>
      <c r="O90" s="3">
        <v>14.31</v>
      </c>
      <c r="P90" s="3">
        <v>15.07</v>
      </c>
      <c r="Q90" s="3">
        <v>14</v>
      </c>
      <c r="R90" s="3">
        <v>15.05</v>
      </c>
      <c r="S90" s="3"/>
      <c r="T90" s="3">
        <v>7701905</v>
      </c>
      <c r="U90" s="3">
        <v>112343306.8</v>
      </c>
      <c r="V90" s="3">
        <v>0.74</v>
      </c>
      <c r="W90" s="3">
        <v>5.17120894479385</v>
      </c>
      <c r="X90" s="3">
        <v>7.47728860936408</v>
      </c>
      <c r="Y90" s="7">
        <v>4.73615</v>
      </c>
      <c r="Z90" s="3">
        <v>2.67855826266471</v>
      </c>
      <c r="AA90" s="3">
        <v>6.69639565666177</v>
      </c>
      <c r="AB90" s="3">
        <v>2.59605352876156</v>
      </c>
      <c r="AC90" s="3"/>
      <c r="AD90" s="3"/>
      <c r="AE90" s="3"/>
      <c r="AF90" s="3"/>
      <c r="AG90" s="3">
        <v>1431039</v>
      </c>
      <c r="AH90" s="3">
        <v>3990162</v>
      </c>
      <c r="AI90" s="3">
        <v>-2559123</v>
      </c>
      <c r="AJ90" s="3">
        <v>0.646505376344086</v>
      </c>
      <c r="AK90" s="3">
        <v>1.07</v>
      </c>
      <c r="AL90" s="3">
        <v>14.4769791666667</v>
      </c>
      <c r="AM90" s="3">
        <v>14.4769791666667</v>
      </c>
      <c r="AN90" s="3">
        <v>2.60780637463782</v>
      </c>
      <c r="AO90" s="3">
        <v>14.5796153846154</v>
      </c>
      <c r="AP90" s="3">
        <v>-5.39916269669389</v>
      </c>
      <c r="AQ90" s="3">
        <v>14.2525</v>
      </c>
      <c r="AR90" s="3">
        <v>1.053</v>
      </c>
      <c r="AS90" s="3">
        <v>32.3394495412844</v>
      </c>
      <c r="AT90" s="3">
        <v>32.3394495412844</v>
      </c>
      <c r="AU90" s="3">
        <v>0.791</v>
      </c>
      <c r="AV90" s="3">
        <v>15.6274285714286</v>
      </c>
      <c r="AW90" s="3">
        <v>14.4680727749401</v>
      </c>
      <c r="AX90" s="3">
        <v>39.5536562420829</v>
      </c>
      <c r="AY90" s="3">
        <v>27.8070630788385</v>
      </c>
      <c r="AZ90" s="3">
        <v>14.102</v>
      </c>
      <c r="BA90" s="3">
        <v>0.238401909131145</v>
      </c>
      <c r="BB90" s="3">
        <v>-2.58899676375404</v>
      </c>
      <c r="BC90" s="3">
        <v>62.0572979255583</v>
      </c>
      <c r="BD90" s="8">
        <v>41.87</v>
      </c>
      <c r="BE90" s="3">
        <v>1.53086672454164</v>
      </c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1:84">
      <c r="A91" s="2">
        <v>42138</v>
      </c>
      <c r="B91" s="3"/>
      <c r="C91" s="3"/>
      <c r="D91" s="3"/>
      <c r="E91" s="3"/>
      <c r="F91" s="3"/>
      <c r="G91" s="3"/>
      <c r="H91" s="3"/>
      <c r="I91" s="3"/>
      <c r="J91" s="3"/>
      <c r="K91" s="3">
        <v>47.0465658808455</v>
      </c>
      <c r="L91" s="3"/>
      <c r="M91" s="5">
        <v>6107000000000000</v>
      </c>
      <c r="N91" s="6" t="s">
        <v>179</v>
      </c>
      <c r="O91" s="3">
        <v>14.95</v>
      </c>
      <c r="P91" s="3">
        <v>15.88</v>
      </c>
      <c r="Q91" s="3">
        <v>14.8</v>
      </c>
      <c r="R91" s="3">
        <v>15.61</v>
      </c>
      <c r="S91" s="3"/>
      <c r="T91" s="3">
        <v>8939630</v>
      </c>
      <c r="U91" s="3">
        <v>137014528.4</v>
      </c>
      <c r="V91" s="3">
        <v>0.559999999999999</v>
      </c>
      <c r="W91" s="3">
        <v>3.72093023255813</v>
      </c>
      <c r="X91" s="3">
        <v>7.17607973421927</v>
      </c>
      <c r="Y91" s="7">
        <v>4.73615</v>
      </c>
      <c r="Z91" s="3">
        <v>3.10901261462785</v>
      </c>
      <c r="AA91" s="3">
        <v>7.77253153656962</v>
      </c>
      <c r="AB91" s="3">
        <v>3.05257720666826</v>
      </c>
      <c r="AC91" s="3"/>
      <c r="AD91" s="3"/>
      <c r="AE91" s="3"/>
      <c r="AF91" s="3"/>
      <c r="AG91" s="3">
        <v>14407760</v>
      </c>
      <c r="AH91" s="3">
        <v>6095276</v>
      </c>
      <c r="AI91" s="3">
        <v>8312484</v>
      </c>
      <c r="AJ91" s="3">
        <v>0.658884565499351</v>
      </c>
      <c r="AK91" s="3">
        <v>1.08</v>
      </c>
      <c r="AL91" s="3">
        <v>14.6491666666667</v>
      </c>
      <c r="AM91" s="3">
        <v>14.6491666666667</v>
      </c>
      <c r="AN91" s="3">
        <v>6.87510697780566</v>
      </c>
      <c r="AO91" s="3">
        <v>14.6334615384615</v>
      </c>
      <c r="AP91" s="3">
        <v>71.6525934861278</v>
      </c>
      <c r="AQ91" s="3">
        <v>14.7925</v>
      </c>
      <c r="AR91" s="3">
        <v>1.0064</v>
      </c>
      <c r="AS91" s="3">
        <v>34.7501864280388</v>
      </c>
      <c r="AT91" s="3">
        <v>34.7501864280388</v>
      </c>
      <c r="AU91" s="3">
        <v>1.2155</v>
      </c>
      <c r="AV91" s="3">
        <v>15.6781571428571</v>
      </c>
      <c r="AW91" s="3">
        <v>14.6437538864878</v>
      </c>
      <c r="AX91" s="3">
        <v>55.4257079349735</v>
      </c>
      <c r="AY91" s="3">
        <v>44.6814565585256</v>
      </c>
      <c r="AZ91" s="3">
        <v>14.564</v>
      </c>
      <c r="BA91" s="3">
        <v>0.311836418146152</v>
      </c>
      <c r="BB91" s="3">
        <v>-4.52599388379206</v>
      </c>
      <c r="BC91" s="3">
        <v>69.1893649069435</v>
      </c>
      <c r="BD91" s="8">
        <v>47.65</v>
      </c>
      <c r="BE91" s="3">
        <v>1.61589304904778</v>
      </c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1:84">
      <c r="A92" s="2">
        <v>42139</v>
      </c>
      <c r="B92" s="3"/>
      <c r="C92" s="3"/>
      <c r="D92" s="3"/>
      <c r="E92" s="3"/>
      <c r="F92" s="3"/>
      <c r="G92" s="3"/>
      <c r="H92" s="3"/>
      <c r="I92" s="3"/>
      <c r="J92" s="3"/>
      <c r="K92" s="3">
        <v>46.9952899544738</v>
      </c>
      <c r="L92" s="3"/>
      <c r="M92" s="5">
        <v>6107000000000000</v>
      </c>
      <c r="N92" s="6" t="s">
        <v>179</v>
      </c>
      <c r="O92" s="3">
        <v>15.62</v>
      </c>
      <c r="P92" s="3">
        <v>15.75</v>
      </c>
      <c r="Q92" s="3">
        <v>15.1</v>
      </c>
      <c r="R92" s="3">
        <v>15.67</v>
      </c>
      <c r="S92" s="3"/>
      <c r="T92" s="3">
        <v>6613066</v>
      </c>
      <c r="U92" s="3">
        <v>101824427</v>
      </c>
      <c r="V92" s="3">
        <v>0.0600000000000005</v>
      </c>
      <c r="W92" s="3">
        <v>0.384368994234473</v>
      </c>
      <c r="X92" s="3">
        <v>4.16399743754004</v>
      </c>
      <c r="Y92" s="7">
        <v>4.73615</v>
      </c>
      <c r="Z92" s="3">
        <v>2.29988328547899</v>
      </c>
      <c r="AA92" s="3">
        <v>5.74970821369747</v>
      </c>
      <c r="AB92" s="3">
        <v>2.2598828079902</v>
      </c>
      <c r="AC92" s="3"/>
      <c r="AD92" s="3"/>
      <c r="AE92" s="3"/>
      <c r="AF92" s="3"/>
      <c r="AG92" s="3">
        <v>7581750</v>
      </c>
      <c r="AH92" s="3">
        <v>2077698</v>
      </c>
      <c r="AI92" s="3">
        <v>5504052</v>
      </c>
      <c r="AJ92" s="3">
        <v>0.673697270471464</v>
      </c>
      <c r="AK92" s="3">
        <v>0.65</v>
      </c>
      <c r="AL92" s="3">
        <v>14.8822916666667</v>
      </c>
      <c r="AM92" s="3">
        <v>14.8822916666667</v>
      </c>
      <c r="AN92" s="3">
        <v>6.90164866401362</v>
      </c>
      <c r="AO92" s="3">
        <v>14.6942307692308</v>
      </c>
      <c r="AP92" s="3">
        <v>75.0420059454569</v>
      </c>
      <c r="AQ92" s="3">
        <v>15.475</v>
      </c>
      <c r="AR92" s="3">
        <v>0.975600000000004</v>
      </c>
      <c r="AS92" s="3">
        <v>32.6499620349279</v>
      </c>
      <c r="AT92" s="3">
        <v>32.6499620349279</v>
      </c>
      <c r="AU92" s="3">
        <v>1.1755</v>
      </c>
      <c r="AV92" s="3">
        <v>15.6948142857143</v>
      </c>
      <c r="AW92" s="3">
        <v>14.8016379039512</v>
      </c>
      <c r="AX92" s="3">
        <v>66.761792711366</v>
      </c>
      <c r="AY92" s="3">
        <v>63.0233552793028</v>
      </c>
      <c r="AZ92" s="3">
        <v>14.962</v>
      </c>
      <c r="BA92" s="3">
        <v>0.370603211042287</v>
      </c>
      <c r="BB92" s="3">
        <v>4.18882978723405</v>
      </c>
      <c r="BC92" s="3">
        <v>69.9164099025975</v>
      </c>
      <c r="BD92" s="8">
        <v>49.52</v>
      </c>
      <c r="BE92" s="3">
        <v>1.04784903442776</v>
      </c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1:84">
      <c r="A93" s="2">
        <v>42142</v>
      </c>
      <c r="B93" s="3"/>
      <c r="C93" s="3"/>
      <c r="D93" s="3"/>
      <c r="E93" s="3"/>
      <c r="F93" s="3"/>
      <c r="G93" s="3"/>
      <c r="H93" s="3"/>
      <c r="I93" s="3"/>
      <c r="J93" s="3"/>
      <c r="K93" s="3">
        <v>47.1766286358558</v>
      </c>
      <c r="L93" s="3"/>
      <c r="M93" s="5">
        <v>6107000000000000</v>
      </c>
      <c r="N93" s="6" t="s">
        <v>179</v>
      </c>
      <c r="O93" s="3">
        <v>15.55</v>
      </c>
      <c r="P93" s="3">
        <v>16.32</v>
      </c>
      <c r="Q93" s="3">
        <v>15.35</v>
      </c>
      <c r="R93" s="3">
        <v>16.11</v>
      </c>
      <c r="S93" s="3"/>
      <c r="T93" s="3">
        <v>6113367</v>
      </c>
      <c r="U93" s="3">
        <v>97149440.9</v>
      </c>
      <c r="V93" s="3">
        <v>0.44</v>
      </c>
      <c r="W93" s="3">
        <v>2.80791320995533</v>
      </c>
      <c r="X93" s="3">
        <v>6.19017230376516</v>
      </c>
      <c r="Y93" s="7">
        <v>4.73615</v>
      </c>
      <c r="Z93" s="3">
        <v>2.1260986328125</v>
      </c>
      <c r="AA93" s="3">
        <v>5.31524658203125</v>
      </c>
      <c r="AB93" s="3">
        <v>2.09723793680966</v>
      </c>
      <c r="AC93" s="3"/>
      <c r="AD93" s="3"/>
      <c r="AE93" s="3"/>
      <c r="AF93" s="3"/>
      <c r="AG93" s="3">
        <v>5331499</v>
      </c>
      <c r="AH93" s="3">
        <v>19008</v>
      </c>
      <c r="AI93" s="3">
        <v>5312491</v>
      </c>
      <c r="AJ93" s="3">
        <v>0.620134228187919</v>
      </c>
      <c r="AK93" s="3">
        <v>0.970000000000001</v>
      </c>
      <c r="AL93" s="3">
        <v>15.1061458333333</v>
      </c>
      <c r="AM93" s="3">
        <v>15.1061458333333</v>
      </c>
      <c r="AN93" s="3">
        <v>9.28208027133973</v>
      </c>
      <c r="AO93" s="3">
        <v>14.7430769230769</v>
      </c>
      <c r="AP93" s="3">
        <v>131.311475409836</v>
      </c>
      <c r="AQ93" s="3">
        <v>15.5475</v>
      </c>
      <c r="AR93" s="3">
        <v>1.0184</v>
      </c>
      <c r="AS93" s="3">
        <v>27.0998415213946</v>
      </c>
      <c r="AT93" s="3">
        <v>27.0998415213946</v>
      </c>
      <c r="AU93" s="3">
        <v>1.523</v>
      </c>
      <c r="AV93" s="3">
        <v>15.6766428571429</v>
      </c>
      <c r="AW93" s="3">
        <v>15.0029243802664</v>
      </c>
      <c r="AX93" s="3">
        <v>75.5233143462087</v>
      </c>
      <c r="AY93" s="3">
        <v>78.1791550390826</v>
      </c>
      <c r="AZ93" s="3">
        <v>15.35</v>
      </c>
      <c r="BA93" s="3">
        <v>0.447521886832222</v>
      </c>
      <c r="BB93" s="3">
        <v>6.61813368630046</v>
      </c>
      <c r="BC93" s="3">
        <v>75.0892604617794</v>
      </c>
      <c r="BD93" s="8">
        <v>51.71</v>
      </c>
      <c r="BE93" s="3">
        <v>0.93922340335999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1:84">
      <c r="A94" s="2">
        <v>42143</v>
      </c>
      <c r="B94" s="3"/>
      <c r="C94" s="3"/>
      <c r="D94" s="3"/>
      <c r="E94" s="3"/>
      <c r="F94" s="3"/>
      <c r="G94" s="3"/>
      <c r="H94" s="3"/>
      <c r="I94" s="3"/>
      <c r="J94" s="3"/>
      <c r="K94" s="3">
        <v>47.1802041554373</v>
      </c>
      <c r="L94" s="3"/>
      <c r="M94" s="5">
        <v>6107000000000000</v>
      </c>
      <c r="N94" s="6" t="s">
        <v>179</v>
      </c>
      <c r="O94" s="3">
        <v>15.8</v>
      </c>
      <c r="P94" s="3">
        <v>16.35</v>
      </c>
      <c r="Q94" s="3">
        <v>15.8</v>
      </c>
      <c r="R94" s="3">
        <v>16.28</v>
      </c>
      <c r="S94" s="3"/>
      <c r="T94" s="3">
        <v>8738105</v>
      </c>
      <c r="U94" s="3">
        <v>141327648.6</v>
      </c>
      <c r="V94" s="3">
        <v>0.170000000000002</v>
      </c>
      <c r="W94" s="3">
        <v>1.05524518932341</v>
      </c>
      <c r="X94" s="3">
        <v>3.41402855369336</v>
      </c>
      <c r="Y94" s="7">
        <v>4.73615</v>
      </c>
      <c r="Z94" s="3">
        <v>3.03892651854078</v>
      </c>
      <c r="AA94" s="3">
        <v>7.59731629635194</v>
      </c>
      <c r="AB94" s="3">
        <v>3.01908730924844</v>
      </c>
      <c r="AC94" s="3"/>
      <c r="AD94" s="3"/>
      <c r="AE94" s="3"/>
      <c r="AF94" s="3"/>
      <c r="AG94" s="3">
        <v>59010667</v>
      </c>
      <c r="AH94" s="3">
        <v>47972352</v>
      </c>
      <c r="AI94" s="3">
        <v>11038315</v>
      </c>
      <c r="AJ94" s="3">
        <v>0.7325</v>
      </c>
      <c r="AK94" s="3">
        <v>0.550000000000001</v>
      </c>
      <c r="AL94" s="3">
        <v>15.2934375</v>
      </c>
      <c r="AM94" s="3">
        <v>15.2934375</v>
      </c>
      <c r="AN94" s="3">
        <v>9.65424337674</v>
      </c>
      <c r="AO94" s="3">
        <v>14.7957692307692</v>
      </c>
      <c r="AP94" s="3">
        <v>136.370425690814</v>
      </c>
      <c r="AQ94" s="3">
        <v>15.9725</v>
      </c>
      <c r="AR94" s="3">
        <v>1.0506</v>
      </c>
      <c r="AS94" s="3">
        <v>29.896013864818</v>
      </c>
      <c r="AT94" s="3">
        <v>29.896013864818</v>
      </c>
      <c r="AU94" s="3">
        <v>1.634</v>
      </c>
      <c r="AV94" s="3">
        <v>15.7705285714286</v>
      </c>
      <c r="AW94" s="3">
        <v>15.1993975525331</v>
      </c>
      <c r="AX94" s="3">
        <v>82.9171822417347</v>
      </c>
      <c r="AY94" s="3">
        <v>88.0529865052882</v>
      </c>
      <c r="AZ94" s="3">
        <v>15.744</v>
      </c>
      <c r="BA94" s="3">
        <v>0.516247095649609</v>
      </c>
      <c r="BB94" s="3">
        <v>8.38881491344875</v>
      </c>
      <c r="BC94" s="3">
        <v>76.9285600015122</v>
      </c>
      <c r="BD94" s="8">
        <v>48.68</v>
      </c>
      <c r="BE94" s="3">
        <v>1.27691308961645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1:84">
      <c r="A95" s="2">
        <v>42144</v>
      </c>
      <c r="B95" s="3"/>
      <c r="C95" s="3"/>
      <c r="D95" s="3"/>
      <c r="E95" s="3"/>
      <c r="F95" s="3"/>
      <c r="G95" s="3"/>
      <c r="H95" s="3"/>
      <c r="I95" s="3"/>
      <c r="J95" s="3"/>
      <c r="K95" s="3">
        <v>47.302357203354</v>
      </c>
      <c r="L95" s="3"/>
      <c r="M95" s="5">
        <v>6107000000000000</v>
      </c>
      <c r="N95" s="6" t="s">
        <v>179</v>
      </c>
      <c r="O95" s="3">
        <v>17.1</v>
      </c>
      <c r="P95" s="3">
        <v>17.8</v>
      </c>
      <c r="Q95" s="3">
        <v>16.5</v>
      </c>
      <c r="R95" s="3">
        <v>16.7</v>
      </c>
      <c r="S95" s="3"/>
      <c r="T95" s="3">
        <v>16085190</v>
      </c>
      <c r="U95" s="3">
        <v>272639585.4</v>
      </c>
      <c r="V95" s="3">
        <v>0.419999999999998</v>
      </c>
      <c r="W95" s="3">
        <v>2.57985257985256</v>
      </c>
      <c r="X95" s="3">
        <v>7.98525798525799</v>
      </c>
      <c r="Y95" s="7">
        <v>4.73615</v>
      </c>
      <c r="Z95" s="3">
        <v>5.59408595419338</v>
      </c>
      <c r="AA95" s="3">
        <v>13.9852148854834</v>
      </c>
      <c r="AB95" s="3">
        <v>5.67773843588864</v>
      </c>
      <c r="AC95" s="3"/>
      <c r="AD95" s="3"/>
      <c r="AE95" s="3"/>
      <c r="AF95" s="3"/>
      <c r="AG95" s="3">
        <v>93496097</v>
      </c>
      <c r="AH95" s="3">
        <v>87824359</v>
      </c>
      <c r="AI95" s="3">
        <v>5671738</v>
      </c>
      <c r="AJ95" s="3">
        <v>0.794623655913979</v>
      </c>
      <c r="AK95" s="3">
        <v>1.52</v>
      </c>
      <c r="AL95" s="3">
        <v>15.5469791666667</v>
      </c>
      <c r="AM95" s="3">
        <v>15.5469791666667</v>
      </c>
      <c r="AN95" s="3">
        <v>11.2962345884705</v>
      </c>
      <c r="AO95" s="3">
        <v>14.8680769230769</v>
      </c>
      <c r="AP95" s="3">
        <v>173.039665545019</v>
      </c>
      <c r="AQ95" s="3">
        <v>16.1775</v>
      </c>
      <c r="AR95" s="3">
        <v>1.2044</v>
      </c>
      <c r="AS95" s="3">
        <v>39.9022801302932</v>
      </c>
      <c r="AT95" s="3">
        <v>39.9022801302932</v>
      </c>
      <c r="AU95" s="3">
        <v>1.981</v>
      </c>
      <c r="AV95" s="3">
        <v>15.8909142857143</v>
      </c>
      <c r="AW95" s="3">
        <v>15.430259467528</v>
      </c>
      <c r="AX95" s="3">
        <v>80.4086211216337</v>
      </c>
      <c r="AY95" s="3">
        <v>90.6642381826382</v>
      </c>
      <c r="AZ95" s="3">
        <v>16.074</v>
      </c>
      <c r="BA95" s="3">
        <v>0.597712748191444</v>
      </c>
      <c r="BB95" s="3">
        <v>12.8378378378378</v>
      </c>
      <c r="BC95" s="3">
        <v>81.0719305691765</v>
      </c>
      <c r="BD95" s="8">
        <v>47.81</v>
      </c>
      <c r="BE95" s="3">
        <v>2.11058090399396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1:84">
      <c r="A96" s="2">
        <v>42145</v>
      </c>
      <c r="B96" s="3"/>
      <c r="C96" s="3"/>
      <c r="D96" s="3"/>
      <c r="E96" s="3"/>
      <c r="F96" s="3"/>
      <c r="G96" s="3"/>
      <c r="H96" s="3"/>
      <c r="I96" s="3"/>
      <c r="J96" s="3"/>
      <c r="K96" s="3">
        <v>47.5203946668168</v>
      </c>
      <c r="L96" s="3"/>
      <c r="M96" s="5">
        <v>6107000000000000</v>
      </c>
      <c r="N96" s="6" t="s">
        <v>179</v>
      </c>
      <c r="O96" s="3">
        <v>16.38</v>
      </c>
      <c r="P96" s="3">
        <v>16.79</v>
      </c>
      <c r="Q96" s="3">
        <v>16.19</v>
      </c>
      <c r="R96" s="3">
        <v>16.45</v>
      </c>
      <c r="S96" s="3"/>
      <c r="T96" s="3">
        <v>13098106</v>
      </c>
      <c r="U96" s="3">
        <v>214791889.5</v>
      </c>
      <c r="V96" s="3">
        <v>-0.25</v>
      </c>
      <c r="W96" s="3">
        <v>-1.49700598802396</v>
      </c>
      <c r="X96" s="3">
        <v>3.59281437125747</v>
      </c>
      <c r="Y96" s="7">
        <v>4.73615</v>
      </c>
      <c r="Z96" s="3">
        <v>4.55524185919694</v>
      </c>
      <c r="AA96" s="3">
        <v>11.3881046479923</v>
      </c>
      <c r="AB96" s="3">
        <v>4.54103569891157</v>
      </c>
      <c r="AC96" s="3"/>
      <c r="AD96" s="3"/>
      <c r="AE96" s="3"/>
      <c r="AF96" s="3"/>
      <c r="AG96" s="3">
        <v>34691689</v>
      </c>
      <c r="AH96" s="3">
        <v>50052480</v>
      </c>
      <c r="AI96" s="3">
        <v>-15360791</v>
      </c>
      <c r="AJ96" s="3">
        <v>0.763513513513514</v>
      </c>
      <c r="AK96" s="3">
        <v>0.599999999999998</v>
      </c>
      <c r="AL96" s="3">
        <v>15.6883333333333</v>
      </c>
      <c r="AM96" s="3">
        <v>15.6883333333333</v>
      </c>
      <c r="AN96" s="3">
        <v>8.75433860393366</v>
      </c>
      <c r="AO96" s="3">
        <v>14.9384615384615</v>
      </c>
      <c r="AP96" s="3">
        <v>105.653232350555</v>
      </c>
      <c r="AQ96" s="3">
        <v>16.925</v>
      </c>
      <c r="AR96" s="3">
        <v>1.4236</v>
      </c>
      <c r="AS96" s="3">
        <v>39.4842868654311</v>
      </c>
      <c r="AT96" s="3">
        <v>39.4842868654311</v>
      </c>
      <c r="AU96" s="3">
        <v>1.7325</v>
      </c>
      <c r="AV96" s="3">
        <v>15.9991857142857</v>
      </c>
      <c r="AW96" s="3">
        <v>15.5871426263699</v>
      </c>
      <c r="AX96" s="3">
        <v>75.8825696912448</v>
      </c>
      <c r="AY96" s="3">
        <v>87.3616551319589</v>
      </c>
      <c r="AZ96" s="3">
        <v>16.242</v>
      </c>
      <c r="BA96" s="3">
        <v>0.634784552910071</v>
      </c>
      <c r="BB96" s="3">
        <v>9.66666666666666</v>
      </c>
      <c r="BC96" s="3">
        <v>71.8545914950518</v>
      </c>
      <c r="BD96" s="8">
        <v>43.03</v>
      </c>
      <c r="BE96" s="3">
        <v>1.40872089479059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1:84">
      <c r="A97" s="2">
        <v>42146</v>
      </c>
      <c r="B97" s="3"/>
      <c r="C97" s="3"/>
      <c r="D97" s="3"/>
      <c r="E97" s="3"/>
      <c r="F97" s="3"/>
      <c r="G97" s="3"/>
      <c r="H97" s="3"/>
      <c r="I97" s="3"/>
      <c r="J97" s="3"/>
      <c r="K97" s="3">
        <v>47.4045191606116</v>
      </c>
      <c r="L97" s="3"/>
      <c r="M97" s="5">
        <v>6107000000000000</v>
      </c>
      <c r="N97" s="6" t="s">
        <v>179</v>
      </c>
      <c r="O97" s="3">
        <v>16.51</v>
      </c>
      <c r="P97" s="3">
        <v>17.24</v>
      </c>
      <c r="Q97" s="3">
        <v>16.44</v>
      </c>
      <c r="R97" s="3">
        <v>16.67</v>
      </c>
      <c r="S97" s="3"/>
      <c r="T97" s="3">
        <v>11066095</v>
      </c>
      <c r="U97" s="3">
        <v>185203840.3</v>
      </c>
      <c r="V97" s="3">
        <v>0.220000000000002</v>
      </c>
      <c r="W97" s="3">
        <v>1.33738601823711</v>
      </c>
      <c r="X97" s="3">
        <v>4.86322188449846</v>
      </c>
      <c r="Y97" s="7">
        <v>4.73615</v>
      </c>
      <c r="Z97" s="3">
        <v>3.84855178007033</v>
      </c>
      <c r="AA97" s="3">
        <v>9.62137945017584</v>
      </c>
      <c r="AB97" s="3">
        <v>3.8638239295083</v>
      </c>
      <c r="AC97" s="3"/>
      <c r="AD97" s="3"/>
      <c r="AE97" s="3"/>
      <c r="AF97" s="3"/>
      <c r="AG97" s="3">
        <v>6627137</v>
      </c>
      <c r="AH97" s="3">
        <v>9261800</v>
      </c>
      <c r="AI97" s="3">
        <v>-2634663</v>
      </c>
      <c r="AJ97" s="3">
        <v>0.777542372881356</v>
      </c>
      <c r="AK97" s="3">
        <v>0.799999999999997</v>
      </c>
      <c r="AL97" s="3">
        <v>15.8407291666667</v>
      </c>
      <c r="AM97" s="3">
        <v>15.8407291666667</v>
      </c>
      <c r="AN97" s="3">
        <v>8.71739130434782</v>
      </c>
      <c r="AO97" s="3">
        <v>15.0426923076923</v>
      </c>
      <c r="AP97" s="3">
        <v>108.599157924784</v>
      </c>
      <c r="AQ97" s="3">
        <v>16.47</v>
      </c>
      <c r="AR97" s="3">
        <v>1.6192</v>
      </c>
      <c r="AS97" s="3">
        <v>44.1783649876136</v>
      </c>
      <c r="AT97" s="3">
        <v>44.1783649876136</v>
      </c>
      <c r="AU97" s="3">
        <v>1.992</v>
      </c>
      <c r="AV97" s="3">
        <v>16.1407714285714</v>
      </c>
      <c r="AW97" s="3">
        <v>15.7537360684668</v>
      </c>
      <c r="AX97" s="3">
        <v>74.0094324257421</v>
      </c>
      <c r="AY97" s="3">
        <v>79.8394202090482</v>
      </c>
      <c r="AZ97" s="3">
        <v>16.442</v>
      </c>
      <c r="BA97" s="3">
        <v>0.674145259707744</v>
      </c>
      <c r="BB97" s="3">
        <v>17.5599435825106</v>
      </c>
      <c r="BC97" s="3">
        <v>74.8715210422764</v>
      </c>
      <c r="BD97" s="8">
        <v>45.35</v>
      </c>
      <c r="BE97" s="3">
        <v>1.09245491129986</v>
      </c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1:84">
      <c r="A98" s="2">
        <v>42149</v>
      </c>
      <c r="B98" s="3"/>
      <c r="C98" s="3"/>
      <c r="D98" s="3"/>
      <c r="E98" s="3"/>
      <c r="F98" s="3"/>
      <c r="G98" s="3"/>
      <c r="H98" s="3"/>
      <c r="I98" s="3"/>
      <c r="J98" s="3"/>
      <c r="K98" s="3">
        <v>47.5382065331186</v>
      </c>
      <c r="L98" s="3"/>
      <c r="M98" s="5">
        <v>6107000000000000</v>
      </c>
      <c r="N98" s="6" t="s">
        <v>179</v>
      </c>
      <c r="O98" s="3">
        <v>16.57</v>
      </c>
      <c r="P98" s="3">
        <v>17.25</v>
      </c>
      <c r="Q98" s="3">
        <v>16.55</v>
      </c>
      <c r="R98" s="3">
        <v>17.13</v>
      </c>
      <c r="S98" s="3"/>
      <c r="T98" s="3">
        <v>10173741</v>
      </c>
      <c r="U98" s="3">
        <v>172627315.3</v>
      </c>
      <c r="V98" s="3">
        <v>0.459999999999997</v>
      </c>
      <c r="W98" s="3">
        <v>2.75944811037791</v>
      </c>
      <c r="X98" s="3">
        <v>4.1991601679664</v>
      </c>
      <c r="Y98" s="7">
        <v>4.73615</v>
      </c>
      <c r="Z98" s="3">
        <v>3.53821009448451</v>
      </c>
      <c r="AA98" s="3">
        <v>8.84552523621127</v>
      </c>
      <c r="AB98" s="3">
        <v>3.50473425517736</v>
      </c>
      <c r="AC98" s="3"/>
      <c r="AD98" s="3"/>
      <c r="AE98" s="3"/>
      <c r="AF98" s="3"/>
      <c r="AG98" s="3">
        <v>7910480</v>
      </c>
      <c r="AH98" s="3">
        <v>6418915</v>
      </c>
      <c r="AI98" s="3">
        <v>1491565</v>
      </c>
      <c r="AJ98" s="3">
        <v>0.792490118577075</v>
      </c>
      <c r="AK98" s="3">
        <v>0.699999999999999</v>
      </c>
      <c r="AL98" s="3">
        <v>16.0501041666667</v>
      </c>
      <c r="AM98" s="3">
        <v>16.0501041666667</v>
      </c>
      <c r="AN98" s="3">
        <v>9.43938667944416</v>
      </c>
      <c r="AO98" s="3">
        <v>15.1592307692308</v>
      </c>
      <c r="AP98" s="3">
        <v>102.164835870752</v>
      </c>
      <c r="AQ98" s="3">
        <v>16.755</v>
      </c>
      <c r="AR98" s="3">
        <v>1.8054</v>
      </c>
      <c r="AS98" s="3">
        <v>39.5368782161235</v>
      </c>
      <c r="AT98" s="3">
        <v>39.5368782161235</v>
      </c>
      <c r="AU98" s="3">
        <v>2.51</v>
      </c>
      <c r="AV98" s="3">
        <v>16.3020428571429</v>
      </c>
      <c r="AW98" s="3">
        <v>15.9654689810104</v>
      </c>
      <c r="AX98" s="3">
        <v>76.7957619680386</v>
      </c>
      <c r="AY98" s="3">
        <v>74.6526725699062</v>
      </c>
      <c r="AZ98" s="3">
        <v>16.646</v>
      </c>
      <c r="BA98" s="3">
        <v>0.733996009937169</v>
      </c>
      <c r="BB98" s="3">
        <v>28.796992481203</v>
      </c>
      <c r="BC98" s="3">
        <v>80.197447664477</v>
      </c>
      <c r="BD98" s="8">
        <v>43.55</v>
      </c>
      <c r="BE98" s="3">
        <v>0.923192527855689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1:84">
      <c r="A99" s="2">
        <v>42150</v>
      </c>
      <c r="B99" s="3"/>
      <c r="C99" s="3"/>
      <c r="D99" s="3"/>
      <c r="E99" s="3"/>
      <c r="F99" s="3"/>
      <c r="G99" s="3"/>
      <c r="H99" s="3"/>
      <c r="I99" s="3"/>
      <c r="J99" s="3"/>
      <c r="K99" s="3">
        <v>49.3307768302919</v>
      </c>
      <c r="L99" s="3"/>
      <c r="M99" s="5">
        <v>6107000000000000</v>
      </c>
      <c r="N99" s="6" t="s">
        <v>179</v>
      </c>
      <c r="O99" s="3">
        <v>17.03</v>
      </c>
      <c r="P99" s="3">
        <v>18.6</v>
      </c>
      <c r="Q99" s="3">
        <v>17.03</v>
      </c>
      <c r="R99" s="3">
        <v>18.5</v>
      </c>
      <c r="S99" s="3"/>
      <c r="T99" s="3">
        <v>13884317</v>
      </c>
      <c r="U99" s="3">
        <v>251173371.9</v>
      </c>
      <c r="V99" s="3">
        <v>1.37</v>
      </c>
      <c r="W99" s="3">
        <v>7.99766491535317</v>
      </c>
      <c r="X99" s="3">
        <v>9.16520723876241</v>
      </c>
      <c r="Y99" s="7">
        <v>4.73615</v>
      </c>
      <c r="Z99" s="3">
        <v>4.82866927361556</v>
      </c>
      <c r="AA99" s="3">
        <v>12.0716731840389</v>
      </c>
      <c r="AB99" s="3">
        <v>4.72176976969457</v>
      </c>
      <c r="AC99" s="3"/>
      <c r="AD99" s="3"/>
      <c r="AE99" s="3"/>
      <c r="AF99" s="3"/>
      <c r="AG99" s="3">
        <v>25775373</v>
      </c>
      <c r="AH99" s="3">
        <v>2607358</v>
      </c>
      <c r="AI99" s="3">
        <v>23168015</v>
      </c>
      <c r="AJ99" s="3">
        <v>0.811320754716981</v>
      </c>
      <c r="AK99" s="3">
        <v>1.57</v>
      </c>
      <c r="AL99" s="3">
        <v>16.4657291666667</v>
      </c>
      <c r="AM99" s="3">
        <v>16.4657291666667</v>
      </c>
      <c r="AN99" s="3">
        <v>15.2348819101998</v>
      </c>
      <c r="AO99" s="3">
        <v>15.3176923076923</v>
      </c>
      <c r="AP99" s="3">
        <v>140.845070422535</v>
      </c>
      <c r="AQ99" s="3">
        <v>17.015</v>
      </c>
      <c r="AR99" s="3">
        <v>2.087</v>
      </c>
      <c r="AS99" s="3">
        <v>48.732624693377</v>
      </c>
      <c r="AT99" s="3">
        <v>48.732624693377</v>
      </c>
      <c r="AU99" s="3">
        <v>3.917</v>
      </c>
      <c r="AV99" s="3">
        <v>16.6291285714286</v>
      </c>
      <c r="AW99" s="3">
        <v>16.3553968300857</v>
      </c>
      <c r="AX99" s="3">
        <v>83.6533149962362</v>
      </c>
      <c r="AY99" s="3">
        <v>75.7719077093856</v>
      </c>
      <c r="AZ99" s="3">
        <v>17.09</v>
      </c>
      <c r="BA99" s="3">
        <v>0.881810745758656</v>
      </c>
      <c r="BB99" s="3">
        <v>35.233918128655</v>
      </c>
      <c r="BC99" s="3">
        <v>88.7324366770471</v>
      </c>
      <c r="BD99" s="8">
        <v>48.58</v>
      </c>
      <c r="BE99" s="3">
        <v>1.17343024791723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1:84">
      <c r="A100" s="2">
        <v>42151</v>
      </c>
      <c r="B100" s="3"/>
      <c r="C100" s="3"/>
      <c r="D100" s="3"/>
      <c r="E100" s="3"/>
      <c r="F100" s="3"/>
      <c r="G100" s="3"/>
      <c r="H100" s="3"/>
      <c r="I100" s="3"/>
      <c r="J100" s="3"/>
      <c r="K100" s="3">
        <v>52.1004769949819</v>
      </c>
      <c r="L100" s="3"/>
      <c r="M100" s="5">
        <v>6107000000000000</v>
      </c>
      <c r="N100" s="6" t="s">
        <v>179</v>
      </c>
      <c r="O100" s="3">
        <v>18.54</v>
      </c>
      <c r="P100" s="3">
        <v>20.3</v>
      </c>
      <c r="Q100" s="3">
        <v>17.51</v>
      </c>
      <c r="R100" s="3">
        <v>20.25</v>
      </c>
      <c r="S100" s="3"/>
      <c r="T100" s="3">
        <v>19516364</v>
      </c>
      <c r="U100" s="3">
        <v>374120231.7</v>
      </c>
      <c r="V100" s="3">
        <v>1.75</v>
      </c>
      <c r="W100" s="3">
        <v>9.45945945945946</v>
      </c>
      <c r="X100" s="3">
        <v>15.0810810810811</v>
      </c>
      <c r="Y100" s="7">
        <v>4.73615</v>
      </c>
      <c r="Z100" s="3">
        <v>6.78737507790242</v>
      </c>
      <c r="AA100" s="3">
        <v>16.9684376947561</v>
      </c>
      <c r="AB100" s="3">
        <v>6.42523634007828</v>
      </c>
      <c r="AC100" s="3"/>
      <c r="AD100" s="3"/>
      <c r="AE100" s="3"/>
      <c r="AF100" s="3"/>
      <c r="AG100" s="3">
        <v>19682209</v>
      </c>
      <c r="AH100" s="3">
        <v>28434231</v>
      </c>
      <c r="AI100" s="3">
        <v>-8752022</v>
      </c>
      <c r="AJ100" s="3">
        <v>0.829268292682927</v>
      </c>
      <c r="AK100" s="3">
        <v>2.79</v>
      </c>
      <c r="AL100" s="3">
        <v>17.1153125</v>
      </c>
      <c r="AM100" s="3">
        <v>17.1153125</v>
      </c>
      <c r="AN100" s="3">
        <v>22.2764554923766</v>
      </c>
      <c r="AO100" s="3">
        <v>15.5592307692308</v>
      </c>
      <c r="AP100" s="3">
        <v>179.979439732717</v>
      </c>
      <c r="AQ100" s="3">
        <v>18.1575</v>
      </c>
      <c r="AR100" s="3">
        <v>2.4462</v>
      </c>
      <c r="AS100" s="3">
        <v>55.4269175108539</v>
      </c>
      <c r="AT100" s="3">
        <v>55.4269175108539</v>
      </c>
      <c r="AU100" s="3">
        <v>5.6925</v>
      </c>
      <c r="AV100" s="3">
        <v>17.1553428571429</v>
      </c>
      <c r="AW100" s="3">
        <v>16.954566548534</v>
      </c>
      <c r="AX100" s="3">
        <v>88.781697176978</v>
      </c>
      <c r="AY100" s="3">
        <v>83.1374832690622</v>
      </c>
      <c r="AZ100" s="3">
        <v>17.8</v>
      </c>
      <c r="BA100" s="3">
        <v>1.12717202600901</v>
      </c>
      <c r="BB100" s="3">
        <v>42.9075511644319</v>
      </c>
      <c r="BC100" s="3">
        <v>93.2150245060296</v>
      </c>
      <c r="BD100" s="8">
        <v>53.93</v>
      </c>
      <c r="BE100" s="3">
        <v>1.51742638710486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1:84">
      <c r="A101" s="2">
        <v>42152</v>
      </c>
      <c r="B101" s="3"/>
      <c r="C101" s="3"/>
      <c r="D101" s="3"/>
      <c r="E101" s="3"/>
      <c r="F101" s="3"/>
      <c r="G101" s="3"/>
      <c r="H101" s="3"/>
      <c r="I101" s="3"/>
      <c r="J101" s="3"/>
      <c r="K101" s="3">
        <v>55.4596144831763</v>
      </c>
      <c r="L101" s="3"/>
      <c r="M101" s="5">
        <v>6107000000000000</v>
      </c>
      <c r="N101" s="6" t="s">
        <v>179</v>
      </c>
      <c r="O101" s="3">
        <v>19.8</v>
      </c>
      <c r="P101" s="3">
        <v>21.17</v>
      </c>
      <c r="Q101" s="3">
        <v>18.45</v>
      </c>
      <c r="R101" s="3">
        <v>18.46</v>
      </c>
      <c r="S101" s="3"/>
      <c r="T101" s="3">
        <v>16781317</v>
      </c>
      <c r="U101" s="3">
        <v>336540711.8</v>
      </c>
      <c r="V101" s="3">
        <v>-1.79</v>
      </c>
      <c r="W101" s="3">
        <v>-8.8395061728395</v>
      </c>
      <c r="X101" s="3">
        <v>13.4320987654321</v>
      </c>
      <c r="Y101" s="7">
        <v>4.73615</v>
      </c>
      <c r="Z101" s="3">
        <v>5.83618407507568</v>
      </c>
      <c r="AA101" s="3">
        <v>14.5904601876892</v>
      </c>
      <c r="AB101" s="3">
        <v>6.34028605136824</v>
      </c>
      <c r="AC101" s="3"/>
      <c r="AD101" s="3"/>
      <c r="AE101" s="3"/>
      <c r="AF101" s="3"/>
      <c r="AG101" s="3">
        <v>7155892</v>
      </c>
      <c r="AH101" s="3">
        <v>13910597</v>
      </c>
      <c r="AI101" s="3">
        <v>-6754705</v>
      </c>
      <c r="AJ101" s="3">
        <v>0.837461300309598</v>
      </c>
      <c r="AK101" s="3">
        <v>2.72</v>
      </c>
      <c r="AL101" s="3">
        <v>17.4226041666667</v>
      </c>
      <c r="AM101" s="3">
        <v>17.4226041666667</v>
      </c>
      <c r="AN101" s="3">
        <v>9.18769716088329</v>
      </c>
      <c r="AO101" s="3">
        <v>15.7230769230769</v>
      </c>
      <c r="AP101" s="3">
        <v>152.223665491433</v>
      </c>
      <c r="AQ101" s="3">
        <v>19.5775</v>
      </c>
      <c r="AR101" s="3">
        <v>2.6054</v>
      </c>
      <c r="AS101" s="3">
        <v>53.1133250311333</v>
      </c>
      <c r="AT101" s="3">
        <v>53.1133250311333</v>
      </c>
      <c r="AU101" s="3">
        <v>3.881</v>
      </c>
      <c r="AV101" s="3">
        <v>17.5172571428571</v>
      </c>
      <c r="AW101" s="3">
        <v>17.1861716949134</v>
      </c>
      <c r="AX101" s="3">
        <v>76.9999401569315</v>
      </c>
      <c r="AY101" s="3">
        <v>86.513179150184</v>
      </c>
      <c r="AZ101" s="3">
        <v>18.202</v>
      </c>
      <c r="BA101" s="3">
        <v>1.1637693592421</v>
      </c>
      <c r="BB101" s="3">
        <v>29.0006988120196</v>
      </c>
      <c r="BC101" s="3">
        <v>62.6314853989224</v>
      </c>
      <c r="BD101" s="8">
        <v>52.08</v>
      </c>
      <c r="BE101" s="3">
        <v>1.2386815864267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1:84">
      <c r="A102" s="2">
        <v>42153</v>
      </c>
      <c r="B102" s="3"/>
      <c r="C102" s="3"/>
      <c r="D102" s="3"/>
      <c r="E102" s="3"/>
      <c r="F102" s="3"/>
      <c r="G102" s="3"/>
      <c r="H102" s="3"/>
      <c r="I102" s="3"/>
      <c r="J102" s="3"/>
      <c r="K102" s="3">
        <v>55.7501144591299</v>
      </c>
      <c r="L102" s="3"/>
      <c r="M102" s="5">
        <v>6107000000000000</v>
      </c>
      <c r="N102" s="6" t="s">
        <v>179</v>
      </c>
      <c r="O102" s="3">
        <v>18.8</v>
      </c>
      <c r="P102" s="3">
        <v>19.6</v>
      </c>
      <c r="Q102" s="3">
        <v>17.62</v>
      </c>
      <c r="R102" s="3">
        <v>19.15</v>
      </c>
      <c r="S102" s="3"/>
      <c r="T102" s="3">
        <v>12916267</v>
      </c>
      <c r="U102" s="3">
        <v>245475686.1</v>
      </c>
      <c r="V102" s="3">
        <v>0.689999999999998</v>
      </c>
      <c r="W102" s="3">
        <v>3.73781148429034</v>
      </c>
      <c r="X102" s="3">
        <v>10.7258938244854</v>
      </c>
      <c r="Y102" s="7">
        <v>4.73615</v>
      </c>
      <c r="Z102" s="3">
        <v>4.49200213396991</v>
      </c>
      <c r="AA102" s="3">
        <v>11.2300053349248</v>
      </c>
      <c r="AB102" s="3">
        <v>4.45802648358348</v>
      </c>
      <c r="AC102" s="3"/>
      <c r="AD102" s="3"/>
      <c r="AE102" s="3"/>
      <c r="AF102" s="3"/>
      <c r="AG102" s="3">
        <v>10488647</v>
      </c>
      <c r="AH102" s="3">
        <v>26801744</v>
      </c>
      <c r="AI102" s="3">
        <v>-16313097</v>
      </c>
      <c r="AJ102" s="3">
        <v>0.719178082191781</v>
      </c>
      <c r="AK102" s="3">
        <v>1.98</v>
      </c>
      <c r="AL102" s="3">
        <v>17.7132291666667</v>
      </c>
      <c r="AM102" s="3">
        <v>17.7132291666667</v>
      </c>
      <c r="AN102" s="3">
        <v>11.0252198280027</v>
      </c>
      <c r="AO102" s="3">
        <v>15.8992307692308</v>
      </c>
      <c r="AP102" s="3">
        <v>105.610438024231</v>
      </c>
      <c r="AQ102" s="3">
        <v>19.135</v>
      </c>
      <c r="AR102" s="3">
        <v>2.8164</v>
      </c>
      <c r="AS102" s="3">
        <v>45.8261370178469</v>
      </c>
      <c r="AT102" s="3">
        <v>45.8261370178469</v>
      </c>
      <c r="AU102" s="3">
        <v>4.4885</v>
      </c>
      <c r="AV102" s="3">
        <v>17.8943142857143</v>
      </c>
      <c r="AW102" s="3">
        <v>17.4882991264652</v>
      </c>
      <c r="AX102" s="3">
        <v>72.1278309922684</v>
      </c>
      <c r="AY102" s="3">
        <v>82.6085680744332</v>
      </c>
      <c r="AZ102" s="3">
        <v>18.698</v>
      </c>
      <c r="BA102" s="3">
        <v>1.23422288973249</v>
      </c>
      <c r="BB102" s="3">
        <v>27.2425249169435</v>
      </c>
      <c r="BC102" s="3">
        <v>67.5555086782001</v>
      </c>
      <c r="BD102" s="8">
        <v>51.86</v>
      </c>
      <c r="BE102" s="3">
        <v>0.904223980022692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1:84">
      <c r="A103" s="2">
        <v>42156</v>
      </c>
      <c r="B103" s="3"/>
      <c r="C103" s="3"/>
      <c r="D103" s="3"/>
      <c r="E103" s="3"/>
      <c r="F103" s="3"/>
      <c r="G103" s="3"/>
      <c r="H103" s="3"/>
      <c r="I103" s="3"/>
      <c r="J103" s="3"/>
      <c r="K103" s="3">
        <v>54.6447201745507</v>
      </c>
      <c r="L103" s="3"/>
      <c r="M103" s="5">
        <v>6107000000000000</v>
      </c>
      <c r="N103" s="6" t="s">
        <v>179</v>
      </c>
      <c r="O103" s="3">
        <v>19.2</v>
      </c>
      <c r="P103" s="3">
        <v>20.2</v>
      </c>
      <c r="Q103" s="3">
        <v>19.2</v>
      </c>
      <c r="R103" s="3">
        <v>20</v>
      </c>
      <c r="S103" s="3"/>
      <c r="T103" s="3">
        <v>8312122</v>
      </c>
      <c r="U103" s="3">
        <v>164594520.4</v>
      </c>
      <c r="V103" s="3">
        <v>0.850000000000001</v>
      </c>
      <c r="W103" s="3">
        <v>4.43864229765015</v>
      </c>
      <c r="X103" s="3">
        <v>5.22193211488251</v>
      </c>
      <c r="Y103" s="7">
        <v>4.73615</v>
      </c>
      <c r="Z103" s="3">
        <v>2.8907787181713</v>
      </c>
      <c r="AA103" s="3">
        <v>7.22694679542824</v>
      </c>
      <c r="AB103" s="3">
        <v>2.86212315399083</v>
      </c>
      <c r="AC103" s="3"/>
      <c r="AD103" s="3"/>
      <c r="AE103" s="3"/>
      <c r="AF103" s="3"/>
      <c r="AG103" s="3">
        <v>4373711</v>
      </c>
      <c r="AH103" s="3">
        <v>4790247</v>
      </c>
      <c r="AI103" s="3">
        <v>-416536</v>
      </c>
      <c r="AJ103" s="3">
        <v>0.735483870967742</v>
      </c>
      <c r="AK103" s="3">
        <v>1.05</v>
      </c>
      <c r="AL103" s="3">
        <v>17.960625</v>
      </c>
      <c r="AM103" s="3">
        <v>17.960625</v>
      </c>
      <c r="AN103" s="3">
        <v>13.5449685385816</v>
      </c>
      <c r="AO103" s="3">
        <v>16.0938461538462</v>
      </c>
      <c r="AP103" s="3">
        <v>129.126156973499</v>
      </c>
      <c r="AQ103" s="3">
        <v>18.88</v>
      </c>
      <c r="AR103" s="3">
        <v>3.05539999999999</v>
      </c>
      <c r="AS103" s="3">
        <v>47.2576177285319</v>
      </c>
      <c r="AT103" s="3">
        <v>47.2576177285319</v>
      </c>
      <c r="AU103" s="3">
        <v>5.26</v>
      </c>
      <c r="AV103" s="3">
        <v>18.3251285714286</v>
      </c>
      <c r="AW103" s="3">
        <v>17.8747146454706</v>
      </c>
      <c r="AX103" s="3">
        <v>73.5872286936408</v>
      </c>
      <c r="AY103" s="3">
        <v>73.0030968780378</v>
      </c>
      <c r="AZ103" s="3">
        <v>19.272</v>
      </c>
      <c r="BA103" s="3">
        <v>1.34316257442175</v>
      </c>
      <c r="BB103" s="3">
        <v>28.122998078155</v>
      </c>
      <c r="BC103" s="3">
        <v>72.8450126577663</v>
      </c>
      <c r="BD103" s="8">
        <v>51.7</v>
      </c>
      <c r="BE103" s="3">
        <v>0.567209938267556</v>
      </c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1:84">
      <c r="A104" s="2">
        <v>42157</v>
      </c>
      <c r="B104" s="3"/>
      <c r="C104" s="3"/>
      <c r="D104" s="3"/>
      <c r="E104" s="3"/>
      <c r="F104" s="3"/>
      <c r="G104" s="3"/>
      <c r="H104" s="3"/>
      <c r="I104" s="3"/>
      <c r="J104" s="3"/>
      <c r="K104" s="3">
        <v>54.3567335410122</v>
      </c>
      <c r="L104" s="3"/>
      <c r="M104" s="5">
        <v>6107000000000000</v>
      </c>
      <c r="N104" s="6" t="s">
        <v>179</v>
      </c>
      <c r="O104" s="3">
        <v>19.99</v>
      </c>
      <c r="P104" s="3">
        <v>20.34</v>
      </c>
      <c r="Q104" s="3">
        <v>19.55</v>
      </c>
      <c r="R104" s="3">
        <v>20.25</v>
      </c>
      <c r="S104" s="3"/>
      <c r="T104" s="3">
        <v>10826471</v>
      </c>
      <c r="U104" s="3">
        <v>216192487.6</v>
      </c>
      <c r="V104" s="3">
        <v>0.25</v>
      </c>
      <c r="W104" s="3">
        <v>1.24999999999999</v>
      </c>
      <c r="X104" s="3">
        <v>3.95</v>
      </c>
      <c r="Y104" s="7">
        <v>4.73615</v>
      </c>
      <c r="Z104" s="3">
        <v>3.76521566450766</v>
      </c>
      <c r="AA104" s="3">
        <v>9.41303916126914</v>
      </c>
      <c r="AB104" s="3">
        <v>3.7129449574738</v>
      </c>
      <c r="AC104" s="3"/>
      <c r="AD104" s="3"/>
      <c r="AE104" s="3"/>
      <c r="AF104" s="3"/>
      <c r="AG104" s="3">
        <v>18270856</v>
      </c>
      <c r="AH104" s="3">
        <v>17262173</v>
      </c>
      <c r="AI104" s="3">
        <v>1008683</v>
      </c>
      <c r="AJ104" s="3">
        <v>0.78316906747536</v>
      </c>
      <c r="AK104" s="3">
        <v>0.789999999999999</v>
      </c>
      <c r="AL104" s="3">
        <v>18.3894791666667</v>
      </c>
      <c r="AM104" s="3">
        <v>18.3894791666667</v>
      </c>
      <c r="AN104" s="3">
        <v>12.526047696226</v>
      </c>
      <c r="AO104" s="3">
        <v>16.2784615384615</v>
      </c>
      <c r="AP104" s="3">
        <v>115.332737339042</v>
      </c>
      <c r="AQ104" s="3">
        <v>19.85</v>
      </c>
      <c r="AR104" s="3">
        <v>3.29359999999999</v>
      </c>
      <c r="AS104" s="3">
        <v>44.9071468767586</v>
      </c>
      <c r="AT104" s="3">
        <v>44.9071468767586</v>
      </c>
      <c r="AU104" s="3">
        <v>5.4235</v>
      </c>
      <c r="AV104" s="3">
        <v>18.7188428571429</v>
      </c>
      <c r="AW104" s="3">
        <v>18.240143161552</v>
      </c>
      <c r="AX104" s="3">
        <v>76.2335206016507</v>
      </c>
      <c r="AY104" s="3">
        <v>69.7333671523785</v>
      </c>
      <c r="AZ104" s="3">
        <v>19.622</v>
      </c>
      <c r="BA104" s="3">
        <v>1.43315050317348</v>
      </c>
      <c r="BB104" s="3">
        <v>29.2278238672623</v>
      </c>
      <c r="BC104" s="3">
        <v>74.3225169748335</v>
      </c>
      <c r="BD104" s="8">
        <v>50.58</v>
      </c>
      <c r="BE104" s="3">
        <v>0.758045954855279</v>
      </c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1:84">
      <c r="A105" s="2">
        <v>42158</v>
      </c>
      <c r="B105" s="3"/>
      <c r="C105" s="3"/>
      <c r="D105" s="3"/>
      <c r="E105" s="3"/>
      <c r="F105" s="3"/>
      <c r="G105" s="3"/>
      <c r="H105" s="3"/>
      <c r="I105" s="3"/>
      <c r="J105" s="3"/>
      <c r="K105" s="3">
        <v>55.6412199209662</v>
      </c>
      <c r="L105" s="3"/>
      <c r="M105" s="5">
        <v>6107000000000000</v>
      </c>
      <c r="N105" s="6" t="s">
        <v>179</v>
      </c>
      <c r="O105" s="3">
        <v>20.2</v>
      </c>
      <c r="P105" s="3">
        <v>20.2</v>
      </c>
      <c r="Q105" s="3">
        <v>19</v>
      </c>
      <c r="R105" s="3">
        <v>19.24</v>
      </c>
      <c r="S105" s="3"/>
      <c r="T105" s="3">
        <v>9579161</v>
      </c>
      <c r="U105" s="3">
        <v>187431814.7</v>
      </c>
      <c r="V105" s="3">
        <v>-1.01</v>
      </c>
      <c r="W105" s="3">
        <v>-4.98765432098766</v>
      </c>
      <c r="X105" s="3">
        <v>5.92592592592592</v>
      </c>
      <c r="Y105" s="7">
        <v>4.73615</v>
      </c>
      <c r="Z105" s="3">
        <v>3.33142785401086</v>
      </c>
      <c r="AA105" s="3">
        <v>8.32856963502715</v>
      </c>
      <c r="AB105" s="3">
        <v>3.38798268577321</v>
      </c>
      <c r="AC105" s="3"/>
      <c r="AD105" s="3"/>
      <c r="AE105" s="3"/>
      <c r="AF105" s="3"/>
      <c r="AG105" s="3">
        <v>3724921</v>
      </c>
      <c r="AH105" s="3">
        <v>6766530</v>
      </c>
      <c r="AI105" s="3">
        <v>-3041609</v>
      </c>
      <c r="AJ105" s="3">
        <v>0.8</v>
      </c>
      <c r="AK105" s="3">
        <v>1.25</v>
      </c>
      <c r="AL105" s="3">
        <v>18.5360416666667</v>
      </c>
      <c r="AM105" s="3">
        <v>18.5360416666667</v>
      </c>
      <c r="AN105" s="3">
        <v>5.38616030673727</v>
      </c>
      <c r="AO105" s="3">
        <v>16.3896153846154</v>
      </c>
      <c r="AP105" s="3">
        <v>76.5481333776449</v>
      </c>
      <c r="AQ105" s="3">
        <v>20.0975</v>
      </c>
      <c r="AR105" s="3">
        <v>3.41159999999999</v>
      </c>
      <c r="AS105" s="3">
        <v>39.9665551839465</v>
      </c>
      <c r="AT105" s="3">
        <v>39.9665551839465</v>
      </c>
      <c r="AU105" s="3">
        <v>4.298</v>
      </c>
      <c r="AV105" s="3">
        <v>18.9936857142857</v>
      </c>
      <c r="AW105" s="3">
        <v>18.393967290544</v>
      </c>
      <c r="AX105" s="3">
        <v>70.5545528464845</v>
      </c>
      <c r="AY105" s="3">
        <v>69.9967277670414</v>
      </c>
      <c r="AZ105" s="3">
        <v>19.42</v>
      </c>
      <c r="BA105" s="3">
        <v>1.40675186611945</v>
      </c>
      <c r="BB105" s="3">
        <v>19.4289261328367</v>
      </c>
      <c r="BC105" s="3">
        <v>58.8096982934119</v>
      </c>
      <c r="BD105" s="8">
        <v>45.43</v>
      </c>
      <c r="BE105" s="3">
        <v>0.700717256436743</v>
      </c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1:84">
      <c r="A106" s="2">
        <v>42159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55.8486709312292</v>
      </c>
      <c r="L106" s="3"/>
      <c r="M106" s="5">
        <v>6107000000000000</v>
      </c>
      <c r="N106" s="6" t="s">
        <v>179</v>
      </c>
      <c r="O106" s="3">
        <v>19.02</v>
      </c>
      <c r="P106" s="3">
        <v>19.24</v>
      </c>
      <c r="Q106" s="3">
        <v>17.64</v>
      </c>
      <c r="R106" s="3">
        <v>18.82</v>
      </c>
      <c r="S106" s="3"/>
      <c r="T106" s="3">
        <v>9751201</v>
      </c>
      <c r="U106" s="3">
        <v>180580882.2</v>
      </c>
      <c r="V106" s="3">
        <v>-0.419999999999998</v>
      </c>
      <c r="W106" s="3">
        <v>-2.18295218295218</v>
      </c>
      <c r="X106" s="3">
        <v>8.31600831600831</v>
      </c>
      <c r="Y106" s="7">
        <v>4.73615</v>
      </c>
      <c r="Z106" s="3">
        <v>3.39125969606927</v>
      </c>
      <c r="AA106" s="3">
        <v>8.47814924017317</v>
      </c>
      <c r="AB106" s="3">
        <v>3.33699142902466</v>
      </c>
      <c r="AC106" s="3"/>
      <c r="AD106" s="3"/>
      <c r="AE106" s="3"/>
      <c r="AF106" s="3"/>
      <c r="AG106" s="3">
        <v>7750554</v>
      </c>
      <c r="AH106" s="3">
        <v>19694410</v>
      </c>
      <c r="AI106" s="3">
        <v>-11943856</v>
      </c>
      <c r="AJ106" s="3">
        <v>0.692889561270802</v>
      </c>
      <c r="AK106" s="3">
        <v>1.6</v>
      </c>
      <c r="AL106" s="3">
        <v>18.470625</v>
      </c>
      <c r="AM106" s="3">
        <v>18.470625</v>
      </c>
      <c r="AN106" s="3">
        <v>1.90416027434347</v>
      </c>
      <c r="AO106" s="3">
        <v>16.535</v>
      </c>
      <c r="AP106" s="3">
        <v>26.5484546238147</v>
      </c>
      <c r="AQ106" s="3">
        <v>19.42</v>
      </c>
      <c r="AR106" s="3">
        <v>3.51399999999999</v>
      </c>
      <c r="AS106" s="3">
        <v>37.9565907887771</v>
      </c>
      <c r="AT106" s="3">
        <v>37.9565907887771</v>
      </c>
      <c r="AU106" s="3">
        <v>3.753</v>
      </c>
      <c r="AV106" s="3">
        <v>19.2321857142857</v>
      </c>
      <c r="AW106" s="3">
        <v>18.4595107843065</v>
      </c>
      <c r="AX106" s="3">
        <v>63.4144349423894</v>
      </c>
      <c r="AY106" s="3">
        <v>69.7223786572476</v>
      </c>
      <c r="AZ106" s="3">
        <v>19.492</v>
      </c>
      <c r="BA106" s="3">
        <v>1.33653353946891</v>
      </c>
      <c r="BB106" s="3">
        <v>15.6019656019656</v>
      </c>
      <c r="BC106" s="3">
        <v>53.2621838744817</v>
      </c>
      <c r="BD106" s="8">
        <v>44.23</v>
      </c>
      <c r="BE106" s="3">
        <v>0.834643890958912</v>
      </c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1:84">
      <c r="A107" s="2">
        <v>42160</v>
      </c>
      <c r="B107" s="3"/>
      <c r="C107" s="3"/>
      <c r="D107" s="3"/>
      <c r="E107" s="3"/>
      <c r="F107" s="3"/>
      <c r="G107" s="3"/>
      <c r="H107" s="3"/>
      <c r="I107" s="3"/>
      <c r="J107" s="3"/>
      <c r="K107" s="3">
        <v>55.7839901991138</v>
      </c>
      <c r="L107" s="3"/>
      <c r="M107" s="5">
        <v>6107000000000000</v>
      </c>
      <c r="N107" s="6" t="s">
        <v>179</v>
      </c>
      <c r="O107" s="3">
        <v>18.92</v>
      </c>
      <c r="P107" s="3">
        <v>19.6</v>
      </c>
      <c r="Q107" s="3">
        <v>18.88</v>
      </c>
      <c r="R107" s="3">
        <v>19.32</v>
      </c>
      <c r="S107" s="3"/>
      <c r="T107" s="3">
        <v>8179198</v>
      </c>
      <c r="U107" s="3">
        <v>157529388.6</v>
      </c>
      <c r="V107" s="3">
        <v>0.5</v>
      </c>
      <c r="W107" s="3">
        <v>2.65674814027631</v>
      </c>
      <c r="X107" s="3">
        <v>3.82571732199789</v>
      </c>
      <c r="Y107" s="7">
        <v>4.73615</v>
      </c>
      <c r="Z107" s="3">
        <v>2.84455058649395</v>
      </c>
      <c r="AA107" s="3">
        <v>7.11137646623486</v>
      </c>
      <c r="AB107" s="3">
        <v>2.83568120872278</v>
      </c>
      <c r="AC107" s="3"/>
      <c r="AD107" s="3"/>
      <c r="AE107" s="3"/>
      <c r="AF107" s="3"/>
      <c r="AG107" s="3">
        <v>6455366</v>
      </c>
      <c r="AH107" s="3">
        <v>6622960</v>
      </c>
      <c r="AI107" s="3">
        <v>-167594</v>
      </c>
      <c r="AJ107" s="3">
        <v>0.693645990922844</v>
      </c>
      <c r="AK107" s="3">
        <v>0.780000000000001</v>
      </c>
      <c r="AL107" s="3">
        <v>18.530625</v>
      </c>
      <c r="AM107" s="3">
        <v>18.530625</v>
      </c>
      <c r="AN107" s="3">
        <v>3.38922582946842</v>
      </c>
      <c r="AO107" s="3">
        <v>16.6969230769231</v>
      </c>
      <c r="AP107" s="3">
        <v>54.620999866583</v>
      </c>
      <c r="AQ107" s="3">
        <v>18.63</v>
      </c>
      <c r="AR107" s="3">
        <v>3.63259999999999</v>
      </c>
      <c r="AS107" s="3">
        <v>37.2192513368984</v>
      </c>
      <c r="AT107" s="3">
        <v>37.2192513368984</v>
      </c>
      <c r="AU107" s="3">
        <v>4.159</v>
      </c>
      <c r="AV107" s="3">
        <v>19.4752285714286</v>
      </c>
      <c r="AW107" s="3">
        <v>18.591893740567</v>
      </c>
      <c r="AX107" s="3">
        <v>60.7142931822048</v>
      </c>
      <c r="AY107" s="3">
        <v>63.4144992078241</v>
      </c>
      <c r="AZ107" s="3">
        <v>19.526</v>
      </c>
      <c r="BA107" s="3">
        <v>1.30617406942113</v>
      </c>
      <c r="BB107" s="3">
        <v>15.688622754491</v>
      </c>
      <c r="BC107" s="3">
        <v>58.8124905465214</v>
      </c>
      <c r="BD107" s="8">
        <v>46.07</v>
      </c>
      <c r="BE107" s="3">
        <v>0.795870649347394</v>
      </c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1:84">
      <c r="A108" s="2">
        <v>42163</v>
      </c>
      <c r="B108" s="3"/>
      <c r="C108" s="3"/>
      <c r="D108" s="3"/>
      <c r="E108" s="3"/>
      <c r="F108" s="3"/>
      <c r="G108" s="3"/>
      <c r="H108" s="3"/>
      <c r="I108" s="3"/>
      <c r="J108" s="3"/>
      <c r="K108" s="3">
        <v>56.5144934706732</v>
      </c>
      <c r="L108" s="3"/>
      <c r="M108" s="5">
        <v>6107000000000000</v>
      </c>
      <c r="N108" s="6" t="s">
        <v>179</v>
      </c>
      <c r="O108" s="3">
        <v>19.5</v>
      </c>
      <c r="P108" s="3">
        <v>20.55</v>
      </c>
      <c r="Q108" s="3">
        <v>19.27</v>
      </c>
      <c r="R108" s="3">
        <v>20.37</v>
      </c>
      <c r="S108" s="3"/>
      <c r="T108" s="3">
        <v>13232455</v>
      </c>
      <c r="U108" s="3">
        <v>262408446.1</v>
      </c>
      <c r="V108" s="3">
        <v>1.05</v>
      </c>
      <c r="W108" s="3">
        <v>5.43478260869566</v>
      </c>
      <c r="X108" s="3">
        <v>6.62525879917185</v>
      </c>
      <c r="Y108" s="7">
        <v>4.73615</v>
      </c>
      <c r="Z108" s="3">
        <v>4.60196557547632</v>
      </c>
      <c r="AA108" s="3">
        <v>11.5049139386908</v>
      </c>
      <c r="AB108" s="3">
        <v>4.48012075996716</v>
      </c>
      <c r="AC108" s="3"/>
      <c r="AD108" s="3"/>
      <c r="AE108" s="3"/>
      <c r="AF108" s="3"/>
      <c r="AG108" s="3">
        <v>9179202</v>
      </c>
      <c r="AH108" s="3">
        <v>17913315</v>
      </c>
      <c r="AI108" s="3">
        <v>-8734113</v>
      </c>
      <c r="AJ108" s="3">
        <v>0.713375796178344</v>
      </c>
      <c r="AK108" s="3">
        <v>1.28</v>
      </c>
      <c r="AL108" s="3">
        <v>18.8132291666667</v>
      </c>
      <c r="AM108" s="3">
        <v>18.8132291666667</v>
      </c>
      <c r="AN108" s="3">
        <v>7.13534361851332</v>
      </c>
      <c r="AO108" s="3">
        <v>16.9026923076923</v>
      </c>
      <c r="AP108" s="3">
        <v>91.7629331993972</v>
      </c>
      <c r="AQ108" s="3">
        <v>19.28</v>
      </c>
      <c r="AR108" s="3">
        <v>3.79299999999999</v>
      </c>
      <c r="AS108" s="3">
        <v>40.555841482244</v>
      </c>
      <c r="AT108" s="3">
        <v>40.555841482244</v>
      </c>
      <c r="AU108" s="3">
        <v>5.1225</v>
      </c>
      <c r="AV108" s="3">
        <v>19.7849</v>
      </c>
      <c r="AW108" s="3">
        <v>18.8654485497106</v>
      </c>
      <c r="AX108" s="3">
        <v>66.5235542890473</v>
      </c>
      <c r="AY108" s="3">
        <v>59.5657813687751</v>
      </c>
      <c r="AZ108" s="3">
        <v>19.6</v>
      </c>
      <c r="BA108" s="3">
        <v>1.35126366901991</v>
      </c>
      <c r="BB108" s="3">
        <v>23.8297872340426</v>
      </c>
      <c r="BC108" s="3">
        <v>68.2992626687582</v>
      </c>
      <c r="BD108" s="8">
        <v>51.3</v>
      </c>
      <c r="BE108" s="3">
        <v>1.41832571591848</v>
      </c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1:84">
      <c r="A109" s="2">
        <v>42164</v>
      </c>
      <c r="B109" s="3"/>
      <c r="C109" s="3"/>
      <c r="D109" s="3"/>
      <c r="E109" s="3"/>
      <c r="F109" s="3"/>
      <c r="G109" s="3"/>
      <c r="H109" s="3"/>
      <c r="I109" s="3"/>
      <c r="J109" s="3"/>
      <c r="K109" s="3">
        <v>56.9376083135361</v>
      </c>
      <c r="L109" s="3"/>
      <c r="M109" s="5">
        <v>6107000000000000</v>
      </c>
      <c r="N109" s="6" t="s">
        <v>179</v>
      </c>
      <c r="O109" s="3">
        <v>20</v>
      </c>
      <c r="P109" s="3">
        <v>20.44</v>
      </c>
      <c r="Q109" s="3">
        <v>19.53</v>
      </c>
      <c r="R109" s="3">
        <v>19.85</v>
      </c>
      <c r="S109" s="3"/>
      <c r="T109" s="3">
        <v>7969282</v>
      </c>
      <c r="U109" s="3">
        <v>158726131.9</v>
      </c>
      <c r="V109" s="3">
        <v>-0.52</v>
      </c>
      <c r="W109" s="3">
        <v>-2.55277368679431</v>
      </c>
      <c r="X109" s="3">
        <v>4.46735395189003</v>
      </c>
      <c r="Y109" s="7">
        <v>4.73615</v>
      </c>
      <c r="Z109" s="3">
        <v>2.77154627960292</v>
      </c>
      <c r="AA109" s="3">
        <v>6.9288656990073</v>
      </c>
      <c r="AB109" s="3">
        <v>2.78093515080328</v>
      </c>
      <c r="AC109" s="3"/>
      <c r="AD109" s="3"/>
      <c r="AE109" s="3"/>
      <c r="AF109" s="3"/>
      <c r="AG109" s="3">
        <v>4553647</v>
      </c>
      <c r="AH109" s="3">
        <v>7091868</v>
      </c>
      <c r="AI109" s="3">
        <v>-2538221</v>
      </c>
      <c r="AJ109" s="3">
        <v>0.783321941216678</v>
      </c>
      <c r="AK109" s="3">
        <v>0.91</v>
      </c>
      <c r="AL109" s="3">
        <v>19.018125</v>
      </c>
      <c r="AM109" s="3">
        <v>19.018125</v>
      </c>
      <c r="AN109" s="3">
        <v>2.96533241116972</v>
      </c>
      <c r="AO109" s="3">
        <v>17.0969230769231</v>
      </c>
      <c r="AP109" s="3">
        <v>76.5192376842863</v>
      </c>
      <c r="AQ109" s="3">
        <v>20.14</v>
      </c>
      <c r="AR109" s="3">
        <v>3.77759999999999</v>
      </c>
      <c r="AS109" s="3">
        <v>34.1657810839533</v>
      </c>
      <c r="AT109" s="3">
        <v>34.1657810839533</v>
      </c>
      <c r="AU109" s="3">
        <v>4.5185</v>
      </c>
      <c r="AV109" s="3">
        <v>20.0234</v>
      </c>
      <c r="AW109" s="3">
        <v>19.0169180036012</v>
      </c>
      <c r="AX109" s="3">
        <v>65.2880033288484</v>
      </c>
      <c r="AY109" s="3">
        <v>60.2786776671081</v>
      </c>
      <c r="AZ109" s="3">
        <v>19.52</v>
      </c>
      <c r="BA109" s="3">
        <v>1.32970978073953</v>
      </c>
      <c r="BB109" s="3">
        <v>19.0761847630474</v>
      </c>
      <c r="BC109" s="3">
        <v>60.0759154999174</v>
      </c>
      <c r="BD109" s="8">
        <v>46.11</v>
      </c>
      <c r="BE109" s="3">
        <v>0.772689157482731</v>
      </c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1:84">
      <c r="A110" s="2">
        <v>42165</v>
      </c>
      <c r="B110" s="3"/>
      <c r="C110" s="3"/>
      <c r="D110" s="3"/>
      <c r="E110" s="3"/>
      <c r="F110" s="3"/>
      <c r="G110" s="3"/>
      <c r="H110" s="3"/>
      <c r="I110" s="3"/>
      <c r="J110" s="3"/>
      <c r="K110" s="3">
        <v>56.3459161254884</v>
      </c>
      <c r="L110" s="3"/>
      <c r="M110" s="5">
        <v>6107000000000000</v>
      </c>
      <c r="N110" s="6" t="s">
        <v>179</v>
      </c>
      <c r="O110" s="3">
        <v>19.8</v>
      </c>
      <c r="P110" s="3">
        <v>20.17</v>
      </c>
      <c r="Q110" s="3">
        <v>19.12</v>
      </c>
      <c r="R110" s="3">
        <v>19.89</v>
      </c>
      <c r="S110" s="3"/>
      <c r="T110" s="3">
        <v>8160237</v>
      </c>
      <c r="U110" s="3">
        <v>161657672</v>
      </c>
      <c r="V110" s="3">
        <v>0.0399999999999991</v>
      </c>
      <c r="W110" s="3">
        <v>0.201511335012598</v>
      </c>
      <c r="X110" s="3">
        <v>5.28967254408061</v>
      </c>
      <c r="Y110" s="7">
        <v>4.73615</v>
      </c>
      <c r="Z110" s="3">
        <v>2.83795635516827</v>
      </c>
      <c r="AA110" s="3">
        <v>7.09489088792067</v>
      </c>
      <c r="AB110" s="3">
        <v>2.82660079712815</v>
      </c>
      <c r="AC110" s="3"/>
      <c r="AD110" s="3"/>
      <c r="AE110" s="3"/>
      <c r="AF110" s="3"/>
      <c r="AG110" s="3">
        <v>14710826</v>
      </c>
      <c r="AH110" s="3">
        <v>9525476</v>
      </c>
      <c r="AI110" s="3">
        <v>5185350</v>
      </c>
      <c r="AJ110" s="3">
        <v>0.749145591250854</v>
      </c>
      <c r="AK110" s="3">
        <v>1.05</v>
      </c>
      <c r="AL110" s="3">
        <v>19.1767708333333</v>
      </c>
      <c r="AM110" s="3">
        <v>19.1767708333333</v>
      </c>
      <c r="AN110" s="3">
        <v>1.95642887654847</v>
      </c>
      <c r="AO110" s="3">
        <v>17.285</v>
      </c>
      <c r="AP110" s="3">
        <v>56.2677087110074</v>
      </c>
      <c r="AQ110" s="3">
        <v>19.9175</v>
      </c>
      <c r="AR110" s="3">
        <v>3.59039999999999</v>
      </c>
      <c r="AS110" s="3">
        <v>33.3679294239751</v>
      </c>
      <c r="AT110" s="3">
        <v>33.3679294239751</v>
      </c>
      <c r="AU110" s="3">
        <v>4.451</v>
      </c>
      <c r="AV110" s="3">
        <v>20.2838571428571</v>
      </c>
      <c r="AW110" s="3">
        <v>19.1512383107395</v>
      </c>
      <c r="AX110" s="3">
        <v>69.3501364626908</v>
      </c>
      <c r="AY110" s="3">
        <v>66.366294834816</v>
      </c>
      <c r="AZ110" s="3">
        <v>19.65</v>
      </c>
      <c r="BA110" s="3">
        <v>1.3008603266083</v>
      </c>
      <c r="BB110" s="3">
        <v>16.1120840630473</v>
      </c>
      <c r="BC110" s="3">
        <v>60.5147546296395</v>
      </c>
      <c r="BD110" s="8">
        <v>44.27</v>
      </c>
      <c r="BE110" s="3">
        <v>0.837612371520307</v>
      </c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1:84">
      <c r="A111" s="2">
        <v>42166</v>
      </c>
      <c r="B111" s="3"/>
      <c r="C111" s="3"/>
      <c r="D111" s="3"/>
      <c r="E111" s="3"/>
      <c r="F111" s="3"/>
      <c r="G111" s="3"/>
      <c r="H111" s="3"/>
      <c r="I111" s="3"/>
      <c r="J111" s="3"/>
      <c r="K111" s="3">
        <v>57.1445252573796</v>
      </c>
      <c r="L111" s="3"/>
      <c r="M111" s="5">
        <v>6107000000000000</v>
      </c>
      <c r="N111" s="6" t="s">
        <v>179</v>
      </c>
      <c r="O111" s="3">
        <v>19.97</v>
      </c>
      <c r="P111" s="3">
        <v>21.05</v>
      </c>
      <c r="Q111" s="3">
        <v>19.88</v>
      </c>
      <c r="R111" s="3">
        <v>21.04</v>
      </c>
      <c r="S111" s="3"/>
      <c r="T111" s="3">
        <v>13262869</v>
      </c>
      <c r="U111" s="3">
        <v>272169373.3</v>
      </c>
      <c r="V111" s="3">
        <v>1.15</v>
      </c>
      <c r="W111" s="3">
        <v>5.78179989944694</v>
      </c>
      <c r="X111" s="3">
        <v>5.88235294117648</v>
      </c>
      <c r="Y111" s="7">
        <v>4.73615</v>
      </c>
      <c r="Z111" s="3">
        <v>4.61254291588764</v>
      </c>
      <c r="AA111" s="3">
        <v>11.5313572897191</v>
      </c>
      <c r="AB111" s="3">
        <v>4.49879763029857</v>
      </c>
      <c r="AC111" s="3"/>
      <c r="AD111" s="3"/>
      <c r="AE111" s="3"/>
      <c r="AF111" s="3"/>
      <c r="AG111" s="3">
        <v>26597844</v>
      </c>
      <c r="AH111" s="3">
        <v>25259979</v>
      </c>
      <c r="AI111" s="3">
        <v>1337865</v>
      </c>
      <c r="AJ111" s="3">
        <v>0.759186351706037</v>
      </c>
      <c r="AK111" s="3">
        <v>1.17</v>
      </c>
      <c r="AL111" s="3">
        <v>19.4371875</v>
      </c>
      <c r="AM111" s="3">
        <v>19.4371875</v>
      </c>
      <c r="AN111" s="3">
        <v>6.69371196754562</v>
      </c>
      <c r="AO111" s="3">
        <v>17.5488461538462</v>
      </c>
      <c r="AP111" s="3">
        <v>132.518272863766</v>
      </c>
      <c r="AQ111" s="3">
        <v>19.7675</v>
      </c>
      <c r="AR111" s="3">
        <v>3.68979999999999</v>
      </c>
      <c r="AS111" s="3">
        <v>34.928716904277</v>
      </c>
      <c r="AT111" s="3">
        <v>34.928716904277</v>
      </c>
      <c r="AU111" s="3">
        <v>5.3405</v>
      </c>
      <c r="AV111" s="3">
        <v>20.6147285714286</v>
      </c>
      <c r="AW111" s="3">
        <v>19.4418170321642</v>
      </c>
      <c r="AX111" s="3">
        <v>79.4690059311389</v>
      </c>
      <c r="AY111" s="3">
        <v>72.7449352468265</v>
      </c>
      <c r="AZ111" s="3">
        <v>20.094</v>
      </c>
      <c r="BA111" s="3">
        <v>1.35517075056123</v>
      </c>
      <c r="BB111" s="3">
        <v>13.7297297297297</v>
      </c>
      <c r="BC111" s="3">
        <v>71.3712900318926</v>
      </c>
      <c r="BD111" s="8">
        <v>45.87</v>
      </c>
      <c r="BE111" s="3">
        <v>1.40222071326385</v>
      </c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1:84">
      <c r="A112" s="2">
        <v>42167</v>
      </c>
      <c r="B112" s="3"/>
      <c r="C112" s="3"/>
      <c r="D112" s="3"/>
      <c r="E112" s="3"/>
      <c r="F112" s="3"/>
      <c r="G112" s="3"/>
      <c r="H112" s="3"/>
      <c r="I112" s="3"/>
      <c r="J112" s="3"/>
      <c r="K112" s="3">
        <v>57.3034495846359</v>
      </c>
      <c r="L112" s="3"/>
      <c r="M112" s="5">
        <v>6107000000000000</v>
      </c>
      <c r="N112" s="6" t="s">
        <v>179</v>
      </c>
      <c r="O112" s="3">
        <v>21.05</v>
      </c>
      <c r="P112" s="3">
        <v>21.74</v>
      </c>
      <c r="Q112" s="3">
        <v>20.7</v>
      </c>
      <c r="R112" s="3">
        <v>21.68</v>
      </c>
      <c r="S112" s="3"/>
      <c r="T112" s="3">
        <v>13574982</v>
      </c>
      <c r="U112" s="3">
        <v>288278183.3</v>
      </c>
      <c r="V112" s="3">
        <v>0.640000000000001</v>
      </c>
      <c r="W112" s="3">
        <v>3.04182509505704</v>
      </c>
      <c r="X112" s="3">
        <v>4.94296577946768</v>
      </c>
      <c r="Y112" s="7">
        <v>4.73615</v>
      </c>
      <c r="Z112" s="3">
        <v>4.72108915932158</v>
      </c>
      <c r="AA112" s="3">
        <v>11.802722898304</v>
      </c>
      <c r="AB112" s="3">
        <v>4.6244004902129</v>
      </c>
      <c r="AC112" s="3"/>
      <c r="AD112" s="3"/>
      <c r="AE112" s="3"/>
      <c r="AF112" s="3"/>
      <c r="AG112" s="3">
        <v>28637703</v>
      </c>
      <c r="AH112" s="3">
        <v>33327758</v>
      </c>
      <c r="AI112" s="3">
        <v>-4690055</v>
      </c>
      <c r="AJ112" s="3">
        <v>0.771054273237679</v>
      </c>
      <c r="AK112" s="3">
        <v>1.04</v>
      </c>
      <c r="AL112" s="3">
        <v>19.816875</v>
      </c>
      <c r="AM112" s="3">
        <v>19.816875</v>
      </c>
      <c r="AN112" s="3">
        <v>9.27878355105641</v>
      </c>
      <c r="AO112" s="3">
        <v>17.8711538461539</v>
      </c>
      <c r="AP112" s="3">
        <v>188.719512195122</v>
      </c>
      <c r="AQ112" s="3">
        <v>20.7525</v>
      </c>
      <c r="AR112" s="3">
        <v>3.77259999999999</v>
      </c>
      <c r="AS112" s="3">
        <v>37.7377377377377</v>
      </c>
      <c r="AT112" s="3">
        <v>37.7377377377377</v>
      </c>
      <c r="AU112" s="3">
        <v>5.813</v>
      </c>
      <c r="AV112" s="3">
        <v>20.9592285714286</v>
      </c>
      <c r="AW112" s="3">
        <v>19.7861528733697</v>
      </c>
      <c r="AX112" s="3">
        <v>85.8248657427105</v>
      </c>
      <c r="AY112" s="3">
        <v>81.5721291791871</v>
      </c>
      <c r="AZ112" s="3">
        <v>20.566</v>
      </c>
      <c r="BA112" s="3">
        <v>1.43333224225584</v>
      </c>
      <c r="BB112" s="3">
        <v>7.06172839506173</v>
      </c>
      <c r="BC112" s="3">
        <v>75.8125818016708</v>
      </c>
      <c r="BD112" s="8">
        <v>48.06</v>
      </c>
      <c r="BE112" s="3">
        <v>1.33601399935883</v>
      </c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1:84">
      <c r="A113" s="2">
        <v>42170</v>
      </c>
      <c r="B113" s="3"/>
      <c r="C113" s="3"/>
      <c r="D113" s="3"/>
      <c r="E113" s="3"/>
      <c r="F113" s="3"/>
      <c r="G113" s="3"/>
      <c r="H113" s="3"/>
      <c r="I113" s="3"/>
      <c r="J113" s="3"/>
      <c r="K113" s="3">
        <v>57.7715149259622</v>
      </c>
      <c r="L113" s="3"/>
      <c r="M113" s="5">
        <v>6107000000000000</v>
      </c>
      <c r="N113" s="6" t="s">
        <v>179</v>
      </c>
      <c r="O113" s="3">
        <v>21.76</v>
      </c>
      <c r="P113" s="3">
        <v>21.83</v>
      </c>
      <c r="Q113" s="3">
        <v>20.58</v>
      </c>
      <c r="R113" s="3">
        <v>21.1</v>
      </c>
      <c r="S113" s="3"/>
      <c r="T113" s="3">
        <v>11804475</v>
      </c>
      <c r="U113" s="3">
        <v>252524596.3</v>
      </c>
      <c r="V113" s="3">
        <v>-0.579999999999998</v>
      </c>
      <c r="W113" s="3">
        <v>-2.67527675276751</v>
      </c>
      <c r="X113" s="3">
        <v>5.76568265682657</v>
      </c>
      <c r="Y113" s="7">
        <v>4.73615</v>
      </c>
      <c r="Z113" s="3">
        <v>4.10534459301549</v>
      </c>
      <c r="AA113" s="3">
        <v>10.2633614825387</v>
      </c>
      <c r="AB113" s="3">
        <v>4.16221174224995</v>
      </c>
      <c r="AC113" s="3"/>
      <c r="AD113" s="3"/>
      <c r="AE113" s="3"/>
      <c r="AF113" s="3"/>
      <c r="AG113" s="3">
        <v>11371798</v>
      </c>
      <c r="AH113" s="3">
        <v>18052528</v>
      </c>
      <c r="AI113" s="3">
        <v>-6680730</v>
      </c>
      <c r="AJ113" s="3">
        <v>0.770337922403004</v>
      </c>
      <c r="AK113" s="3">
        <v>1.25</v>
      </c>
      <c r="AL113" s="3">
        <v>20.1176041666667</v>
      </c>
      <c r="AM113" s="3">
        <v>20.1176041666667</v>
      </c>
      <c r="AN113" s="3">
        <v>5.18881641809647</v>
      </c>
      <c r="AO113" s="3">
        <v>18.1565384615385</v>
      </c>
      <c r="AP113" s="3">
        <v>146.26478330182</v>
      </c>
      <c r="AQ113" s="3">
        <v>21.45</v>
      </c>
      <c r="AR113" s="3">
        <v>3.73299999999999</v>
      </c>
      <c r="AS113" s="3">
        <v>31.4852492370295</v>
      </c>
      <c r="AT113" s="3">
        <v>31.9430315361139</v>
      </c>
      <c r="AU113" s="3">
        <v>5.0265</v>
      </c>
      <c r="AV113" s="3">
        <v>21.1560857142857</v>
      </c>
      <c r="AW113" s="3">
        <v>19.9882832005436</v>
      </c>
      <c r="AX113" s="3">
        <v>84.7424323726264</v>
      </c>
      <c r="AY113" s="3">
        <v>88.5040753152747</v>
      </c>
      <c r="AZ113" s="3">
        <v>20.712</v>
      </c>
      <c r="BA113" s="3">
        <v>1.4319678013641</v>
      </c>
      <c r="BB113" s="3">
        <v>14.3011917659805</v>
      </c>
      <c r="BC113" s="3">
        <v>64.8686872244943</v>
      </c>
      <c r="BD113" s="8">
        <v>46.75</v>
      </c>
      <c r="BE113" s="3">
        <v>1.05022346599834</v>
      </c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1:84">
      <c r="A114" s="2">
        <v>42171</v>
      </c>
      <c r="B114" s="3"/>
      <c r="C114" s="3"/>
      <c r="D114" s="3"/>
      <c r="E114" s="3"/>
      <c r="F114" s="3"/>
      <c r="G114" s="3"/>
      <c r="H114" s="3"/>
      <c r="I114" s="3"/>
      <c r="J114" s="3"/>
      <c r="K114" s="3">
        <v>60.4399054187157</v>
      </c>
      <c r="L114" s="3"/>
      <c r="M114" s="5">
        <v>6107000000000000</v>
      </c>
      <c r="N114" s="6" t="s">
        <v>179</v>
      </c>
      <c r="O114" s="3">
        <v>20.65</v>
      </c>
      <c r="P114" s="3">
        <v>20.81</v>
      </c>
      <c r="Q114" s="3">
        <v>19.18</v>
      </c>
      <c r="R114" s="3">
        <v>19.46</v>
      </c>
      <c r="S114" s="3"/>
      <c r="T114" s="3">
        <v>7549925</v>
      </c>
      <c r="U114" s="3">
        <v>150588958.7</v>
      </c>
      <c r="V114" s="3">
        <v>-1.64</v>
      </c>
      <c r="W114" s="3">
        <v>-7.77251184834124</v>
      </c>
      <c r="X114" s="3">
        <v>7.72511848341232</v>
      </c>
      <c r="Y114" s="7">
        <v>4.73615</v>
      </c>
      <c r="Z114" s="3">
        <v>2.62570286068821</v>
      </c>
      <c r="AA114" s="3">
        <v>6.56425715172053</v>
      </c>
      <c r="AB114" s="3">
        <v>2.69124498899907</v>
      </c>
      <c r="AC114" s="3"/>
      <c r="AD114" s="3"/>
      <c r="AE114" s="3"/>
      <c r="AF114" s="3"/>
      <c r="AG114" s="3">
        <v>11507488</v>
      </c>
      <c r="AH114" s="3">
        <v>17438233</v>
      </c>
      <c r="AI114" s="3">
        <v>-5930745</v>
      </c>
      <c r="AJ114" s="3">
        <v>0.658471760797342</v>
      </c>
      <c r="AK114" s="3">
        <v>1.92</v>
      </c>
      <c r="AL114" s="3">
        <v>20.0004166666667</v>
      </c>
      <c r="AM114" s="3">
        <v>20.0004166666667</v>
      </c>
      <c r="AN114" s="3">
        <v>-3.11177495643515</v>
      </c>
      <c r="AO114" s="3">
        <v>18.36</v>
      </c>
      <c r="AP114" s="3">
        <v>-5.0890288469019</v>
      </c>
      <c r="AQ114" s="3">
        <v>21.1525</v>
      </c>
      <c r="AR114" s="3">
        <v>3.53559999999999</v>
      </c>
      <c r="AS114" s="3">
        <v>23.895689196381</v>
      </c>
      <c r="AT114" s="3">
        <v>24.374667376264</v>
      </c>
      <c r="AU114" s="3">
        <v>3.1265</v>
      </c>
      <c r="AV114" s="3">
        <v>21.0962714285714</v>
      </c>
      <c r="AW114" s="3">
        <v>19.9070088619984</v>
      </c>
      <c r="AX114" s="3">
        <v>70.9738729739546</v>
      </c>
      <c r="AY114" s="3">
        <v>86.7877260006149</v>
      </c>
      <c r="AZ114" s="3">
        <v>20.634</v>
      </c>
      <c r="BA114" s="3">
        <v>1.28375386275815</v>
      </c>
      <c r="BB114" s="3">
        <v>1.61879895561359</v>
      </c>
      <c r="BC114" s="3">
        <v>43.5415817658887</v>
      </c>
      <c r="BD114" s="8">
        <v>43.55</v>
      </c>
      <c r="BE114" s="3">
        <v>0.689215873593449</v>
      </c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1:84">
      <c r="A115" s="2">
        <v>42172</v>
      </c>
      <c r="B115" s="3"/>
      <c r="C115" s="3"/>
      <c r="D115" s="3"/>
      <c r="E115" s="3"/>
      <c r="F115" s="3"/>
      <c r="G115" s="3"/>
      <c r="H115" s="3"/>
      <c r="I115" s="3"/>
      <c r="J115" s="3"/>
      <c r="K115" s="3">
        <v>60.4496291062828</v>
      </c>
      <c r="L115" s="3"/>
      <c r="M115" s="5">
        <v>6107000000000000</v>
      </c>
      <c r="N115" s="6" t="s">
        <v>179</v>
      </c>
      <c r="O115" s="3">
        <v>19.45</v>
      </c>
      <c r="P115" s="3">
        <v>19.66</v>
      </c>
      <c r="Q115" s="3">
        <v>18</v>
      </c>
      <c r="R115" s="3">
        <v>19.49</v>
      </c>
      <c r="S115" s="3"/>
      <c r="T115" s="3">
        <v>8264635</v>
      </c>
      <c r="U115" s="3">
        <v>155623459.5</v>
      </c>
      <c r="V115" s="3">
        <v>0.0299999999999976</v>
      </c>
      <c r="W115" s="3">
        <v>0.154162384378207</v>
      </c>
      <c r="X115" s="3">
        <v>8.53031860226105</v>
      </c>
      <c r="Y115" s="7">
        <v>4.73615</v>
      </c>
      <c r="Z115" s="3">
        <v>2.87426375255965</v>
      </c>
      <c r="AA115" s="3">
        <v>7.18565938139913</v>
      </c>
      <c r="AB115" s="3">
        <v>2.77693788961774</v>
      </c>
      <c r="AC115" s="3"/>
      <c r="AD115" s="3"/>
      <c r="AE115" s="3"/>
      <c r="AF115" s="3"/>
      <c r="AG115" s="3">
        <v>4949115</v>
      </c>
      <c r="AH115" s="3">
        <v>10453482</v>
      </c>
      <c r="AI115" s="3">
        <v>-5504367</v>
      </c>
      <c r="AJ115" s="3">
        <v>0.54172461752434</v>
      </c>
      <c r="AK115" s="3">
        <v>1.66</v>
      </c>
      <c r="AL115" s="3">
        <v>19.8327083333333</v>
      </c>
      <c r="AM115" s="3">
        <v>19.8327083333333</v>
      </c>
      <c r="AN115" s="3">
        <v>-2.75664213546215</v>
      </c>
      <c r="AO115" s="3">
        <v>18.5592307692308</v>
      </c>
      <c r="AP115" s="3">
        <v>-87.3451560676237</v>
      </c>
      <c r="AQ115" s="3">
        <v>19.7275</v>
      </c>
      <c r="AR115" s="3">
        <v>3.455</v>
      </c>
      <c r="AS115" s="3">
        <v>20.4173716864072</v>
      </c>
      <c r="AT115" s="3">
        <v>20.9249858996052</v>
      </c>
      <c r="AU115" s="3">
        <v>2.894</v>
      </c>
      <c r="AV115" s="3">
        <v>21.1742571428571</v>
      </c>
      <c r="AW115" s="3">
        <v>19.8428536524602</v>
      </c>
      <c r="AX115" s="3">
        <v>60.2837134012613</v>
      </c>
      <c r="AY115" s="3">
        <v>74.4766127895793</v>
      </c>
      <c r="AZ115" s="3">
        <v>20.554</v>
      </c>
      <c r="BA115" s="3">
        <v>1.15539531983032</v>
      </c>
      <c r="BB115" s="3">
        <v>-2.55000000000001</v>
      </c>
      <c r="BC115" s="3">
        <v>43.9461214475738</v>
      </c>
      <c r="BD115" s="8">
        <v>41.64</v>
      </c>
      <c r="BE115" s="3">
        <v>0.760281203686573</v>
      </c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1:84">
      <c r="A116" s="2">
        <v>42173</v>
      </c>
      <c r="B116" s="3"/>
      <c r="C116" s="3"/>
      <c r="D116" s="3"/>
      <c r="E116" s="3"/>
      <c r="F116" s="3"/>
      <c r="G116" s="3"/>
      <c r="H116" s="3"/>
      <c r="I116" s="3"/>
      <c r="J116" s="3"/>
      <c r="K116" s="3">
        <v>61.2607393691548</v>
      </c>
      <c r="L116" s="3"/>
      <c r="M116" s="5">
        <v>6107000000000000</v>
      </c>
      <c r="N116" s="6" t="s">
        <v>179</v>
      </c>
      <c r="O116" s="3">
        <v>19.3</v>
      </c>
      <c r="P116" s="3">
        <v>20.3</v>
      </c>
      <c r="Q116" s="3">
        <v>18.04</v>
      </c>
      <c r="R116" s="3">
        <v>18.49</v>
      </c>
      <c r="S116" s="3"/>
      <c r="T116" s="3">
        <v>8435916</v>
      </c>
      <c r="U116" s="3">
        <v>163956530.6</v>
      </c>
      <c r="V116" s="3">
        <v>-1</v>
      </c>
      <c r="W116" s="3">
        <v>-5.1308363263212</v>
      </c>
      <c r="X116" s="3">
        <v>11.5956900974859</v>
      </c>
      <c r="Y116" s="7">
        <v>4.73615</v>
      </c>
      <c r="Z116" s="3">
        <v>2.93383163060897</v>
      </c>
      <c r="AA116" s="3">
        <v>7.33457907652244</v>
      </c>
      <c r="AB116" s="3">
        <v>3.08386067262936</v>
      </c>
      <c r="AC116" s="3"/>
      <c r="AD116" s="3"/>
      <c r="AE116" s="3"/>
      <c r="AF116" s="3"/>
      <c r="AG116" s="3">
        <v>7246757</v>
      </c>
      <c r="AH116" s="3">
        <v>10880940</v>
      </c>
      <c r="AI116" s="3">
        <v>-3634183</v>
      </c>
      <c r="AJ116" s="3">
        <v>0.468011126564673</v>
      </c>
      <c r="AK116" s="3">
        <v>2.26</v>
      </c>
      <c r="AL116" s="3">
        <v>19.5495833333333</v>
      </c>
      <c r="AM116" s="3">
        <v>19.5495833333333</v>
      </c>
      <c r="AN116" s="3">
        <v>-7.06596858638744</v>
      </c>
      <c r="AO116" s="3">
        <v>18.6915384615385</v>
      </c>
      <c r="AP116" s="3">
        <v>-101.954484605087</v>
      </c>
      <c r="AQ116" s="3">
        <v>19.16</v>
      </c>
      <c r="AR116" s="3">
        <v>3.334</v>
      </c>
      <c r="AS116" s="3">
        <v>23.6535258189894</v>
      </c>
      <c r="AT116" s="3">
        <v>24.153248195447</v>
      </c>
      <c r="AU116" s="3">
        <v>1.641</v>
      </c>
      <c r="AV116" s="3">
        <v>21.1242857142857</v>
      </c>
      <c r="AW116" s="3">
        <v>19.6347223213125</v>
      </c>
      <c r="AX116" s="3">
        <v>44.4537201613282</v>
      </c>
      <c r="AY116" s="3">
        <v>53.8447223726461</v>
      </c>
      <c r="AZ116" s="3">
        <v>20.044</v>
      </c>
      <c r="BA116" s="3">
        <v>0.961890531840364</v>
      </c>
      <c r="BB116" s="3">
        <v>-8.69135802469137</v>
      </c>
      <c r="BC116" s="3">
        <v>34.156502155033</v>
      </c>
      <c r="BD116" s="8">
        <v>38.52</v>
      </c>
      <c r="BE116" s="3">
        <v>0.77454998069482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1:84">
      <c r="A117" s="2">
        <v>42174</v>
      </c>
      <c r="B117" s="3"/>
      <c r="C117" s="3"/>
      <c r="D117" s="3"/>
      <c r="E117" s="3"/>
      <c r="F117" s="3"/>
      <c r="G117" s="3"/>
      <c r="H117" s="3"/>
      <c r="I117" s="3"/>
      <c r="J117" s="3"/>
      <c r="K117" s="3">
        <v>65.4032794369648</v>
      </c>
      <c r="L117" s="3"/>
      <c r="M117" s="5">
        <v>6107000000000000</v>
      </c>
      <c r="N117" s="6" t="s">
        <v>179</v>
      </c>
      <c r="O117" s="3">
        <v>18.07</v>
      </c>
      <c r="P117" s="3">
        <v>18.35</v>
      </c>
      <c r="Q117" s="3">
        <v>16.64</v>
      </c>
      <c r="R117" s="3">
        <v>16.64</v>
      </c>
      <c r="S117" s="3"/>
      <c r="T117" s="3">
        <v>6693696</v>
      </c>
      <c r="U117" s="3">
        <v>116112996.1</v>
      </c>
      <c r="V117" s="3">
        <v>-1.85</v>
      </c>
      <c r="W117" s="3">
        <v>-10.0054083288264</v>
      </c>
      <c r="X117" s="3">
        <v>9.24824229313143</v>
      </c>
      <c r="Y117" s="7">
        <v>4.73615</v>
      </c>
      <c r="Z117" s="3">
        <v>2.32792467948718</v>
      </c>
      <c r="AA117" s="3">
        <v>5.81981169871795</v>
      </c>
      <c r="AB117" s="3">
        <v>2.42678023628203</v>
      </c>
      <c r="AC117" s="3"/>
      <c r="AD117" s="3"/>
      <c r="AE117" s="3"/>
      <c r="AF117" s="3"/>
      <c r="AG117" s="3">
        <v>0</v>
      </c>
      <c r="AH117" s="3">
        <v>2975373</v>
      </c>
      <c r="AI117" s="3">
        <v>-2975373</v>
      </c>
      <c r="AJ117" s="3">
        <v>0.343456254519162</v>
      </c>
      <c r="AK117" s="3">
        <v>1.85</v>
      </c>
      <c r="AL117" s="3">
        <v>19.0826041666667</v>
      </c>
      <c r="AM117" s="3">
        <v>19.0826041666667</v>
      </c>
      <c r="AN117" s="3">
        <v>-15.4435739995765</v>
      </c>
      <c r="AO117" s="3">
        <v>18.7311538461538</v>
      </c>
      <c r="AP117" s="3">
        <v>-209.31790499391</v>
      </c>
      <c r="AQ117" s="3">
        <v>18.83</v>
      </c>
      <c r="AR117" s="3">
        <v>3.02999999999999</v>
      </c>
      <c r="AS117" s="3">
        <v>19.4577352472089</v>
      </c>
      <c r="AT117" s="3">
        <v>19.9362041467305</v>
      </c>
      <c r="AU117" s="3">
        <v>-0.485000000000003</v>
      </c>
      <c r="AV117" s="3">
        <v>20.8698857142857</v>
      </c>
      <c r="AW117" s="3">
        <v>19.1739958103413</v>
      </c>
      <c r="AX117" s="3">
        <v>29.6358134408855</v>
      </c>
      <c r="AY117" s="3">
        <v>34.6387471240254</v>
      </c>
      <c r="AZ117" s="3">
        <v>19.036</v>
      </c>
      <c r="BA117" s="3">
        <v>0.651744153422701</v>
      </c>
      <c r="BB117" s="3">
        <v>-13.5135135135135</v>
      </c>
      <c r="BC117" s="3">
        <v>22.8542463904097</v>
      </c>
      <c r="BD117" s="8">
        <v>35.13</v>
      </c>
      <c r="BE117" s="3">
        <v>0.674360773366347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1:84">
      <c r="A118" s="2">
        <v>42178</v>
      </c>
      <c r="B118" s="3"/>
      <c r="C118" s="3"/>
      <c r="D118" s="3"/>
      <c r="E118" s="3"/>
      <c r="F118" s="3"/>
      <c r="G118" s="3"/>
      <c r="H118" s="3"/>
      <c r="I118" s="3"/>
      <c r="J118" s="3"/>
      <c r="K118" s="3">
        <v>65.368863544371</v>
      </c>
      <c r="L118" s="3"/>
      <c r="M118" s="5">
        <v>6107000000000000</v>
      </c>
      <c r="N118" s="6" t="s">
        <v>179</v>
      </c>
      <c r="O118" s="3">
        <v>16.7</v>
      </c>
      <c r="P118" s="3">
        <v>17.15</v>
      </c>
      <c r="Q118" s="3">
        <v>15.1</v>
      </c>
      <c r="R118" s="3">
        <v>16.75</v>
      </c>
      <c r="S118" s="3"/>
      <c r="T118" s="3">
        <v>6692163</v>
      </c>
      <c r="U118" s="3">
        <v>108550373.2</v>
      </c>
      <c r="V118" s="3">
        <v>0.109999999999999</v>
      </c>
      <c r="W118" s="3">
        <v>0.661057692307696</v>
      </c>
      <c r="X118" s="3">
        <v>12.3197115384615</v>
      </c>
      <c r="Y118" s="7">
        <v>4.73615</v>
      </c>
      <c r="Z118" s="3">
        <v>2.327391534789</v>
      </c>
      <c r="AA118" s="3">
        <v>5.81847883697249</v>
      </c>
      <c r="AB118" s="3">
        <v>2.2538211470027</v>
      </c>
      <c r="AC118" s="3"/>
      <c r="AD118" s="3"/>
      <c r="AE118" s="3"/>
      <c r="AF118" s="3"/>
      <c r="AG118" s="3">
        <v>6995504</v>
      </c>
      <c r="AH118" s="3">
        <v>7143913</v>
      </c>
      <c r="AI118" s="3">
        <v>-148409</v>
      </c>
      <c r="AJ118" s="3">
        <v>0.147645650438947</v>
      </c>
      <c r="AK118" s="3">
        <v>2.05</v>
      </c>
      <c r="AL118" s="3">
        <v>18.610625</v>
      </c>
      <c r="AM118" s="3">
        <v>18.610625</v>
      </c>
      <c r="AN118" s="3">
        <v>-14.1319207108681</v>
      </c>
      <c r="AO118" s="3">
        <v>18.7726923076923</v>
      </c>
      <c r="AP118" s="3">
        <v>-203.59756097561</v>
      </c>
      <c r="AQ118" s="3">
        <v>17.0675</v>
      </c>
      <c r="AR118" s="3">
        <v>2.6312</v>
      </c>
      <c r="AS118" s="3">
        <v>17.5386148480319</v>
      </c>
      <c r="AT118" s="3">
        <v>17.9870453413054</v>
      </c>
      <c r="AU118" s="3">
        <v>-0.657000000000004</v>
      </c>
      <c r="AV118" s="3">
        <v>20.6048857142857</v>
      </c>
      <c r="AW118" s="3">
        <v>18.8010733779811</v>
      </c>
      <c r="AX118" s="3">
        <v>27.929571516311</v>
      </c>
      <c r="AY118" s="3">
        <v>20.4602034888787</v>
      </c>
      <c r="AZ118" s="3">
        <v>18.166</v>
      </c>
      <c r="BA118" s="3">
        <v>0.410099621574986</v>
      </c>
      <c r="BB118" s="3">
        <v>-10.9989373007439</v>
      </c>
      <c r="BC118" s="3">
        <v>24.6336378303093</v>
      </c>
      <c r="BD118" s="8">
        <v>34.49</v>
      </c>
      <c r="BE118" s="3">
        <v>0.782733895648206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1:84">
      <c r="A119" s="2">
        <v>42179</v>
      </c>
      <c r="B119" s="3"/>
      <c r="C119" s="3"/>
      <c r="D119" s="3"/>
      <c r="E119" s="3"/>
      <c r="F119" s="3"/>
      <c r="G119" s="3"/>
      <c r="H119" s="3"/>
      <c r="I119" s="3"/>
      <c r="J119" s="3"/>
      <c r="K119" s="3">
        <v>67.274661637038</v>
      </c>
      <c r="L119" s="3"/>
      <c r="M119" s="5">
        <v>6107000000000000</v>
      </c>
      <c r="N119" s="6" t="s">
        <v>179</v>
      </c>
      <c r="O119" s="3">
        <v>16.88</v>
      </c>
      <c r="P119" s="3">
        <v>18.3</v>
      </c>
      <c r="Q119" s="3">
        <v>16.75</v>
      </c>
      <c r="R119" s="3">
        <v>18.2</v>
      </c>
      <c r="S119" s="3"/>
      <c r="T119" s="3">
        <v>11508946</v>
      </c>
      <c r="U119" s="3">
        <v>200681029.1</v>
      </c>
      <c r="V119" s="3">
        <v>1.45</v>
      </c>
      <c r="W119" s="3">
        <v>8.65671641791043</v>
      </c>
      <c r="X119" s="3">
        <v>9.25373134328358</v>
      </c>
      <c r="Y119" s="7">
        <v>4.73615</v>
      </c>
      <c r="Z119" s="3">
        <v>4.00256591101318</v>
      </c>
      <c r="AA119" s="3">
        <v>10.0064147775329</v>
      </c>
      <c r="AB119" s="3">
        <v>3.83475719843753</v>
      </c>
      <c r="AC119" s="3"/>
      <c r="AD119" s="3"/>
      <c r="AE119" s="3"/>
      <c r="AF119" s="3"/>
      <c r="AG119" s="3">
        <v>10827195</v>
      </c>
      <c r="AH119" s="3">
        <v>5160584</v>
      </c>
      <c r="AI119" s="3">
        <v>5666611</v>
      </c>
      <c r="AJ119" s="3">
        <v>0.248028673835126</v>
      </c>
      <c r="AK119" s="3">
        <v>1.55</v>
      </c>
      <c r="AL119" s="3">
        <v>18.4579166666667</v>
      </c>
      <c r="AM119" s="3">
        <v>18.4579166666667</v>
      </c>
      <c r="AN119" s="3">
        <v>-6.25000000000001</v>
      </c>
      <c r="AO119" s="3">
        <v>18.8530769230769</v>
      </c>
      <c r="AP119" s="3">
        <v>-91.1547212741751</v>
      </c>
      <c r="AQ119" s="3">
        <v>16.4375</v>
      </c>
      <c r="AR119" s="3">
        <v>2.3986</v>
      </c>
      <c r="AS119" s="3">
        <v>22.9258713794796</v>
      </c>
      <c r="AT119" s="3">
        <v>23.3676975945017</v>
      </c>
      <c r="AU119" s="3">
        <v>0.482999999999993</v>
      </c>
      <c r="AV119" s="3">
        <v>20.5261428571429</v>
      </c>
      <c r="AW119" s="3">
        <v>18.7086005505994</v>
      </c>
      <c r="AX119" s="3">
        <v>33.9738500549552</v>
      </c>
      <c r="AY119" s="3">
        <v>17.7319382317074</v>
      </c>
      <c r="AZ119" s="3">
        <v>17.914</v>
      </c>
      <c r="BA119" s="3">
        <v>0.331772998371505</v>
      </c>
      <c r="BB119" s="3">
        <v>-5.79710144927537</v>
      </c>
      <c r="BC119" s="3">
        <v>44.7805370074401</v>
      </c>
      <c r="BD119" s="8">
        <v>42.08</v>
      </c>
      <c r="BE119" s="3">
        <v>1.52896741938342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1:84">
      <c r="A120" s="2">
        <v>42180</v>
      </c>
      <c r="B120" s="3"/>
      <c r="C120" s="3"/>
      <c r="D120" s="3"/>
      <c r="E120" s="3"/>
      <c r="F120" s="3"/>
      <c r="G120" s="3"/>
      <c r="H120" s="3"/>
      <c r="I120" s="3"/>
      <c r="J120" s="3"/>
      <c r="K120" s="3">
        <v>67.3582516446055</v>
      </c>
      <c r="L120" s="3"/>
      <c r="M120" s="5">
        <v>6107000000000000</v>
      </c>
      <c r="N120" s="6" t="s">
        <v>179</v>
      </c>
      <c r="O120" s="3">
        <v>17.9</v>
      </c>
      <c r="P120" s="3">
        <v>19.09</v>
      </c>
      <c r="Q120" s="3">
        <v>17.4</v>
      </c>
      <c r="R120" s="3">
        <v>18</v>
      </c>
      <c r="S120" s="3"/>
      <c r="T120" s="3">
        <v>12032940</v>
      </c>
      <c r="U120" s="3">
        <v>220740080.4</v>
      </c>
      <c r="V120" s="3">
        <v>-0.199999999999999</v>
      </c>
      <c r="W120" s="3">
        <v>-1.09890109890109</v>
      </c>
      <c r="X120" s="3">
        <v>9.28571428571429</v>
      </c>
      <c r="Y120" s="7">
        <v>4.73615</v>
      </c>
      <c r="Z120" s="3">
        <v>4.18479984642094</v>
      </c>
      <c r="AA120" s="3">
        <v>10.4619996160524</v>
      </c>
      <c r="AB120" s="3">
        <v>4.26492728643608</v>
      </c>
      <c r="AC120" s="3"/>
      <c r="AD120" s="3"/>
      <c r="AE120" s="3"/>
      <c r="AF120" s="3"/>
      <c r="AG120" s="3">
        <v>7132745</v>
      </c>
      <c r="AH120" s="3">
        <v>7040216</v>
      </c>
      <c r="AI120" s="3">
        <v>92529</v>
      </c>
      <c r="AJ120" s="3">
        <v>0.27203331020125</v>
      </c>
      <c r="AK120" s="3">
        <v>1.69</v>
      </c>
      <c r="AL120" s="3">
        <v>18.4771875</v>
      </c>
      <c r="AM120" s="3">
        <v>18.4771875</v>
      </c>
      <c r="AN120" s="3">
        <v>-6.32724749555488</v>
      </c>
      <c r="AO120" s="3">
        <v>18.9192307692308</v>
      </c>
      <c r="AP120" s="3">
        <v>-62.9662557294136</v>
      </c>
      <c r="AQ120" s="3">
        <v>17.8625</v>
      </c>
      <c r="AR120" s="3">
        <v>2.142</v>
      </c>
      <c r="AS120" s="3">
        <v>26.6862170087976</v>
      </c>
      <c r="AT120" s="3">
        <v>27.1260997067449</v>
      </c>
      <c r="AU120" s="3">
        <v>0.00600000000000023</v>
      </c>
      <c r="AV120" s="3">
        <v>20.4640571428571</v>
      </c>
      <c r="AW120" s="3">
        <v>18.5995850812764</v>
      </c>
      <c r="AX120" s="3">
        <v>37.0127796800246</v>
      </c>
      <c r="AY120" s="3">
        <v>24.6178277641776</v>
      </c>
      <c r="AZ120" s="3">
        <v>17.616</v>
      </c>
      <c r="BA120" s="3">
        <v>0.250670681065401</v>
      </c>
      <c r="BB120" s="3">
        <v>-11.6347569955817</v>
      </c>
      <c r="BC120" s="3">
        <v>42.8831305188681</v>
      </c>
      <c r="BD120" s="8">
        <v>46.11</v>
      </c>
      <c r="BE120" s="3">
        <v>1.44642829838985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1:84">
      <c r="A121" s="2">
        <v>42181</v>
      </c>
      <c r="B121" s="3"/>
      <c r="C121" s="3"/>
      <c r="D121" s="3"/>
      <c r="E121" s="3"/>
      <c r="F121" s="3"/>
      <c r="G121" s="3"/>
      <c r="H121" s="3"/>
      <c r="I121" s="3"/>
      <c r="J121" s="3"/>
      <c r="K121" s="3">
        <v>70.1468112116896</v>
      </c>
      <c r="L121" s="3"/>
      <c r="M121" s="5">
        <v>6107000000000000</v>
      </c>
      <c r="N121" s="6" t="s">
        <v>179</v>
      </c>
      <c r="O121" s="3">
        <v>17.22</v>
      </c>
      <c r="P121" s="3">
        <v>17.82</v>
      </c>
      <c r="Q121" s="3">
        <v>16.2</v>
      </c>
      <c r="R121" s="3">
        <v>16.2</v>
      </c>
      <c r="S121" s="3"/>
      <c r="T121" s="3">
        <v>9769721</v>
      </c>
      <c r="U121" s="3">
        <v>164329498.7</v>
      </c>
      <c r="V121" s="3">
        <v>-1.8</v>
      </c>
      <c r="W121" s="3">
        <v>-10</v>
      </c>
      <c r="X121" s="3">
        <v>9.00000000000001</v>
      </c>
      <c r="Y121" s="7">
        <v>4.73615</v>
      </c>
      <c r="Z121" s="3">
        <v>3.39770055700231</v>
      </c>
      <c r="AA121" s="3">
        <v>8.49425139250579</v>
      </c>
      <c r="AB121" s="3">
        <v>3.52779593740588</v>
      </c>
      <c r="AC121" s="3"/>
      <c r="AD121" s="3"/>
      <c r="AE121" s="3"/>
      <c r="AF121" s="3"/>
      <c r="AG121" s="3">
        <v>8238527</v>
      </c>
      <c r="AH121" s="3">
        <v>18226814</v>
      </c>
      <c r="AI121" s="3">
        <v>-9988287</v>
      </c>
      <c r="AJ121" s="3">
        <v>0.161689730517116</v>
      </c>
      <c r="AK121" s="3">
        <v>1.8</v>
      </c>
      <c r="AL121" s="3">
        <v>18.2133333333333</v>
      </c>
      <c r="AM121" s="3">
        <v>18.2133333333333</v>
      </c>
      <c r="AN121" s="3">
        <v>-14.3385916982462</v>
      </c>
      <c r="AO121" s="3">
        <v>18.9</v>
      </c>
      <c r="AP121" s="3">
        <v>-117.034908089336</v>
      </c>
      <c r="AQ121" s="3">
        <v>18.1225</v>
      </c>
      <c r="AR121" s="3">
        <v>1.6132</v>
      </c>
      <c r="AS121" s="3">
        <v>23.7430167597765</v>
      </c>
      <c r="AT121" s="3">
        <v>24.1620111731843</v>
      </c>
      <c r="AU121" s="3">
        <v>-2.036</v>
      </c>
      <c r="AV121" s="3">
        <v>20.2278285714286</v>
      </c>
      <c r="AW121" s="3">
        <v>18.2304181456954</v>
      </c>
      <c r="AX121" s="3">
        <v>30.1234281571635</v>
      </c>
      <c r="AY121" s="3">
        <v>32.1941555225359</v>
      </c>
      <c r="AZ121" s="3">
        <v>17.158</v>
      </c>
      <c r="BA121" s="3">
        <v>0.0406825899444883</v>
      </c>
      <c r="BB121" s="3">
        <v>-18.3879093198993</v>
      </c>
      <c r="BC121" s="3">
        <v>29.4201817975158</v>
      </c>
      <c r="BD121" s="8">
        <v>43.43</v>
      </c>
      <c r="BE121" s="3">
        <v>1.07682237110448</v>
      </c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1:84">
      <c r="A122" s="2">
        <v>42184</v>
      </c>
      <c r="B122" s="3"/>
      <c r="C122" s="3"/>
      <c r="D122" s="3"/>
      <c r="E122" s="3"/>
      <c r="F122" s="3"/>
      <c r="G122" s="3"/>
      <c r="H122" s="3"/>
      <c r="I122" s="3"/>
      <c r="J122" s="3"/>
      <c r="K122" s="3">
        <v>72.7746631721914</v>
      </c>
      <c r="L122" s="3"/>
      <c r="M122" s="5">
        <v>6107000000000000</v>
      </c>
      <c r="N122" s="6" t="s">
        <v>179</v>
      </c>
      <c r="O122" s="3">
        <v>16.3</v>
      </c>
      <c r="P122" s="3">
        <v>16.7</v>
      </c>
      <c r="Q122" s="3">
        <v>14.58</v>
      </c>
      <c r="R122" s="3">
        <v>14.79</v>
      </c>
      <c r="S122" s="3"/>
      <c r="T122" s="3">
        <v>10991848</v>
      </c>
      <c r="U122" s="3">
        <v>170493759.4</v>
      </c>
      <c r="V122" s="3">
        <v>-1.41</v>
      </c>
      <c r="W122" s="3">
        <v>-8.7037037037037</v>
      </c>
      <c r="X122" s="3">
        <v>13.0864197530864</v>
      </c>
      <c r="Y122" s="7">
        <v>4.73615</v>
      </c>
      <c r="Z122" s="3">
        <v>3.82273025730057</v>
      </c>
      <c r="AA122" s="3">
        <v>9.55682564325143</v>
      </c>
      <c r="AB122" s="3">
        <v>4.0090664342115</v>
      </c>
      <c r="AC122" s="3"/>
      <c r="AD122" s="3"/>
      <c r="AE122" s="3"/>
      <c r="AF122" s="3"/>
      <c r="AG122" s="3">
        <v>15584397</v>
      </c>
      <c r="AH122" s="3">
        <v>25367590</v>
      </c>
      <c r="AI122" s="3">
        <v>-9783193</v>
      </c>
      <c r="AJ122" s="3">
        <v>-0.0808767951625087</v>
      </c>
      <c r="AK122" s="3">
        <v>2.12</v>
      </c>
      <c r="AL122" s="3">
        <v>17.644375</v>
      </c>
      <c r="AM122" s="3">
        <v>17.644375</v>
      </c>
      <c r="AN122" s="3">
        <v>-19.9963937973314</v>
      </c>
      <c r="AO122" s="3">
        <v>18.8361538461538</v>
      </c>
      <c r="AP122" s="3">
        <v>-145.375540411812</v>
      </c>
      <c r="AQ122" s="3">
        <v>16.605</v>
      </c>
      <c r="AR122" s="3">
        <v>0.910400000000003</v>
      </c>
      <c r="AS122" s="3">
        <v>18.5931899641577</v>
      </c>
      <c r="AT122" s="3">
        <v>18.9964157706093</v>
      </c>
      <c r="AU122" s="3">
        <v>-3.7175</v>
      </c>
      <c r="AV122" s="3">
        <v>19.8053428571429</v>
      </c>
      <c r="AW122" s="3">
        <v>17.7011230463577</v>
      </c>
      <c r="AX122" s="3">
        <v>21.205880943727</v>
      </c>
      <c r="AY122" s="3">
        <v>31.3304506068751</v>
      </c>
      <c r="AZ122" s="3">
        <v>16.788</v>
      </c>
      <c r="BA122" s="3">
        <v>-0.236780246004312</v>
      </c>
      <c r="BB122" s="3">
        <v>-25.6410256410256</v>
      </c>
      <c r="BC122" s="3">
        <v>22.7163856884206</v>
      </c>
      <c r="BD122" s="8">
        <v>40.52</v>
      </c>
      <c r="BE122" s="3">
        <v>1.17692124878896</v>
      </c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1:84">
      <c r="A123" s="2">
        <v>42185</v>
      </c>
      <c r="B123" s="3"/>
      <c r="C123" s="3"/>
      <c r="D123" s="3"/>
      <c r="E123" s="3"/>
      <c r="F123" s="3"/>
      <c r="G123" s="3"/>
      <c r="H123" s="3"/>
      <c r="I123" s="3"/>
      <c r="J123" s="3"/>
      <c r="K123" s="3">
        <v>73.0387394529207</v>
      </c>
      <c r="L123" s="3"/>
      <c r="M123" s="5">
        <v>6107000000000000</v>
      </c>
      <c r="N123" s="6" t="s">
        <v>179</v>
      </c>
      <c r="O123" s="3">
        <v>14.53</v>
      </c>
      <c r="P123" s="3">
        <v>15.5</v>
      </c>
      <c r="Q123" s="3">
        <v>13.31</v>
      </c>
      <c r="R123" s="3">
        <v>15.48</v>
      </c>
      <c r="S123" s="3"/>
      <c r="T123" s="3">
        <v>9717898</v>
      </c>
      <c r="U123" s="3">
        <v>140502941</v>
      </c>
      <c r="V123" s="3">
        <v>0.690000000000001</v>
      </c>
      <c r="W123" s="3">
        <v>4.66531440162274</v>
      </c>
      <c r="X123" s="3">
        <v>14.8073022312373</v>
      </c>
      <c r="Y123" s="7">
        <v>4.73615</v>
      </c>
      <c r="Z123" s="3">
        <v>3.37967762308583</v>
      </c>
      <c r="AA123" s="3">
        <v>8.44919405771457</v>
      </c>
      <c r="AB123" s="3">
        <v>3.15658434650336</v>
      </c>
      <c r="AC123" s="3"/>
      <c r="AD123" s="3"/>
      <c r="AE123" s="3"/>
      <c r="AF123" s="3"/>
      <c r="AG123" s="3">
        <v>3551139</v>
      </c>
      <c r="AH123" s="3">
        <v>8193798</v>
      </c>
      <c r="AI123" s="3">
        <v>-4642659</v>
      </c>
      <c r="AJ123" s="3">
        <v>-0.280276816608996</v>
      </c>
      <c r="AK123" s="3">
        <v>2.19</v>
      </c>
      <c r="AL123" s="3">
        <v>17.23875</v>
      </c>
      <c r="AM123" s="3">
        <v>17.23875</v>
      </c>
      <c r="AN123" s="3">
        <v>-14.1113371555391</v>
      </c>
      <c r="AO123" s="3">
        <v>18.7903846153846</v>
      </c>
      <c r="AP123" s="3">
        <v>-137.501137501137</v>
      </c>
      <c r="AQ123" s="3">
        <v>15.215</v>
      </c>
      <c r="AR123" s="3">
        <v>0.326400000000003</v>
      </c>
      <c r="AS123" s="3">
        <v>17.5847457627119</v>
      </c>
      <c r="AT123" s="3">
        <v>17.9661016949152</v>
      </c>
      <c r="AU123" s="3">
        <v>-3.328</v>
      </c>
      <c r="AV123" s="3">
        <v>19.4744714285714</v>
      </c>
      <c r="AW123" s="3">
        <v>17.3594118084565</v>
      </c>
      <c r="AX123" s="3">
        <v>24.4853703191847</v>
      </c>
      <c r="AY123" s="3">
        <v>24.3404202700781</v>
      </c>
      <c r="AZ123" s="3">
        <v>16.534</v>
      </c>
      <c r="BA123" s="3">
        <v>-0.396424573360157</v>
      </c>
      <c r="BB123" s="3">
        <v>-26.425855513308</v>
      </c>
      <c r="BC123" s="3">
        <v>31.8372088384542</v>
      </c>
      <c r="BD123" s="8">
        <v>41.84</v>
      </c>
      <c r="BE123" s="3">
        <v>0.952816965567512</v>
      </c>
      <c r="BF123" s="3">
        <v>0.02</v>
      </c>
      <c r="BG123" s="3">
        <v>0.02</v>
      </c>
      <c r="BH123" s="3">
        <v>2.1068</v>
      </c>
      <c r="BI123" s="3">
        <v>2.1208</v>
      </c>
      <c r="BJ123" s="3">
        <v>1.0016</v>
      </c>
      <c r="BK123" s="3">
        <v>1</v>
      </c>
      <c r="BL123" s="3">
        <v>1.2557</v>
      </c>
      <c r="BM123" s="3">
        <v>0.2712</v>
      </c>
      <c r="BN123" s="3">
        <v>2.066</v>
      </c>
      <c r="BO123" s="3">
        <v>-30.9049666597159</v>
      </c>
      <c r="BP123" s="3">
        <v>-27.7579403040406</v>
      </c>
      <c r="BQ123" s="3">
        <v>0.9894</v>
      </c>
      <c r="BR123" s="3">
        <v>-0.2613</v>
      </c>
      <c r="BS123" s="3">
        <v>4.5818</v>
      </c>
      <c r="BT123" s="3">
        <v>100.2613</v>
      </c>
      <c r="BU123" s="3">
        <v>5.917</v>
      </c>
      <c r="BV123" s="3">
        <v>5.0256</v>
      </c>
      <c r="BW123" s="3">
        <v>3.84218917379596</v>
      </c>
      <c r="BX123" s="3">
        <v>3.6758</v>
      </c>
      <c r="BY123" s="3">
        <v>-27.7579</v>
      </c>
      <c r="BZ123" s="3"/>
      <c r="CA123" s="3">
        <v>127.7579</v>
      </c>
      <c r="CB123" s="3">
        <v>-5.1074</v>
      </c>
      <c r="CC123" s="3">
        <v>-39.1872</v>
      </c>
      <c r="CD123" s="3">
        <v>73.0197</v>
      </c>
      <c r="CE123" s="3">
        <v>72.8092064715851</v>
      </c>
      <c r="CF123" s="3">
        <v>72.2454961458252</v>
      </c>
    </row>
    <row r="124" spans="1:84">
      <c r="A124" s="2">
        <v>42186</v>
      </c>
      <c r="B124" s="3"/>
      <c r="C124" s="3"/>
      <c r="D124" s="3"/>
      <c r="E124" s="3"/>
      <c r="F124" s="3"/>
      <c r="G124" s="3"/>
      <c r="H124" s="3"/>
      <c r="I124" s="3"/>
      <c r="J124" s="3"/>
      <c r="K124" s="3">
        <v>75.995877635095</v>
      </c>
      <c r="L124" s="3"/>
      <c r="M124" s="5">
        <v>6107000000000000</v>
      </c>
      <c r="N124" s="6" t="s">
        <v>179</v>
      </c>
      <c r="O124" s="3">
        <v>15.25</v>
      </c>
      <c r="P124" s="3">
        <v>15.79</v>
      </c>
      <c r="Q124" s="3">
        <v>13.93</v>
      </c>
      <c r="R124" s="3">
        <v>14</v>
      </c>
      <c r="S124" s="3"/>
      <c r="T124" s="3">
        <v>7613754</v>
      </c>
      <c r="U124" s="3">
        <v>114906935.3</v>
      </c>
      <c r="V124" s="3">
        <v>-1.48</v>
      </c>
      <c r="W124" s="3">
        <v>-9.5607235142119</v>
      </c>
      <c r="X124" s="3">
        <v>12.015503875969</v>
      </c>
      <c r="Y124" s="7">
        <v>4.73615</v>
      </c>
      <c r="Z124" s="3">
        <v>2.6479012252938</v>
      </c>
      <c r="AA124" s="3">
        <v>6.61975306323451</v>
      </c>
      <c r="AB124" s="3">
        <v>2.85444149379086</v>
      </c>
      <c r="AC124" s="3"/>
      <c r="AD124" s="3"/>
      <c r="AE124" s="3"/>
      <c r="AF124" s="3"/>
      <c r="AG124" s="3">
        <v>3690995</v>
      </c>
      <c r="AH124" s="3">
        <v>3484646</v>
      </c>
      <c r="AI124" s="3">
        <v>206349</v>
      </c>
      <c r="AJ124" s="3">
        <v>-0.325259515570934</v>
      </c>
      <c r="AK124" s="3">
        <v>1.86</v>
      </c>
      <c r="AL124" s="3">
        <v>16.7157291666667</v>
      </c>
      <c r="AM124" s="3">
        <v>16.7157291666667</v>
      </c>
      <c r="AN124" s="3">
        <v>-19.4630872483222</v>
      </c>
      <c r="AO124" s="3">
        <v>18.67</v>
      </c>
      <c r="AP124" s="3">
        <v>-120.678934543316</v>
      </c>
      <c r="AQ124" s="3">
        <v>14.9425</v>
      </c>
      <c r="AR124" s="3">
        <v>-0.220199999999995</v>
      </c>
      <c r="AS124" s="3">
        <v>18.1892666939779</v>
      </c>
      <c r="AT124" s="3">
        <v>18.5579680458828</v>
      </c>
      <c r="AU124" s="3">
        <v>-5.0575</v>
      </c>
      <c r="AV124" s="3">
        <v>19.0285142857143</v>
      </c>
      <c r="AW124" s="3">
        <v>16.8425792225401</v>
      </c>
      <c r="AX124" s="3">
        <v>19.6139950911875</v>
      </c>
      <c r="AY124" s="3">
        <v>17.5391546087779</v>
      </c>
      <c r="AZ124" s="3">
        <v>15.694</v>
      </c>
      <c r="BA124" s="3">
        <v>-0.635047056919756</v>
      </c>
      <c r="BB124" s="3">
        <v>-35.4243542435424</v>
      </c>
      <c r="BC124" s="3">
        <v>24.4194021883097</v>
      </c>
      <c r="BD124" s="8">
        <v>37.13</v>
      </c>
      <c r="BE124" s="3">
        <v>0.704698566139208</v>
      </c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1:84">
      <c r="A125" s="2">
        <v>42187</v>
      </c>
      <c r="B125" s="3"/>
      <c r="C125" s="3"/>
      <c r="D125" s="3"/>
      <c r="E125" s="3"/>
      <c r="F125" s="3"/>
      <c r="G125" s="3"/>
      <c r="H125" s="3"/>
      <c r="I125" s="3"/>
      <c r="J125" s="3"/>
      <c r="K125" s="3">
        <v>78.3605738417114</v>
      </c>
      <c r="L125" s="3"/>
      <c r="M125" s="5">
        <v>6107000000000000</v>
      </c>
      <c r="N125" s="6" t="s">
        <v>179</v>
      </c>
      <c r="O125" s="3">
        <v>14.25</v>
      </c>
      <c r="P125" s="3">
        <v>14.25</v>
      </c>
      <c r="Q125" s="3">
        <v>12.6</v>
      </c>
      <c r="R125" s="3">
        <v>12.6</v>
      </c>
      <c r="S125" s="3"/>
      <c r="T125" s="3">
        <v>6788315</v>
      </c>
      <c r="U125" s="3">
        <v>88680300.7</v>
      </c>
      <c r="V125" s="3">
        <v>-1.4</v>
      </c>
      <c r="W125" s="3">
        <v>-10</v>
      </c>
      <c r="X125" s="3">
        <v>11.7857142857143</v>
      </c>
      <c r="Y125" s="7">
        <v>4.73615</v>
      </c>
      <c r="Z125" s="3">
        <v>2.3608311492833</v>
      </c>
      <c r="AA125" s="3">
        <v>5.90207787320824</v>
      </c>
      <c r="AB125" s="3">
        <v>2.44770768756907</v>
      </c>
      <c r="AC125" s="3"/>
      <c r="AD125" s="3"/>
      <c r="AE125" s="3"/>
      <c r="AF125" s="3"/>
      <c r="AG125" s="3">
        <v>3162040</v>
      </c>
      <c r="AH125" s="3">
        <v>5064772</v>
      </c>
      <c r="AI125" s="3">
        <v>-1902732</v>
      </c>
      <c r="AJ125" s="3">
        <v>-0.34651474530831</v>
      </c>
      <c r="AK125" s="3">
        <v>1.65</v>
      </c>
      <c r="AL125" s="3">
        <v>16.0617708333333</v>
      </c>
      <c r="AM125" s="3">
        <v>16.0617708333333</v>
      </c>
      <c r="AN125" s="3">
        <v>-24.4377811094453</v>
      </c>
      <c r="AO125" s="3">
        <v>18.4430769230769</v>
      </c>
      <c r="AP125" s="3">
        <v>-142.841348811498</v>
      </c>
      <c r="AQ125" s="3">
        <v>14.43</v>
      </c>
      <c r="AR125" s="3">
        <v>-0.877199999999995</v>
      </c>
      <c r="AS125" s="3">
        <v>14.302932904781</v>
      </c>
      <c r="AT125" s="3">
        <v>14.6645239051828</v>
      </c>
      <c r="AU125" s="3">
        <v>-6.6165</v>
      </c>
      <c r="AV125" s="3">
        <v>18.3894857142857</v>
      </c>
      <c r="AW125" s="3">
        <v>16.1898747267647</v>
      </c>
      <c r="AX125" s="3">
        <v>13.0759967274583</v>
      </c>
      <c r="AY125" s="3">
        <v>15.1068705139818</v>
      </c>
      <c r="AZ125" s="3">
        <v>14.614</v>
      </c>
      <c r="BA125" s="3">
        <v>-0.926445902364797</v>
      </c>
      <c r="BB125" s="3">
        <v>-40.2843601895735</v>
      </c>
      <c r="BC125" s="3">
        <v>19.3118578527782</v>
      </c>
      <c r="BD125" s="8">
        <v>34.89</v>
      </c>
      <c r="BE125" s="3">
        <v>0.677122969780191</v>
      </c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1:84">
      <c r="A126" s="2">
        <v>42188</v>
      </c>
      <c r="B126" s="3"/>
      <c r="C126" s="3"/>
      <c r="D126" s="3"/>
      <c r="E126" s="3"/>
      <c r="F126" s="3"/>
      <c r="G126" s="3"/>
      <c r="H126" s="3"/>
      <c r="I126" s="3"/>
      <c r="J126" s="3"/>
      <c r="K126" s="3">
        <v>81.1675905419684</v>
      </c>
      <c r="L126" s="3"/>
      <c r="M126" s="5">
        <v>6107000000000000</v>
      </c>
      <c r="N126" s="6" t="s">
        <v>179</v>
      </c>
      <c r="O126" s="3">
        <v>11.9</v>
      </c>
      <c r="P126" s="3">
        <v>12.6</v>
      </c>
      <c r="Q126" s="3">
        <v>11.34</v>
      </c>
      <c r="R126" s="3">
        <v>11.34</v>
      </c>
      <c r="S126" s="3"/>
      <c r="T126" s="3">
        <v>7216879</v>
      </c>
      <c r="U126" s="3">
        <v>84106423.6</v>
      </c>
      <c r="V126" s="3">
        <v>-1.26</v>
      </c>
      <c r="W126" s="3">
        <v>-10</v>
      </c>
      <c r="X126" s="3">
        <v>10</v>
      </c>
      <c r="Y126" s="7">
        <v>4.73615</v>
      </c>
      <c r="Z126" s="3">
        <v>2.50987656639512</v>
      </c>
      <c r="AA126" s="3">
        <v>6.2746914159878</v>
      </c>
      <c r="AB126" s="3">
        <v>2.57940211441972</v>
      </c>
      <c r="AC126" s="3"/>
      <c r="AD126" s="3"/>
      <c r="AE126" s="3"/>
      <c r="AF126" s="3"/>
      <c r="AG126" s="3">
        <v>4803253</v>
      </c>
      <c r="AH126" s="3">
        <v>14316699</v>
      </c>
      <c r="AI126" s="3">
        <v>-9513446</v>
      </c>
      <c r="AJ126" s="3">
        <v>-0.434754521963824</v>
      </c>
      <c r="AK126" s="3">
        <v>1.26</v>
      </c>
      <c r="AL126" s="3">
        <v>15.18875</v>
      </c>
      <c r="AM126" s="3">
        <v>15.18875</v>
      </c>
      <c r="AN126" s="3">
        <v>-29.1176164183769</v>
      </c>
      <c r="AO126" s="3">
        <v>18.1003846153846</v>
      </c>
      <c r="AP126" s="3">
        <v>-158.903488898958</v>
      </c>
      <c r="AQ126" s="3">
        <v>13.0125</v>
      </c>
      <c r="AR126" s="3">
        <v>-1.52759999999999</v>
      </c>
      <c r="AS126" s="3">
        <v>11.4297092791717</v>
      </c>
      <c r="AT126" s="3">
        <v>11.7881322182398</v>
      </c>
      <c r="AU126" s="3">
        <v>-8.016</v>
      </c>
      <c r="AV126" s="3">
        <v>17.6066</v>
      </c>
      <c r="AW126" s="3">
        <v>15.4437401534163</v>
      </c>
      <c r="AX126" s="3">
        <v>8.71733115163889</v>
      </c>
      <c r="AY126" s="3">
        <v>10.5636909514037</v>
      </c>
      <c r="AZ126" s="3">
        <v>13.642</v>
      </c>
      <c r="BA126" s="3">
        <v>-1.24470487355547</v>
      </c>
      <c r="BB126" s="3">
        <v>-41.726618705036</v>
      </c>
      <c r="BC126" s="3">
        <v>15.753310789244</v>
      </c>
      <c r="BD126" s="8">
        <v>30.38</v>
      </c>
      <c r="BE126" s="3">
        <v>0.803991980131874</v>
      </c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1:84">
      <c r="A127" s="2">
        <v>42191</v>
      </c>
      <c r="B127" s="3"/>
      <c r="C127" s="3"/>
      <c r="D127" s="3"/>
      <c r="E127" s="3"/>
      <c r="F127" s="3"/>
      <c r="G127" s="3"/>
      <c r="H127" s="3"/>
      <c r="I127" s="3"/>
      <c r="J127" s="3"/>
      <c r="K127" s="3">
        <v>82.9332824116679</v>
      </c>
      <c r="L127" s="3"/>
      <c r="M127" s="5">
        <v>6107000000000000</v>
      </c>
      <c r="N127" s="6" t="s">
        <v>179</v>
      </c>
      <c r="O127" s="3">
        <v>12.46</v>
      </c>
      <c r="P127" s="3">
        <v>12.46</v>
      </c>
      <c r="Q127" s="3">
        <v>10.21</v>
      </c>
      <c r="R127" s="3">
        <v>10.21</v>
      </c>
      <c r="S127" s="3"/>
      <c r="T127" s="3">
        <v>7566150</v>
      </c>
      <c r="U127" s="3">
        <v>83551380.7</v>
      </c>
      <c r="V127" s="3">
        <v>-1.13</v>
      </c>
      <c r="W127" s="3">
        <v>-9.9647266313933</v>
      </c>
      <c r="X127" s="3">
        <v>19.8412698412698</v>
      </c>
      <c r="Y127" s="7">
        <v>4.73615</v>
      </c>
      <c r="Z127" s="3">
        <v>2.63134556957799</v>
      </c>
      <c r="AA127" s="3">
        <v>6.57836392394498</v>
      </c>
      <c r="AB127" s="3">
        <v>2.84597334936573</v>
      </c>
      <c r="AC127" s="3"/>
      <c r="AD127" s="3"/>
      <c r="AE127" s="3"/>
      <c r="AF127" s="3"/>
      <c r="AG127" s="3">
        <v>3872383</v>
      </c>
      <c r="AH127" s="3">
        <v>14101703</v>
      </c>
      <c r="AI127" s="3">
        <v>-10229320</v>
      </c>
      <c r="AJ127" s="3">
        <v>-0.449612403100775</v>
      </c>
      <c r="AK127" s="3">
        <v>2.25</v>
      </c>
      <c r="AL127" s="3">
        <v>14.3280208333333</v>
      </c>
      <c r="AM127" s="3">
        <v>14.3280208333333</v>
      </c>
      <c r="AN127" s="3">
        <v>-32.9392446633826</v>
      </c>
      <c r="AO127" s="3">
        <v>17.7830769230769</v>
      </c>
      <c r="AP127" s="3">
        <v>-151.202550865472</v>
      </c>
      <c r="AQ127" s="3">
        <v>11.655</v>
      </c>
      <c r="AR127" s="3">
        <v>-2.07599999999999</v>
      </c>
      <c r="AS127" s="3">
        <v>10.9919571045576</v>
      </c>
      <c r="AT127" s="3">
        <v>10.9919571045576</v>
      </c>
      <c r="AU127" s="3">
        <v>-9.248</v>
      </c>
      <c r="AV127" s="3">
        <v>16.7820714285714</v>
      </c>
      <c r="AW127" s="3">
        <v>14.638549360583</v>
      </c>
      <c r="AX127" s="3">
        <v>5.8115541010926</v>
      </c>
      <c r="AY127" s="3">
        <v>5.64298203783182</v>
      </c>
      <c r="AZ127" s="3">
        <v>12.726</v>
      </c>
      <c r="BA127" s="3">
        <v>-1.57001084957603</v>
      </c>
      <c r="BB127" s="3">
        <v>-47.6141611082606</v>
      </c>
      <c r="BC127" s="3">
        <v>13.1463074517169</v>
      </c>
      <c r="BD127" s="8">
        <v>22.61</v>
      </c>
      <c r="BE127" s="3">
        <v>0.893737708987667</v>
      </c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1:84">
      <c r="A128" s="2">
        <v>42192</v>
      </c>
      <c r="B128" s="3"/>
      <c r="C128" s="3"/>
      <c r="D128" s="3"/>
      <c r="E128" s="3"/>
      <c r="F128" s="3"/>
      <c r="G128" s="3"/>
      <c r="H128" s="3"/>
      <c r="I128" s="3"/>
      <c r="J128" s="3"/>
      <c r="K128" s="3">
        <v>85.3404476007722</v>
      </c>
      <c r="L128" s="3"/>
      <c r="M128" s="5">
        <v>6107000000000000</v>
      </c>
      <c r="N128" s="6" t="s">
        <v>179</v>
      </c>
      <c r="O128" s="3">
        <v>9.2</v>
      </c>
      <c r="P128" s="3">
        <v>9.27</v>
      </c>
      <c r="Q128" s="3">
        <v>9.19</v>
      </c>
      <c r="R128" s="3">
        <v>9.19</v>
      </c>
      <c r="S128" s="3"/>
      <c r="T128" s="3">
        <v>3773811</v>
      </c>
      <c r="U128" s="3">
        <v>34709852.3</v>
      </c>
      <c r="V128" s="3">
        <v>-1.02</v>
      </c>
      <c r="W128" s="3">
        <v>-9.9902056807052</v>
      </c>
      <c r="X128" s="3">
        <v>0.783545543584721</v>
      </c>
      <c r="Y128" s="7">
        <v>4.73615</v>
      </c>
      <c r="Z128" s="3">
        <v>1.3124509632078</v>
      </c>
      <c r="AA128" s="3">
        <v>3.2811274080195</v>
      </c>
      <c r="AB128" s="3">
        <v>1.31353059875247</v>
      </c>
      <c r="AC128" s="3"/>
      <c r="AD128" s="3"/>
      <c r="AE128" s="3"/>
      <c r="AF128" s="3"/>
      <c r="AG128" s="3">
        <v>0</v>
      </c>
      <c r="AH128" s="3">
        <v>2941647</v>
      </c>
      <c r="AI128" s="3">
        <v>-2941647</v>
      </c>
      <c r="AJ128" s="3">
        <v>-0.463524854744996</v>
      </c>
      <c r="AK128" s="3">
        <v>1.02</v>
      </c>
      <c r="AL128" s="3">
        <v>13.5015625</v>
      </c>
      <c r="AM128" s="3">
        <v>13.5015625</v>
      </c>
      <c r="AN128" s="3">
        <v>-36.401384083045</v>
      </c>
      <c r="AO128" s="3">
        <v>17.4</v>
      </c>
      <c r="AP128" s="3">
        <v>-163.861940984089</v>
      </c>
      <c r="AQ128" s="3">
        <v>10.7725</v>
      </c>
      <c r="AR128" s="3">
        <v>-2.70679999999999</v>
      </c>
      <c r="AS128" s="3">
        <v>11.3843712812376</v>
      </c>
      <c r="AT128" s="3">
        <v>11.3843712812376</v>
      </c>
      <c r="AU128" s="3">
        <v>-10.2665</v>
      </c>
      <c r="AV128" s="3">
        <v>16.0044857142857</v>
      </c>
      <c r="AW128" s="3">
        <v>13.8003109974164</v>
      </c>
      <c r="AX128" s="3">
        <v>3.8743694007284</v>
      </c>
      <c r="AY128" s="3">
        <v>1.0968049594659</v>
      </c>
      <c r="AZ128" s="3">
        <v>11.468</v>
      </c>
      <c r="BA128" s="3">
        <v>-1.88835586384198</v>
      </c>
      <c r="BB128" s="3">
        <v>-50.2974580854516</v>
      </c>
      <c r="BC128" s="3">
        <v>11.1479712330671</v>
      </c>
      <c r="BD128" s="8">
        <v>18.97</v>
      </c>
      <c r="BE128" s="3">
        <v>0.485028325324867</v>
      </c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1:84">
      <c r="A129" s="2">
        <v>42193</v>
      </c>
      <c r="B129" s="3"/>
      <c r="C129" s="3"/>
      <c r="D129" s="3"/>
      <c r="E129" s="3"/>
      <c r="F129" s="3"/>
      <c r="G129" s="3"/>
      <c r="H129" s="3"/>
      <c r="I129" s="3"/>
      <c r="J129" s="3"/>
      <c r="K129" s="3">
        <v>87.6419629606445</v>
      </c>
      <c r="L129" s="3"/>
      <c r="M129" s="5">
        <v>6107000000000000</v>
      </c>
      <c r="N129" s="6" t="s">
        <v>179</v>
      </c>
      <c r="O129" s="3">
        <v>8.27</v>
      </c>
      <c r="P129" s="3">
        <v>8.27</v>
      </c>
      <c r="Q129" s="3">
        <v>8.27</v>
      </c>
      <c r="R129" s="3">
        <v>8.27</v>
      </c>
      <c r="S129" s="3"/>
      <c r="T129" s="3">
        <v>339800</v>
      </c>
      <c r="U129" s="3">
        <v>2810146</v>
      </c>
      <c r="V129" s="3">
        <v>-0.92</v>
      </c>
      <c r="W129" s="3">
        <v>-10.0108813928183</v>
      </c>
      <c r="X129" s="3">
        <v>0</v>
      </c>
      <c r="Y129" s="7">
        <v>4.73615</v>
      </c>
      <c r="Z129" s="3">
        <v>0.118175191417379</v>
      </c>
      <c r="AA129" s="3">
        <v>0.295437978543447</v>
      </c>
      <c r="AB129" s="3">
        <v>0.118175191417379</v>
      </c>
      <c r="AC129" s="3"/>
      <c r="AD129" s="3"/>
      <c r="AE129" s="3"/>
      <c r="AF129" s="3"/>
      <c r="AG129" s="3">
        <v>0</v>
      </c>
      <c r="AH129" s="3">
        <v>1237192</v>
      </c>
      <c r="AI129" s="3">
        <v>-1237192</v>
      </c>
      <c r="AJ129" s="3">
        <v>-0.411055988660524</v>
      </c>
      <c r="AK129" s="3">
        <v>0.92</v>
      </c>
      <c r="AL129" s="3">
        <v>12.6566666666667</v>
      </c>
      <c r="AM129" s="3">
        <v>12.6566666666667</v>
      </c>
      <c r="AN129" s="3">
        <v>-39.8654790038175</v>
      </c>
      <c r="AO129" s="3">
        <v>16.9488461538462</v>
      </c>
      <c r="AP129" s="3">
        <v>-151.665076158489</v>
      </c>
      <c r="AQ129" s="3">
        <v>9.21</v>
      </c>
      <c r="AR129" s="3">
        <v>-3.53819999999999</v>
      </c>
      <c r="AS129" s="3">
        <v>11.728647323253</v>
      </c>
      <c r="AT129" s="3">
        <v>11.728647323253</v>
      </c>
      <c r="AU129" s="3">
        <v>-11.1675</v>
      </c>
      <c r="AV129" s="3">
        <v>15.1549714285714</v>
      </c>
      <c r="AW129" s="3">
        <v>12.9494939208908</v>
      </c>
      <c r="AX129" s="3">
        <v>2.58291293381893</v>
      </c>
      <c r="AY129" s="3">
        <v>0</v>
      </c>
      <c r="AZ129" s="3">
        <v>10.322</v>
      </c>
      <c r="BA129" s="3">
        <v>-2.18964206175584</v>
      </c>
      <c r="BB129" s="3">
        <v>-50.3004807692308</v>
      </c>
      <c r="BC129" s="3">
        <v>9.57297163087955</v>
      </c>
      <c r="BD129" s="8">
        <v>14.9</v>
      </c>
      <c r="BE129" s="3">
        <v>0.0515490364077282</v>
      </c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1:84">
      <c r="A130" s="2">
        <v>42194</v>
      </c>
      <c r="B130" s="3"/>
      <c r="C130" s="3"/>
      <c r="D130" s="3"/>
      <c r="E130" s="3"/>
      <c r="F130" s="3"/>
      <c r="G130" s="3"/>
      <c r="H130" s="3"/>
      <c r="I130" s="3"/>
      <c r="J130" s="3"/>
      <c r="K130" s="3">
        <v>90.2559484690052</v>
      </c>
      <c r="L130" s="3"/>
      <c r="M130" s="5">
        <v>6107000000000000</v>
      </c>
      <c r="N130" s="6" t="s">
        <v>179</v>
      </c>
      <c r="O130" s="3">
        <v>7.44</v>
      </c>
      <c r="P130" s="3">
        <v>9.1</v>
      </c>
      <c r="Q130" s="3">
        <v>7.44</v>
      </c>
      <c r="R130" s="3">
        <v>9.1</v>
      </c>
      <c r="S130" s="3"/>
      <c r="T130" s="3">
        <v>17382499</v>
      </c>
      <c r="U130" s="3">
        <v>142360333.9</v>
      </c>
      <c r="V130" s="3">
        <v>0.83</v>
      </c>
      <c r="W130" s="3">
        <v>10.0362756952842</v>
      </c>
      <c r="X130" s="3">
        <v>20.0725513905683</v>
      </c>
      <c r="Y130" s="7">
        <v>4.73615</v>
      </c>
      <c r="Z130" s="3">
        <v>6.04526235031606</v>
      </c>
      <c r="AA130" s="3">
        <v>15.1131558757902</v>
      </c>
      <c r="AB130" s="3">
        <v>5.44064695744571</v>
      </c>
      <c r="AC130" s="3"/>
      <c r="AD130" s="3"/>
      <c r="AE130" s="3"/>
      <c r="AF130" s="3"/>
      <c r="AG130" s="3">
        <v>19367100</v>
      </c>
      <c r="AH130" s="3">
        <v>20943733</v>
      </c>
      <c r="AI130" s="3">
        <v>-1576633</v>
      </c>
      <c r="AJ130" s="3">
        <v>-0.409381663113006</v>
      </c>
      <c r="AK130" s="3">
        <v>1.66</v>
      </c>
      <c r="AL130" s="3">
        <v>12.099375</v>
      </c>
      <c r="AM130" s="3">
        <v>12.099375</v>
      </c>
      <c r="AN130" s="3">
        <v>-30.6138009912314</v>
      </c>
      <c r="AO130" s="3">
        <v>16.52</v>
      </c>
      <c r="AP130" s="3">
        <v>-117.650573339155</v>
      </c>
      <c r="AQ130" s="3">
        <v>8.27</v>
      </c>
      <c r="AR130" s="3">
        <v>-4.30939999999999</v>
      </c>
      <c r="AS130" s="3">
        <v>12.8194386258902</v>
      </c>
      <c r="AT130" s="3">
        <v>12.8194386258902</v>
      </c>
      <c r="AU130" s="3">
        <v>-10.3225</v>
      </c>
      <c r="AV130" s="3">
        <v>14.4440142857143</v>
      </c>
      <c r="AW130" s="3">
        <v>12.3572640869076</v>
      </c>
      <c r="AX130" s="3">
        <v>7.69746391412263</v>
      </c>
      <c r="AY130" s="3">
        <v>1.99184065274778</v>
      </c>
      <c r="AZ130" s="3">
        <v>9.622</v>
      </c>
      <c r="BA130" s="3">
        <v>-2.33452848961707</v>
      </c>
      <c r="BB130" s="3">
        <v>-45.6716417910448</v>
      </c>
      <c r="BC130" s="3">
        <v>21.5691530497338</v>
      </c>
      <c r="BD130" s="8">
        <v>18.23</v>
      </c>
      <c r="BE130" s="3">
        <v>3.38379004362671</v>
      </c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1:84">
      <c r="A131" s="2">
        <v>42195</v>
      </c>
      <c r="B131" s="3"/>
      <c r="C131" s="3"/>
      <c r="D131" s="3"/>
      <c r="E131" s="3"/>
      <c r="F131" s="3"/>
      <c r="G131" s="3"/>
      <c r="H131" s="3"/>
      <c r="I131" s="3"/>
      <c r="J131" s="3"/>
      <c r="K131" s="3">
        <v>92.3268746295243</v>
      </c>
      <c r="L131" s="3"/>
      <c r="M131" s="5">
        <v>6107000000000000</v>
      </c>
      <c r="N131" s="6" t="s">
        <v>179</v>
      </c>
      <c r="O131" s="3">
        <v>9.3</v>
      </c>
      <c r="P131" s="3">
        <v>10.01</v>
      </c>
      <c r="Q131" s="3">
        <v>9.26</v>
      </c>
      <c r="R131" s="3">
        <v>10.01</v>
      </c>
      <c r="S131" s="3"/>
      <c r="T131" s="3">
        <v>12549596</v>
      </c>
      <c r="U131" s="3">
        <v>123796301.1</v>
      </c>
      <c r="V131" s="3">
        <v>0.91</v>
      </c>
      <c r="W131" s="3">
        <v>10</v>
      </c>
      <c r="X131" s="3">
        <v>8.24175824175824</v>
      </c>
      <c r="Y131" s="7">
        <v>4.73615</v>
      </c>
      <c r="Z131" s="3">
        <v>4.36448178196225</v>
      </c>
      <c r="AA131" s="3">
        <v>10.9112044549056</v>
      </c>
      <c r="AB131" s="3">
        <v>4.3010702009162</v>
      </c>
      <c r="AC131" s="3"/>
      <c r="AD131" s="3"/>
      <c r="AE131" s="3"/>
      <c r="AF131" s="3"/>
      <c r="AG131" s="3">
        <v>21269616</v>
      </c>
      <c r="AH131" s="3">
        <v>21730924</v>
      </c>
      <c r="AI131" s="3">
        <v>-461308</v>
      </c>
      <c r="AJ131" s="3">
        <v>-0.351812366737739</v>
      </c>
      <c r="AK131" s="3">
        <v>0.91</v>
      </c>
      <c r="AL131" s="3">
        <v>11.7921875</v>
      </c>
      <c r="AM131" s="3">
        <v>11.7921875</v>
      </c>
      <c r="AN131" s="3">
        <v>-19.4852201890207</v>
      </c>
      <c r="AO131" s="3">
        <v>16.165</v>
      </c>
      <c r="AP131" s="3">
        <v>-77.2762131429327</v>
      </c>
      <c r="AQ131" s="3">
        <v>8.685</v>
      </c>
      <c r="AR131" s="3">
        <v>-4.82639999999999</v>
      </c>
      <c r="AS131" s="3">
        <v>17.3135630178805</v>
      </c>
      <c r="AT131" s="3">
        <v>17.3135630178805</v>
      </c>
      <c r="AU131" s="3">
        <v>-9.3</v>
      </c>
      <c r="AV131" s="3">
        <v>13.9420285714286</v>
      </c>
      <c r="AW131" s="3">
        <v>11.9961465350757</v>
      </c>
      <c r="AX131" s="3">
        <v>15.3911236473392</v>
      </c>
      <c r="AY131" s="3">
        <v>7.40350831813694</v>
      </c>
      <c r="AZ131" s="3">
        <v>9.356</v>
      </c>
      <c r="BA131" s="3">
        <v>-2.34884659133607</v>
      </c>
      <c r="BB131" s="3">
        <v>-45</v>
      </c>
      <c r="BC131" s="3">
        <v>33.22407168641</v>
      </c>
      <c r="BD131" s="8">
        <v>23.59</v>
      </c>
      <c r="BE131" s="3">
        <v>1.72958845577895</v>
      </c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1:84">
      <c r="A132" s="2">
        <v>42198</v>
      </c>
      <c r="B132" s="3"/>
      <c r="C132" s="3"/>
      <c r="D132" s="3"/>
      <c r="E132" s="3"/>
      <c r="F132" s="3"/>
      <c r="G132" s="3"/>
      <c r="H132" s="3"/>
      <c r="I132" s="3"/>
      <c r="J132" s="3"/>
      <c r="K132" s="3">
        <v>94.5645216139643</v>
      </c>
      <c r="L132" s="3"/>
      <c r="M132" s="5">
        <v>6107000000000000</v>
      </c>
      <c r="N132" s="6" t="s">
        <v>179</v>
      </c>
      <c r="O132" s="3">
        <v>10.5</v>
      </c>
      <c r="P132" s="3">
        <v>11.01</v>
      </c>
      <c r="Q132" s="3">
        <v>10.01</v>
      </c>
      <c r="R132" s="3">
        <v>11.01</v>
      </c>
      <c r="S132" s="3"/>
      <c r="T132" s="3">
        <v>16052306</v>
      </c>
      <c r="U132" s="3">
        <v>170536082.2</v>
      </c>
      <c r="V132" s="3">
        <v>1</v>
      </c>
      <c r="W132" s="3">
        <v>9.99000999000999</v>
      </c>
      <c r="X132" s="3">
        <v>9.99000999000999</v>
      </c>
      <c r="Y132" s="7">
        <v>4.73615</v>
      </c>
      <c r="Z132" s="3">
        <v>5.58264960047187</v>
      </c>
      <c r="AA132" s="3">
        <v>13.9566240011797</v>
      </c>
      <c r="AB132" s="3">
        <v>5.38681303623996</v>
      </c>
      <c r="AC132" s="3"/>
      <c r="AD132" s="3"/>
      <c r="AE132" s="3"/>
      <c r="AF132" s="3"/>
      <c r="AG132" s="3">
        <v>16130299</v>
      </c>
      <c r="AH132" s="3">
        <v>18264631</v>
      </c>
      <c r="AI132" s="3">
        <v>-2134332</v>
      </c>
      <c r="AJ132" s="3">
        <v>-0.302061122956645</v>
      </c>
      <c r="AK132" s="3">
        <v>1</v>
      </c>
      <c r="AL132" s="3">
        <v>11.7636458333333</v>
      </c>
      <c r="AM132" s="3">
        <v>11.7636458333333</v>
      </c>
      <c r="AN132" s="3">
        <v>-7.08860759493671</v>
      </c>
      <c r="AO132" s="3">
        <v>15.8646153846154</v>
      </c>
      <c r="AP132" s="3">
        <v>-48.7626425650957</v>
      </c>
      <c r="AQ132" s="3">
        <v>9.8225</v>
      </c>
      <c r="AR132" s="3">
        <v>-5.12419999999999</v>
      </c>
      <c r="AS132" s="3">
        <v>22.7148080438757</v>
      </c>
      <c r="AT132" s="3">
        <v>22.7148080438757</v>
      </c>
      <c r="AU132" s="3">
        <v>-8.187</v>
      </c>
      <c r="AV132" s="3">
        <v>13.5074285714286</v>
      </c>
      <c r="AW132" s="3">
        <v>11.8444316835256</v>
      </c>
      <c r="AX132" s="3">
        <v>24.5122461042142</v>
      </c>
      <c r="AY132" s="3">
        <v>17.5656749855221</v>
      </c>
      <c r="AZ132" s="3">
        <v>9.516</v>
      </c>
      <c r="BA132" s="3">
        <v>-2.25352491500382</v>
      </c>
      <c r="BB132" s="3">
        <v>-38.8333333333333</v>
      </c>
      <c r="BC132" s="3">
        <v>44.1653063463406</v>
      </c>
      <c r="BD132" s="8">
        <v>28.69</v>
      </c>
      <c r="BE132" s="3">
        <v>1.92881398993595</v>
      </c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1:84">
      <c r="A133" s="2">
        <v>42199</v>
      </c>
      <c r="B133" s="3"/>
      <c r="C133" s="3"/>
      <c r="D133" s="3"/>
      <c r="E133" s="3"/>
      <c r="F133" s="3"/>
      <c r="G133" s="3"/>
      <c r="H133" s="3"/>
      <c r="I133" s="3"/>
      <c r="J133" s="3"/>
      <c r="K133" s="3">
        <v>95.3538901133614</v>
      </c>
      <c r="L133" s="3"/>
      <c r="M133" s="5">
        <v>6107000000000000</v>
      </c>
      <c r="N133" s="6" t="s">
        <v>179</v>
      </c>
      <c r="O133" s="3">
        <v>11.1</v>
      </c>
      <c r="P133" s="3">
        <v>12.01</v>
      </c>
      <c r="Q133" s="3">
        <v>10.56</v>
      </c>
      <c r="R133" s="3">
        <v>11.69</v>
      </c>
      <c r="S133" s="3"/>
      <c r="T133" s="3">
        <v>24491230</v>
      </c>
      <c r="U133" s="3">
        <v>278982414.2</v>
      </c>
      <c r="V133" s="3">
        <v>0.68</v>
      </c>
      <c r="W133" s="3">
        <v>6.17620345140781</v>
      </c>
      <c r="X133" s="3">
        <v>13.1698455949137</v>
      </c>
      <c r="Y133" s="7">
        <v>4.73615</v>
      </c>
      <c r="Z133" s="3">
        <v>8.51752734931446</v>
      </c>
      <c r="AA133" s="3">
        <v>21.2938183732861</v>
      </c>
      <c r="AB133" s="3">
        <v>8.2997546990021</v>
      </c>
      <c r="AC133" s="3"/>
      <c r="AD133" s="3"/>
      <c r="AE133" s="3"/>
      <c r="AF133" s="3"/>
      <c r="AG133" s="3">
        <v>8104725</v>
      </c>
      <c r="AH133" s="3">
        <v>14996541</v>
      </c>
      <c r="AI133" s="3">
        <v>-6891816</v>
      </c>
      <c r="AJ133" s="3">
        <v>-0.198655713218819</v>
      </c>
      <c r="AK133" s="3">
        <v>1.45</v>
      </c>
      <c r="AL133" s="3">
        <v>11.8621875</v>
      </c>
      <c r="AM133" s="3">
        <v>11.8621875</v>
      </c>
      <c r="AN133" s="3">
        <v>1.88103711235383</v>
      </c>
      <c r="AO133" s="3">
        <v>15.5711538461538</v>
      </c>
      <c r="AP133" s="3">
        <v>-24.3468311525194</v>
      </c>
      <c r="AQ133" s="3">
        <v>10.76</v>
      </c>
      <c r="AR133" s="3">
        <v>-5.441</v>
      </c>
      <c r="AS133" s="3">
        <v>22.1303948576676</v>
      </c>
      <c r="AT133" s="3">
        <v>22.1303948576676</v>
      </c>
      <c r="AU133" s="3">
        <v>-7.289</v>
      </c>
      <c r="AV133" s="3">
        <v>13.0145285714286</v>
      </c>
      <c r="AW133" s="3">
        <v>11.8206729629832</v>
      </c>
      <c r="AX133" s="3">
        <v>37.1442384698677</v>
      </c>
      <c r="AY133" s="3">
        <v>30.6784073697645</v>
      </c>
      <c r="AZ133" s="3">
        <v>10.016</v>
      </c>
      <c r="BA133" s="3">
        <v>-2.09891648009959</v>
      </c>
      <c r="BB133" s="3">
        <v>-27.8395061728395</v>
      </c>
      <c r="BC133" s="3">
        <v>50.7500965224019</v>
      </c>
      <c r="BD133" s="8">
        <v>30.56</v>
      </c>
      <c r="BE133" s="3">
        <v>2.44433152357423</v>
      </c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1:84">
      <c r="A134" s="2">
        <v>42200</v>
      </c>
      <c r="B134" s="3"/>
      <c r="C134" s="3"/>
      <c r="D134" s="3"/>
      <c r="E134" s="3"/>
      <c r="F134" s="3"/>
      <c r="G134" s="3"/>
      <c r="H134" s="3"/>
      <c r="I134" s="3"/>
      <c r="J134" s="3"/>
      <c r="K134" s="3">
        <v>97.4929996767895</v>
      </c>
      <c r="L134" s="3"/>
      <c r="M134" s="5">
        <v>6107000000000000</v>
      </c>
      <c r="N134" s="6" t="s">
        <v>179</v>
      </c>
      <c r="O134" s="3">
        <v>11.1</v>
      </c>
      <c r="P134" s="3">
        <v>11.4</v>
      </c>
      <c r="Q134" s="3">
        <v>10.52</v>
      </c>
      <c r="R134" s="3">
        <v>10.52</v>
      </c>
      <c r="S134" s="3"/>
      <c r="T134" s="3">
        <v>10367309</v>
      </c>
      <c r="U134" s="3">
        <v>112752583.2</v>
      </c>
      <c r="V134" s="3">
        <v>-1.17</v>
      </c>
      <c r="W134" s="3">
        <v>-10.0085543199316</v>
      </c>
      <c r="X134" s="3">
        <v>7.52780153977759</v>
      </c>
      <c r="Y134" s="7">
        <v>4.73615</v>
      </c>
      <c r="Z134" s="3">
        <v>3.60552891570958</v>
      </c>
      <c r="AA134" s="3">
        <v>9.01382228927395</v>
      </c>
      <c r="AB134" s="3">
        <v>3.7274660845185</v>
      </c>
      <c r="AC134" s="3"/>
      <c r="AD134" s="3"/>
      <c r="AE134" s="3"/>
      <c r="AF134" s="3"/>
      <c r="AG134" s="3">
        <v>1285544</v>
      </c>
      <c r="AH134" s="3">
        <v>7755432</v>
      </c>
      <c r="AI134" s="3">
        <v>-6469888</v>
      </c>
      <c r="AJ134" s="3">
        <v>-0.279312920089619</v>
      </c>
      <c r="AK134" s="3">
        <v>1.17</v>
      </c>
      <c r="AL134" s="3">
        <v>11.7735416666667</v>
      </c>
      <c r="AM134" s="3">
        <v>11.7735416666667</v>
      </c>
      <c r="AN134" s="3">
        <v>-5.3815020236846</v>
      </c>
      <c r="AO134" s="3">
        <v>15.1923076923077</v>
      </c>
      <c r="AP134" s="3">
        <v>-31.8617683686178</v>
      </c>
      <c r="AQ134" s="3">
        <v>11.4875</v>
      </c>
      <c r="AR134" s="3">
        <v>-5.6994</v>
      </c>
      <c r="AS134" s="3">
        <v>18.9557855126999</v>
      </c>
      <c r="AT134" s="3">
        <v>18.9557855126999</v>
      </c>
      <c r="AU134" s="3">
        <v>-8.233</v>
      </c>
      <c r="AV134" s="3">
        <v>12.4481857142857</v>
      </c>
      <c r="AW134" s="3">
        <v>11.6205694302165</v>
      </c>
      <c r="AX134" s="3">
        <v>44.6594664734519</v>
      </c>
      <c r="AY134" s="3">
        <v>43.5836993376819</v>
      </c>
      <c r="AZ134" s="3">
        <v>10.466</v>
      </c>
      <c r="BA134" s="3">
        <v>-2.04719857263788</v>
      </c>
      <c r="BB134" s="3">
        <v>-28.8708586883029</v>
      </c>
      <c r="BC134" s="3">
        <v>40.8123557887545</v>
      </c>
      <c r="BD134" s="8">
        <v>25.27</v>
      </c>
      <c r="BE134" s="3">
        <v>0.731995050626748</v>
      </c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1:84">
      <c r="A135" s="2">
        <v>42201</v>
      </c>
      <c r="B135" s="3"/>
      <c r="C135" s="3"/>
      <c r="D135" s="3"/>
      <c r="E135" s="3"/>
      <c r="F135" s="3"/>
      <c r="G135" s="3"/>
      <c r="H135" s="3"/>
      <c r="I135" s="3"/>
      <c r="J135" s="3"/>
      <c r="K135" s="3">
        <v>97.4020273998862</v>
      </c>
      <c r="L135" s="3"/>
      <c r="M135" s="5">
        <v>6107000000000000</v>
      </c>
      <c r="N135" s="6" t="s">
        <v>179</v>
      </c>
      <c r="O135" s="3">
        <v>9.8</v>
      </c>
      <c r="P135" s="3">
        <v>11.1</v>
      </c>
      <c r="Q135" s="3">
        <v>9.47</v>
      </c>
      <c r="R135" s="3">
        <v>10.53</v>
      </c>
      <c r="S135" s="3"/>
      <c r="T135" s="3">
        <v>9544415</v>
      </c>
      <c r="U135" s="3">
        <v>99160317.7</v>
      </c>
      <c r="V135" s="3">
        <v>0.00999999999999979</v>
      </c>
      <c r="W135" s="3">
        <v>0.0950570342205342</v>
      </c>
      <c r="X135" s="3">
        <v>15.4942965779468</v>
      </c>
      <c r="Y135" s="7">
        <v>4.73615</v>
      </c>
      <c r="Z135" s="3">
        <v>3.31934393640937</v>
      </c>
      <c r="AA135" s="3">
        <v>8.29835984102342</v>
      </c>
      <c r="AB135" s="3">
        <v>3.2750088525359</v>
      </c>
      <c r="AC135" s="3"/>
      <c r="AD135" s="3"/>
      <c r="AE135" s="3"/>
      <c r="AF135" s="3"/>
      <c r="AG135" s="3">
        <v>10670</v>
      </c>
      <c r="AH135" s="3">
        <v>1604172</v>
      </c>
      <c r="AI135" s="3">
        <v>-1593502</v>
      </c>
      <c r="AJ135" s="3">
        <v>-0.37536443148688</v>
      </c>
      <c r="AK135" s="3">
        <v>1.63</v>
      </c>
      <c r="AL135" s="3">
        <v>11.6151041666667</v>
      </c>
      <c r="AM135" s="3">
        <v>11.6151041666667</v>
      </c>
      <c r="AN135" s="3">
        <v>-1.64240678757687</v>
      </c>
      <c r="AO135" s="3">
        <v>14.8338461538462</v>
      </c>
      <c r="AP135" s="3">
        <v>-38.3322633029948</v>
      </c>
      <c r="AQ135" s="3">
        <v>10.74</v>
      </c>
      <c r="AR135" s="3">
        <v>-5.83339999999999</v>
      </c>
      <c r="AS135" s="3">
        <v>19.108582266477</v>
      </c>
      <c r="AT135" s="3">
        <v>19.108582266477</v>
      </c>
      <c r="AU135" s="3">
        <v>-7.9105</v>
      </c>
      <c r="AV135" s="3">
        <v>12.0188857142857</v>
      </c>
      <c r="AW135" s="3">
        <v>11.4527895178755</v>
      </c>
      <c r="AX135" s="3">
        <v>50.2909059358205</v>
      </c>
      <c r="AY135" s="3">
        <v>53.8273027305581</v>
      </c>
      <c r="AZ135" s="3">
        <v>10.752</v>
      </c>
      <c r="BA135" s="3">
        <v>-1.98255122550819</v>
      </c>
      <c r="BB135" s="3">
        <v>-31.9767441860465</v>
      </c>
      <c r="BC135" s="3">
        <v>40.9309888874295</v>
      </c>
      <c r="BD135" s="8">
        <v>19.14</v>
      </c>
      <c r="BE135" s="3">
        <v>0.590306030433826</v>
      </c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1:84">
      <c r="A136" s="2">
        <v>42202</v>
      </c>
      <c r="B136" s="3"/>
      <c r="C136" s="3"/>
      <c r="D136" s="3"/>
      <c r="E136" s="3"/>
      <c r="F136" s="3"/>
      <c r="G136" s="3"/>
      <c r="H136" s="3"/>
      <c r="I136" s="3"/>
      <c r="J136" s="3"/>
      <c r="K136" s="3">
        <v>98.136631202698</v>
      </c>
      <c r="L136" s="3"/>
      <c r="M136" s="5">
        <v>6107000000000000</v>
      </c>
      <c r="N136" s="6" t="s">
        <v>179</v>
      </c>
      <c r="O136" s="3">
        <v>10.58</v>
      </c>
      <c r="P136" s="3">
        <v>11.4</v>
      </c>
      <c r="Q136" s="3">
        <v>10.55</v>
      </c>
      <c r="R136" s="3">
        <v>11.19</v>
      </c>
      <c r="S136" s="3"/>
      <c r="T136" s="3">
        <v>8360821</v>
      </c>
      <c r="U136" s="3">
        <v>92269652.8</v>
      </c>
      <c r="V136" s="3">
        <v>0.66</v>
      </c>
      <c r="W136" s="3">
        <v>6.26780626780626</v>
      </c>
      <c r="X136" s="3">
        <v>8.0721747388414</v>
      </c>
      <c r="Y136" s="7">
        <v>4.73615</v>
      </c>
      <c r="Z136" s="3">
        <v>2.90771519152867</v>
      </c>
      <c r="AA136" s="3">
        <v>7.26928797882167</v>
      </c>
      <c r="AB136" s="3">
        <v>2.86768694870586</v>
      </c>
      <c r="AC136" s="3"/>
      <c r="AD136" s="3"/>
      <c r="AE136" s="3"/>
      <c r="AF136" s="3"/>
      <c r="AG136" s="3">
        <v>4541803</v>
      </c>
      <c r="AH136" s="3">
        <v>907200</v>
      </c>
      <c r="AI136" s="3">
        <v>3634603</v>
      </c>
      <c r="AJ136" s="3">
        <v>-0.36734693877551</v>
      </c>
      <c r="AK136" s="3">
        <v>0.870000000000001</v>
      </c>
      <c r="AL136" s="3">
        <v>11.4927083333333</v>
      </c>
      <c r="AM136" s="3">
        <v>11.4927083333333</v>
      </c>
      <c r="AN136" s="3">
        <v>6.8597803597008</v>
      </c>
      <c r="AO136" s="3">
        <v>14.4992307692308</v>
      </c>
      <c r="AP136" s="3">
        <v>-2.19082097395783</v>
      </c>
      <c r="AQ136" s="3">
        <v>10.4075</v>
      </c>
      <c r="AR136" s="3">
        <v>-5.8062</v>
      </c>
      <c r="AS136" s="3">
        <v>21.8245967741936</v>
      </c>
      <c r="AT136" s="3">
        <v>21.8245967741936</v>
      </c>
      <c r="AU136" s="3">
        <v>-6.9185</v>
      </c>
      <c r="AV136" s="3">
        <v>11.7463142857143</v>
      </c>
      <c r="AW136" s="3">
        <v>11.4123603612793</v>
      </c>
      <c r="AX136" s="3">
        <v>60.8795682168781</v>
      </c>
      <c r="AY136" s="3">
        <v>61.3116852624759</v>
      </c>
      <c r="AZ136" s="3">
        <v>10.988</v>
      </c>
      <c r="BA136" s="3">
        <v>-1.85665884555748</v>
      </c>
      <c r="BB136" s="3">
        <v>-20.0714285714286</v>
      </c>
      <c r="BC136" s="3">
        <v>49.0232863001175</v>
      </c>
      <c r="BD136" s="8">
        <v>19.1</v>
      </c>
      <c r="BE136" s="3">
        <v>0.572620881547934</v>
      </c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1:84">
      <c r="A137" s="2">
        <v>42205</v>
      </c>
      <c r="B137" s="3"/>
      <c r="C137" s="3"/>
      <c r="D137" s="3"/>
      <c r="E137" s="3"/>
      <c r="F137" s="3"/>
      <c r="G137" s="3"/>
      <c r="H137" s="3"/>
      <c r="I137" s="3"/>
      <c r="J137" s="3"/>
      <c r="K137" s="3">
        <v>97.9452099472207</v>
      </c>
      <c r="L137" s="3"/>
      <c r="M137" s="5">
        <v>6107000000000000</v>
      </c>
      <c r="N137" s="6" t="s">
        <v>179</v>
      </c>
      <c r="O137" s="3">
        <v>11.22</v>
      </c>
      <c r="P137" s="3">
        <v>11.56</v>
      </c>
      <c r="Q137" s="3">
        <v>10.89</v>
      </c>
      <c r="R137" s="3">
        <v>11.16</v>
      </c>
      <c r="S137" s="3"/>
      <c r="T137" s="3">
        <v>12632646</v>
      </c>
      <c r="U137" s="3">
        <v>141655904.5</v>
      </c>
      <c r="V137" s="3">
        <v>-0.0299999999999994</v>
      </c>
      <c r="W137" s="3">
        <v>-0.2680965147453</v>
      </c>
      <c r="X137" s="3">
        <v>5.98748882931189</v>
      </c>
      <c r="Y137" s="7">
        <v>4.73615</v>
      </c>
      <c r="Z137" s="3">
        <v>4.39336480034722</v>
      </c>
      <c r="AA137" s="3">
        <v>10.9834120008681</v>
      </c>
      <c r="AB137" s="3">
        <v>4.41441772349997</v>
      </c>
      <c r="AC137" s="3"/>
      <c r="AD137" s="3"/>
      <c r="AE137" s="3"/>
      <c r="AF137" s="3"/>
      <c r="AG137" s="3">
        <v>3574637</v>
      </c>
      <c r="AH137" s="3">
        <v>2733655</v>
      </c>
      <c r="AI137" s="3">
        <v>840982</v>
      </c>
      <c r="AJ137" s="3">
        <v>-0.239183673469387</v>
      </c>
      <c r="AK137" s="3">
        <v>0.67</v>
      </c>
      <c r="AL137" s="3">
        <v>11.4604166666667</v>
      </c>
      <c r="AM137" s="3">
        <v>11.4604166666667</v>
      </c>
      <c r="AN137" s="3">
        <v>7.80872645306714</v>
      </c>
      <c r="AO137" s="3">
        <v>14.1192307692308</v>
      </c>
      <c r="AP137" s="3">
        <v>20.5844637915908</v>
      </c>
      <c r="AQ137" s="3">
        <v>11.0825</v>
      </c>
      <c r="AR137" s="3">
        <v>-5.6608</v>
      </c>
      <c r="AS137" s="3">
        <v>24.5087336244541</v>
      </c>
      <c r="AT137" s="3">
        <v>24.5087336244542</v>
      </c>
      <c r="AU137" s="3">
        <v>-6.5745</v>
      </c>
      <c r="AV137" s="3">
        <v>11.4192285714286</v>
      </c>
      <c r="AW137" s="3">
        <v>11.3735356903132</v>
      </c>
      <c r="AX137" s="3">
        <v>67.7198580235059</v>
      </c>
      <c r="AY137" s="3">
        <v>67.9959606598707</v>
      </c>
      <c r="AZ137" s="3">
        <v>11.018</v>
      </c>
      <c r="BA137" s="3">
        <v>-1.73925987157265</v>
      </c>
      <c r="BB137" s="3">
        <v>-11.4285714285714</v>
      </c>
      <c r="BC137" s="3">
        <v>48.6596728948487</v>
      </c>
      <c r="BD137" s="8">
        <v>15.72</v>
      </c>
      <c r="BE137" s="3">
        <v>0.917855668066887</v>
      </c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</row>
    <row r="138" spans="1:84">
      <c r="A138" s="2">
        <v>42206</v>
      </c>
      <c r="B138" s="3"/>
      <c r="C138" s="3"/>
      <c r="D138" s="3"/>
      <c r="E138" s="3"/>
      <c r="F138" s="3"/>
      <c r="G138" s="3"/>
      <c r="H138" s="3"/>
      <c r="I138" s="3"/>
      <c r="J138" s="3"/>
      <c r="K138" s="3">
        <v>97.988662671248</v>
      </c>
      <c r="L138" s="3"/>
      <c r="M138" s="5">
        <v>6107000000000000</v>
      </c>
      <c r="N138" s="6" t="s">
        <v>179</v>
      </c>
      <c r="O138" s="3">
        <v>11.06</v>
      </c>
      <c r="P138" s="3">
        <v>12</v>
      </c>
      <c r="Q138" s="3">
        <v>10.58</v>
      </c>
      <c r="R138" s="3">
        <v>11.57</v>
      </c>
      <c r="S138" s="3"/>
      <c r="T138" s="3">
        <v>16790125</v>
      </c>
      <c r="U138" s="3">
        <v>192368814.3</v>
      </c>
      <c r="V138" s="3">
        <v>0.41</v>
      </c>
      <c r="W138" s="3">
        <v>3.67383512544803</v>
      </c>
      <c r="X138" s="3">
        <v>12.7240143369176</v>
      </c>
      <c r="Y138" s="7">
        <v>4.73615</v>
      </c>
      <c r="Z138" s="3">
        <v>5.83924730958422</v>
      </c>
      <c r="AA138" s="3">
        <v>14.5981182739606</v>
      </c>
      <c r="AB138" s="3">
        <v>5.78234831629484</v>
      </c>
      <c r="AC138" s="3"/>
      <c r="AD138" s="3"/>
      <c r="AE138" s="3"/>
      <c r="AF138" s="3"/>
      <c r="AG138" s="3">
        <v>16132046</v>
      </c>
      <c r="AH138" s="3">
        <v>9037885</v>
      </c>
      <c r="AI138" s="3">
        <v>7094161</v>
      </c>
      <c r="AJ138" s="3">
        <v>-0.173758865248227</v>
      </c>
      <c r="AK138" s="3">
        <v>1.42</v>
      </c>
      <c r="AL138" s="3">
        <v>11.4930208333333</v>
      </c>
      <c r="AM138" s="3">
        <v>11.4930208333333</v>
      </c>
      <c r="AN138" s="3">
        <v>11.5628766572921</v>
      </c>
      <c r="AO138" s="3">
        <v>13.7303846153846</v>
      </c>
      <c r="AP138" s="3">
        <v>52.1273170507337</v>
      </c>
      <c r="AQ138" s="3">
        <v>11.1925</v>
      </c>
      <c r="AR138" s="3">
        <v>-5.3708</v>
      </c>
      <c r="AS138" s="3">
        <v>25.9507829977629</v>
      </c>
      <c r="AT138" s="3">
        <v>25.9507829977629</v>
      </c>
      <c r="AU138" s="3">
        <v>-5.709</v>
      </c>
      <c r="AV138" s="3">
        <v>11.2352428571429</v>
      </c>
      <c r="AW138" s="3">
        <v>11.4037609687266</v>
      </c>
      <c r="AX138" s="3">
        <v>75.2705690980922</v>
      </c>
      <c r="AY138" s="3">
        <v>75.7934485621671</v>
      </c>
      <c r="AZ138" s="3">
        <v>10.994</v>
      </c>
      <c r="BA138" s="3">
        <v>-1.59475344042702</v>
      </c>
      <c r="BB138" s="3">
        <v>2.02821869488536</v>
      </c>
      <c r="BC138" s="3">
        <v>54.2275023473806</v>
      </c>
      <c r="BD138" s="8">
        <v>21.21</v>
      </c>
      <c r="BE138" s="3">
        <v>1.283718951531</v>
      </c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</row>
    <row r="139" spans="1:84">
      <c r="A139" s="2">
        <v>42207</v>
      </c>
      <c r="B139" s="3"/>
      <c r="C139" s="3"/>
      <c r="D139" s="3"/>
      <c r="E139" s="3"/>
      <c r="F139" s="3"/>
      <c r="G139" s="3"/>
      <c r="H139" s="3"/>
      <c r="I139" s="3"/>
      <c r="J139" s="3"/>
      <c r="K139" s="3">
        <v>99.3464777500997</v>
      </c>
      <c r="L139" s="3"/>
      <c r="M139" s="5">
        <v>6107000000000000</v>
      </c>
      <c r="N139" s="6" t="s">
        <v>179</v>
      </c>
      <c r="O139" s="3">
        <v>11.53</v>
      </c>
      <c r="P139" s="3">
        <v>12.73</v>
      </c>
      <c r="Q139" s="3">
        <v>11.29</v>
      </c>
      <c r="R139" s="3">
        <v>12.73</v>
      </c>
      <c r="S139" s="3"/>
      <c r="T139" s="3">
        <v>17726495</v>
      </c>
      <c r="U139" s="3">
        <v>211650722.6</v>
      </c>
      <c r="V139" s="3">
        <v>1.16</v>
      </c>
      <c r="W139" s="3">
        <v>10.0259291270527</v>
      </c>
      <c r="X139" s="3">
        <v>12.4459809853068</v>
      </c>
      <c r="Y139" s="7">
        <v>4.73615</v>
      </c>
      <c r="Z139" s="3">
        <v>6.16489682102475</v>
      </c>
      <c r="AA139" s="3">
        <v>15.4122420525619</v>
      </c>
      <c r="AB139" s="3">
        <v>5.78221574284064</v>
      </c>
      <c r="AC139" s="3"/>
      <c r="AD139" s="3"/>
      <c r="AE139" s="3"/>
      <c r="AF139" s="3"/>
      <c r="AG139" s="3">
        <v>20028373</v>
      </c>
      <c r="AH139" s="3">
        <v>13590168</v>
      </c>
      <c r="AI139" s="3">
        <v>6438205</v>
      </c>
      <c r="AJ139" s="3">
        <v>0.0475285171102668</v>
      </c>
      <c r="AK139" s="3">
        <v>1.44</v>
      </c>
      <c r="AL139" s="3">
        <v>11.6467708333333</v>
      </c>
      <c r="AM139" s="3">
        <v>11.6467708333333</v>
      </c>
      <c r="AN139" s="3">
        <v>20.3118846971726</v>
      </c>
      <c r="AO139" s="3">
        <v>13.4084615384615</v>
      </c>
      <c r="AP139" s="3">
        <v>120.693730853656</v>
      </c>
      <c r="AQ139" s="3">
        <v>11.43</v>
      </c>
      <c r="AR139" s="3">
        <v>-4.8932</v>
      </c>
      <c r="AS139" s="3">
        <v>30.3904923599321</v>
      </c>
      <c r="AT139" s="3">
        <v>30.3904923599321</v>
      </c>
      <c r="AU139" s="3">
        <v>-3.99</v>
      </c>
      <c r="AV139" s="3">
        <v>11.2450857142857</v>
      </c>
      <c r="AW139" s="3">
        <v>11.6077977427687</v>
      </c>
      <c r="AX139" s="3">
        <v>83.5137127320615</v>
      </c>
      <c r="AY139" s="3">
        <v>83.4014295359287</v>
      </c>
      <c r="AZ139" s="3">
        <v>11.436</v>
      </c>
      <c r="BA139" s="3">
        <v>-1.37082671015135</v>
      </c>
      <c r="BB139" s="3">
        <v>24.6816846229187</v>
      </c>
      <c r="BC139" s="3">
        <v>66.5454398328948</v>
      </c>
      <c r="BD139" s="8">
        <v>29.88</v>
      </c>
      <c r="BE139" s="3">
        <v>1.53621612887951</v>
      </c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</row>
    <row r="140" spans="1:84">
      <c r="A140" s="2">
        <v>42208</v>
      </c>
      <c r="B140" s="3"/>
      <c r="C140" s="3"/>
      <c r="D140" s="3"/>
      <c r="E140" s="3"/>
      <c r="F140" s="3"/>
      <c r="G140" s="3"/>
      <c r="H140" s="3"/>
      <c r="I140" s="3"/>
      <c r="J140" s="3"/>
      <c r="K140" s="3">
        <v>98.5864728626289</v>
      </c>
      <c r="L140" s="3"/>
      <c r="M140" s="5">
        <v>6107000000000000</v>
      </c>
      <c r="N140" s="6" t="s">
        <v>179</v>
      </c>
      <c r="O140" s="3">
        <v>12.76</v>
      </c>
      <c r="P140" s="3">
        <v>13.98</v>
      </c>
      <c r="Q140" s="3">
        <v>12.4</v>
      </c>
      <c r="R140" s="3">
        <v>13.4</v>
      </c>
      <c r="S140" s="3"/>
      <c r="T140" s="3">
        <v>16695171</v>
      </c>
      <c r="U140" s="3">
        <v>219028379.5</v>
      </c>
      <c r="V140" s="3">
        <v>0.67</v>
      </c>
      <c r="W140" s="3">
        <v>5.26315789473684</v>
      </c>
      <c r="X140" s="3">
        <v>12.4116260801257</v>
      </c>
      <c r="Y140" s="7">
        <v>4.73615</v>
      </c>
      <c r="Z140" s="3">
        <v>5.80622433393429</v>
      </c>
      <c r="AA140" s="3">
        <v>14.5155608348357</v>
      </c>
      <c r="AB140" s="3">
        <v>5.6845819475132</v>
      </c>
      <c r="AC140" s="3"/>
      <c r="AD140" s="3"/>
      <c r="AE140" s="3"/>
      <c r="AF140" s="3"/>
      <c r="AG140" s="3">
        <v>18831829</v>
      </c>
      <c r="AH140" s="3">
        <v>14414070</v>
      </c>
      <c r="AI140" s="3">
        <v>4417759</v>
      </c>
      <c r="AJ140" s="3">
        <v>0.268936170212766</v>
      </c>
      <c r="AK140" s="3">
        <v>1.58</v>
      </c>
      <c r="AL140" s="3">
        <v>11.988125</v>
      </c>
      <c r="AM140" s="3">
        <v>11.988125</v>
      </c>
      <c r="AN140" s="3">
        <v>22.5796615337704</v>
      </c>
      <c r="AO140" s="3">
        <v>13.1753846153846</v>
      </c>
      <c r="AP140" s="3">
        <v>170.815488936474</v>
      </c>
      <c r="AQ140" s="3">
        <v>12.37</v>
      </c>
      <c r="AR140" s="3">
        <v>-4.4302</v>
      </c>
      <c r="AS140" s="3">
        <v>36.7982212340189</v>
      </c>
      <c r="AT140" s="3">
        <v>36.7982212340189</v>
      </c>
      <c r="AU140" s="3">
        <v>-2.741</v>
      </c>
      <c r="AV140" s="3">
        <v>11.4010571428571</v>
      </c>
      <c r="AW140" s="3">
        <v>11.8835211669581</v>
      </c>
      <c r="AX140" s="3">
        <v>84.7223716809456</v>
      </c>
      <c r="AY140" s="3">
        <v>89.2348257081139</v>
      </c>
      <c r="AZ140" s="3">
        <v>12.01</v>
      </c>
      <c r="BA140" s="3">
        <v>-1.12631628944932</v>
      </c>
      <c r="BB140" s="3">
        <v>45.8106637649619</v>
      </c>
      <c r="BC140" s="3">
        <v>71.8045316907022</v>
      </c>
      <c r="BD140" s="8">
        <v>32.51</v>
      </c>
      <c r="BE140" s="3">
        <v>1.28316799658231</v>
      </c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</row>
    <row r="141" spans="1:84">
      <c r="A141" s="2">
        <v>42209</v>
      </c>
      <c r="B141" s="3"/>
      <c r="C141" s="3"/>
      <c r="D141" s="3"/>
      <c r="E141" s="3"/>
      <c r="F141" s="3"/>
      <c r="G141" s="3"/>
      <c r="H141" s="3"/>
      <c r="I141" s="3"/>
      <c r="J141" s="3"/>
      <c r="K141" s="3">
        <v>98.9843296357193</v>
      </c>
      <c r="L141" s="3"/>
      <c r="M141" s="5">
        <v>6107000000000000</v>
      </c>
      <c r="N141" s="6" t="s">
        <v>179</v>
      </c>
      <c r="O141" s="3">
        <v>13.4</v>
      </c>
      <c r="P141" s="3">
        <v>14.25</v>
      </c>
      <c r="Q141" s="3">
        <v>12.6</v>
      </c>
      <c r="R141" s="3">
        <v>12.8</v>
      </c>
      <c r="S141" s="3"/>
      <c r="T141" s="3">
        <v>19245807</v>
      </c>
      <c r="U141" s="3">
        <v>260483275.5</v>
      </c>
      <c r="V141" s="3">
        <v>-0.6</v>
      </c>
      <c r="W141" s="3">
        <v>-4.47761194029851</v>
      </c>
      <c r="X141" s="3">
        <v>12.3134328358209</v>
      </c>
      <c r="Y141" s="7">
        <v>4.73615</v>
      </c>
      <c r="Z141" s="3">
        <v>6.69328112479968</v>
      </c>
      <c r="AA141" s="3">
        <v>16.7332028119992</v>
      </c>
      <c r="AB141" s="3">
        <v>7.07738489167303</v>
      </c>
      <c r="AC141" s="3"/>
      <c r="AD141" s="3"/>
      <c r="AE141" s="3"/>
      <c r="AF141" s="3"/>
      <c r="AG141" s="3">
        <v>16863240</v>
      </c>
      <c r="AH141" s="3">
        <v>23785165</v>
      </c>
      <c r="AI141" s="3">
        <v>-6921925</v>
      </c>
      <c r="AJ141" s="3">
        <v>0.445238095238095</v>
      </c>
      <c r="AK141" s="3">
        <v>1.65</v>
      </c>
      <c r="AL141" s="3">
        <v>12.2395833333333</v>
      </c>
      <c r="AM141" s="3">
        <v>12.2395833333333</v>
      </c>
      <c r="AN141" s="3">
        <v>13.1825215533122</v>
      </c>
      <c r="AO141" s="3">
        <v>12.9180769230769</v>
      </c>
      <c r="AP141" s="3">
        <v>138.885444651099</v>
      </c>
      <c r="AQ141" s="3">
        <v>13.295</v>
      </c>
      <c r="AR141" s="3">
        <v>-4.095</v>
      </c>
      <c r="AS141" s="3">
        <v>39.6204715353651</v>
      </c>
      <c r="AT141" s="3">
        <v>39.6204715353652</v>
      </c>
      <c r="AU141" s="3">
        <v>-2.8015</v>
      </c>
      <c r="AV141" s="3">
        <v>11.5971571428571</v>
      </c>
      <c r="AW141" s="3">
        <v>12.024517910503</v>
      </c>
      <c r="AX141" s="3">
        <v>79.7033384428062</v>
      </c>
      <c r="AY141" s="3">
        <v>89.565452361694</v>
      </c>
      <c r="AZ141" s="3">
        <v>12.332</v>
      </c>
      <c r="BA141" s="3">
        <v>-0.969776030614973</v>
      </c>
      <c r="BB141" s="3">
        <v>54.776299879081</v>
      </c>
      <c r="BC141" s="3">
        <v>61.4274422900781</v>
      </c>
      <c r="BD141" s="8">
        <v>28.05</v>
      </c>
      <c r="BE141" s="3">
        <v>1.33271506349302</v>
      </c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</row>
    <row r="142" spans="1:84">
      <c r="A142" s="2">
        <v>42212</v>
      </c>
      <c r="B142" s="3"/>
      <c r="C142" s="3"/>
      <c r="D142" s="3"/>
      <c r="E142" s="3"/>
      <c r="F142" s="3"/>
      <c r="G142" s="3"/>
      <c r="H142" s="3"/>
      <c r="I142" s="3"/>
      <c r="J142" s="3"/>
      <c r="K142" s="3">
        <v>101.192898447263</v>
      </c>
      <c r="L142" s="3"/>
      <c r="M142" s="5">
        <v>6107000000000000</v>
      </c>
      <c r="N142" s="6" t="s">
        <v>179</v>
      </c>
      <c r="O142" s="3">
        <v>12.3</v>
      </c>
      <c r="P142" s="3">
        <v>13.13</v>
      </c>
      <c r="Q142" s="3">
        <v>11.52</v>
      </c>
      <c r="R142" s="3">
        <v>11.52</v>
      </c>
      <c r="S142" s="3"/>
      <c r="T142" s="3">
        <v>12146600</v>
      </c>
      <c r="U142" s="3">
        <v>150100621.1</v>
      </c>
      <c r="V142" s="3">
        <v>-1.28</v>
      </c>
      <c r="W142" s="3">
        <v>-10</v>
      </c>
      <c r="X142" s="3">
        <v>12.578125</v>
      </c>
      <c r="Y142" s="7">
        <v>4.73615</v>
      </c>
      <c r="Z142" s="3">
        <v>4.22432836983618</v>
      </c>
      <c r="AA142" s="3">
        <v>10.5608209245905</v>
      </c>
      <c r="AB142" s="3">
        <v>4.53140573661589</v>
      </c>
      <c r="AC142" s="3"/>
      <c r="AD142" s="3"/>
      <c r="AE142" s="3"/>
      <c r="AF142" s="3"/>
      <c r="AG142" s="3">
        <v>2976404</v>
      </c>
      <c r="AH142" s="3">
        <v>9230224</v>
      </c>
      <c r="AI142" s="3">
        <v>-6253820</v>
      </c>
      <c r="AJ142" s="3">
        <v>0.305008944543828</v>
      </c>
      <c r="AK142" s="3">
        <v>1.61</v>
      </c>
      <c r="AL142" s="3">
        <v>12.1484375</v>
      </c>
      <c r="AM142" s="3">
        <v>12.1484375</v>
      </c>
      <c r="AN142" s="3">
        <v>0.0796351263302733</v>
      </c>
      <c r="AO142" s="3">
        <v>12.65</v>
      </c>
      <c r="AP142" s="3">
        <v>63.0157647885286</v>
      </c>
      <c r="AQ142" s="3">
        <v>13.1125</v>
      </c>
      <c r="AR142" s="3">
        <v>-3.961</v>
      </c>
      <c r="AS142" s="3">
        <v>38.3203559510567</v>
      </c>
      <c r="AT142" s="3">
        <v>38.3203559510567</v>
      </c>
      <c r="AU142" s="3">
        <v>-3.53</v>
      </c>
      <c r="AV142" s="3">
        <v>11.7735714285714</v>
      </c>
      <c r="AW142" s="3">
        <v>11.9468997704256</v>
      </c>
      <c r="AX142" s="3">
        <v>67.4312353914384</v>
      </c>
      <c r="AY142" s="3">
        <v>81.5565148005738</v>
      </c>
      <c r="AZ142" s="3">
        <v>12.404</v>
      </c>
      <c r="BA142" s="3">
        <v>-0.93818721209103</v>
      </c>
      <c r="BB142" s="3">
        <v>26.5934065934066</v>
      </c>
      <c r="BC142" s="3">
        <v>44.8386101686103</v>
      </c>
      <c r="BD142" s="8">
        <v>26.09</v>
      </c>
      <c r="BE142" s="3">
        <v>0.730928170099007</v>
      </c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</row>
    <row r="143" spans="1:84">
      <c r="A143" s="2">
        <v>42213</v>
      </c>
      <c r="B143" s="3"/>
      <c r="C143" s="3"/>
      <c r="D143" s="3"/>
      <c r="E143" s="3"/>
      <c r="F143" s="3"/>
      <c r="G143" s="3"/>
      <c r="H143" s="3"/>
      <c r="I143" s="3"/>
      <c r="J143" s="3"/>
      <c r="K143" s="3">
        <v>103.26246929271</v>
      </c>
      <c r="L143" s="3"/>
      <c r="M143" s="5">
        <v>6107000000000000</v>
      </c>
      <c r="N143" s="6" t="s">
        <v>179</v>
      </c>
      <c r="O143" s="3">
        <v>10.5</v>
      </c>
      <c r="P143" s="3">
        <v>11.48</v>
      </c>
      <c r="Q143" s="3">
        <v>10.37</v>
      </c>
      <c r="R143" s="3">
        <v>10.37</v>
      </c>
      <c r="S143" s="3"/>
      <c r="T143" s="3">
        <v>13739868</v>
      </c>
      <c r="U143" s="3">
        <v>145373091.2</v>
      </c>
      <c r="V143" s="3">
        <v>-1.15</v>
      </c>
      <c r="W143" s="3">
        <v>-9.98263888888889</v>
      </c>
      <c r="X143" s="3">
        <v>9.63541666666668</v>
      </c>
      <c r="Y143" s="7">
        <v>4.73615</v>
      </c>
      <c r="Z143" s="3">
        <v>4.77843299278846</v>
      </c>
      <c r="AA143" s="3">
        <v>11.9460824819712</v>
      </c>
      <c r="AB143" s="3">
        <v>4.87537705244281</v>
      </c>
      <c r="AC143" s="3"/>
      <c r="AD143" s="3"/>
      <c r="AE143" s="3"/>
      <c r="AF143" s="3"/>
      <c r="AG143" s="3">
        <v>7025875</v>
      </c>
      <c r="AH143" s="3">
        <v>18396314</v>
      </c>
      <c r="AI143" s="3">
        <v>-11370439</v>
      </c>
      <c r="AJ143" s="3">
        <v>0.209209209209209</v>
      </c>
      <c r="AK143" s="3">
        <v>1.15</v>
      </c>
      <c r="AL143" s="3">
        <v>11.7889583333333</v>
      </c>
      <c r="AM143" s="3">
        <v>11.7889583333333</v>
      </c>
      <c r="AN143" s="3">
        <v>-10.1451368329843</v>
      </c>
      <c r="AO143" s="3">
        <v>12.4088461538462</v>
      </c>
      <c r="AP143" s="3">
        <v>-33.1256490134995</v>
      </c>
      <c r="AQ143" s="3">
        <v>11.9225</v>
      </c>
      <c r="AR143" s="3">
        <v>-3.9782</v>
      </c>
      <c r="AS143" s="3">
        <v>37.8363536518396</v>
      </c>
      <c r="AT143" s="3">
        <v>37.8363536518397</v>
      </c>
      <c r="AU143" s="3">
        <v>-4.1465</v>
      </c>
      <c r="AV143" s="3">
        <v>11.9325714285714</v>
      </c>
      <c r="AW143" s="3">
        <v>11.7042998057448</v>
      </c>
      <c r="AX143" s="3">
        <v>51.2303075552407</v>
      </c>
      <c r="AY143" s="3">
        <v>65.3197450574734</v>
      </c>
      <c r="AZ143" s="3">
        <v>12.164</v>
      </c>
      <c r="BA143" s="3">
        <v>-0.994484437326216</v>
      </c>
      <c r="BB143" s="3">
        <v>3.59640359640359</v>
      </c>
      <c r="BC143" s="3">
        <v>34.7275509596309</v>
      </c>
      <c r="BD143" s="8">
        <v>18.38</v>
      </c>
      <c r="BE143" s="3">
        <v>0.831668869904166</v>
      </c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</row>
    <row r="144" spans="1:84">
      <c r="A144" s="2">
        <v>42214</v>
      </c>
      <c r="B144" s="3"/>
      <c r="C144" s="3"/>
      <c r="D144" s="3"/>
      <c r="E144" s="3"/>
      <c r="F144" s="3"/>
      <c r="G144" s="3"/>
      <c r="H144" s="3"/>
      <c r="I144" s="3"/>
      <c r="J144" s="3"/>
      <c r="K144" s="3">
        <v>104.327796309458</v>
      </c>
      <c r="L144" s="3"/>
      <c r="M144" s="5">
        <v>6107000000000000</v>
      </c>
      <c r="N144" s="6" t="s">
        <v>179</v>
      </c>
      <c r="O144" s="3">
        <v>10.6</v>
      </c>
      <c r="P144" s="3">
        <v>11.19</v>
      </c>
      <c r="Q144" s="3">
        <v>9.7</v>
      </c>
      <c r="R144" s="3">
        <v>11.11</v>
      </c>
      <c r="S144" s="3"/>
      <c r="T144" s="3">
        <v>12001789</v>
      </c>
      <c r="U144" s="3">
        <v>125472060.1</v>
      </c>
      <c r="V144" s="3">
        <v>0.74</v>
      </c>
      <c r="W144" s="3">
        <v>7.13596914175506</v>
      </c>
      <c r="X144" s="3">
        <v>14.3683702989393</v>
      </c>
      <c r="Y144" s="7">
        <v>4.73615</v>
      </c>
      <c r="Z144" s="3">
        <v>4.17396619313123</v>
      </c>
      <c r="AA144" s="3">
        <v>10.4349154828281</v>
      </c>
      <c r="AB144" s="3">
        <v>3.92767830281125</v>
      </c>
      <c r="AC144" s="3"/>
      <c r="AD144" s="3"/>
      <c r="AE144" s="3"/>
      <c r="AF144" s="3"/>
      <c r="AG144" s="3">
        <v>1740426</v>
      </c>
      <c r="AH144" s="3">
        <v>2491211</v>
      </c>
      <c r="AI144" s="3">
        <v>-750785</v>
      </c>
      <c r="AJ144" s="3">
        <v>0.349716446124764</v>
      </c>
      <c r="AK144" s="3">
        <v>1.49</v>
      </c>
      <c r="AL144" s="3">
        <v>11.5592708333333</v>
      </c>
      <c r="AM144" s="3">
        <v>11.5592708333333</v>
      </c>
      <c r="AN144" s="3">
        <v>-3.80258315895808</v>
      </c>
      <c r="AO144" s="3">
        <v>12.1919230769231</v>
      </c>
      <c r="AP144" s="3">
        <v>-57.6974101632347</v>
      </c>
      <c r="AQ144" s="3">
        <v>10.6475</v>
      </c>
      <c r="AR144" s="3">
        <v>-3.8158</v>
      </c>
      <c r="AS144" s="3">
        <v>33.5920177383592</v>
      </c>
      <c r="AT144" s="3">
        <v>33.5920177383592</v>
      </c>
      <c r="AU144" s="3">
        <v>-2.936</v>
      </c>
      <c r="AV144" s="3">
        <v>12.0847571428571</v>
      </c>
      <c r="AW144" s="3">
        <v>11.6128690663994</v>
      </c>
      <c r="AX144" s="3">
        <v>44.4832086998308</v>
      </c>
      <c r="AY144" s="3">
        <v>47.0863595702865</v>
      </c>
      <c r="AZ144" s="3">
        <v>11.84</v>
      </c>
      <c r="BA144" s="3">
        <v>-0.968227454962603</v>
      </c>
      <c r="BB144" s="3">
        <v>0.908265213442322</v>
      </c>
      <c r="BC144" s="3">
        <v>44.4075525868144</v>
      </c>
      <c r="BD144" s="8">
        <v>20.01</v>
      </c>
      <c r="BE144" s="3">
        <v>0.75431768993066</v>
      </c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</row>
    <row r="145" spans="1:84">
      <c r="A145" s="2">
        <v>42215</v>
      </c>
      <c r="B145" s="3"/>
      <c r="C145" s="3"/>
      <c r="D145" s="3"/>
      <c r="E145" s="3"/>
      <c r="F145" s="3"/>
      <c r="G145" s="3"/>
      <c r="H145" s="3"/>
      <c r="I145" s="3"/>
      <c r="J145" s="3"/>
      <c r="K145" s="3">
        <v>103.843751401426</v>
      </c>
      <c r="L145" s="3"/>
      <c r="M145" s="5">
        <v>6107000000000000</v>
      </c>
      <c r="N145" s="6" t="s">
        <v>179</v>
      </c>
      <c r="O145" s="3">
        <v>10.9</v>
      </c>
      <c r="P145" s="3">
        <v>11.6</v>
      </c>
      <c r="Q145" s="3">
        <v>10.73</v>
      </c>
      <c r="R145" s="3">
        <v>10.87</v>
      </c>
      <c r="S145" s="3"/>
      <c r="T145" s="3">
        <v>14433973</v>
      </c>
      <c r="U145" s="3">
        <v>161697315.5</v>
      </c>
      <c r="V145" s="3">
        <v>-0.24</v>
      </c>
      <c r="W145" s="3">
        <v>-2.16021602160216</v>
      </c>
      <c r="X145" s="3">
        <v>7.83078307830783</v>
      </c>
      <c r="Y145" s="7">
        <v>4.73615</v>
      </c>
      <c r="Z145" s="3">
        <v>5.01982790520388</v>
      </c>
      <c r="AA145" s="3">
        <v>12.5495697630097</v>
      </c>
      <c r="AB145" s="3">
        <v>5.17340174963269</v>
      </c>
      <c r="AC145" s="3"/>
      <c r="AD145" s="3"/>
      <c r="AE145" s="3"/>
      <c r="AF145" s="3"/>
      <c r="AG145" s="3">
        <v>9294446</v>
      </c>
      <c r="AH145" s="3">
        <v>9285847</v>
      </c>
      <c r="AI145" s="3">
        <v>8599</v>
      </c>
      <c r="AJ145" s="3">
        <v>0.542553191489362</v>
      </c>
      <c r="AK145" s="3">
        <v>0.869999999999999</v>
      </c>
      <c r="AL145" s="3">
        <v>11.355</v>
      </c>
      <c r="AM145" s="3">
        <v>11.355</v>
      </c>
      <c r="AN145" s="3">
        <v>-5.32046163896351</v>
      </c>
      <c r="AO145" s="3">
        <v>11.91</v>
      </c>
      <c r="AP145" s="3">
        <v>-34.7400031610559</v>
      </c>
      <c r="AQ145" s="3">
        <v>10.7775</v>
      </c>
      <c r="AR145" s="3">
        <v>-3.6652</v>
      </c>
      <c r="AS145" s="3">
        <v>30.8888888888889</v>
      </c>
      <c r="AT145" s="3">
        <v>30.8888888888889</v>
      </c>
      <c r="AU145" s="3">
        <v>-2.729</v>
      </c>
      <c r="AV145" s="3">
        <v>12.1498714285714</v>
      </c>
      <c r="AW145" s="3">
        <v>11.4985815177226</v>
      </c>
      <c r="AX145" s="3">
        <v>38.2269010379824</v>
      </c>
      <c r="AY145" s="3">
        <v>33.2907770983085</v>
      </c>
      <c r="AZ145" s="3">
        <v>11.334</v>
      </c>
      <c r="BA145" s="3">
        <v>-0.955767113168175</v>
      </c>
      <c r="BB145" s="3">
        <v>-7.01454234388366</v>
      </c>
      <c r="BC145" s="3">
        <v>41.9843288971912</v>
      </c>
      <c r="BD145" s="8">
        <v>21.32</v>
      </c>
      <c r="BE145" s="3">
        <v>0.977524215170319</v>
      </c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</row>
    <row r="146" spans="1:84">
      <c r="A146" s="2">
        <v>42216</v>
      </c>
      <c r="B146" s="3"/>
      <c r="C146" s="3"/>
      <c r="D146" s="3"/>
      <c r="E146" s="3"/>
      <c r="F146" s="3"/>
      <c r="G146" s="3"/>
      <c r="H146" s="3"/>
      <c r="I146" s="3"/>
      <c r="J146" s="3"/>
      <c r="K146" s="3">
        <v>103.260902204149</v>
      </c>
      <c r="L146" s="3"/>
      <c r="M146" s="5">
        <v>6107000000000000</v>
      </c>
      <c r="N146" s="6" t="s">
        <v>179</v>
      </c>
      <c r="O146" s="3">
        <v>10.54</v>
      </c>
      <c r="P146" s="3">
        <v>11.17</v>
      </c>
      <c r="Q146" s="3">
        <v>10.27</v>
      </c>
      <c r="R146" s="3">
        <v>10.53</v>
      </c>
      <c r="S146" s="3"/>
      <c r="T146" s="3">
        <v>9416810</v>
      </c>
      <c r="U146" s="3">
        <v>99887584.4</v>
      </c>
      <c r="V146" s="3">
        <v>-0.34</v>
      </c>
      <c r="W146" s="3">
        <v>-3.12787488500459</v>
      </c>
      <c r="X146" s="3">
        <v>8.27966881324747</v>
      </c>
      <c r="Y146" s="7">
        <v>4.73615</v>
      </c>
      <c r="Z146" s="3">
        <v>3.27496563946759</v>
      </c>
      <c r="AA146" s="3">
        <v>8.18741409866898</v>
      </c>
      <c r="AB146" s="3">
        <v>3.29902859083344</v>
      </c>
      <c r="AC146" s="3"/>
      <c r="AD146" s="3"/>
      <c r="AE146" s="3"/>
      <c r="AF146" s="3"/>
      <c r="AG146" s="3">
        <v>2104516</v>
      </c>
      <c r="AH146" s="3">
        <v>5186973</v>
      </c>
      <c r="AI146" s="3">
        <v>-3082457</v>
      </c>
      <c r="AJ146" s="3">
        <v>0.62677304964539</v>
      </c>
      <c r="AK146" s="3">
        <v>0.9</v>
      </c>
      <c r="AL146" s="3">
        <v>11.2045833333333</v>
      </c>
      <c r="AM146" s="3">
        <v>11.2045833333333</v>
      </c>
      <c r="AN146" s="3">
        <v>-8.28857599070984</v>
      </c>
      <c r="AO146" s="3">
        <v>11.6226923076923</v>
      </c>
      <c r="AP146" s="3">
        <v>-72.6279561744182</v>
      </c>
      <c r="AQ146" s="3">
        <v>11.0175</v>
      </c>
      <c r="AR146" s="3">
        <v>-3.6128</v>
      </c>
      <c r="AS146" s="3">
        <v>25.4748603351955</v>
      </c>
      <c r="AT146" s="3">
        <v>25.4748603351955</v>
      </c>
      <c r="AU146" s="3">
        <v>-2.621</v>
      </c>
      <c r="AV146" s="3">
        <v>12.1135285714286</v>
      </c>
      <c r="AW146" s="3">
        <v>11.3495689765345</v>
      </c>
      <c r="AX146" s="3">
        <v>31.5651867725744</v>
      </c>
      <c r="AY146" s="3">
        <v>27.0201439657506</v>
      </c>
      <c r="AZ146" s="3">
        <v>10.88</v>
      </c>
      <c r="BA146" s="3">
        <v>-0.962235311327319</v>
      </c>
      <c r="BB146" s="3">
        <v>0.0950570342205303</v>
      </c>
      <c r="BC146" s="3">
        <v>38.4202615217525</v>
      </c>
      <c r="BD146" s="8">
        <v>17.3</v>
      </c>
      <c r="BE146" s="3">
        <v>0.657892153727788</v>
      </c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</row>
    <row r="147" spans="1:84">
      <c r="A147" s="2">
        <v>42219</v>
      </c>
      <c r="B147" s="3"/>
      <c r="C147" s="3"/>
      <c r="D147" s="3"/>
      <c r="E147" s="3"/>
      <c r="F147" s="3"/>
      <c r="G147" s="3"/>
      <c r="H147" s="3"/>
      <c r="I147" s="3"/>
      <c r="J147" s="3"/>
      <c r="K147" s="3">
        <v>104.539078907324</v>
      </c>
      <c r="L147" s="3"/>
      <c r="M147" s="5">
        <v>6107000000000000</v>
      </c>
      <c r="N147" s="6" t="s">
        <v>179</v>
      </c>
      <c r="O147" s="3">
        <v>10.49</v>
      </c>
      <c r="P147" s="3">
        <v>10.49</v>
      </c>
      <c r="Q147" s="3">
        <v>9.48</v>
      </c>
      <c r="R147" s="3">
        <v>9.62</v>
      </c>
      <c r="S147" s="3"/>
      <c r="T147" s="3">
        <v>7060444</v>
      </c>
      <c r="U147" s="3">
        <v>69706660.9</v>
      </c>
      <c r="V147" s="3">
        <v>-0.91</v>
      </c>
      <c r="W147" s="3">
        <v>-8.64197530864198</v>
      </c>
      <c r="X147" s="3">
        <v>9.59164292497626</v>
      </c>
      <c r="Y147" s="7">
        <v>4.73615</v>
      </c>
      <c r="Z147" s="3">
        <v>2.45547181045228</v>
      </c>
      <c r="AA147" s="3">
        <v>6.1386795261307</v>
      </c>
      <c r="AB147" s="3">
        <v>2.52000932275309</v>
      </c>
      <c r="AC147" s="3"/>
      <c r="AD147" s="3"/>
      <c r="AE147" s="3"/>
      <c r="AF147" s="3"/>
      <c r="AG147" s="3">
        <v>0</v>
      </c>
      <c r="AH147" s="3">
        <v>3123977</v>
      </c>
      <c r="AI147" s="3">
        <v>-3123977</v>
      </c>
      <c r="AJ147" s="3">
        <v>0.505681818181818</v>
      </c>
      <c r="AK147" s="3">
        <v>1.05</v>
      </c>
      <c r="AL147" s="3">
        <v>10.8679166666667</v>
      </c>
      <c r="AM147" s="3">
        <v>10.8679166666667</v>
      </c>
      <c r="AN147" s="3">
        <v>-15.6571929568204</v>
      </c>
      <c r="AO147" s="3">
        <v>11.3696153846154</v>
      </c>
      <c r="AP147" s="3">
        <v>-123.647067269725</v>
      </c>
      <c r="AQ147" s="3">
        <v>10.625</v>
      </c>
      <c r="AR147" s="3">
        <v>-3.6258</v>
      </c>
      <c r="AS147" s="3">
        <v>20.3428571428571</v>
      </c>
      <c r="AT147" s="3">
        <v>20.3428571428571</v>
      </c>
      <c r="AU147" s="3">
        <v>-3.166</v>
      </c>
      <c r="AV147" s="3">
        <v>11.9568</v>
      </c>
      <c r="AW147" s="3">
        <v>11.083481441683</v>
      </c>
      <c r="AX147" s="3">
        <v>22.0217946757763</v>
      </c>
      <c r="AY147" s="3">
        <v>21.9297619966023</v>
      </c>
      <c r="AZ147" s="3">
        <v>10.5</v>
      </c>
      <c r="BA147" s="3">
        <v>-1.02892993596679</v>
      </c>
      <c r="BB147" s="3">
        <v>-8.64197530864198</v>
      </c>
      <c r="BC147" s="3">
        <v>30.1892272832941</v>
      </c>
      <c r="BD147" s="8">
        <v>12.73</v>
      </c>
      <c r="BE147" s="3">
        <v>0.571797358689089</v>
      </c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</row>
    <row r="148" spans="1:84">
      <c r="A148" s="2">
        <v>42220</v>
      </c>
      <c r="B148" s="3"/>
      <c r="C148" s="3"/>
      <c r="D148" s="3"/>
      <c r="E148" s="3"/>
      <c r="F148" s="3"/>
      <c r="G148" s="3"/>
      <c r="H148" s="3"/>
      <c r="I148" s="3"/>
      <c r="J148" s="3"/>
      <c r="K148" s="3">
        <v>105.922418474955</v>
      </c>
      <c r="L148" s="3"/>
      <c r="M148" s="5">
        <v>6107000000000000</v>
      </c>
      <c r="N148" s="6" t="s">
        <v>179</v>
      </c>
      <c r="O148" s="3">
        <v>9.9</v>
      </c>
      <c r="P148" s="3">
        <v>10.5</v>
      </c>
      <c r="Q148" s="3">
        <v>9.7</v>
      </c>
      <c r="R148" s="3">
        <v>10.49</v>
      </c>
      <c r="S148" s="3"/>
      <c r="T148" s="3">
        <v>7364082</v>
      </c>
      <c r="U148" s="3">
        <v>74500762.3</v>
      </c>
      <c r="V148" s="3">
        <v>0.870000000000001</v>
      </c>
      <c r="W148" s="3">
        <v>9.04365904365905</v>
      </c>
      <c r="X148" s="3">
        <v>8.31600831600833</v>
      </c>
      <c r="Y148" s="7">
        <v>4.73615</v>
      </c>
      <c r="Z148" s="3">
        <v>2.56107062967415</v>
      </c>
      <c r="AA148" s="3">
        <v>6.40267657418536</v>
      </c>
      <c r="AB148" s="3">
        <v>2.46995003665116</v>
      </c>
      <c r="AC148" s="3"/>
      <c r="AD148" s="3"/>
      <c r="AE148" s="3"/>
      <c r="AF148" s="3"/>
      <c r="AG148" s="3">
        <v>1972244</v>
      </c>
      <c r="AH148" s="3">
        <v>0</v>
      </c>
      <c r="AI148" s="3">
        <v>1972244</v>
      </c>
      <c r="AJ148" s="3">
        <v>0.642992424242424</v>
      </c>
      <c r="AK148" s="3">
        <v>0.880000000000001</v>
      </c>
      <c r="AL148" s="3">
        <v>10.7421875</v>
      </c>
      <c r="AM148" s="3">
        <v>10.7421875</v>
      </c>
      <c r="AN148" s="3">
        <v>-7.55673055739148</v>
      </c>
      <c r="AO148" s="3">
        <v>11.2042307692308</v>
      </c>
      <c r="AP148" s="3">
        <v>-85.9333056593333</v>
      </c>
      <c r="AQ148" s="3">
        <v>9.8025</v>
      </c>
      <c r="AR148" s="3">
        <v>-3.601</v>
      </c>
      <c r="AS148" s="3">
        <v>20.7437536316095</v>
      </c>
      <c r="AT148" s="3">
        <v>20.7437536316095</v>
      </c>
      <c r="AU148" s="3">
        <v>-2.022</v>
      </c>
      <c r="AV148" s="3">
        <v>11.9545285714286</v>
      </c>
      <c r="AW148" s="3">
        <v>10.992176604501</v>
      </c>
      <c r="AX148" s="3">
        <v>21.7391978481416</v>
      </c>
      <c r="AY148" s="3">
        <v>18.2429869222322</v>
      </c>
      <c r="AZ148" s="3">
        <v>10.524</v>
      </c>
      <c r="BA148" s="3">
        <v>-1.00005615258215</v>
      </c>
      <c r="BB148" s="3">
        <v>-6.25558534405719</v>
      </c>
      <c r="BC148" s="3">
        <v>43.9623676980035</v>
      </c>
      <c r="BD148" s="8">
        <v>15.51</v>
      </c>
      <c r="BE148" s="3">
        <v>0.649930019449672</v>
      </c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</row>
    <row r="149" spans="1:84">
      <c r="A149" s="2">
        <v>42221</v>
      </c>
      <c r="B149" s="3"/>
      <c r="C149" s="3"/>
      <c r="D149" s="3"/>
      <c r="E149" s="3"/>
      <c r="F149" s="3"/>
      <c r="G149" s="3"/>
      <c r="H149" s="3"/>
      <c r="I149" s="3"/>
      <c r="J149" s="3"/>
      <c r="K149" s="3">
        <v>105.880928128658</v>
      </c>
      <c r="L149" s="3"/>
      <c r="M149" s="5">
        <v>6107000000000000</v>
      </c>
      <c r="N149" s="6" t="s">
        <v>179</v>
      </c>
      <c r="O149" s="3">
        <v>10.45</v>
      </c>
      <c r="P149" s="3">
        <v>10.9</v>
      </c>
      <c r="Q149" s="3">
        <v>10.23</v>
      </c>
      <c r="R149" s="3">
        <v>10.39</v>
      </c>
      <c r="S149" s="3"/>
      <c r="T149" s="3">
        <v>7930581</v>
      </c>
      <c r="U149" s="3">
        <v>83999064.7</v>
      </c>
      <c r="V149" s="3">
        <v>-0.0999999999999996</v>
      </c>
      <c r="W149" s="3">
        <v>-0.953288846520486</v>
      </c>
      <c r="X149" s="3">
        <v>6.38703527168732</v>
      </c>
      <c r="Y149" s="7">
        <v>4.73615</v>
      </c>
      <c r="Z149" s="3">
        <v>2.75808689736912</v>
      </c>
      <c r="AA149" s="3">
        <v>6.89521724342281</v>
      </c>
      <c r="AB149" s="3">
        <v>2.81165378655148</v>
      </c>
      <c r="AC149" s="3"/>
      <c r="AD149" s="3"/>
      <c r="AE149" s="3"/>
      <c r="AF149" s="3"/>
      <c r="AG149" s="3">
        <v>0</v>
      </c>
      <c r="AH149" s="3">
        <v>1567854</v>
      </c>
      <c r="AI149" s="3">
        <v>-1567854</v>
      </c>
      <c r="AJ149" s="3">
        <v>0.711071107110711</v>
      </c>
      <c r="AK149" s="3">
        <v>0.67</v>
      </c>
      <c r="AL149" s="3">
        <v>10.6922916666667</v>
      </c>
      <c r="AM149" s="3">
        <v>10.6922916666667</v>
      </c>
      <c r="AN149" s="3">
        <v>-7.91728212703101</v>
      </c>
      <c r="AO149" s="3">
        <v>11.0084615384615</v>
      </c>
      <c r="AP149" s="3">
        <v>-64.8017867113345</v>
      </c>
      <c r="AQ149" s="3">
        <v>10.295</v>
      </c>
      <c r="AR149" s="3">
        <v>-3.6728</v>
      </c>
      <c r="AS149" s="3">
        <v>24.4307692307692</v>
      </c>
      <c r="AT149" s="3">
        <v>24.4307692307692</v>
      </c>
      <c r="AU149" s="3">
        <v>-1.863</v>
      </c>
      <c r="AV149" s="3">
        <v>11.9439285714286</v>
      </c>
      <c r="AW149" s="3">
        <v>10.8995340499624</v>
      </c>
      <c r="AX149" s="3">
        <v>20.851987943485</v>
      </c>
      <c r="AY149" s="3">
        <v>14.7142677960288</v>
      </c>
      <c r="AZ149" s="3">
        <v>10.38</v>
      </c>
      <c r="BA149" s="3">
        <v>-0.974014799188678</v>
      </c>
      <c r="BB149" s="3">
        <v>-6.89964157706093</v>
      </c>
      <c r="BC149" s="3">
        <v>42.7977236971025</v>
      </c>
      <c r="BD149" s="8">
        <v>14.44</v>
      </c>
      <c r="BE149" s="3">
        <v>0.788687226935811</v>
      </c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</row>
    <row r="150" spans="1:84">
      <c r="A150" s="2">
        <v>42222</v>
      </c>
      <c r="B150" s="3"/>
      <c r="C150" s="3"/>
      <c r="D150" s="3"/>
      <c r="E150" s="3"/>
      <c r="F150" s="3"/>
      <c r="G150" s="3"/>
      <c r="H150" s="3"/>
      <c r="I150" s="3"/>
      <c r="J150" s="3"/>
      <c r="K150" s="3">
        <v>105.369493592541</v>
      </c>
      <c r="L150" s="3"/>
      <c r="M150" s="5">
        <v>6107000000000000</v>
      </c>
      <c r="N150" s="6" t="s">
        <v>179</v>
      </c>
      <c r="O150" s="3">
        <v>10.02</v>
      </c>
      <c r="P150" s="3">
        <v>10.6</v>
      </c>
      <c r="Q150" s="3">
        <v>10.02</v>
      </c>
      <c r="R150" s="3">
        <v>10.59</v>
      </c>
      <c r="S150" s="3"/>
      <c r="T150" s="3">
        <v>5692117</v>
      </c>
      <c r="U150" s="3">
        <v>59221553.2</v>
      </c>
      <c r="V150" s="3">
        <v>0.199999999999999</v>
      </c>
      <c r="W150" s="3">
        <v>1.92492781520692</v>
      </c>
      <c r="X150" s="3">
        <v>5.5822906641001</v>
      </c>
      <c r="Y150" s="7">
        <v>4.73615</v>
      </c>
      <c r="Z150" s="3">
        <v>1.9795968688791</v>
      </c>
      <c r="AA150" s="3">
        <v>4.94899217219774</v>
      </c>
      <c r="AB150" s="3">
        <v>1.94485296451239</v>
      </c>
      <c r="AC150" s="3"/>
      <c r="AD150" s="3"/>
      <c r="AE150" s="3"/>
      <c r="AF150" s="3"/>
      <c r="AG150" s="3">
        <v>16896</v>
      </c>
      <c r="AH150" s="3">
        <v>0</v>
      </c>
      <c r="AI150" s="3">
        <v>16896</v>
      </c>
      <c r="AJ150" s="3">
        <v>0.695734597156398</v>
      </c>
      <c r="AK150" s="3">
        <v>0.58</v>
      </c>
      <c r="AL150" s="3">
        <v>10.7232291666667</v>
      </c>
      <c r="AM150" s="3">
        <v>10.7232291666667</v>
      </c>
      <c r="AN150" s="3">
        <v>-5.46049694985865</v>
      </c>
      <c r="AO150" s="3">
        <v>10.8773076923077</v>
      </c>
      <c r="AP150" s="3">
        <v>-66.81156503656</v>
      </c>
      <c r="AQ150" s="3">
        <v>10.4775</v>
      </c>
      <c r="AR150" s="3">
        <v>-3.7606</v>
      </c>
      <c r="AS150" s="3">
        <v>22.9949874686717</v>
      </c>
      <c r="AT150" s="3">
        <v>22.9949874686717</v>
      </c>
      <c r="AU150" s="3">
        <v>-1.3895</v>
      </c>
      <c r="AV150" s="3">
        <v>11.8985</v>
      </c>
      <c r="AW150" s="3">
        <v>10.8519134268913</v>
      </c>
      <c r="AX150" s="3">
        <v>24.0383115970265</v>
      </c>
      <c r="AY150" s="3">
        <v>17.3555429952432</v>
      </c>
      <c r="AZ150" s="3">
        <v>10.324</v>
      </c>
      <c r="BA150" s="3">
        <v>-0.926557729730108</v>
      </c>
      <c r="BB150" s="3">
        <v>-8.47018150388937</v>
      </c>
      <c r="BC150" s="3">
        <v>46.2172530894228</v>
      </c>
      <c r="BD150" s="8">
        <v>9.03</v>
      </c>
      <c r="BE150" s="3">
        <v>0.61595145121109</v>
      </c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</row>
    <row r="151" spans="1:84">
      <c r="A151" s="2">
        <v>42223</v>
      </c>
      <c r="B151" s="3"/>
      <c r="C151" s="3"/>
      <c r="D151" s="3"/>
      <c r="E151" s="3"/>
      <c r="F151" s="3"/>
      <c r="G151" s="3"/>
      <c r="H151" s="3"/>
      <c r="I151" s="3"/>
      <c r="J151" s="3"/>
      <c r="K151" s="3">
        <v>105.41114941147</v>
      </c>
      <c r="L151" s="3"/>
      <c r="M151" s="5">
        <v>6107000000000000</v>
      </c>
      <c r="N151" s="6" t="s">
        <v>179</v>
      </c>
      <c r="O151" s="3">
        <v>10.62</v>
      </c>
      <c r="P151" s="3">
        <v>11.12</v>
      </c>
      <c r="Q151" s="3">
        <v>10.62</v>
      </c>
      <c r="R151" s="3">
        <v>11.01</v>
      </c>
      <c r="S151" s="3"/>
      <c r="T151" s="3">
        <v>7790585</v>
      </c>
      <c r="U151" s="3">
        <v>85267241.7</v>
      </c>
      <c r="V151" s="3">
        <v>0.42</v>
      </c>
      <c r="W151" s="3">
        <v>3.96600566572237</v>
      </c>
      <c r="X151" s="3">
        <v>4.72143531633617</v>
      </c>
      <c r="Y151" s="7">
        <v>4.73615</v>
      </c>
      <c r="Z151" s="3">
        <v>2.70939927495103</v>
      </c>
      <c r="AA151" s="3">
        <v>6.77349818737758</v>
      </c>
      <c r="AB151" s="3">
        <v>2.6933812670512</v>
      </c>
      <c r="AC151" s="3"/>
      <c r="AD151" s="3"/>
      <c r="AE151" s="3"/>
      <c r="AF151" s="3"/>
      <c r="AG151" s="3">
        <v>2227139</v>
      </c>
      <c r="AH151" s="3">
        <v>1374048</v>
      </c>
      <c r="AI151" s="3">
        <v>853091</v>
      </c>
      <c r="AJ151" s="3">
        <v>0.713004484304932</v>
      </c>
      <c r="AK151" s="3">
        <v>0.529999999999999</v>
      </c>
      <c r="AL151" s="3">
        <v>10.7448958333333</v>
      </c>
      <c r="AM151" s="3">
        <v>10.7448958333333</v>
      </c>
      <c r="AN151" s="3">
        <v>-0.437076111529755</v>
      </c>
      <c r="AO151" s="3">
        <v>10.8161538461538</v>
      </c>
      <c r="AP151" s="3">
        <v>-24.2795911638642</v>
      </c>
      <c r="AQ151" s="3">
        <v>10.45</v>
      </c>
      <c r="AR151" s="3">
        <v>-3.7906</v>
      </c>
      <c r="AS151" s="3">
        <v>25.4740834386852</v>
      </c>
      <c r="AT151" s="3">
        <v>25.4740834386852</v>
      </c>
      <c r="AU151" s="3">
        <v>-0.7395</v>
      </c>
      <c r="AV151" s="3">
        <v>11.8871428571429</v>
      </c>
      <c r="AW151" s="3">
        <v>10.8762344381388</v>
      </c>
      <c r="AX151" s="3">
        <v>40.0821448382693</v>
      </c>
      <c r="AY151" s="3">
        <v>26.167494711046</v>
      </c>
      <c r="AZ151" s="3">
        <v>10.42</v>
      </c>
      <c r="BA151" s="3">
        <v>-0.845312929103248</v>
      </c>
      <c r="BB151" s="3">
        <v>-13.5113904163394</v>
      </c>
      <c r="BC151" s="3">
        <v>53.2585935907264</v>
      </c>
      <c r="BD151" s="8">
        <v>4.77</v>
      </c>
      <c r="BE151" s="3">
        <v>1.03974187616849</v>
      </c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</row>
    <row r="152" spans="1:84">
      <c r="A152" s="2">
        <v>42226</v>
      </c>
      <c r="B152" s="3"/>
      <c r="C152" s="3"/>
      <c r="D152" s="3"/>
      <c r="E152" s="3"/>
      <c r="F152" s="3"/>
      <c r="G152" s="3"/>
      <c r="H152" s="3"/>
      <c r="I152" s="3"/>
      <c r="J152" s="3"/>
      <c r="K152" s="3">
        <v>107.413614535925</v>
      </c>
      <c r="L152" s="3"/>
      <c r="M152" s="5">
        <v>6107000000000000</v>
      </c>
      <c r="N152" s="6" t="s">
        <v>179</v>
      </c>
      <c r="O152" s="3">
        <v>11.27</v>
      </c>
      <c r="P152" s="3">
        <v>12.11</v>
      </c>
      <c r="Q152" s="3">
        <v>11.27</v>
      </c>
      <c r="R152" s="3">
        <v>12.11</v>
      </c>
      <c r="S152" s="3"/>
      <c r="T152" s="3">
        <v>9577587</v>
      </c>
      <c r="U152" s="3">
        <v>112142967.6</v>
      </c>
      <c r="V152" s="3">
        <v>1.1</v>
      </c>
      <c r="W152" s="3">
        <v>9.99091734786557</v>
      </c>
      <c r="X152" s="3">
        <v>7.62942779291553</v>
      </c>
      <c r="Y152" s="7">
        <v>4.73615</v>
      </c>
      <c r="Z152" s="3">
        <v>3.33088045038729</v>
      </c>
      <c r="AA152" s="3">
        <v>8.32720112596822</v>
      </c>
      <c r="AB152" s="3">
        <v>3.22055589659117</v>
      </c>
      <c r="AC152" s="3"/>
      <c r="AD152" s="3"/>
      <c r="AE152" s="3"/>
      <c r="AF152" s="3"/>
      <c r="AG152" s="3">
        <v>40168384</v>
      </c>
      <c r="AH152" s="3">
        <v>8596112</v>
      </c>
      <c r="AI152" s="3">
        <v>31572272</v>
      </c>
      <c r="AJ152" s="3">
        <v>0.733110925771476</v>
      </c>
      <c r="AK152" s="3">
        <v>1.1</v>
      </c>
      <c r="AL152" s="3">
        <v>10.9576041666667</v>
      </c>
      <c r="AM152" s="3">
        <v>10.9576041666667</v>
      </c>
      <c r="AN152" s="3">
        <v>10.5851913857393</v>
      </c>
      <c r="AO152" s="3">
        <v>10.8457692307692</v>
      </c>
      <c r="AP152" s="3">
        <v>42.0653802097101</v>
      </c>
      <c r="AQ152" s="3">
        <v>10.94</v>
      </c>
      <c r="AR152" s="3">
        <v>-3.5908</v>
      </c>
      <c r="AS152" s="3">
        <v>29.5483870967742</v>
      </c>
      <c r="AT152" s="3">
        <v>29.5483870967742</v>
      </c>
      <c r="AU152" s="3">
        <v>0.5305</v>
      </c>
      <c r="AV152" s="3">
        <v>11.9280285714286</v>
      </c>
      <c r="AW152" s="3">
        <v>11.066044524579</v>
      </c>
      <c r="AX152" s="3">
        <v>60.0547632255129</v>
      </c>
      <c r="AY152" s="3">
        <v>43.8779599794505</v>
      </c>
      <c r="AZ152" s="3">
        <v>10.918</v>
      </c>
      <c r="BA152" s="3">
        <v>-0.68427711175624</v>
      </c>
      <c r="BB152" s="3">
        <v>-9.6268656716418</v>
      </c>
      <c r="BC152" s="3">
        <v>66.8845649605434</v>
      </c>
      <c r="BD152" s="8">
        <v>9.16</v>
      </c>
      <c r="BE152" s="3">
        <v>1.33624058881501</v>
      </c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</row>
    <row r="153" spans="1:84">
      <c r="A153" s="2">
        <v>42227</v>
      </c>
      <c r="B153" s="3"/>
      <c r="C153" s="3"/>
      <c r="D153" s="3"/>
      <c r="E153" s="3"/>
      <c r="F153" s="3"/>
      <c r="G153" s="3"/>
      <c r="H153" s="3"/>
      <c r="I153" s="3"/>
      <c r="J153" s="3"/>
      <c r="K153" s="3">
        <v>107.8970776861</v>
      </c>
      <c r="L153" s="3"/>
      <c r="M153" s="5">
        <v>6107000000000000</v>
      </c>
      <c r="N153" s="6" t="s">
        <v>179</v>
      </c>
      <c r="O153" s="3">
        <v>12.7</v>
      </c>
      <c r="P153" s="3">
        <v>13.32</v>
      </c>
      <c r="Q153" s="3">
        <v>12.1</v>
      </c>
      <c r="R153" s="3">
        <v>12.79</v>
      </c>
      <c r="S153" s="3"/>
      <c r="T153" s="3">
        <v>16349938</v>
      </c>
      <c r="U153" s="3">
        <v>208213226.7</v>
      </c>
      <c r="V153" s="3">
        <v>0.68</v>
      </c>
      <c r="W153" s="3">
        <v>5.61519405450041</v>
      </c>
      <c r="X153" s="3">
        <v>10.074318744839</v>
      </c>
      <c r="Y153" s="7">
        <v>4.73615</v>
      </c>
      <c r="Z153" s="3">
        <v>5.68615966101318</v>
      </c>
      <c r="AA153" s="3">
        <v>14.2153991525329</v>
      </c>
      <c r="AB153" s="3">
        <v>5.66161991092185</v>
      </c>
      <c r="AC153" s="3"/>
      <c r="AD153" s="3"/>
      <c r="AE153" s="3"/>
      <c r="AF153" s="3"/>
      <c r="AG153" s="3">
        <v>25159159</v>
      </c>
      <c r="AH153" s="3">
        <v>11250457</v>
      </c>
      <c r="AI153" s="3">
        <v>13908702</v>
      </c>
      <c r="AJ153" s="3">
        <v>0.761549925484352</v>
      </c>
      <c r="AK153" s="3">
        <v>1.22</v>
      </c>
      <c r="AL153" s="3">
        <v>11.3198958333333</v>
      </c>
      <c r="AM153" s="3">
        <v>11.3198958333333</v>
      </c>
      <c r="AN153" s="3">
        <v>16.8036529680365</v>
      </c>
      <c r="AO153" s="3">
        <v>10.945</v>
      </c>
      <c r="AP153" s="3">
        <v>101.560232655754</v>
      </c>
      <c r="AQ153" s="3">
        <v>11.9</v>
      </c>
      <c r="AR153" s="3">
        <v>-3.2046</v>
      </c>
      <c r="AS153" s="3">
        <v>33.1151832460733</v>
      </c>
      <c r="AT153" s="3">
        <v>33.1151832460733</v>
      </c>
      <c r="AU153" s="3">
        <v>1.374</v>
      </c>
      <c r="AV153" s="3">
        <v>11.9325714285714</v>
      </c>
      <c r="AW153" s="3">
        <v>11.3312684438745</v>
      </c>
      <c r="AX153" s="3">
        <v>68.7691477058975</v>
      </c>
      <c r="AY153" s="3">
        <v>64.7340929523691</v>
      </c>
      <c r="AZ153" s="3">
        <v>11.378</v>
      </c>
      <c r="BA153" s="3">
        <v>-0.496066404584013</v>
      </c>
      <c r="BB153" s="3">
        <v>-0.0781250000000122</v>
      </c>
      <c r="BC153" s="3">
        <v>72.7725883593754</v>
      </c>
      <c r="BD153" s="8">
        <v>13.52</v>
      </c>
      <c r="BE153" s="3">
        <v>2.1313985740355</v>
      </c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</row>
    <row r="154" spans="1:84">
      <c r="A154" s="2">
        <v>42228</v>
      </c>
      <c r="B154" s="3"/>
      <c r="C154" s="3"/>
      <c r="D154" s="3"/>
      <c r="E154" s="3"/>
      <c r="F154" s="3"/>
      <c r="G154" s="3"/>
      <c r="H154" s="3"/>
      <c r="I154" s="3"/>
      <c r="J154" s="3"/>
      <c r="K154" s="3">
        <v>107.870631662964</v>
      </c>
      <c r="L154" s="3"/>
      <c r="M154" s="5">
        <v>6107000000000000</v>
      </c>
      <c r="N154" s="6" t="s">
        <v>179</v>
      </c>
      <c r="O154" s="3">
        <v>12.57</v>
      </c>
      <c r="P154" s="3">
        <v>13.6</v>
      </c>
      <c r="Q154" s="3">
        <v>12.5</v>
      </c>
      <c r="R154" s="3">
        <v>12.85</v>
      </c>
      <c r="S154" s="3"/>
      <c r="T154" s="3">
        <v>13517978</v>
      </c>
      <c r="U154" s="3">
        <v>177544449.2</v>
      </c>
      <c r="V154" s="3">
        <v>0.0600000000000005</v>
      </c>
      <c r="W154" s="3">
        <v>0.469116497263496</v>
      </c>
      <c r="X154" s="3">
        <v>8.60046911649726</v>
      </c>
      <c r="Y154" s="7">
        <v>4.73615</v>
      </c>
      <c r="Z154" s="3">
        <v>4.70126438412571</v>
      </c>
      <c r="AA154" s="3">
        <v>11.7531609603143</v>
      </c>
      <c r="AB154" s="3">
        <v>4.80514957741292</v>
      </c>
      <c r="AC154" s="3"/>
      <c r="AD154" s="3"/>
      <c r="AE154" s="3"/>
      <c r="AF154" s="3"/>
      <c r="AG154" s="3">
        <v>22355635</v>
      </c>
      <c r="AH154" s="3">
        <v>20129631</v>
      </c>
      <c r="AI154" s="3">
        <v>2226004</v>
      </c>
      <c r="AJ154" s="3">
        <v>0.717128027681661</v>
      </c>
      <c r="AK154" s="3">
        <v>1.1</v>
      </c>
      <c r="AL154" s="3">
        <v>11.6383333333333</v>
      </c>
      <c r="AM154" s="3">
        <v>11.6383333333333</v>
      </c>
      <c r="AN154" s="3">
        <v>16.1756950199653</v>
      </c>
      <c r="AO154" s="3">
        <v>11.0857692307692</v>
      </c>
      <c r="AP154" s="3">
        <v>123.671497584541</v>
      </c>
      <c r="AQ154" s="3">
        <v>12.75</v>
      </c>
      <c r="AR154" s="3">
        <v>-2.8826</v>
      </c>
      <c r="AS154" s="3">
        <v>27.6351351351351</v>
      </c>
      <c r="AT154" s="3">
        <v>27.6351351351351</v>
      </c>
      <c r="AU154" s="3">
        <v>1.6895</v>
      </c>
      <c r="AV154" s="3">
        <v>11.8909285714286</v>
      </c>
      <c r="AW154" s="3">
        <v>11.5649194525092</v>
      </c>
      <c r="AX154" s="3">
        <v>73.1114706388831</v>
      </c>
      <c r="AY154" s="3">
        <v>80.9936145982007</v>
      </c>
      <c r="AZ154" s="3">
        <v>11.87</v>
      </c>
      <c r="BA154" s="3">
        <v>-0.338168370137581</v>
      </c>
      <c r="BB154" s="3">
        <v>11.5451388888889</v>
      </c>
      <c r="BC154" s="3">
        <v>73.2757052517453</v>
      </c>
      <c r="BD154" s="8">
        <v>16.73</v>
      </c>
      <c r="BE154" s="3">
        <v>1.42772996185447</v>
      </c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</row>
    <row r="155" spans="1:84">
      <c r="A155" s="2">
        <v>42229</v>
      </c>
      <c r="B155" s="3"/>
      <c r="C155" s="3"/>
      <c r="D155" s="3"/>
      <c r="E155" s="3"/>
      <c r="F155" s="3"/>
      <c r="G155" s="3"/>
      <c r="H155" s="3"/>
      <c r="I155" s="3"/>
      <c r="J155" s="3"/>
      <c r="K155" s="3">
        <v>108.075047318445</v>
      </c>
      <c r="L155" s="3"/>
      <c r="M155" s="5">
        <v>6107000000000000</v>
      </c>
      <c r="N155" s="6" t="s">
        <v>179</v>
      </c>
      <c r="O155" s="3">
        <v>12.7</v>
      </c>
      <c r="P155" s="3">
        <v>13.58</v>
      </c>
      <c r="Q155" s="3">
        <v>12.7</v>
      </c>
      <c r="R155" s="3">
        <v>13.37</v>
      </c>
      <c r="S155" s="3"/>
      <c r="T155" s="3">
        <v>10173395</v>
      </c>
      <c r="U155" s="3">
        <v>134118348.8</v>
      </c>
      <c r="V155" s="3">
        <v>0.52</v>
      </c>
      <c r="W155" s="3">
        <v>4.04669260700388</v>
      </c>
      <c r="X155" s="3">
        <v>6.84824902723736</v>
      </c>
      <c r="Y155" s="7">
        <v>4.73615</v>
      </c>
      <c r="Z155" s="3">
        <v>3.53808976306535</v>
      </c>
      <c r="AA155" s="3">
        <v>8.84522440766337</v>
      </c>
      <c r="AB155" s="3">
        <v>3.48866871445405</v>
      </c>
      <c r="AC155" s="3"/>
      <c r="AD155" s="3"/>
      <c r="AE155" s="3"/>
      <c r="AF155" s="3"/>
      <c r="AG155" s="3">
        <v>4695988</v>
      </c>
      <c r="AH155" s="3">
        <v>3564466</v>
      </c>
      <c r="AI155" s="3">
        <v>1131522</v>
      </c>
      <c r="AJ155" s="3">
        <v>0.709074733096085</v>
      </c>
      <c r="AK155" s="3">
        <v>0.880000000000001</v>
      </c>
      <c r="AL155" s="3">
        <v>11.965</v>
      </c>
      <c r="AM155" s="3">
        <v>11.965</v>
      </c>
      <c r="AN155" s="3">
        <v>18.2052604435276</v>
      </c>
      <c r="AO155" s="3">
        <v>11.2819230769231</v>
      </c>
      <c r="AP155" s="3">
        <v>140.579710144927</v>
      </c>
      <c r="AQ155" s="3">
        <v>12.95</v>
      </c>
      <c r="AR155" s="3">
        <v>-2.5152</v>
      </c>
      <c r="AS155" s="3">
        <v>27.2273699215966</v>
      </c>
      <c r="AT155" s="3">
        <v>27.2273699215966</v>
      </c>
      <c r="AU155" s="3">
        <v>2.354</v>
      </c>
      <c r="AV155" s="3">
        <v>11.9340857142857</v>
      </c>
      <c r="AW155" s="3">
        <v>11.8426241521232</v>
      </c>
      <c r="AX155" s="3">
        <v>80.2134723353072</v>
      </c>
      <c r="AY155" s="3">
        <v>87.6414744509576</v>
      </c>
      <c r="AZ155" s="3">
        <v>12.426</v>
      </c>
      <c r="BA155" s="3">
        <v>-0.169123831809033</v>
      </c>
      <c r="BB155" s="3">
        <v>28.9296046287367</v>
      </c>
      <c r="BC155" s="3">
        <v>77.5835722502667</v>
      </c>
      <c r="BD155" s="8">
        <v>18.93</v>
      </c>
      <c r="BE155" s="3">
        <v>0.961056113654336</v>
      </c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</row>
    <row r="156" spans="1:84">
      <c r="A156" s="2">
        <v>42230</v>
      </c>
      <c r="B156" s="3"/>
      <c r="C156" s="3"/>
      <c r="D156" s="3"/>
      <c r="E156" s="3"/>
      <c r="F156" s="3"/>
      <c r="G156" s="3"/>
      <c r="H156" s="3"/>
      <c r="I156" s="3"/>
      <c r="J156" s="3"/>
      <c r="K156" s="3">
        <v>109.938474372056</v>
      </c>
      <c r="L156" s="3"/>
      <c r="M156" s="5">
        <v>6107000000000000</v>
      </c>
      <c r="N156" s="6" t="s">
        <v>179</v>
      </c>
      <c r="O156" s="3">
        <v>13.62</v>
      </c>
      <c r="P156" s="3">
        <v>14.71</v>
      </c>
      <c r="Q156" s="3">
        <v>13.39</v>
      </c>
      <c r="R156" s="3">
        <v>14.71</v>
      </c>
      <c r="S156" s="3"/>
      <c r="T156" s="3">
        <v>16795255</v>
      </c>
      <c r="U156" s="3">
        <v>239903699</v>
      </c>
      <c r="V156" s="3">
        <v>1.34</v>
      </c>
      <c r="W156" s="3">
        <v>10.0224382946896</v>
      </c>
      <c r="X156" s="3">
        <v>9.87284966342558</v>
      </c>
      <c r="Y156" s="7">
        <v>4.73615</v>
      </c>
      <c r="Z156" s="3">
        <v>5.84103141415153</v>
      </c>
      <c r="AA156" s="3">
        <v>14.6025785353788</v>
      </c>
      <c r="AB156" s="3">
        <v>5.67188231871954</v>
      </c>
      <c r="AC156" s="3"/>
      <c r="AD156" s="3"/>
      <c r="AE156" s="3"/>
      <c r="AF156" s="3"/>
      <c r="AG156" s="3">
        <v>60849374</v>
      </c>
      <c r="AH156" s="3">
        <v>18991056</v>
      </c>
      <c r="AI156" s="3">
        <v>41858318</v>
      </c>
      <c r="AJ156" s="3">
        <v>0.713660245183888</v>
      </c>
      <c r="AK156" s="3">
        <v>1.34</v>
      </c>
      <c r="AL156" s="3">
        <v>12.4102083333333</v>
      </c>
      <c r="AM156" s="3">
        <v>12.4102083333333</v>
      </c>
      <c r="AN156" s="3">
        <v>26.6920261250269</v>
      </c>
      <c r="AO156" s="3">
        <v>11.4976923076923</v>
      </c>
      <c r="AP156" s="3">
        <v>168.27357881137</v>
      </c>
      <c r="AQ156" s="3">
        <v>13.255</v>
      </c>
      <c r="AR156" s="3">
        <v>-2.015</v>
      </c>
      <c r="AS156" s="3">
        <v>35.9738372093023</v>
      </c>
      <c r="AT156" s="3">
        <v>35.9738372093023</v>
      </c>
      <c r="AU156" s="3">
        <v>3.7805</v>
      </c>
      <c r="AV156" s="3">
        <v>12.1756142857143</v>
      </c>
      <c r="AW156" s="3">
        <v>12.2837588979504</v>
      </c>
      <c r="AX156" s="3">
        <v>86.8089815568715</v>
      </c>
      <c r="AY156" s="3">
        <v>89.624348256023</v>
      </c>
      <c r="AZ156" s="3">
        <v>13.166</v>
      </c>
      <c r="BA156" s="3">
        <v>0.0721403943094447</v>
      </c>
      <c r="BB156" s="3">
        <v>32.4032403240324</v>
      </c>
      <c r="BC156" s="3">
        <v>85.0404527567617</v>
      </c>
      <c r="BD156" s="8">
        <v>26.81</v>
      </c>
      <c r="BE156" s="3">
        <v>1.4627596454753</v>
      </c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</row>
    <row r="157" spans="1:84">
      <c r="A157" s="2">
        <v>42233</v>
      </c>
      <c r="B157" s="3"/>
      <c r="C157" s="3"/>
      <c r="D157" s="3"/>
      <c r="E157" s="3"/>
      <c r="F157" s="3"/>
      <c r="G157" s="3"/>
      <c r="H157" s="3"/>
      <c r="I157" s="3"/>
      <c r="J157" s="3"/>
      <c r="K157" s="3">
        <v>110.754081116696</v>
      </c>
      <c r="L157" s="3"/>
      <c r="M157" s="5">
        <v>6107000000000000</v>
      </c>
      <c r="N157" s="6" t="s">
        <v>179</v>
      </c>
      <c r="O157" s="3">
        <v>14.8</v>
      </c>
      <c r="P157" s="3">
        <v>16.1</v>
      </c>
      <c r="Q157" s="3">
        <v>14.7</v>
      </c>
      <c r="R157" s="3">
        <v>15.7</v>
      </c>
      <c r="S157" s="3"/>
      <c r="T157" s="3">
        <v>23077748</v>
      </c>
      <c r="U157" s="3">
        <v>354733359.4</v>
      </c>
      <c r="V157" s="3">
        <v>0.989999999999998</v>
      </c>
      <c r="W157" s="3">
        <v>6.73011556764106</v>
      </c>
      <c r="X157" s="3">
        <v>9.51733514615909</v>
      </c>
      <c r="Y157" s="7">
        <v>4.73615</v>
      </c>
      <c r="Z157" s="3">
        <v>8.02594846198362</v>
      </c>
      <c r="AA157" s="3">
        <v>20.064871154959</v>
      </c>
      <c r="AB157" s="3">
        <v>7.85787867895781</v>
      </c>
      <c r="AC157" s="3"/>
      <c r="AD157" s="3"/>
      <c r="AE157" s="3"/>
      <c r="AF157" s="3"/>
      <c r="AG157" s="3">
        <v>35477706</v>
      </c>
      <c r="AH157" s="3">
        <v>43471790</v>
      </c>
      <c r="AI157" s="3">
        <v>-7994084</v>
      </c>
      <c r="AJ157" s="3">
        <v>0.742924528301887</v>
      </c>
      <c r="AK157" s="3">
        <v>1.4</v>
      </c>
      <c r="AL157" s="3">
        <v>12.9855208333333</v>
      </c>
      <c r="AM157" s="3">
        <v>12.9855208333333</v>
      </c>
      <c r="AN157" s="3">
        <v>30.6881243063263</v>
      </c>
      <c r="AO157" s="3">
        <v>11.7165384615385</v>
      </c>
      <c r="AP157" s="3">
        <v>175.811862910346</v>
      </c>
      <c r="AQ157" s="3">
        <v>14.38</v>
      </c>
      <c r="AR157" s="3">
        <v>-1.3346</v>
      </c>
      <c r="AS157" s="3">
        <v>45.2533904354033</v>
      </c>
      <c r="AT157" s="3">
        <v>45.2533904354033</v>
      </c>
      <c r="AU157" s="3">
        <v>4.811</v>
      </c>
      <c r="AV157" s="3">
        <v>12.5791714285714</v>
      </c>
      <c r="AW157" s="3">
        <v>12.8093344521118</v>
      </c>
      <c r="AX157" s="3">
        <v>89.0130052484406</v>
      </c>
      <c r="AY157" s="3">
        <v>91.8292921658245</v>
      </c>
      <c r="AZ157" s="3">
        <v>13.884</v>
      </c>
      <c r="BA157" s="3">
        <v>0.339317319110997</v>
      </c>
      <c r="BB157" s="3">
        <v>44.4342226310948</v>
      </c>
      <c r="BC157" s="3">
        <v>88.447501468086</v>
      </c>
      <c r="BD157" s="8">
        <v>32.34</v>
      </c>
      <c r="BE157" s="3">
        <v>1.73741190375491</v>
      </c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</row>
    <row r="158" spans="1:84">
      <c r="A158" s="2">
        <v>42234</v>
      </c>
      <c r="B158" s="3"/>
      <c r="C158" s="3"/>
      <c r="D158" s="3"/>
      <c r="E158" s="3"/>
      <c r="F158" s="3"/>
      <c r="G158" s="3"/>
      <c r="H158" s="3"/>
      <c r="I158" s="3"/>
      <c r="J158" s="3"/>
      <c r="K158" s="3">
        <v>112.628269120359</v>
      </c>
      <c r="L158" s="3"/>
      <c r="M158" s="5">
        <v>6107000000000000</v>
      </c>
      <c r="N158" s="6" t="s">
        <v>179</v>
      </c>
      <c r="O158" s="3">
        <v>15.5</v>
      </c>
      <c r="P158" s="3">
        <v>16.42</v>
      </c>
      <c r="Q158" s="3">
        <v>14.13</v>
      </c>
      <c r="R158" s="3">
        <v>14.13</v>
      </c>
      <c r="S158" s="3"/>
      <c r="T158" s="3">
        <v>23549874</v>
      </c>
      <c r="U158" s="3">
        <v>353276985.9</v>
      </c>
      <c r="V158" s="3">
        <v>-1.57</v>
      </c>
      <c r="W158" s="3">
        <v>-10</v>
      </c>
      <c r="X158" s="3">
        <v>14.5859872611465</v>
      </c>
      <c r="Y158" s="7">
        <v>4.73615</v>
      </c>
      <c r="Z158" s="3">
        <v>8.19014381343483</v>
      </c>
      <c r="AA158" s="3">
        <v>20.4753595335871</v>
      </c>
      <c r="AB158" s="3">
        <v>8.69513090046457</v>
      </c>
      <c r="AC158" s="3"/>
      <c r="AD158" s="3"/>
      <c r="AE158" s="3"/>
      <c r="AF158" s="3"/>
      <c r="AG158" s="3">
        <v>17801237</v>
      </c>
      <c r="AH158" s="3">
        <v>61690798</v>
      </c>
      <c r="AI158" s="3">
        <v>-43889561</v>
      </c>
      <c r="AJ158" s="3">
        <v>0.784457478005865</v>
      </c>
      <c r="AK158" s="3">
        <v>2.29</v>
      </c>
      <c r="AL158" s="3">
        <v>13.245625</v>
      </c>
      <c r="AM158" s="3">
        <v>13.245625</v>
      </c>
      <c r="AN158" s="3">
        <v>14.7536545749865</v>
      </c>
      <c r="AO158" s="3">
        <v>11.8365384615385</v>
      </c>
      <c r="AP158" s="3">
        <v>117.993217634151</v>
      </c>
      <c r="AQ158" s="3">
        <v>15.55</v>
      </c>
      <c r="AR158" s="3">
        <v>-0.845800000000001</v>
      </c>
      <c r="AS158" s="3">
        <v>42.8089128966914</v>
      </c>
      <c r="AT158" s="3">
        <v>44.9696151249156</v>
      </c>
      <c r="AU158" s="3">
        <v>3.2705</v>
      </c>
      <c r="AV158" s="3">
        <v>12.8078285714286</v>
      </c>
      <c r="AW158" s="3">
        <v>13.0125137671716</v>
      </c>
      <c r="AX158" s="3">
        <v>80.7482534989604</v>
      </c>
      <c r="AY158" s="3">
        <v>91.2991025804803</v>
      </c>
      <c r="AZ158" s="3">
        <v>14.152</v>
      </c>
      <c r="BA158" s="3">
        <v>0.419534940318922</v>
      </c>
      <c r="BB158" s="3">
        <v>34.1880341880342</v>
      </c>
      <c r="BC158" s="3">
        <v>61.7039721824071</v>
      </c>
      <c r="BD158" s="8">
        <v>29.53</v>
      </c>
      <c r="BE158" s="3">
        <v>1.47344529541979</v>
      </c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</row>
    <row r="159" spans="1:84">
      <c r="A159" s="2">
        <v>42235</v>
      </c>
      <c r="B159" s="3"/>
      <c r="C159" s="3"/>
      <c r="D159" s="3"/>
      <c r="E159" s="3"/>
      <c r="F159" s="3"/>
      <c r="G159" s="3"/>
      <c r="H159" s="3"/>
      <c r="I159" s="3"/>
      <c r="J159" s="3"/>
      <c r="K159" s="3">
        <v>111.443260199945</v>
      </c>
      <c r="L159" s="3"/>
      <c r="M159" s="5">
        <v>6107000000000000</v>
      </c>
      <c r="N159" s="6" t="s">
        <v>179</v>
      </c>
      <c r="O159" s="3">
        <v>13.5</v>
      </c>
      <c r="P159" s="3">
        <v>14.66</v>
      </c>
      <c r="Q159" s="3">
        <v>12.72</v>
      </c>
      <c r="R159" s="3">
        <v>14.32</v>
      </c>
      <c r="S159" s="3"/>
      <c r="T159" s="3">
        <v>14875193</v>
      </c>
      <c r="U159" s="3">
        <v>199826341.2</v>
      </c>
      <c r="V159" s="3">
        <v>0.19</v>
      </c>
      <c r="W159" s="3">
        <v>1.34465675866949</v>
      </c>
      <c r="X159" s="3">
        <v>13.7296532200991</v>
      </c>
      <c r="Y159" s="7">
        <v>4.73615</v>
      </c>
      <c r="Z159" s="3">
        <v>5.17327480913907</v>
      </c>
      <c r="AA159" s="3">
        <v>12.9331870228477</v>
      </c>
      <c r="AB159" s="3">
        <v>4.85302645196001</v>
      </c>
      <c r="AC159" s="3"/>
      <c r="AD159" s="3"/>
      <c r="AE159" s="3"/>
      <c r="AF159" s="3"/>
      <c r="AG159" s="3">
        <v>4328467</v>
      </c>
      <c r="AH159" s="3">
        <v>4201695</v>
      </c>
      <c r="AI159" s="3">
        <v>126772</v>
      </c>
      <c r="AJ159" s="3">
        <v>0.709828393135725</v>
      </c>
      <c r="AK159" s="3">
        <v>1.94</v>
      </c>
      <c r="AL159" s="3">
        <v>13.4142708333333</v>
      </c>
      <c r="AM159" s="3">
        <v>13.4142708333333</v>
      </c>
      <c r="AN159" s="3">
        <v>12.711530893349</v>
      </c>
      <c r="AO159" s="3">
        <v>11.9376923076923</v>
      </c>
      <c r="AP159" s="3">
        <v>65.5119322555812</v>
      </c>
      <c r="AQ159" s="3">
        <v>14.7025</v>
      </c>
      <c r="AR159" s="3">
        <v>-0.342199999999998</v>
      </c>
      <c r="AS159" s="3">
        <v>37.3425692695214</v>
      </c>
      <c r="AT159" s="3">
        <v>39.3576826196474</v>
      </c>
      <c r="AU159" s="3">
        <v>3.3955</v>
      </c>
      <c r="AV159" s="3">
        <v>13.0690428571429</v>
      </c>
      <c r="AW159" s="3">
        <v>13.213665495299</v>
      </c>
      <c r="AX159" s="3">
        <v>75.0965368153989</v>
      </c>
      <c r="AY159" s="3">
        <v>85.2123596745742</v>
      </c>
      <c r="AZ159" s="3">
        <v>14.446</v>
      </c>
      <c r="BA159" s="3">
        <v>0.492759174139161</v>
      </c>
      <c r="BB159" s="3">
        <v>48.8565488565489</v>
      </c>
      <c r="BC159" s="3">
        <v>63.3148359405118</v>
      </c>
      <c r="BD159" s="8">
        <v>30.01</v>
      </c>
      <c r="BE159" s="3">
        <v>0.853774956450868</v>
      </c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</row>
    <row r="160" spans="1:84">
      <c r="A160" s="2">
        <v>42236</v>
      </c>
      <c r="B160" s="3"/>
      <c r="C160" s="3"/>
      <c r="D160" s="3"/>
      <c r="E160" s="3"/>
      <c r="F160" s="3"/>
      <c r="G160" s="3"/>
      <c r="H160" s="3"/>
      <c r="I160" s="3"/>
      <c r="J160" s="3"/>
      <c r="K160" s="3">
        <v>110.952387993784</v>
      </c>
      <c r="L160" s="3"/>
      <c r="M160" s="5">
        <v>6107000000000000</v>
      </c>
      <c r="N160" s="6" t="s">
        <v>179</v>
      </c>
      <c r="O160" s="3">
        <v>13.86</v>
      </c>
      <c r="P160" s="3">
        <v>14.54</v>
      </c>
      <c r="Q160" s="3">
        <v>13</v>
      </c>
      <c r="R160" s="3">
        <v>13.12</v>
      </c>
      <c r="S160" s="3"/>
      <c r="T160" s="3">
        <v>11464497</v>
      </c>
      <c r="U160" s="3">
        <v>158179943.1</v>
      </c>
      <c r="V160" s="3">
        <v>-1.2</v>
      </c>
      <c r="W160" s="3">
        <v>-8.37988826815642</v>
      </c>
      <c r="X160" s="3">
        <v>10.7541899441341</v>
      </c>
      <c r="Y160" s="7">
        <v>4.73615</v>
      </c>
      <c r="Z160" s="3">
        <v>3.98710749699519</v>
      </c>
      <c r="AA160" s="3">
        <v>9.96776874248798</v>
      </c>
      <c r="AB160" s="3">
        <v>4.1929580739371</v>
      </c>
      <c r="AC160" s="3"/>
      <c r="AD160" s="3"/>
      <c r="AE160" s="3"/>
      <c r="AF160" s="3"/>
      <c r="AG160" s="3">
        <v>1537803</v>
      </c>
      <c r="AH160" s="3">
        <v>7183260</v>
      </c>
      <c r="AI160" s="3">
        <v>-5645457</v>
      </c>
      <c r="AJ160" s="3">
        <v>0.710730948678071</v>
      </c>
      <c r="AK160" s="3">
        <v>1.54</v>
      </c>
      <c r="AL160" s="3">
        <v>13.2854166666667</v>
      </c>
      <c r="AM160" s="3">
        <v>13.2854166666667</v>
      </c>
      <c r="AN160" s="3">
        <v>1.51524921013606</v>
      </c>
      <c r="AO160" s="3">
        <v>12.0376923076923</v>
      </c>
      <c r="AP160" s="3">
        <v>44.6107699306266</v>
      </c>
      <c r="AQ160" s="3">
        <v>14.005</v>
      </c>
      <c r="AR160" s="3">
        <v>0.0461999999999971</v>
      </c>
      <c r="AS160" s="3">
        <v>35.8958837772397</v>
      </c>
      <c r="AT160" s="3">
        <v>37.8329297820823</v>
      </c>
      <c r="AU160" s="3">
        <v>2.0895</v>
      </c>
      <c r="AV160" s="3">
        <v>13.2651428571429</v>
      </c>
      <c r="AW160" s="3">
        <v>13.1992554190992</v>
      </c>
      <c r="AX160" s="3">
        <v>62.038467909295</v>
      </c>
      <c r="AY160" s="3">
        <v>71.4452102507552</v>
      </c>
      <c r="AZ160" s="3">
        <v>14.396</v>
      </c>
      <c r="BA160" s="3">
        <v>0.448786603210413</v>
      </c>
      <c r="BB160" s="3">
        <v>25.071496663489</v>
      </c>
      <c r="BC160" s="3">
        <v>48.0095457384742</v>
      </c>
      <c r="BD160" s="8">
        <v>25.26</v>
      </c>
      <c r="BE160" s="3">
        <v>0.647920603552795</v>
      </c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</row>
    <row r="161" spans="1:84">
      <c r="A161" s="2">
        <v>42237</v>
      </c>
      <c r="B161" s="3"/>
      <c r="C161" s="3"/>
      <c r="D161" s="3"/>
      <c r="E161" s="3"/>
      <c r="F161" s="3"/>
      <c r="G161" s="3"/>
      <c r="H161" s="3"/>
      <c r="I161" s="3"/>
      <c r="J161" s="3"/>
      <c r="K161" s="3">
        <v>110.87195374143</v>
      </c>
      <c r="L161" s="3"/>
      <c r="M161" s="5">
        <v>6107000000000000</v>
      </c>
      <c r="N161" s="6" t="s">
        <v>179</v>
      </c>
      <c r="O161" s="3">
        <v>12.63</v>
      </c>
      <c r="P161" s="3">
        <v>12.98</v>
      </c>
      <c r="Q161" s="3">
        <v>11.95</v>
      </c>
      <c r="R161" s="3">
        <v>11.99</v>
      </c>
      <c r="S161" s="3"/>
      <c r="T161" s="3">
        <v>11623591</v>
      </c>
      <c r="U161" s="3">
        <v>143826857.5</v>
      </c>
      <c r="V161" s="3">
        <v>-1.13</v>
      </c>
      <c r="W161" s="3">
        <v>-8.61280487804878</v>
      </c>
      <c r="X161" s="3">
        <v>7.85060975609757</v>
      </c>
      <c r="Y161" s="7">
        <v>4.73615</v>
      </c>
      <c r="Z161" s="3">
        <v>4.04243699641649</v>
      </c>
      <c r="AA161" s="3">
        <v>10.1060924910412</v>
      </c>
      <c r="AB161" s="3">
        <v>4.17180258024089</v>
      </c>
      <c r="AC161" s="3"/>
      <c r="AD161" s="3"/>
      <c r="AE161" s="3"/>
      <c r="AF161" s="3"/>
      <c r="AG161" s="3">
        <v>9797271</v>
      </c>
      <c r="AH161" s="3">
        <v>13303747</v>
      </c>
      <c r="AI161" s="3">
        <v>-3506476</v>
      </c>
      <c r="AJ161" s="3">
        <v>0.695178849144634</v>
      </c>
      <c r="AK161" s="3">
        <v>1.17</v>
      </c>
      <c r="AL161" s="3">
        <v>13.0915625</v>
      </c>
      <c r="AM161" s="3">
        <v>13.0915625</v>
      </c>
      <c r="AN161" s="3">
        <v>-8.17537813517134</v>
      </c>
      <c r="AO161" s="3">
        <v>12.0938461538462</v>
      </c>
      <c r="AP161" s="3">
        <v>-16.9006304022876</v>
      </c>
      <c r="AQ161" s="3">
        <v>13.445</v>
      </c>
      <c r="AR161" s="3">
        <v>0.325199999999995</v>
      </c>
      <c r="AS161" s="3">
        <v>35.6370192307692</v>
      </c>
      <c r="AT161" s="3">
        <v>37.5600961538462</v>
      </c>
      <c r="AU161" s="3">
        <v>0.885000000000002</v>
      </c>
      <c r="AV161" s="3">
        <v>13.4445857142857</v>
      </c>
      <c r="AW161" s="3">
        <v>13.0132161238531</v>
      </c>
      <c r="AX161" s="3">
        <v>41.65726346824</v>
      </c>
      <c r="AY161" s="3">
        <v>53.9974864174123</v>
      </c>
      <c r="AZ161" s="3">
        <v>13.852</v>
      </c>
      <c r="BA161" s="3">
        <v>0.319078331363555</v>
      </c>
      <c r="BB161" s="3">
        <v>15.3994225216554</v>
      </c>
      <c r="BC161" s="3">
        <v>37.7090129119623</v>
      </c>
      <c r="BD161" s="8">
        <v>22.09</v>
      </c>
      <c r="BE161" s="3">
        <v>0.647463156885877</v>
      </c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</row>
    <row r="162" spans="1:84">
      <c r="A162" s="2">
        <v>42240</v>
      </c>
      <c r="B162" s="3"/>
      <c r="C162" s="3"/>
      <c r="D162" s="3"/>
      <c r="E162" s="3"/>
      <c r="F162" s="3"/>
      <c r="G162" s="3"/>
      <c r="H162" s="3"/>
      <c r="I162" s="3"/>
      <c r="J162" s="3"/>
      <c r="K162" s="3">
        <v>112.286801486685</v>
      </c>
      <c r="L162" s="3"/>
      <c r="M162" s="5">
        <v>6107000000000000</v>
      </c>
      <c r="N162" s="6" t="s">
        <v>179</v>
      </c>
      <c r="O162" s="3">
        <v>11.2</v>
      </c>
      <c r="P162" s="3">
        <v>11.4</v>
      </c>
      <c r="Q162" s="3">
        <v>10.79</v>
      </c>
      <c r="R162" s="3">
        <v>10.79</v>
      </c>
      <c r="S162" s="3"/>
      <c r="T162" s="3">
        <v>5287100</v>
      </c>
      <c r="U162" s="3">
        <v>57491957.7</v>
      </c>
      <c r="V162" s="3">
        <v>-1.2</v>
      </c>
      <c r="W162" s="3">
        <v>-10.0083402835697</v>
      </c>
      <c r="X162" s="3">
        <v>5.08757297748125</v>
      </c>
      <c r="Y162" s="7">
        <v>4.73615</v>
      </c>
      <c r="Z162" s="3">
        <v>1.83874059606481</v>
      </c>
      <c r="AA162" s="3">
        <v>4.59685149016204</v>
      </c>
      <c r="AB162" s="3">
        <v>1.85305620712324</v>
      </c>
      <c r="AC162" s="3"/>
      <c r="AD162" s="3"/>
      <c r="AE162" s="3"/>
      <c r="AF162" s="3"/>
      <c r="AG162" s="3">
        <v>1117600</v>
      </c>
      <c r="AH162" s="3">
        <v>7177453</v>
      </c>
      <c r="AI162" s="3">
        <v>-6059853</v>
      </c>
      <c r="AJ162" s="3">
        <v>0.628644939965694</v>
      </c>
      <c r="AK162" s="3">
        <v>1.2</v>
      </c>
      <c r="AL162" s="3">
        <v>12.6301041666667</v>
      </c>
      <c r="AM162" s="3">
        <v>12.6301041666667</v>
      </c>
      <c r="AN162" s="3">
        <v>-17.470839441647</v>
      </c>
      <c r="AO162" s="3">
        <v>12.0784615384615</v>
      </c>
      <c r="AP162" s="3">
        <v>-86.0833333333333</v>
      </c>
      <c r="AQ162" s="3">
        <v>12.2275</v>
      </c>
      <c r="AR162" s="3">
        <v>0.410999999999998</v>
      </c>
      <c r="AS162" s="3">
        <v>34.9056603773585</v>
      </c>
      <c r="AT162" s="3">
        <v>36.7924528301887</v>
      </c>
      <c r="AU162" s="3">
        <v>-0.364999999999998</v>
      </c>
      <c r="AV162" s="3">
        <v>13.4673</v>
      </c>
      <c r="AW162" s="3">
        <v>12.6711828740296</v>
      </c>
      <c r="AX162" s="3">
        <v>27.7715089788266</v>
      </c>
      <c r="AY162" s="3">
        <v>33.4846284844526</v>
      </c>
      <c r="AZ162" s="3">
        <v>12.87</v>
      </c>
      <c r="BA162" s="3">
        <v>0.118092325428112</v>
      </c>
      <c r="BB162" s="3">
        <v>1.88857412653446</v>
      </c>
      <c r="BC162" s="3">
        <v>29.6125995039551</v>
      </c>
      <c r="BD162" s="8">
        <v>19.28</v>
      </c>
      <c r="BE162" s="3">
        <v>0.312509963394054</v>
      </c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</row>
    <row r="163" spans="1:84">
      <c r="A163" s="2">
        <v>42241</v>
      </c>
      <c r="B163" s="3"/>
      <c r="C163" s="3"/>
      <c r="D163" s="3"/>
      <c r="E163" s="3"/>
      <c r="F163" s="3"/>
      <c r="G163" s="3"/>
      <c r="H163" s="3"/>
      <c r="I163" s="3"/>
      <c r="J163" s="3"/>
      <c r="K163" s="3">
        <v>113.42591405019</v>
      </c>
      <c r="L163" s="3"/>
      <c r="M163" s="5">
        <v>6107000000000000</v>
      </c>
      <c r="N163" s="6" t="s">
        <v>179</v>
      </c>
      <c r="O163" s="3">
        <v>9.71</v>
      </c>
      <c r="P163" s="3">
        <v>10.1</v>
      </c>
      <c r="Q163" s="3">
        <v>9.71</v>
      </c>
      <c r="R163" s="3">
        <v>9.71</v>
      </c>
      <c r="S163" s="3"/>
      <c r="T163" s="3">
        <v>6719837</v>
      </c>
      <c r="U163" s="3">
        <v>65754747.1</v>
      </c>
      <c r="V163" s="3">
        <v>-1.08</v>
      </c>
      <c r="W163" s="3">
        <v>-10.0092678405931</v>
      </c>
      <c r="X163" s="3">
        <v>3.61445783132529</v>
      </c>
      <c r="Y163" s="7">
        <v>4.73615</v>
      </c>
      <c r="Z163" s="3">
        <v>2.33701596164975</v>
      </c>
      <c r="AA163" s="3">
        <v>5.84253990412438</v>
      </c>
      <c r="AB163" s="3">
        <v>2.35510796777648</v>
      </c>
      <c r="AC163" s="3"/>
      <c r="AD163" s="3"/>
      <c r="AE163" s="3"/>
      <c r="AF163" s="3"/>
      <c r="AG163" s="3">
        <v>4611420</v>
      </c>
      <c r="AH163" s="3">
        <v>2651220</v>
      </c>
      <c r="AI163" s="3">
        <v>1960200</v>
      </c>
      <c r="AJ163" s="3">
        <v>0.584851390220517</v>
      </c>
      <c r="AK163" s="3">
        <v>1.08</v>
      </c>
      <c r="AL163" s="3">
        <v>12.0378125</v>
      </c>
      <c r="AM163" s="3">
        <v>12.0378125</v>
      </c>
      <c r="AN163" s="3">
        <v>-25.1108683077318</v>
      </c>
      <c r="AO163" s="3">
        <v>12.0226923076923</v>
      </c>
      <c r="AP163" s="3">
        <v>-135.825163398693</v>
      </c>
      <c r="AQ163" s="3">
        <v>10.9425</v>
      </c>
      <c r="AR163" s="3">
        <v>0.3308</v>
      </c>
      <c r="AS163" s="3">
        <v>31.7789291882556</v>
      </c>
      <c r="AT163" s="3">
        <v>33.6211859527922</v>
      </c>
      <c r="AU163" s="3">
        <v>-1.5</v>
      </c>
      <c r="AV163" s="3">
        <v>13.4158142857143</v>
      </c>
      <c r="AW163" s="3">
        <v>12.215616278025</v>
      </c>
      <c r="AX163" s="3">
        <v>18.5143393192178</v>
      </c>
      <c r="AY163" s="3">
        <v>15.3691474889822</v>
      </c>
      <c r="AZ163" s="3">
        <v>11.986</v>
      </c>
      <c r="BA163" s="3">
        <v>-0.126874970680035</v>
      </c>
      <c r="BB163" s="3">
        <v>-11.8074477747502</v>
      </c>
      <c r="BC163" s="3">
        <v>24.0384592226086</v>
      </c>
      <c r="BD163" s="8">
        <v>20.35</v>
      </c>
      <c r="BE163" s="3">
        <v>0.502979891319277</v>
      </c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</row>
    <row r="164" spans="1:84">
      <c r="A164" s="2">
        <v>42242</v>
      </c>
      <c r="B164" s="3"/>
      <c r="C164" s="3"/>
      <c r="D164" s="3"/>
      <c r="E164" s="3"/>
      <c r="F164" s="3"/>
      <c r="G164" s="3"/>
      <c r="H164" s="3"/>
      <c r="I164" s="3"/>
      <c r="J164" s="3"/>
      <c r="K164" s="3">
        <v>113.86290078267</v>
      </c>
      <c r="L164" s="3"/>
      <c r="M164" s="5">
        <v>6107000000000000</v>
      </c>
      <c r="N164" s="6" t="s">
        <v>179</v>
      </c>
      <c r="O164" s="3">
        <v>9.81</v>
      </c>
      <c r="P164" s="3">
        <v>10.25</v>
      </c>
      <c r="Q164" s="3">
        <v>8.74</v>
      </c>
      <c r="R164" s="3">
        <v>9.08</v>
      </c>
      <c r="S164" s="3"/>
      <c r="T164" s="3">
        <v>10658465</v>
      </c>
      <c r="U164" s="3">
        <v>102232217.5</v>
      </c>
      <c r="V164" s="3">
        <v>-0.630000000000001</v>
      </c>
      <c r="W164" s="3">
        <v>-6.48815653964985</v>
      </c>
      <c r="X164" s="3">
        <v>15.5509783728115</v>
      </c>
      <c r="Y164" s="7">
        <v>4.73615</v>
      </c>
      <c r="Z164" s="3">
        <v>3.70678676159633</v>
      </c>
      <c r="AA164" s="3">
        <v>9.26696690399083</v>
      </c>
      <c r="AB164" s="3">
        <v>3.91565907909214</v>
      </c>
      <c r="AC164" s="3"/>
      <c r="AD164" s="3"/>
      <c r="AE164" s="3"/>
      <c r="AF164" s="3"/>
      <c r="AG164" s="3">
        <v>3236258</v>
      </c>
      <c r="AH164" s="3">
        <v>4407893</v>
      </c>
      <c r="AI164" s="3">
        <v>-1171635</v>
      </c>
      <c r="AJ164" s="3">
        <v>0.567864271457086</v>
      </c>
      <c r="AK164" s="3">
        <v>1.51</v>
      </c>
      <c r="AL164" s="3">
        <v>11.4767708333333</v>
      </c>
      <c r="AM164" s="3">
        <v>11.4767708333333</v>
      </c>
      <c r="AN164" s="3">
        <v>-28.5789197692711</v>
      </c>
      <c r="AO164" s="3">
        <v>11.9269230769231</v>
      </c>
      <c r="AP164" s="3">
        <v>-146.436707302056</v>
      </c>
      <c r="AQ164" s="3">
        <v>9.8075</v>
      </c>
      <c r="AR164" s="3">
        <v>0.161399999999999</v>
      </c>
      <c r="AS164" s="3">
        <v>30.1639344262295</v>
      </c>
      <c r="AT164" s="3">
        <v>32.7322404371585</v>
      </c>
      <c r="AU164" s="3">
        <v>-2.185</v>
      </c>
      <c r="AV164" s="3">
        <v>13.3014857142857</v>
      </c>
      <c r="AW164" s="3">
        <v>11.7332137737135</v>
      </c>
      <c r="AX164" s="3">
        <v>13.8185873239229</v>
      </c>
      <c r="AY164" s="3">
        <v>4.68212473363114</v>
      </c>
      <c r="AZ164" s="3">
        <v>10.938</v>
      </c>
      <c r="BA164" s="3">
        <v>-0.36761145656898</v>
      </c>
      <c r="BB164" s="3">
        <v>-25.0206440957886</v>
      </c>
      <c r="BC164" s="3">
        <v>21.2398011154498</v>
      </c>
      <c r="BD164" s="8">
        <v>17.66</v>
      </c>
      <c r="BE164" s="3">
        <v>1.06648173918313</v>
      </c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</row>
    <row r="165" spans="1:84">
      <c r="A165" s="2">
        <v>42243</v>
      </c>
      <c r="B165" s="3"/>
      <c r="C165" s="3"/>
      <c r="D165" s="3"/>
      <c r="E165" s="3"/>
      <c r="F165" s="3"/>
      <c r="G165" s="3"/>
      <c r="H165" s="3"/>
      <c r="I165" s="3"/>
      <c r="J165" s="3"/>
      <c r="K165" s="3">
        <v>114.731734339073</v>
      </c>
      <c r="L165" s="3"/>
      <c r="M165" s="5">
        <v>6107000000000000</v>
      </c>
      <c r="N165" s="6" t="s">
        <v>179</v>
      </c>
      <c r="O165" s="3">
        <v>9.45</v>
      </c>
      <c r="P165" s="3">
        <v>9.7</v>
      </c>
      <c r="Q165" s="3">
        <v>8.7</v>
      </c>
      <c r="R165" s="3">
        <v>9.7</v>
      </c>
      <c r="S165" s="3"/>
      <c r="T165" s="3">
        <v>6794852</v>
      </c>
      <c r="U165" s="3">
        <v>63666450.5</v>
      </c>
      <c r="V165" s="3">
        <v>0.619999999999999</v>
      </c>
      <c r="W165" s="3">
        <v>6.8281938325991</v>
      </c>
      <c r="X165" s="3">
        <v>11.0132158590308</v>
      </c>
      <c r="Y165" s="7">
        <v>4.73615</v>
      </c>
      <c r="Z165" s="3">
        <v>2.36310457843661</v>
      </c>
      <c r="AA165" s="3">
        <v>5.90776144609152</v>
      </c>
      <c r="AB165" s="3">
        <v>2.28266323267859</v>
      </c>
      <c r="AC165" s="3"/>
      <c r="AD165" s="3"/>
      <c r="AE165" s="3"/>
      <c r="AF165" s="3"/>
      <c r="AG165" s="3">
        <v>704025</v>
      </c>
      <c r="AH165" s="3">
        <v>2610432</v>
      </c>
      <c r="AI165" s="3">
        <v>-1906407</v>
      </c>
      <c r="AJ165" s="3">
        <v>0.570858283433133</v>
      </c>
      <c r="AK165" s="3">
        <v>1</v>
      </c>
      <c r="AL165" s="3">
        <v>11.0967708333333</v>
      </c>
      <c r="AM165" s="3">
        <v>11.0967708333333</v>
      </c>
      <c r="AN165" s="3">
        <v>-22.1248411052385</v>
      </c>
      <c r="AO165" s="3">
        <v>11.8103846153846</v>
      </c>
      <c r="AP165" s="3">
        <v>-129.823666156376</v>
      </c>
      <c r="AQ165" s="3">
        <v>9.2875</v>
      </c>
      <c r="AR165" s="3">
        <v>-0.00980000000000025</v>
      </c>
      <c r="AS165" s="3">
        <v>26.638252530634</v>
      </c>
      <c r="AT165" s="3">
        <v>29.1422482685136</v>
      </c>
      <c r="AU165" s="3">
        <v>-1.6815</v>
      </c>
      <c r="AV165" s="3">
        <v>13.2023</v>
      </c>
      <c r="AW165" s="3">
        <v>11.4204116546806</v>
      </c>
      <c r="AX165" s="3">
        <v>13.5301808411645</v>
      </c>
      <c r="AY165" s="3">
        <v>2.52248768093823</v>
      </c>
      <c r="AZ165" s="3">
        <v>10.254</v>
      </c>
      <c r="BA165" s="3">
        <v>-0.502574669654972</v>
      </c>
      <c r="BB165" s="3">
        <v>-24.1594996090696</v>
      </c>
      <c r="BC165" s="3">
        <v>30.7597426044868</v>
      </c>
      <c r="BD165" s="8">
        <v>19.04</v>
      </c>
      <c r="BE165" s="3">
        <v>0.742550131148465</v>
      </c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</row>
    <row r="166" spans="1:84">
      <c r="A166" s="2">
        <v>42244</v>
      </c>
      <c r="B166" s="3"/>
      <c r="C166" s="3"/>
      <c r="D166" s="3"/>
      <c r="E166" s="3"/>
      <c r="F166" s="3"/>
      <c r="G166" s="3"/>
      <c r="H166" s="3"/>
      <c r="I166" s="3"/>
      <c r="J166" s="3"/>
      <c r="K166" s="3">
        <v>116.769884507946</v>
      </c>
      <c r="L166" s="3"/>
      <c r="M166" s="5">
        <v>6107000000000000</v>
      </c>
      <c r="N166" s="6" t="s">
        <v>179</v>
      </c>
      <c r="O166" s="3">
        <v>10.11</v>
      </c>
      <c r="P166" s="3">
        <v>10.67</v>
      </c>
      <c r="Q166" s="3">
        <v>10.1</v>
      </c>
      <c r="R166" s="3">
        <v>10.67</v>
      </c>
      <c r="S166" s="3"/>
      <c r="T166" s="3">
        <v>4778727</v>
      </c>
      <c r="U166" s="3">
        <v>50500709.8</v>
      </c>
      <c r="V166" s="3">
        <v>0.970000000000001</v>
      </c>
      <c r="W166" s="3">
        <v>10</v>
      </c>
      <c r="X166" s="3">
        <v>5.87628865979382</v>
      </c>
      <c r="Y166" s="7">
        <v>4.73615</v>
      </c>
      <c r="Z166" s="3">
        <v>1.6619393112313</v>
      </c>
      <c r="AA166" s="3">
        <v>4.15484827807826</v>
      </c>
      <c r="AB166" s="3">
        <v>1.64602339193089</v>
      </c>
      <c r="AC166" s="3"/>
      <c r="AD166" s="3"/>
      <c r="AE166" s="3"/>
      <c r="AF166" s="3"/>
      <c r="AG166" s="3">
        <v>16680686</v>
      </c>
      <c r="AH166" s="3">
        <v>5199343</v>
      </c>
      <c r="AI166" s="3">
        <v>11481343</v>
      </c>
      <c r="AJ166" s="3">
        <v>0.609550561797753</v>
      </c>
      <c r="AK166" s="3">
        <v>0.970000000000001</v>
      </c>
      <c r="AL166" s="3">
        <v>11.0204166666667</v>
      </c>
      <c r="AM166" s="3">
        <v>11.0204166666667</v>
      </c>
      <c r="AN166" s="3">
        <v>-13.0694548170276</v>
      </c>
      <c r="AO166" s="3">
        <v>11.7053846153846</v>
      </c>
      <c r="AP166" s="3">
        <v>-74.2905262041165</v>
      </c>
      <c r="AQ166" s="3">
        <v>9.45</v>
      </c>
      <c r="AR166" s="3">
        <v>-0.257400000000001</v>
      </c>
      <c r="AS166" s="3">
        <v>26.7167381974249</v>
      </c>
      <c r="AT166" s="3">
        <v>29.2381974248927</v>
      </c>
      <c r="AU166" s="3">
        <v>-0.853500000000002</v>
      </c>
      <c r="AV166" s="3">
        <v>13.0932714285714</v>
      </c>
      <c r="AW166" s="3">
        <v>11.3049637078067</v>
      </c>
      <c r="AX166" s="3">
        <v>17.526165465785</v>
      </c>
      <c r="AY166" s="3">
        <v>7.18956894070236</v>
      </c>
      <c r="AZ166" s="3">
        <v>9.99</v>
      </c>
      <c r="BA166" s="3">
        <v>-0.525208814726279</v>
      </c>
      <c r="BB166" s="3">
        <v>-16.9649805447471</v>
      </c>
      <c r="BC166" s="3">
        <v>43.5661772038499</v>
      </c>
      <c r="BD166" s="8">
        <v>20.59</v>
      </c>
      <c r="BE166" s="3">
        <v>0.581582249665288</v>
      </c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</row>
    <row r="167" spans="1:84">
      <c r="A167" s="2">
        <v>42247</v>
      </c>
      <c r="B167" s="3"/>
      <c r="C167" s="3"/>
      <c r="D167" s="3"/>
      <c r="E167" s="3"/>
      <c r="F167" s="3"/>
      <c r="G167" s="3"/>
      <c r="H167" s="3"/>
      <c r="I167" s="3"/>
      <c r="J167" s="3"/>
      <c r="K167" s="3">
        <v>118.526468004784</v>
      </c>
      <c r="L167" s="3"/>
      <c r="M167" s="5">
        <v>6107000000000000</v>
      </c>
      <c r="N167" s="6" t="s">
        <v>179</v>
      </c>
      <c r="O167" s="3">
        <v>11.15</v>
      </c>
      <c r="P167" s="3">
        <v>11.74</v>
      </c>
      <c r="Q167" s="3">
        <v>11</v>
      </c>
      <c r="R167" s="3">
        <v>11.74</v>
      </c>
      <c r="S167" s="3"/>
      <c r="T167" s="3">
        <v>20785113</v>
      </c>
      <c r="U167" s="3">
        <v>241729171.3</v>
      </c>
      <c r="V167" s="3">
        <v>1.07</v>
      </c>
      <c r="W167" s="3">
        <v>10.0281162136832</v>
      </c>
      <c r="X167" s="3">
        <v>6.93533270852859</v>
      </c>
      <c r="Y167" s="7">
        <v>4.73615</v>
      </c>
      <c r="Z167" s="3">
        <v>7.22861891526442</v>
      </c>
      <c r="AA167" s="3">
        <v>18.0715472881611</v>
      </c>
      <c r="AB167" s="3">
        <v>7.16083894663508</v>
      </c>
      <c r="AC167" s="3"/>
      <c r="AD167" s="3"/>
      <c r="AE167" s="3"/>
      <c r="AF167" s="3"/>
      <c r="AG167" s="3">
        <v>42750130</v>
      </c>
      <c r="AH167" s="3">
        <v>23604071</v>
      </c>
      <c r="AI167" s="3">
        <v>19146059</v>
      </c>
      <c r="AJ167" s="3">
        <v>0.62533692722372</v>
      </c>
      <c r="AK167" s="3">
        <v>1.07</v>
      </c>
      <c r="AL167" s="3">
        <v>11.2119791666667</v>
      </c>
      <c r="AM167" s="3">
        <v>11.2119791666667</v>
      </c>
      <c r="AN167" s="3">
        <v>-3.28161471920912</v>
      </c>
      <c r="AO167" s="3">
        <v>11.6646153846154</v>
      </c>
      <c r="AP167" s="3">
        <v>-30.6031746031746</v>
      </c>
      <c r="AQ167" s="3">
        <v>10.5275</v>
      </c>
      <c r="AR167" s="3">
        <v>-0.555399999999999</v>
      </c>
      <c r="AS167" s="3">
        <v>26.1763115197404</v>
      </c>
      <c r="AT167" s="3">
        <v>28.718226068145</v>
      </c>
      <c r="AU167" s="3">
        <v>0.0404999999999998</v>
      </c>
      <c r="AV167" s="3">
        <v>13.0137714285714</v>
      </c>
      <c r="AW167" s="3">
        <v>11.3718923681441</v>
      </c>
      <c r="AX167" s="3">
        <v>28.6863474469886</v>
      </c>
      <c r="AY167" s="3">
        <v>16.6396945703397</v>
      </c>
      <c r="AZ167" s="3">
        <v>10.18</v>
      </c>
      <c r="BA167" s="3">
        <v>-0.451600708275294</v>
      </c>
      <c r="BB167" s="3">
        <v>-12.1914734480179</v>
      </c>
      <c r="BC167" s="3">
        <v>54.6654014538132</v>
      </c>
      <c r="BD167" s="8">
        <v>35.81</v>
      </c>
      <c r="BE167" s="3">
        <v>3.03529959025358</v>
      </c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</row>
    <row r="168" spans="1:84">
      <c r="A168" s="2">
        <v>42248</v>
      </c>
      <c r="B168" s="3"/>
      <c r="C168" s="3"/>
      <c r="D168" s="3"/>
      <c r="E168" s="3"/>
      <c r="F168" s="3"/>
      <c r="G168" s="3"/>
      <c r="H168" s="3"/>
      <c r="I168" s="3"/>
      <c r="J168" s="3"/>
      <c r="K168" s="3">
        <v>119.456671677428</v>
      </c>
      <c r="L168" s="3"/>
      <c r="M168" s="5">
        <v>6107000000000000</v>
      </c>
      <c r="N168" s="6" t="s">
        <v>179</v>
      </c>
      <c r="O168" s="3">
        <v>11.6</v>
      </c>
      <c r="P168" s="3">
        <v>11.6</v>
      </c>
      <c r="Q168" s="3">
        <v>10.57</v>
      </c>
      <c r="R168" s="3">
        <v>10.57</v>
      </c>
      <c r="S168" s="3"/>
      <c r="T168" s="3">
        <v>13548005</v>
      </c>
      <c r="U168" s="3">
        <v>146077158.3</v>
      </c>
      <c r="V168" s="3">
        <v>-1.17</v>
      </c>
      <c r="W168" s="3">
        <v>-9.96592844974447</v>
      </c>
      <c r="X168" s="3">
        <v>8.77342419080068</v>
      </c>
      <c r="Y168" s="7">
        <v>4.73615</v>
      </c>
      <c r="Z168" s="3">
        <v>4.71170713419249</v>
      </c>
      <c r="AA168" s="3">
        <v>11.7792678354812</v>
      </c>
      <c r="AB168" s="3">
        <v>4.806293240503</v>
      </c>
      <c r="AC168" s="3"/>
      <c r="AD168" s="3"/>
      <c r="AE168" s="3"/>
      <c r="AF168" s="3"/>
      <c r="AG168" s="3">
        <v>3928869</v>
      </c>
      <c r="AH168" s="3">
        <v>24249297</v>
      </c>
      <c r="AI168" s="3">
        <v>-20320428</v>
      </c>
      <c r="AJ168" s="3">
        <v>0.616727941176471</v>
      </c>
      <c r="AK168" s="3">
        <v>1.17</v>
      </c>
      <c r="AL168" s="3">
        <v>11.1834375</v>
      </c>
      <c r="AM168" s="3">
        <v>11.1834375</v>
      </c>
      <c r="AN168" s="3">
        <v>-10.3730921424533</v>
      </c>
      <c r="AO168" s="3">
        <v>11.6280769230769</v>
      </c>
      <c r="AP168" s="3">
        <v>-45.7644309211977</v>
      </c>
      <c r="AQ168" s="3">
        <v>11.555</v>
      </c>
      <c r="AR168" s="3">
        <v>-0.787799999999997</v>
      </c>
      <c r="AS168" s="3">
        <v>24.5689655172414</v>
      </c>
      <c r="AT168" s="3">
        <v>27.1012931034483</v>
      </c>
      <c r="AU168" s="3">
        <v>-1.3565</v>
      </c>
      <c r="AV168" s="3">
        <v>12.8411428571429</v>
      </c>
      <c r="AW168" s="3">
        <v>11.2485243115066</v>
      </c>
      <c r="AX168" s="3">
        <v>29.7977476130609</v>
      </c>
      <c r="AY168" s="3">
        <v>26.7691326659671</v>
      </c>
      <c r="AZ168" s="3">
        <v>10.352</v>
      </c>
      <c r="BA168" s="3">
        <v>-0.482117425918819</v>
      </c>
      <c r="BB168" s="3">
        <v>-28.144119646499</v>
      </c>
      <c r="BC168" s="3">
        <v>43.4518176247247</v>
      </c>
      <c r="BD168" s="8">
        <v>36.23</v>
      </c>
      <c r="BE168" s="3">
        <v>1.36196459721711</v>
      </c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</row>
    <row r="169" spans="1:84">
      <c r="A169" s="2">
        <v>42249</v>
      </c>
      <c r="B169" s="3"/>
      <c r="C169" s="3"/>
      <c r="D169" s="3"/>
      <c r="E169" s="3"/>
      <c r="F169" s="3"/>
      <c r="G169" s="3"/>
      <c r="H169" s="3"/>
      <c r="I169" s="3"/>
      <c r="J169" s="3"/>
      <c r="K169" s="3">
        <v>120.99268329344</v>
      </c>
      <c r="L169" s="3"/>
      <c r="M169" s="5">
        <v>6107000000000000</v>
      </c>
      <c r="N169" s="6" t="s">
        <v>179</v>
      </c>
      <c r="O169" s="3">
        <v>9.52</v>
      </c>
      <c r="P169" s="3">
        <v>10.8</v>
      </c>
      <c r="Q169" s="3">
        <v>9.51</v>
      </c>
      <c r="R169" s="3">
        <v>9.51</v>
      </c>
      <c r="S169" s="3"/>
      <c r="T169" s="3">
        <v>14774644</v>
      </c>
      <c r="U169" s="3">
        <v>144853268.3</v>
      </c>
      <c r="V169" s="3">
        <v>-1.06</v>
      </c>
      <c r="W169" s="3">
        <v>-10.0283822138127</v>
      </c>
      <c r="X169" s="3">
        <v>12.2043519394513</v>
      </c>
      <c r="Y169" s="7">
        <v>4.73615</v>
      </c>
      <c r="Z169" s="3">
        <v>5.13830601184117</v>
      </c>
      <c r="AA169" s="3">
        <v>12.8457650296029</v>
      </c>
      <c r="AB169" s="3">
        <v>5.2972530723477</v>
      </c>
      <c r="AC169" s="3"/>
      <c r="AD169" s="3"/>
      <c r="AE169" s="3"/>
      <c r="AF169" s="3"/>
      <c r="AG169" s="3">
        <v>3785185</v>
      </c>
      <c r="AH169" s="3">
        <v>12563301</v>
      </c>
      <c r="AI169" s="3">
        <v>-8778116</v>
      </c>
      <c r="AJ169" s="3">
        <v>0.640625</v>
      </c>
      <c r="AK169" s="3">
        <v>1.29</v>
      </c>
      <c r="AL169" s="3">
        <v>10.9353125</v>
      </c>
      <c r="AM169" s="3">
        <v>10.9353125</v>
      </c>
      <c r="AN169" s="3">
        <v>-15.6727998226557</v>
      </c>
      <c r="AO169" s="3">
        <v>11.595</v>
      </c>
      <c r="AP169" s="3">
        <v>-71.246425897974</v>
      </c>
      <c r="AQ169" s="3">
        <v>10.8275</v>
      </c>
      <c r="AR169" s="3">
        <v>-1.095</v>
      </c>
      <c r="AS169" s="3">
        <v>24.0379546652609</v>
      </c>
      <c r="AT169" s="3">
        <v>26.5155508697944</v>
      </c>
      <c r="AU169" s="3">
        <v>-2.5445</v>
      </c>
      <c r="AV169" s="3">
        <v>12.5488857142857</v>
      </c>
      <c r="AW169" s="3">
        <v>10.9810590328133</v>
      </c>
      <c r="AX169" s="3">
        <v>26.1735762903272</v>
      </c>
      <c r="AY169" s="3">
        <v>33.3306778965731</v>
      </c>
      <c r="AZ169" s="3">
        <v>10.438</v>
      </c>
      <c r="BA169" s="3">
        <v>-0.585090724062107</v>
      </c>
      <c r="BB169" s="3">
        <v>-39.4267515923567</v>
      </c>
      <c r="BC169" s="3">
        <v>35.5284560248952</v>
      </c>
      <c r="BD169" s="8">
        <v>29.91</v>
      </c>
      <c r="BE169" s="3">
        <v>1.30598441493016</v>
      </c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</row>
    <row r="170" spans="1:84">
      <c r="A170" s="2">
        <v>42254</v>
      </c>
      <c r="B170" s="3"/>
      <c r="C170" s="3"/>
      <c r="D170" s="3"/>
      <c r="E170" s="3"/>
      <c r="F170" s="3"/>
      <c r="G170" s="3"/>
      <c r="H170" s="3"/>
      <c r="I170" s="3"/>
      <c r="J170" s="3"/>
      <c r="K170" s="3">
        <v>121.349383117242</v>
      </c>
      <c r="L170" s="3"/>
      <c r="M170" s="5">
        <v>6107000000000000</v>
      </c>
      <c r="N170" s="6" t="s">
        <v>179</v>
      </c>
      <c r="O170" s="3">
        <v>9.69</v>
      </c>
      <c r="P170" s="3">
        <v>10.46</v>
      </c>
      <c r="Q170" s="3">
        <v>9.48</v>
      </c>
      <c r="R170" s="3">
        <v>9.85</v>
      </c>
      <c r="S170" s="3"/>
      <c r="T170" s="3">
        <v>11044729</v>
      </c>
      <c r="U170" s="3">
        <v>110073864.1</v>
      </c>
      <c r="V170" s="3">
        <v>0.34</v>
      </c>
      <c r="W170" s="3">
        <v>3.57518401682439</v>
      </c>
      <c r="X170" s="3">
        <v>10.3049421661409</v>
      </c>
      <c r="Y170" s="7">
        <v>4.73615</v>
      </c>
      <c r="Z170" s="3">
        <v>3.8411211410479</v>
      </c>
      <c r="AA170" s="3">
        <v>9.60280285261975</v>
      </c>
      <c r="AB170" s="3">
        <v>3.88643064450216</v>
      </c>
      <c r="AC170" s="3"/>
      <c r="AD170" s="3"/>
      <c r="AE170" s="3"/>
      <c r="AF170" s="3"/>
      <c r="AG170" s="3">
        <v>2352765</v>
      </c>
      <c r="AH170" s="3">
        <v>6010084</v>
      </c>
      <c r="AI170" s="3">
        <v>-3657319</v>
      </c>
      <c r="AJ170" s="3">
        <v>0.75107296137339</v>
      </c>
      <c r="AK170" s="3">
        <v>0.98</v>
      </c>
      <c r="AL170" s="3">
        <v>10.7136458333333</v>
      </c>
      <c r="AM170" s="3">
        <v>10.7136458333333</v>
      </c>
      <c r="AN170" s="3">
        <v>-9.8054177794735</v>
      </c>
      <c r="AO170" s="3">
        <v>11.5465384615385</v>
      </c>
      <c r="AP170" s="3">
        <v>-64.4341499162479</v>
      </c>
      <c r="AQ170" s="3">
        <v>9.8325</v>
      </c>
      <c r="AR170" s="3">
        <v>-1.259</v>
      </c>
      <c r="AS170" s="3">
        <v>18.4309511015583</v>
      </c>
      <c r="AT170" s="3">
        <v>20.9564750134336</v>
      </c>
      <c r="AU170" s="3">
        <v>-2.284</v>
      </c>
      <c r="AV170" s="3">
        <v>12.1809142857143</v>
      </c>
      <c r="AW170" s="3">
        <v>10.807049950842</v>
      </c>
      <c r="AX170" s="3">
        <v>30.0586999830252</v>
      </c>
      <c r="AY170" s="3">
        <v>33.2525128919528</v>
      </c>
      <c r="AZ170" s="3">
        <v>10.468</v>
      </c>
      <c r="BA170" s="3">
        <v>-0.631977601820385</v>
      </c>
      <c r="BB170" s="3">
        <v>-30.2901627742392</v>
      </c>
      <c r="BC170" s="3">
        <v>39.7567413112882</v>
      </c>
      <c r="BD170" s="8">
        <v>32.04</v>
      </c>
      <c r="BE170" s="3">
        <v>0.910059733188823</v>
      </c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</row>
    <row r="171" spans="1:84">
      <c r="A171" s="2">
        <v>42255</v>
      </c>
      <c r="B171" s="3"/>
      <c r="C171" s="3"/>
      <c r="D171" s="3"/>
      <c r="E171" s="3"/>
      <c r="F171" s="3"/>
      <c r="G171" s="3"/>
      <c r="H171" s="3"/>
      <c r="I171" s="3"/>
      <c r="J171" s="3"/>
      <c r="K171" s="3">
        <v>121.782208017993</v>
      </c>
      <c r="L171" s="3"/>
      <c r="M171" s="5">
        <v>6107000000000000</v>
      </c>
      <c r="N171" s="6" t="s">
        <v>179</v>
      </c>
      <c r="O171" s="3">
        <v>9.8</v>
      </c>
      <c r="P171" s="3">
        <v>10.59</v>
      </c>
      <c r="Q171" s="3">
        <v>9.33</v>
      </c>
      <c r="R171" s="3">
        <v>10.59</v>
      </c>
      <c r="S171" s="3"/>
      <c r="T171" s="3">
        <v>10821160</v>
      </c>
      <c r="U171" s="3">
        <v>108967718</v>
      </c>
      <c r="V171" s="3">
        <v>0.74</v>
      </c>
      <c r="W171" s="3">
        <v>7.51269035532996</v>
      </c>
      <c r="X171" s="3">
        <v>12.7918781725888</v>
      </c>
      <c r="Y171" s="7">
        <v>4.73615</v>
      </c>
      <c r="Z171" s="3">
        <v>3.76336861200142</v>
      </c>
      <c r="AA171" s="3">
        <v>9.40842153000356</v>
      </c>
      <c r="AB171" s="3">
        <v>3.5785314287983</v>
      </c>
      <c r="AC171" s="3"/>
      <c r="AD171" s="3"/>
      <c r="AE171" s="3"/>
      <c r="AF171" s="3"/>
      <c r="AG171" s="3">
        <v>6276800</v>
      </c>
      <c r="AH171" s="3">
        <v>5570246</v>
      </c>
      <c r="AI171" s="3">
        <v>706554</v>
      </c>
      <c r="AJ171" s="3">
        <v>0.782958199356913</v>
      </c>
      <c r="AK171" s="3">
        <v>1.26</v>
      </c>
      <c r="AL171" s="3">
        <v>10.6847916666667</v>
      </c>
      <c r="AM171" s="3">
        <v>10.6847916666667</v>
      </c>
      <c r="AN171" s="3">
        <v>-0.188501413760582</v>
      </c>
      <c r="AO171" s="3">
        <v>11.5357692307692</v>
      </c>
      <c r="AP171" s="3">
        <v>-49.0592323462595</v>
      </c>
      <c r="AQ171" s="3">
        <v>9.91</v>
      </c>
      <c r="AR171" s="3">
        <v>-1.2868</v>
      </c>
      <c r="AS171" s="3">
        <v>11.0449377368706</v>
      </c>
      <c r="AT171" s="3">
        <v>14.2934488359502</v>
      </c>
      <c r="AU171" s="3">
        <v>-1.53</v>
      </c>
      <c r="AV171" s="3">
        <v>11.7940142857143</v>
      </c>
      <c r="AW171" s="3">
        <v>10.7736576507124</v>
      </c>
      <c r="AX171" s="3">
        <v>40.7628175325431</v>
      </c>
      <c r="AY171" s="3">
        <v>34.4058284003119</v>
      </c>
      <c r="AZ171" s="3">
        <v>10.452</v>
      </c>
      <c r="BA171" s="3">
        <v>-0.60247897212308</v>
      </c>
      <c r="BB171" s="3">
        <v>-26.0474860335196</v>
      </c>
      <c r="BC171" s="3">
        <v>48.5667134685254</v>
      </c>
      <c r="BD171" s="8">
        <v>31.37</v>
      </c>
      <c r="BE171" s="3">
        <v>0.833278685762525</v>
      </c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</row>
    <row r="172" spans="1:84">
      <c r="A172" s="2">
        <v>42256</v>
      </c>
      <c r="B172" s="3"/>
      <c r="C172" s="3"/>
      <c r="D172" s="3"/>
      <c r="E172" s="3"/>
      <c r="F172" s="3"/>
      <c r="G172" s="3"/>
      <c r="H172" s="3"/>
      <c r="I172" s="3"/>
      <c r="J172" s="3"/>
      <c r="K172" s="3">
        <v>122.717830900793</v>
      </c>
      <c r="L172" s="3"/>
      <c r="M172" s="5">
        <v>6107000000000000</v>
      </c>
      <c r="N172" s="6" t="s">
        <v>179</v>
      </c>
      <c r="O172" s="3">
        <v>10.7</v>
      </c>
      <c r="P172" s="3">
        <v>11.65</v>
      </c>
      <c r="Q172" s="3">
        <v>10.5</v>
      </c>
      <c r="R172" s="3">
        <v>11.39</v>
      </c>
      <c r="S172" s="3"/>
      <c r="T172" s="3">
        <v>15328235</v>
      </c>
      <c r="U172" s="3">
        <v>171811896.7</v>
      </c>
      <c r="V172" s="3">
        <v>0.800000000000001</v>
      </c>
      <c r="W172" s="3">
        <v>7.55429650613786</v>
      </c>
      <c r="X172" s="3">
        <v>10.8593012275732</v>
      </c>
      <c r="Y172" s="7">
        <v>4.73615</v>
      </c>
      <c r="Z172" s="3">
        <v>5.33083315248843</v>
      </c>
      <c r="AA172" s="3">
        <v>13.3270828812211</v>
      </c>
      <c r="AB172" s="3">
        <v>5.24605027186509</v>
      </c>
      <c r="AC172" s="3"/>
      <c r="AD172" s="3"/>
      <c r="AE172" s="3"/>
      <c r="AF172" s="3"/>
      <c r="AG172" s="3">
        <v>16510893</v>
      </c>
      <c r="AH172" s="3">
        <v>3941848</v>
      </c>
      <c r="AI172" s="3">
        <v>12569045</v>
      </c>
      <c r="AJ172" s="3">
        <v>0.789719626168224</v>
      </c>
      <c r="AK172" s="3">
        <v>1.15</v>
      </c>
      <c r="AL172" s="3">
        <v>10.8447916666667</v>
      </c>
      <c r="AM172" s="3">
        <v>10.8447916666667</v>
      </c>
      <c r="AN172" s="3">
        <v>8.83032088542083</v>
      </c>
      <c r="AO172" s="3">
        <v>11.5688461538462</v>
      </c>
      <c r="AP172" s="3">
        <v>13.4512359085738</v>
      </c>
      <c r="AQ172" s="3">
        <v>10.275</v>
      </c>
      <c r="AR172" s="3">
        <v>-1.1588</v>
      </c>
      <c r="AS172" s="3">
        <v>17.8880553952683</v>
      </c>
      <c r="AT172" s="3">
        <v>19.5037507212926</v>
      </c>
      <c r="AU172" s="3">
        <v>-0.689499999999999</v>
      </c>
      <c r="AV172" s="3">
        <v>11.5865571428571</v>
      </c>
      <c r="AW172" s="3">
        <v>10.8684795506028</v>
      </c>
      <c r="AX172" s="3">
        <v>56.6708257234498</v>
      </c>
      <c r="AY172" s="3">
        <v>44.0207560787344</v>
      </c>
      <c r="AZ172" s="3">
        <v>10.382</v>
      </c>
      <c r="BA172" s="3">
        <v>-0.508683989059685</v>
      </c>
      <c r="BB172" s="3">
        <v>-13.1859756097561</v>
      </c>
      <c r="BC172" s="3">
        <v>56.7684593033186</v>
      </c>
      <c r="BD172" s="8">
        <v>36.43</v>
      </c>
      <c r="BE172" s="3">
        <v>1.07985391649078</v>
      </c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</row>
    <row r="173" spans="1:84">
      <c r="A173" s="2">
        <v>42257</v>
      </c>
      <c r="B173" s="3"/>
      <c r="C173" s="3"/>
      <c r="D173" s="3"/>
      <c r="E173" s="3"/>
      <c r="F173" s="3"/>
      <c r="G173" s="3"/>
      <c r="H173" s="3"/>
      <c r="I173" s="3"/>
      <c r="J173" s="3"/>
      <c r="K173" s="3">
        <v>122.710565113688</v>
      </c>
      <c r="L173" s="3"/>
      <c r="M173" s="5">
        <v>6107000000000000</v>
      </c>
      <c r="N173" s="6" t="s">
        <v>179</v>
      </c>
      <c r="O173" s="3">
        <v>11.1</v>
      </c>
      <c r="P173" s="3">
        <v>11.58</v>
      </c>
      <c r="Q173" s="3">
        <v>10.97</v>
      </c>
      <c r="R173" s="3">
        <v>11.1</v>
      </c>
      <c r="S173" s="3"/>
      <c r="T173" s="3">
        <v>9466170</v>
      </c>
      <c r="U173" s="3">
        <v>106456921.7</v>
      </c>
      <c r="V173" s="3">
        <v>-0.290000000000001</v>
      </c>
      <c r="W173" s="3">
        <v>-2.54609306409131</v>
      </c>
      <c r="X173" s="3">
        <v>5.35557506584723</v>
      </c>
      <c r="Y173" s="7">
        <v>4.73615</v>
      </c>
      <c r="Z173" s="3">
        <v>3.29213199452457</v>
      </c>
      <c r="AA173" s="3">
        <v>8.23032998631143</v>
      </c>
      <c r="AB173" s="3">
        <v>3.3354456250371</v>
      </c>
      <c r="AC173" s="3"/>
      <c r="AD173" s="3"/>
      <c r="AE173" s="3"/>
      <c r="AF173" s="3"/>
      <c r="AG173" s="3">
        <v>2419444</v>
      </c>
      <c r="AH173" s="3">
        <v>1424624</v>
      </c>
      <c r="AI173" s="3">
        <v>994820</v>
      </c>
      <c r="AJ173" s="3">
        <v>0.797297297297297</v>
      </c>
      <c r="AK173" s="3">
        <v>0.609999999999999</v>
      </c>
      <c r="AL173" s="3">
        <v>10.9111458333333</v>
      </c>
      <c r="AM173" s="3">
        <v>10.9111458333333</v>
      </c>
      <c r="AN173" s="3">
        <v>6.81635926222936</v>
      </c>
      <c r="AO173" s="3">
        <v>11.6257692307692</v>
      </c>
      <c r="AP173" s="3">
        <v>33.368681512902</v>
      </c>
      <c r="AQ173" s="3">
        <v>11.2325</v>
      </c>
      <c r="AR173" s="3">
        <v>-0.9322</v>
      </c>
      <c r="AS173" s="3">
        <v>19.375</v>
      </c>
      <c r="AT173" s="3">
        <v>21.125</v>
      </c>
      <c r="AU173" s="3">
        <v>-0.943000000000001</v>
      </c>
      <c r="AV173" s="3">
        <v>11.3427571428571</v>
      </c>
      <c r="AW173" s="3">
        <v>10.9040980812793</v>
      </c>
      <c r="AX173" s="3">
        <v>64.0963399559841</v>
      </c>
      <c r="AY173" s="3">
        <v>59.668593212002</v>
      </c>
      <c r="AZ173" s="3">
        <v>10.488</v>
      </c>
      <c r="BA173" s="3">
        <v>-0.452534825815604</v>
      </c>
      <c r="BB173" s="3">
        <v>-7.42285237698082</v>
      </c>
      <c r="BC173" s="3">
        <v>53.0860528527265</v>
      </c>
      <c r="BD173" s="8">
        <v>36.83</v>
      </c>
      <c r="BE173" s="3">
        <v>0.72242340140898</v>
      </c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</row>
    <row r="174" spans="1:84">
      <c r="A174" s="2">
        <v>42258</v>
      </c>
      <c r="B174" s="3"/>
      <c r="C174" s="3"/>
      <c r="D174" s="3"/>
      <c r="E174" s="3"/>
      <c r="F174" s="3"/>
      <c r="G174" s="3"/>
      <c r="H174" s="3"/>
      <c r="I174" s="3"/>
      <c r="J174" s="3"/>
      <c r="K174" s="3">
        <v>122.841883861707</v>
      </c>
      <c r="L174" s="3"/>
      <c r="M174" s="5">
        <v>6107000000000000</v>
      </c>
      <c r="N174" s="6" t="s">
        <v>179</v>
      </c>
      <c r="O174" s="3">
        <v>11.25</v>
      </c>
      <c r="P174" s="3">
        <v>12.21</v>
      </c>
      <c r="Q174" s="3">
        <v>11.18</v>
      </c>
      <c r="R174" s="3">
        <v>11.87</v>
      </c>
      <c r="S174" s="3"/>
      <c r="T174" s="3">
        <v>16233228</v>
      </c>
      <c r="U174" s="3">
        <v>192729851.8</v>
      </c>
      <c r="V174" s="3">
        <v>0.77</v>
      </c>
      <c r="W174" s="3">
        <v>6.93693693693693</v>
      </c>
      <c r="X174" s="3">
        <v>9.27927927927929</v>
      </c>
      <c r="Y174" s="7">
        <v>4.73615</v>
      </c>
      <c r="Z174" s="3">
        <v>5.64557041266026</v>
      </c>
      <c r="AA174" s="3">
        <v>14.1139260316506</v>
      </c>
      <c r="AB174" s="3">
        <v>5.6467844280044</v>
      </c>
      <c r="AC174" s="3"/>
      <c r="AD174" s="3"/>
      <c r="AE174" s="3"/>
      <c r="AF174" s="3"/>
      <c r="AG174" s="3">
        <v>24837957</v>
      </c>
      <c r="AH174" s="3">
        <v>9216660</v>
      </c>
      <c r="AI174" s="3">
        <v>15621297</v>
      </c>
      <c r="AJ174" s="3">
        <v>0.802631578947368</v>
      </c>
      <c r="AK174" s="3">
        <v>1.11</v>
      </c>
      <c r="AL174" s="3">
        <v>11.1078125</v>
      </c>
      <c r="AM174" s="3">
        <v>11.1078125</v>
      </c>
      <c r="AN174" s="3">
        <v>13.2453490221021</v>
      </c>
      <c r="AO174" s="3">
        <v>11.6788461538462</v>
      </c>
      <c r="AP174" s="3">
        <v>96.575907590759</v>
      </c>
      <c r="AQ174" s="3">
        <v>11.1875</v>
      </c>
      <c r="AR174" s="3">
        <v>-0.6106</v>
      </c>
      <c r="AS174" s="3">
        <v>23.956326268465</v>
      </c>
      <c r="AT174" s="3">
        <v>25.7546563904945</v>
      </c>
      <c r="AU174" s="3">
        <v>-0.140000000000001</v>
      </c>
      <c r="AV174" s="3">
        <v>11.2481142857143</v>
      </c>
      <c r="AW174" s="3">
        <v>11.0526983764671</v>
      </c>
      <c r="AX174" s="3">
        <v>72.1290414521375</v>
      </c>
      <c r="AY174" s="3">
        <v>74.8578622482131</v>
      </c>
      <c r="AZ174" s="3">
        <v>10.96</v>
      </c>
      <c r="BA174" s="3">
        <v>-0.341961722694851</v>
      </c>
      <c r="BB174" s="3">
        <v>10.0092678405931</v>
      </c>
      <c r="BC174" s="3">
        <v>61.121469950029</v>
      </c>
      <c r="BD174" s="8">
        <v>43.83</v>
      </c>
      <c r="BE174" s="3">
        <v>1.32117232705598</v>
      </c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</row>
    <row r="175" spans="1:84">
      <c r="A175" s="2">
        <v>42261</v>
      </c>
      <c r="B175" s="3"/>
      <c r="C175" s="3"/>
      <c r="D175" s="3"/>
      <c r="E175" s="3"/>
      <c r="F175" s="3"/>
      <c r="G175" s="3"/>
      <c r="H175" s="3"/>
      <c r="I175" s="3"/>
      <c r="J175" s="3"/>
      <c r="K175" s="3">
        <v>124.431031675914</v>
      </c>
      <c r="L175" s="3"/>
      <c r="M175" s="5">
        <v>6107000000000000</v>
      </c>
      <c r="N175" s="6" t="s">
        <v>179</v>
      </c>
      <c r="O175" s="3">
        <v>12.21</v>
      </c>
      <c r="P175" s="3">
        <v>12.71</v>
      </c>
      <c r="Q175" s="3">
        <v>10.68</v>
      </c>
      <c r="R175" s="3">
        <v>10.68</v>
      </c>
      <c r="S175" s="3"/>
      <c r="T175" s="3">
        <v>13565644</v>
      </c>
      <c r="U175" s="3">
        <v>158786448.3</v>
      </c>
      <c r="V175" s="3">
        <v>-1.19</v>
      </c>
      <c r="W175" s="3">
        <v>-10.0252737994945</v>
      </c>
      <c r="X175" s="3">
        <v>17.1019376579613</v>
      </c>
      <c r="Y175" s="7">
        <v>4.73615</v>
      </c>
      <c r="Z175" s="3">
        <v>4.71784160211895</v>
      </c>
      <c r="AA175" s="3">
        <v>11.7946040052974</v>
      </c>
      <c r="AB175" s="3">
        <v>5.17064976598325</v>
      </c>
      <c r="AC175" s="3"/>
      <c r="AD175" s="3"/>
      <c r="AE175" s="3"/>
      <c r="AF175" s="3"/>
      <c r="AG175" s="3">
        <v>792936</v>
      </c>
      <c r="AH175" s="3">
        <v>5136704</v>
      </c>
      <c r="AI175" s="3">
        <v>-4343768</v>
      </c>
      <c r="AJ175" s="3">
        <v>0.804347826086957</v>
      </c>
      <c r="AK175" s="3">
        <v>2.03</v>
      </c>
      <c r="AL175" s="3">
        <v>11.1141666666667</v>
      </c>
      <c r="AM175" s="3">
        <v>11.1141666666667</v>
      </c>
      <c r="AN175" s="3">
        <v>1.11242603550296</v>
      </c>
      <c r="AO175" s="3">
        <v>11.69</v>
      </c>
      <c r="AP175" s="3">
        <v>74.6748105417939</v>
      </c>
      <c r="AQ175" s="3">
        <v>11.7825</v>
      </c>
      <c r="AR175" s="3">
        <v>-0.4742</v>
      </c>
      <c r="AS175" s="3">
        <v>22.7023737066342</v>
      </c>
      <c r="AT175" s="3">
        <v>27.4497869750457</v>
      </c>
      <c r="AU175" s="3">
        <v>-1.2285</v>
      </c>
      <c r="AV175" s="3">
        <v>11.1489285714286</v>
      </c>
      <c r="AW175" s="3">
        <v>10.9953601647029</v>
      </c>
      <c r="AX175" s="3">
        <v>61.399637102214</v>
      </c>
      <c r="AY175" s="3">
        <v>76.9240621551688</v>
      </c>
      <c r="AZ175" s="3">
        <v>11.126</v>
      </c>
      <c r="BA175" s="3">
        <v>-0.346362149335915</v>
      </c>
      <c r="BB175" s="3">
        <v>9.98970133882594</v>
      </c>
      <c r="BC175" s="3">
        <v>46.3868531922408</v>
      </c>
      <c r="BD175" s="8">
        <v>38.13</v>
      </c>
      <c r="BE175" s="3">
        <v>1.07846114898765</v>
      </c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</row>
    <row r="176" spans="1:84">
      <c r="A176" s="2">
        <v>42262</v>
      </c>
      <c r="B176" s="3"/>
      <c r="C176" s="3"/>
      <c r="D176" s="3"/>
      <c r="E176" s="3"/>
      <c r="F176" s="3"/>
      <c r="G176" s="3"/>
      <c r="H176" s="3"/>
      <c r="I176" s="3"/>
      <c r="J176" s="3"/>
      <c r="K176" s="3">
        <v>124.171861331058</v>
      </c>
      <c r="L176" s="3"/>
      <c r="M176" s="5">
        <v>6107000000000000</v>
      </c>
      <c r="N176" s="6" t="s">
        <v>179</v>
      </c>
      <c r="O176" s="3">
        <v>10.01</v>
      </c>
      <c r="P176" s="3">
        <v>11.36</v>
      </c>
      <c r="Q176" s="3">
        <v>10.01</v>
      </c>
      <c r="R176" s="3">
        <v>10.78</v>
      </c>
      <c r="S176" s="3"/>
      <c r="T176" s="3">
        <v>11285648</v>
      </c>
      <c r="U176" s="3">
        <v>122003416.3</v>
      </c>
      <c r="V176" s="3">
        <v>0.0999999999999996</v>
      </c>
      <c r="W176" s="3">
        <v>0.936329588014986</v>
      </c>
      <c r="X176" s="3">
        <v>12.6404494382022</v>
      </c>
      <c r="Y176" s="7">
        <v>4.73615</v>
      </c>
      <c r="Z176" s="3">
        <v>3.92490762998575</v>
      </c>
      <c r="AA176" s="3">
        <v>9.81226907496439</v>
      </c>
      <c r="AB176" s="3">
        <v>3.93600979808778</v>
      </c>
      <c r="AC176" s="3"/>
      <c r="AD176" s="3"/>
      <c r="AE176" s="3"/>
      <c r="AF176" s="3"/>
      <c r="AG176" s="3">
        <v>1793441</v>
      </c>
      <c r="AH176" s="3">
        <v>2850207</v>
      </c>
      <c r="AI176" s="3">
        <v>-1056766</v>
      </c>
      <c r="AJ176" s="3">
        <v>0.781729991915926</v>
      </c>
      <c r="AK176" s="3">
        <v>1.35</v>
      </c>
      <c r="AL176" s="3">
        <v>11.1478125</v>
      </c>
      <c r="AM176" s="3">
        <v>11.1478125</v>
      </c>
      <c r="AN176" s="3">
        <v>0.708446866485017</v>
      </c>
      <c r="AO176" s="3">
        <v>11.6973076923077</v>
      </c>
      <c r="AP176" s="3">
        <v>16.2011173184359</v>
      </c>
      <c r="AQ176" s="3">
        <v>11.1875</v>
      </c>
      <c r="AR176" s="3">
        <v>-0.452000000000002</v>
      </c>
      <c r="AS176" s="3">
        <v>22.496984318456</v>
      </c>
      <c r="AT176" s="3">
        <v>27.2014475271411</v>
      </c>
      <c r="AU176" s="3">
        <v>-1.07</v>
      </c>
      <c r="AV176" s="3">
        <v>11.1481714285714</v>
      </c>
      <c r="AW176" s="3">
        <v>10.9622278316717</v>
      </c>
      <c r="AX176" s="3">
        <v>55.2328941628172</v>
      </c>
      <c r="AY176" s="3">
        <v>70.4162197077177</v>
      </c>
      <c r="AZ176" s="3">
        <v>11.164</v>
      </c>
      <c r="BA176" s="3">
        <v>-0.337885422067965</v>
      </c>
      <c r="BB176" s="3">
        <v>18.7224669603524</v>
      </c>
      <c r="BC176" s="3">
        <v>47.6592405879974</v>
      </c>
      <c r="BD176" s="8">
        <v>49.21</v>
      </c>
      <c r="BE176" s="3">
        <v>0.862626701197474</v>
      </c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</row>
    <row r="177" spans="1:84">
      <c r="A177" s="2">
        <v>42263</v>
      </c>
      <c r="B177" s="3"/>
      <c r="C177" s="3"/>
      <c r="D177" s="3"/>
      <c r="E177" s="3"/>
      <c r="F177" s="3"/>
      <c r="G177" s="3"/>
      <c r="H177" s="3"/>
      <c r="I177" s="3"/>
      <c r="J177" s="3"/>
      <c r="K177" s="3">
        <v>124.333959414741</v>
      </c>
      <c r="L177" s="3"/>
      <c r="M177" s="5">
        <v>6107000000000000</v>
      </c>
      <c r="N177" s="6" t="s">
        <v>179</v>
      </c>
      <c r="O177" s="3">
        <v>10.7</v>
      </c>
      <c r="P177" s="3">
        <v>11.86</v>
      </c>
      <c r="Q177" s="3">
        <v>10.6</v>
      </c>
      <c r="R177" s="3">
        <v>11.86</v>
      </c>
      <c r="S177" s="3"/>
      <c r="T177" s="3">
        <v>10485943</v>
      </c>
      <c r="U177" s="3">
        <v>117906015</v>
      </c>
      <c r="V177" s="3">
        <v>1.08</v>
      </c>
      <c r="W177" s="3">
        <v>10.0185528756957</v>
      </c>
      <c r="X177" s="3">
        <v>11.6883116883117</v>
      </c>
      <c r="Y177" s="7">
        <v>4.73615</v>
      </c>
      <c r="Z177" s="3">
        <v>3.64678729021991</v>
      </c>
      <c r="AA177" s="3">
        <v>9.11696822554977</v>
      </c>
      <c r="AB177" s="3">
        <v>3.45743649718695</v>
      </c>
      <c r="AC177" s="3"/>
      <c r="AD177" s="3"/>
      <c r="AE177" s="3"/>
      <c r="AF177" s="3"/>
      <c r="AG177" s="3">
        <v>7569327</v>
      </c>
      <c r="AH177" s="3">
        <v>1133600</v>
      </c>
      <c r="AI177" s="3">
        <v>6435727</v>
      </c>
      <c r="AJ177" s="3">
        <v>0.805617147080562</v>
      </c>
      <c r="AK177" s="3">
        <v>1.26</v>
      </c>
      <c r="AL177" s="3">
        <v>11.2352083333333</v>
      </c>
      <c r="AM177" s="3">
        <v>11.2352083333333</v>
      </c>
      <c r="AN177" s="3">
        <v>8.96562284664267</v>
      </c>
      <c r="AO177" s="3">
        <v>11.73</v>
      </c>
      <c r="AP177" s="3">
        <v>76.147494400428</v>
      </c>
      <c r="AQ177" s="3">
        <v>10.7325</v>
      </c>
      <c r="AR177" s="3">
        <v>-0.472999999999999</v>
      </c>
      <c r="AS177" s="3">
        <v>25.2386634844869</v>
      </c>
      <c r="AT177" s="3">
        <v>29.8926014319809</v>
      </c>
      <c r="AU177" s="3">
        <v>0.00300000000000011</v>
      </c>
      <c r="AV177" s="3">
        <v>11.3109571428571</v>
      </c>
      <c r="AW177" s="3">
        <v>11.1003466267992</v>
      </c>
      <c r="AX177" s="3">
        <v>61.7726197771838</v>
      </c>
      <c r="AY177" s="3">
        <v>59.5344033434451</v>
      </c>
      <c r="AZ177" s="3">
        <v>11.258</v>
      </c>
      <c r="BA177" s="3">
        <v>-0.241239719256114</v>
      </c>
      <c r="BB177" s="3">
        <v>22.2680412371134</v>
      </c>
      <c r="BC177" s="3">
        <v>59.9711665431389</v>
      </c>
      <c r="BD177" s="8">
        <v>51.96</v>
      </c>
      <c r="BE177" s="3">
        <v>0.795849583155766</v>
      </c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</row>
    <row r="178" spans="1:84">
      <c r="A178" s="2">
        <v>42264</v>
      </c>
      <c r="B178" s="3"/>
      <c r="C178" s="3"/>
      <c r="D178" s="3"/>
      <c r="E178" s="3"/>
      <c r="F178" s="3"/>
      <c r="G178" s="3"/>
      <c r="H178" s="3"/>
      <c r="I178" s="3"/>
      <c r="J178" s="3"/>
      <c r="K178" s="3">
        <v>124.31741252505</v>
      </c>
      <c r="L178" s="3"/>
      <c r="M178" s="5">
        <v>6107000000000000</v>
      </c>
      <c r="N178" s="6" t="s">
        <v>179</v>
      </c>
      <c r="O178" s="3">
        <v>12.19</v>
      </c>
      <c r="P178" s="3">
        <v>12.95</v>
      </c>
      <c r="Q178" s="3">
        <v>11.86</v>
      </c>
      <c r="R178" s="3">
        <v>11.88</v>
      </c>
      <c r="S178" s="3"/>
      <c r="T178" s="3">
        <v>15511052</v>
      </c>
      <c r="U178" s="3">
        <v>192771154.5</v>
      </c>
      <c r="V178" s="3">
        <v>0.0200000000000014</v>
      </c>
      <c r="W178" s="3">
        <v>0.16863406408096</v>
      </c>
      <c r="X178" s="3">
        <v>9.19055649241147</v>
      </c>
      <c r="Y178" s="7">
        <v>4.73615</v>
      </c>
      <c r="Z178" s="3">
        <v>5.39441300525285</v>
      </c>
      <c r="AA178" s="3">
        <v>13.4860325131321</v>
      </c>
      <c r="AB178" s="3">
        <v>5.64324035003424</v>
      </c>
      <c r="AC178" s="3"/>
      <c r="AD178" s="3"/>
      <c r="AE178" s="3"/>
      <c r="AF178" s="3"/>
      <c r="AG178" s="3">
        <v>4415624</v>
      </c>
      <c r="AH178" s="3">
        <v>4364186</v>
      </c>
      <c r="AI178" s="3">
        <v>51438</v>
      </c>
      <c r="AJ178" s="3">
        <v>0.814002828854314</v>
      </c>
      <c r="AK178" s="3">
        <v>1.09</v>
      </c>
      <c r="AL178" s="3">
        <v>11.3707291666667</v>
      </c>
      <c r="AM178" s="3">
        <v>11.3707291666667</v>
      </c>
      <c r="AN178" s="3">
        <v>8.1474738279472</v>
      </c>
      <c r="AO178" s="3">
        <v>11.7211538461538</v>
      </c>
      <c r="AP178" s="3">
        <v>137.339793148473</v>
      </c>
      <c r="AQ178" s="3">
        <v>11.545</v>
      </c>
      <c r="AR178" s="3">
        <v>-0.395799999999999</v>
      </c>
      <c r="AS178" s="3">
        <v>32.5581395348837</v>
      </c>
      <c r="AT178" s="3">
        <v>36.4137086903305</v>
      </c>
      <c r="AU178" s="3">
        <v>-0.0829999999999984</v>
      </c>
      <c r="AV178" s="3">
        <v>11.5229571428571</v>
      </c>
      <c r="AW178" s="3">
        <v>11.2202932995993</v>
      </c>
      <c r="AX178" s="3">
        <v>64.662409501548</v>
      </c>
      <c r="AY178" s="3">
        <v>57.4356063403733</v>
      </c>
      <c r="AZ178" s="3">
        <v>11.414</v>
      </c>
      <c r="BA178" s="3">
        <v>-0.16117553934078</v>
      </c>
      <c r="BB178" s="3">
        <v>11.340206185567</v>
      </c>
      <c r="BC178" s="3">
        <v>60.1793192876292</v>
      </c>
      <c r="BD178" s="8">
        <v>52.65</v>
      </c>
      <c r="BE178" s="3">
        <v>1.27063463674348</v>
      </c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</row>
    <row r="179" spans="1:84">
      <c r="A179" s="2">
        <v>42265</v>
      </c>
      <c r="B179" s="3"/>
      <c r="C179" s="3"/>
      <c r="D179" s="3"/>
      <c r="E179" s="3"/>
      <c r="F179" s="3"/>
      <c r="G179" s="3"/>
      <c r="H179" s="3"/>
      <c r="I179" s="3"/>
      <c r="J179" s="3"/>
      <c r="K179" s="3">
        <v>123.462558541792</v>
      </c>
      <c r="L179" s="3"/>
      <c r="M179" s="5">
        <v>6107000000000000</v>
      </c>
      <c r="N179" s="6" t="s">
        <v>179</v>
      </c>
      <c r="O179" s="3">
        <v>12</v>
      </c>
      <c r="P179" s="3">
        <v>12.51</v>
      </c>
      <c r="Q179" s="3">
        <v>11.35</v>
      </c>
      <c r="R179" s="3">
        <v>12.47</v>
      </c>
      <c r="S179" s="3"/>
      <c r="T179" s="3">
        <v>12069848</v>
      </c>
      <c r="U179" s="3">
        <v>145539537.2</v>
      </c>
      <c r="V179" s="3">
        <v>0.59</v>
      </c>
      <c r="W179" s="3">
        <v>4.96632996632996</v>
      </c>
      <c r="X179" s="3">
        <v>9.76430976430977</v>
      </c>
      <c r="Y179" s="7">
        <v>4.73615</v>
      </c>
      <c r="Z179" s="3">
        <v>4.19763566150285</v>
      </c>
      <c r="AA179" s="3">
        <v>10.4940891537571</v>
      </c>
      <c r="AB179" s="3">
        <v>4.05898527682606</v>
      </c>
      <c r="AC179" s="3"/>
      <c r="AD179" s="3"/>
      <c r="AE179" s="3"/>
      <c r="AF179" s="3"/>
      <c r="AG179" s="3">
        <v>374822</v>
      </c>
      <c r="AH179" s="3">
        <v>0</v>
      </c>
      <c r="AI179" s="3">
        <v>374822</v>
      </c>
      <c r="AJ179" s="3">
        <v>0.748659003831418</v>
      </c>
      <c r="AK179" s="3">
        <v>1.16</v>
      </c>
      <c r="AL179" s="3">
        <v>11.5744791666667</v>
      </c>
      <c r="AM179" s="3">
        <v>11.5744791666667</v>
      </c>
      <c r="AN179" s="3">
        <v>12.8932478310072</v>
      </c>
      <c r="AO179" s="3">
        <v>11.7088461538462</v>
      </c>
      <c r="AP179" s="3">
        <v>114.62676529926</v>
      </c>
      <c r="AQ179" s="3">
        <v>12.1425</v>
      </c>
      <c r="AR179" s="3">
        <v>-0.183800000000002</v>
      </c>
      <c r="AS179" s="3">
        <v>32.2424242424242</v>
      </c>
      <c r="AT179" s="3">
        <v>36.0606060606061</v>
      </c>
      <c r="AU179" s="3">
        <v>0.503000000000002</v>
      </c>
      <c r="AV179" s="3">
        <v>11.7326857142857</v>
      </c>
      <c r="AW179" s="3">
        <v>11.4125558688917</v>
      </c>
      <c r="AX179" s="3">
        <v>72.0217168316029</v>
      </c>
      <c r="AY179" s="3">
        <v>64.213351931159</v>
      </c>
      <c r="AZ179" s="3">
        <v>11.534</v>
      </c>
      <c r="BA179" s="3">
        <v>-0.0495449079046519</v>
      </c>
      <c r="BB179" s="3">
        <v>6.21805792163544</v>
      </c>
      <c r="BC179" s="3">
        <v>66.3700112115976</v>
      </c>
      <c r="BD179" s="8">
        <v>54.74</v>
      </c>
      <c r="BE179" s="3">
        <v>0.899640385283487</v>
      </c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</row>
    <row r="180" spans="1:84">
      <c r="A180" s="2">
        <v>42268</v>
      </c>
      <c r="B180" s="3"/>
      <c r="C180" s="3"/>
      <c r="D180" s="3"/>
      <c r="E180" s="3"/>
      <c r="F180" s="3"/>
      <c r="G180" s="3"/>
      <c r="H180" s="3"/>
      <c r="I180" s="3"/>
      <c r="J180" s="3"/>
      <c r="K180" s="3">
        <v>123.859929463138</v>
      </c>
      <c r="L180" s="3"/>
      <c r="M180" s="5">
        <v>6107000000000000</v>
      </c>
      <c r="N180" s="6" t="s">
        <v>179</v>
      </c>
      <c r="O180" s="3">
        <v>12.26</v>
      </c>
      <c r="P180" s="3">
        <v>13.06</v>
      </c>
      <c r="Q180" s="3">
        <v>12.02</v>
      </c>
      <c r="R180" s="3">
        <v>13.01</v>
      </c>
      <c r="S180" s="3"/>
      <c r="T180" s="3">
        <v>10788980</v>
      </c>
      <c r="U180" s="3">
        <v>136623584.1</v>
      </c>
      <c r="V180" s="3">
        <v>0.539999999999999</v>
      </c>
      <c r="W180" s="3">
        <v>4.33039294306334</v>
      </c>
      <c r="X180" s="3">
        <v>8.34001603849239</v>
      </c>
      <c r="Y180" s="7">
        <v>4.73615</v>
      </c>
      <c r="Z180" s="3">
        <v>3.75217709446225</v>
      </c>
      <c r="AA180" s="3">
        <v>9.38044273615563</v>
      </c>
      <c r="AB180" s="3">
        <v>3.65217279847346</v>
      </c>
      <c r="AC180" s="3"/>
      <c r="AD180" s="3"/>
      <c r="AE180" s="3"/>
      <c r="AF180" s="3"/>
      <c r="AG180" s="3">
        <v>3824782</v>
      </c>
      <c r="AH180" s="3">
        <v>2775396</v>
      </c>
      <c r="AI180" s="3">
        <v>1049386</v>
      </c>
      <c r="AJ180" s="3">
        <v>0.738645418326693</v>
      </c>
      <c r="AK180" s="3">
        <v>1.04</v>
      </c>
      <c r="AL180" s="3">
        <v>11.7509375</v>
      </c>
      <c r="AM180" s="3">
        <v>11.7509375</v>
      </c>
      <c r="AN180" s="3">
        <v>15.6530113341729</v>
      </c>
      <c r="AO180" s="3">
        <v>11.715</v>
      </c>
      <c r="AP180" s="3">
        <v>152.41617357002</v>
      </c>
      <c r="AQ180" s="3">
        <v>12.2</v>
      </c>
      <c r="AR180" s="3">
        <v>0.0540000000000003</v>
      </c>
      <c r="AS180" s="3">
        <v>29.5715147857574</v>
      </c>
      <c r="AT180" s="3">
        <v>33.3735666867833</v>
      </c>
      <c r="AU180" s="3">
        <v>1.087</v>
      </c>
      <c r="AV180" s="3">
        <v>11.9098571428571</v>
      </c>
      <c r="AW180" s="3">
        <v>11.6583165044468</v>
      </c>
      <c r="AX180" s="3">
        <v>80.8013631336369</v>
      </c>
      <c r="AY180" s="3">
        <v>75.0856484297575</v>
      </c>
      <c r="AZ180" s="3">
        <v>12</v>
      </c>
      <c r="BA180" s="3">
        <v>0.0815565259316831</v>
      </c>
      <c r="BB180" s="3">
        <v>23.0842005676443</v>
      </c>
      <c r="BC180" s="3">
        <v>71.2747638966053</v>
      </c>
      <c r="BD180" s="8">
        <v>56.95</v>
      </c>
      <c r="BE180" s="3">
        <v>0.857382374731864</v>
      </c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</row>
    <row r="181" spans="1:84">
      <c r="A181" s="2">
        <v>42269</v>
      </c>
      <c r="B181" s="3"/>
      <c r="C181" s="3"/>
      <c r="D181" s="3"/>
      <c r="E181" s="3"/>
      <c r="F181" s="3"/>
      <c r="G181" s="3"/>
      <c r="H181" s="3"/>
      <c r="I181" s="3"/>
      <c r="J181" s="3"/>
      <c r="K181" s="3">
        <v>122.101004224278</v>
      </c>
      <c r="L181" s="3"/>
      <c r="M181" s="5">
        <v>6107000000000000</v>
      </c>
      <c r="N181" s="6" t="s">
        <v>179</v>
      </c>
      <c r="O181" s="3">
        <v>13.06</v>
      </c>
      <c r="P181" s="3">
        <v>13.5</v>
      </c>
      <c r="Q181" s="3">
        <v>12.12</v>
      </c>
      <c r="R181" s="3">
        <v>12.89</v>
      </c>
      <c r="S181" s="3"/>
      <c r="T181" s="3">
        <v>14211517</v>
      </c>
      <c r="U181" s="3">
        <v>184910119</v>
      </c>
      <c r="V181" s="3">
        <v>-0.119999999999999</v>
      </c>
      <c r="W181" s="3">
        <v>-0.922367409684842</v>
      </c>
      <c r="X181" s="3">
        <v>10.6072252113759</v>
      </c>
      <c r="Y181" s="7">
        <v>4.73615</v>
      </c>
      <c r="Z181" s="3">
        <v>4.94246245381499</v>
      </c>
      <c r="AA181" s="3">
        <v>12.3561561345375</v>
      </c>
      <c r="AB181" s="3">
        <v>4.9889677969278</v>
      </c>
      <c r="AC181" s="3"/>
      <c r="AD181" s="3"/>
      <c r="AE181" s="3"/>
      <c r="AF181" s="3"/>
      <c r="AG181" s="3">
        <v>2810668</v>
      </c>
      <c r="AH181" s="3">
        <v>6513641</v>
      </c>
      <c r="AI181" s="3">
        <v>-3702973</v>
      </c>
      <c r="AJ181" s="3">
        <v>0.736122284794851</v>
      </c>
      <c r="AK181" s="3">
        <v>1.38</v>
      </c>
      <c r="AL181" s="3">
        <v>11.9683333333333</v>
      </c>
      <c r="AM181" s="3">
        <v>11.9683333333333</v>
      </c>
      <c r="AN181" s="3">
        <v>11.7872371178724</v>
      </c>
      <c r="AO181" s="3">
        <v>11.6965384615385</v>
      </c>
      <c r="AP181" s="3">
        <v>136.616242892394</v>
      </c>
      <c r="AQ181" s="3">
        <v>12.775</v>
      </c>
      <c r="AR181" s="3">
        <v>0.226399999999998</v>
      </c>
      <c r="AS181" s="3">
        <v>25.2962085308057</v>
      </c>
      <c r="AT181" s="3">
        <v>29.0284360189573</v>
      </c>
      <c r="AU181" s="3">
        <v>1.004</v>
      </c>
      <c r="AV181" s="3">
        <v>11.9969285714286</v>
      </c>
      <c r="AW181" s="3">
        <v>11.8478062729935</v>
      </c>
      <c r="AX181" s="3">
        <v>81.3747387462068</v>
      </c>
      <c r="AY181" s="3">
        <v>83.9110938698183</v>
      </c>
      <c r="AZ181" s="3">
        <v>12.422</v>
      </c>
      <c r="BA181" s="3">
        <v>0.173769255849818</v>
      </c>
      <c r="BB181" s="3">
        <v>35.5415352260778</v>
      </c>
      <c r="BC181" s="3">
        <v>68.6065259766905</v>
      </c>
      <c r="BD181" s="8">
        <v>55.28</v>
      </c>
      <c r="BE181" s="3">
        <v>1.18150726642519</v>
      </c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</row>
    <row r="182" spans="1:84">
      <c r="A182" s="2">
        <v>42270</v>
      </c>
      <c r="B182" s="3"/>
      <c r="C182" s="3"/>
      <c r="D182" s="3"/>
      <c r="E182" s="3"/>
      <c r="F182" s="3"/>
      <c r="G182" s="3"/>
      <c r="H182" s="3"/>
      <c r="I182" s="3"/>
      <c r="J182" s="3"/>
      <c r="K182" s="3">
        <v>121.109218760196</v>
      </c>
      <c r="L182" s="3"/>
      <c r="M182" s="5">
        <v>6107000000000000</v>
      </c>
      <c r="N182" s="6" t="s">
        <v>179</v>
      </c>
      <c r="O182" s="3">
        <v>12.44</v>
      </c>
      <c r="P182" s="3">
        <v>12.74</v>
      </c>
      <c r="Q182" s="3">
        <v>12.14</v>
      </c>
      <c r="R182" s="3">
        <v>12.28</v>
      </c>
      <c r="S182" s="3"/>
      <c r="T182" s="3">
        <v>9088995</v>
      </c>
      <c r="U182" s="3">
        <v>112861254.9</v>
      </c>
      <c r="V182" s="3">
        <v>-0.610000000000001</v>
      </c>
      <c r="W182" s="3">
        <v>-4.73235065942592</v>
      </c>
      <c r="X182" s="3">
        <v>4.65477114041893</v>
      </c>
      <c r="Y182" s="7">
        <v>4.73615</v>
      </c>
      <c r="Z182" s="3">
        <v>3.16095857538729</v>
      </c>
      <c r="AA182" s="3">
        <v>7.90239643846822</v>
      </c>
      <c r="AB182" s="3">
        <v>3.19631408047393</v>
      </c>
      <c r="AC182" s="3"/>
      <c r="AD182" s="3"/>
      <c r="AE182" s="3"/>
      <c r="AF182" s="3"/>
      <c r="AG182" s="3">
        <v>0</v>
      </c>
      <c r="AH182" s="3">
        <v>1255947</v>
      </c>
      <c r="AI182" s="3">
        <v>-1255947</v>
      </c>
      <c r="AJ182" s="3">
        <v>0.774738535800483</v>
      </c>
      <c r="AK182" s="3">
        <v>0.75</v>
      </c>
      <c r="AL182" s="3">
        <v>12.0463541666667</v>
      </c>
      <c r="AM182" s="3">
        <v>12.0463541666667</v>
      </c>
      <c r="AN182" s="3">
        <v>4.65909090909091</v>
      </c>
      <c r="AO182" s="3">
        <v>11.6030769230769</v>
      </c>
      <c r="AP182" s="3">
        <v>81.9372525129456</v>
      </c>
      <c r="AQ182" s="3">
        <v>12.85</v>
      </c>
      <c r="AR182" s="3">
        <v>0.289999999999999</v>
      </c>
      <c r="AS182" s="3">
        <v>25.9416767922236</v>
      </c>
      <c r="AT182" s="3">
        <v>29.7691373025516</v>
      </c>
      <c r="AU182" s="3">
        <v>0.415000000000001</v>
      </c>
      <c r="AV182" s="3">
        <v>12.1264</v>
      </c>
      <c r="AW182" s="3">
        <v>11.9142976156099</v>
      </c>
      <c r="AX182" s="3">
        <v>75.9308191450357</v>
      </c>
      <c r="AY182" s="3">
        <v>85.4545087813559</v>
      </c>
      <c r="AZ182" s="3">
        <v>12.506</v>
      </c>
      <c r="BA182" s="3">
        <v>0.195374451587959</v>
      </c>
      <c r="BB182" s="3">
        <v>24.6700507614213</v>
      </c>
      <c r="BC182" s="3">
        <v>55.8521672094022</v>
      </c>
      <c r="BD182" s="8">
        <v>41.76</v>
      </c>
      <c r="BE182" s="3">
        <v>0.720578591074239</v>
      </c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</row>
    <row r="183" spans="1:84">
      <c r="A183" s="2">
        <v>42271</v>
      </c>
      <c r="B183" s="3"/>
      <c r="C183" s="3"/>
      <c r="D183" s="3"/>
      <c r="E183" s="3"/>
      <c r="F183" s="3"/>
      <c r="G183" s="3"/>
      <c r="H183" s="3"/>
      <c r="I183" s="3"/>
      <c r="J183" s="3"/>
      <c r="K183" s="3">
        <v>122.122195540204</v>
      </c>
      <c r="L183" s="3"/>
      <c r="M183" s="5">
        <v>6107000000000000</v>
      </c>
      <c r="N183" s="6" t="s">
        <v>179</v>
      </c>
      <c r="O183" s="3">
        <v>12.32</v>
      </c>
      <c r="P183" s="3">
        <v>13.49</v>
      </c>
      <c r="Q183" s="3">
        <v>12.32</v>
      </c>
      <c r="R183" s="3">
        <v>13.4</v>
      </c>
      <c r="S183" s="3"/>
      <c r="T183" s="3">
        <v>13014566</v>
      </c>
      <c r="U183" s="3">
        <v>168738540.3</v>
      </c>
      <c r="V183" s="3">
        <v>1.12</v>
      </c>
      <c r="W183" s="3">
        <v>9.12052117263845</v>
      </c>
      <c r="X183" s="3">
        <v>9.52768729641694</v>
      </c>
      <c r="Y183" s="7">
        <v>4.73615</v>
      </c>
      <c r="Z183" s="3">
        <v>4.5261884292646</v>
      </c>
      <c r="AA183" s="3">
        <v>11.3154710731615</v>
      </c>
      <c r="AB183" s="3">
        <v>4.37937797023745</v>
      </c>
      <c r="AC183" s="3"/>
      <c r="AD183" s="3"/>
      <c r="AE183" s="3"/>
      <c r="AF183" s="3"/>
      <c r="AG183" s="3">
        <v>5944932</v>
      </c>
      <c r="AH183" s="3">
        <v>430435</v>
      </c>
      <c r="AI183" s="3">
        <v>5514497</v>
      </c>
      <c r="AJ183" s="3">
        <v>0.761702127659575</v>
      </c>
      <c r="AK183" s="3">
        <v>1.21</v>
      </c>
      <c r="AL183" s="3">
        <v>12.1919791666667</v>
      </c>
      <c r="AM183" s="3">
        <v>12.1919791666667</v>
      </c>
      <c r="AN183" s="3">
        <v>11.9699185293503</v>
      </c>
      <c r="AO183" s="3">
        <v>11.5146153846154</v>
      </c>
      <c r="AP183" s="3">
        <v>119.727072044953</v>
      </c>
      <c r="AQ183" s="3">
        <v>12.36</v>
      </c>
      <c r="AR183" s="3">
        <v>0.485799999999999</v>
      </c>
      <c r="AS183" s="3">
        <v>30.6471306471306</v>
      </c>
      <c r="AT183" s="3">
        <v>34.4932844932845</v>
      </c>
      <c r="AU183" s="3">
        <v>1.571</v>
      </c>
      <c r="AV183" s="3">
        <v>12.4209285714286</v>
      </c>
      <c r="AW183" s="3">
        <v>12.1428672132083</v>
      </c>
      <c r="AX183" s="3">
        <v>82.9987695923925</v>
      </c>
      <c r="AY183" s="3">
        <v>84.249638139295</v>
      </c>
      <c r="AZ183" s="3">
        <v>12.81</v>
      </c>
      <c r="BA183" s="3">
        <v>0.299419839113991</v>
      </c>
      <c r="BB183" s="3">
        <v>26.5344664778093</v>
      </c>
      <c r="BC183" s="3">
        <v>68.6806516447049</v>
      </c>
      <c r="BD183" s="8">
        <v>41.48</v>
      </c>
      <c r="BE183" s="3">
        <v>1.05517133732505</v>
      </c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</row>
    <row r="184" spans="1:84">
      <c r="A184" s="2">
        <v>42272</v>
      </c>
      <c r="B184" s="3"/>
      <c r="C184" s="3"/>
      <c r="D184" s="3"/>
      <c r="E184" s="3"/>
      <c r="F184" s="3"/>
      <c r="G184" s="3"/>
      <c r="H184" s="3"/>
      <c r="I184" s="3"/>
      <c r="J184" s="3"/>
      <c r="K184" s="3">
        <v>121.650173506301</v>
      </c>
      <c r="L184" s="3"/>
      <c r="M184" s="5">
        <v>6107000000000000</v>
      </c>
      <c r="N184" s="6" t="s">
        <v>179</v>
      </c>
      <c r="O184" s="3">
        <v>13.15</v>
      </c>
      <c r="P184" s="3">
        <v>13.37</v>
      </c>
      <c r="Q184" s="3">
        <v>12.13</v>
      </c>
      <c r="R184" s="3">
        <v>12.3</v>
      </c>
      <c r="S184" s="3"/>
      <c r="T184" s="3">
        <v>9780596</v>
      </c>
      <c r="U184" s="3">
        <v>125396476.2</v>
      </c>
      <c r="V184" s="3">
        <v>-1.1</v>
      </c>
      <c r="W184" s="3">
        <v>-8.2089552238806</v>
      </c>
      <c r="X184" s="3">
        <v>9.25373134328357</v>
      </c>
      <c r="Y184" s="7">
        <v>4.73615</v>
      </c>
      <c r="Z184" s="3">
        <v>3.40148265001781</v>
      </c>
      <c r="AA184" s="3">
        <v>8.50370662504451</v>
      </c>
      <c r="AB184" s="3">
        <v>3.54554629887495</v>
      </c>
      <c r="AC184" s="3"/>
      <c r="AD184" s="3"/>
      <c r="AE184" s="3"/>
      <c r="AF184" s="3"/>
      <c r="AG184" s="3">
        <v>0</v>
      </c>
      <c r="AH184" s="3">
        <v>6288737</v>
      </c>
      <c r="AI184" s="3">
        <v>-6288737</v>
      </c>
      <c r="AJ184" s="3">
        <v>0.83147853736089</v>
      </c>
      <c r="AK184" s="3">
        <v>1.27</v>
      </c>
      <c r="AL184" s="3">
        <v>12.1707291666667</v>
      </c>
      <c r="AM184" s="3">
        <v>12.1707291666667</v>
      </c>
      <c r="AN184" s="3">
        <v>2.1311929144755</v>
      </c>
      <c r="AO184" s="3">
        <v>11.4442307692308</v>
      </c>
      <c r="AP184" s="3">
        <v>70.2321998459337</v>
      </c>
      <c r="AQ184" s="3">
        <v>13.1525</v>
      </c>
      <c r="AR184" s="3">
        <v>0.4932</v>
      </c>
      <c r="AS184" s="3">
        <v>30.1139772045591</v>
      </c>
      <c r="AT184" s="3">
        <v>33.8932213557289</v>
      </c>
      <c r="AU184" s="3">
        <v>0.555500000000002</v>
      </c>
      <c r="AV184" s="3">
        <v>12.6064285714286</v>
      </c>
      <c r="AW184" s="3">
        <v>12.1670414880994</v>
      </c>
      <c r="AX184" s="3">
        <v>77.2045283433524</v>
      </c>
      <c r="AY184" s="3">
        <v>79.8242180364403</v>
      </c>
      <c r="AZ184" s="3">
        <v>12.776</v>
      </c>
      <c r="BA184" s="3">
        <v>0.289775400974968</v>
      </c>
      <c r="BB184" s="3">
        <v>7.98946444249342</v>
      </c>
      <c r="BC184" s="3">
        <v>51.1599353260775</v>
      </c>
      <c r="BD184" s="8">
        <v>39.27</v>
      </c>
      <c r="BE184" s="3">
        <v>0.826428121881966</v>
      </c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</row>
    <row r="185" spans="1:84">
      <c r="A185" s="2">
        <v>42275</v>
      </c>
      <c r="B185" s="3"/>
      <c r="C185" s="3"/>
      <c r="D185" s="3"/>
      <c r="E185" s="3"/>
      <c r="F185" s="3"/>
      <c r="G185" s="3"/>
      <c r="H185" s="3"/>
      <c r="I185" s="3"/>
      <c r="J185" s="3"/>
      <c r="K185" s="3">
        <v>119.995873843102</v>
      </c>
      <c r="L185" s="3"/>
      <c r="M185" s="5">
        <v>6107000000000000</v>
      </c>
      <c r="N185" s="6" t="s">
        <v>179</v>
      </c>
      <c r="O185" s="3">
        <v>12.34</v>
      </c>
      <c r="P185" s="3">
        <v>12.9</v>
      </c>
      <c r="Q185" s="3">
        <v>12.17</v>
      </c>
      <c r="R185" s="3">
        <v>12.78</v>
      </c>
      <c r="S185" s="3"/>
      <c r="T185" s="3">
        <v>5581740</v>
      </c>
      <c r="U185" s="3">
        <v>69934222.8</v>
      </c>
      <c r="V185" s="3">
        <v>0.479999999999999</v>
      </c>
      <c r="W185" s="3">
        <v>3.90243902439024</v>
      </c>
      <c r="X185" s="3">
        <v>5.9349593495935</v>
      </c>
      <c r="Y185" s="7">
        <v>4.73615</v>
      </c>
      <c r="Z185" s="3">
        <v>1.9412101028312</v>
      </c>
      <c r="AA185" s="3">
        <v>4.85302525707799</v>
      </c>
      <c r="AB185" s="3">
        <v>1.90310100621088</v>
      </c>
      <c r="AC185" s="3"/>
      <c r="AD185" s="3"/>
      <c r="AE185" s="3"/>
      <c r="AF185" s="3"/>
      <c r="AG185" s="3">
        <v>1252708</v>
      </c>
      <c r="AH185" s="3">
        <v>1603516</v>
      </c>
      <c r="AI185" s="3">
        <v>-350808</v>
      </c>
      <c r="AJ185" s="3">
        <v>0.850556438791733</v>
      </c>
      <c r="AK185" s="3">
        <v>0.73</v>
      </c>
      <c r="AL185" s="3">
        <v>12.2685416666667</v>
      </c>
      <c r="AM185" s="3">
        <v>12.2685416666667</v>
      </c>
      <c r="AN185" s="3">
        <v>4.89740082079344</v>
      </c>
      <c r="AO185" s="3">
        <v>11.385</v>
      </c>
      <c r="AP185" s="3">
        <v>63.4287148594378</v>
      </c>
      <c r="AQ185" s="3">
        <v>12.525</v>
      </c>
      <c r="AR185" s="3">
        <v>0.658199999999997</v>
      </c>
      <c r="AS185" s="3">
        <v>31.1028500619579</v>
      </c>
      <c r="AT185" s="3">
        <v>34.2007434944238</v>
      </c>
      <c r="AU185" s="3">
        <v>1.0845</v>
      </c>
      <c r="AV185" s="3">
        <v>12.7722428571429</v>
      </c>
      <c r="AW185" s="3">
        <v>12.2613427976225</v>
      </c>
      <c r="AX185" s="3">
        <v>76.5271568266027</v>
      </c>
      <c r="AY185" s="3">
        <v>78.9351074224111</v>
      </c>
      <c r="AZ185" s="3">
        <v>12.73</v>
      </c>
      <c r="BA185" s="3">
        <v>0.317207531766616</v>
      </c>
      <c r="BB185" s="3">
        <v>15.1351351351351</v>
      </c>
      <c r="BC185" s="3">
        <v>56.9152704881645</v>
      </c>
      <c r="BD185" s="8">
        <v>38.84</v>
      </c>
      <c r="BE185" s="3">
        <v>0.490619139566182</v>
      </c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</row>
    <row r="186" spans="1:84">
      <c r="A186" s="2">
        <v>42276</v>
      </c>
      <c r="B186" s="3"/>
      <c r="C186" s="3"/>
      <c r="D186" s="3"/>
      <c r="E186" s="3"/>
      <c r="F186" s="3"/>
      <c r="G186" s="3"/>
      <c r="H186" s="3"/>
      <c r="I186" s="3"/>
      <c r="J186" s="3"/>
      <c r="K186" s="3">
        <v>118.261116026093</v>
      </c>
      <c r="L186" s="3"/>
      <c r="M186" s="5">
        <v>6107000000000000</v>
      </c>
      <c r="N186" s="6" t="s">
        <v>179</v>
      </c>
      <c r="O186" s="3">
        <v>12.34</v>
      </c>
      <c r="P186" s="3">
        <v>12.66</v>
      </c>
      <c r="Q186" s="3">
        <v>12.2</v>
      </c>
      <c r="R186" s="3">
        <v>12.29</v>
      </c>
      <c r="S186" s="3"/>
      <c r="T186" s="3">
        <v>4643849</v>
      </c>
      <c r="U186" s="3">
        <v>57348356.6</v>
      </c>
      <c r="V186" s="3">
        <v>-0.49</v>
      </c>
      <c r="W186" s="3">
        <v>-3.83411580594679</v>
      </c>
      <c r="X186" s="3">
        <v>3.59937402190924</v>
      </c>
      <c r="Y186" s="7">
        <v>4.73615</v>
      </c>
      <c r="Z186" s="3">
        <v>1.6150316200365</v>
      </c>
      <c r="AA186" s="3">
        <v>4.03757905009126</v>
      </c>
      <c r="AB186" s="3">
        <v>1.62282628767822</v>
      </c>
      <c r="AC186" s="3"/>
      <c r="AD186" s="3"/>
      <c r="AE186" s="3"/>
      <c r="AF186" s="3"/>
      <c r="AG186" s="3">
        <v>0</v>
      </c>
      <c r="AH186" s="3">
        <v>1066826</v>
      </c>
      <c r="AI186" s="3">
        <v>-1066826</v>
      </c>
      <c r="AJ186" s="3">
        <v>0.850556438791733</v>
      </c>
      <c r="AK186" s="3">
        <v>0.58</v>
      </c>
      <c r="AL186" s="3">
        <v>12.1704166666667</v>
      </c>
      <c r="AM186" s="3">
        <v>12.1704166666667</v>
      </c>
      <c r="AN186" s="3">
        <v>0.586550265993715</v>
      </c>
      <c r="AO186" s="3">
        <v>11.3530769230769</v>
      </c>
      <c r="AP186" s="3">
        <v>32.7688967831064</v>
      </c>
      <c r="AQ186" s="3">
        <v>12.6575</v>
      </c>
      <c r="AR186" s="3">
        <v>0.7872</v>
      </c>
      <c r="AS186" s="3">
        <v>25.4335260115607</v>
      </c>
      <c r="AT186" s="3">
        <v>28.6448298008992</v>
      </c>
      <c r="AU186" s="3">
        <v>0.728999999999999</v>
      </c>
      <c r="AV186" s="3">
        <v>12.8403857142857</v>
      </c>
      <c r="AW186" s="3">
        <v>12.2657515979883</v>
      </c>
      <c r="AX186" s="3">
        <v>65.5917479619212</v>
      </c>
      <c r="AY186" s="3">
        <v>72.2473573634986</v>
      </c>
      <c r="AZ186" s="3">
        <v>12.61</v>
      </c>
      <c r="BA186" s="3">
        <v>0.295996722195781</v>
      </c>
      <c r="BB186" s="3">
        <v>3.53833192923336</v>
      </c>
      <c r="BC186" s="3">
        <v>49.7356963995968</v>
      </c>
      <c r="BD186" s="8">
        <v>41.48</v>
      </c>
      <c r="BE186" s="3">
        <v>0.449311279391805</v>
      </c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</row>
    <row r="187" spans="1:84">
      <c r="A187" s="2">
        <v>42277</v>
      </c>
      <c r="B187" s="3"/>
      <c r="C187" s="3"/>
      <c r="D187" s="3"/>
      <c r="E187" s="3"/>
      <c r="F187" s="3"/>
      <c r="G187" s="3"/>
      <c r="H187" s="3"/>
      <c r="I187" s="3"/>
      <c r="J187" s="3"/>
      <c r="K187" s="3">
        <v>116.190222872051</v>
      </c>
      <c r="L187" s="3"/>
      <c r="M187" s="5">
        <v>6107000000000000</v>
      </c>
      <c r="N187" s="6" t="s">
        <v>179</v>
      </c>
      <c r="O187" s="3">
        <v>12.62</v>
      </c>
      <c r="P187" s="3">
        <v>12.67</v>
      </c>
      <c r="Q187" s="3">
        <v>12.1</v>
      </c>
      <c r="R187" s="3">
        <v>12.19</v>
      </c>
      <c r="S187" s="3"/>
      <c r="T187" s="3">
        <v>3504924</v>
      </c>
      <c r="U187" s="3">
        <v>43236082.6</v>
      </c>
      <c r="V187" s="3">
        <v>-0.0999999999999996</v>
      </c>
      <c r="W187" s="3">
        <v>-0.813669650122054</v>
      </c>
      <c r="X187" s="3">
        <v>4.63791700569569</v>
      </c>
      <c r="Y187" s="7">
        <v>4.73615</v>
      </c>
      <c r="Z187" s="3">
        <v>1.21893780048077</v>
      </c>
      <c r="AA187" s="3">
        <v>3.04734450120192</v>
      </c>
      <c r="AB187" s="3">
        <v>1.23351822970531</v>
      </c>
      <c r="AC187" s="3"/>
      <c r="AD187" s="3"/>
      <c r="AE187" s="3"/>
      <c r="AF187" s="3"/>
      <c r="AG187" s="3">
        <v>0</v>
      </c>
      <c r="AH187" s="3">
        <v>0</v>
      </c>
      <c r="AI187" s="3">
        <v>0</v>
      </c>
      <c r="AJ187" s="3">
        <v>0.848631239935588</v>
      </c>
      <c r="AK187" s="3">
        <v>0.57</v>
      </c>
      <c r="AL187" s="3">
        <v>12.189375</v>
      </c>
      <c r="AM187" s="3">
        <v>12.189375</v>
      </c>
      <c r="AN187" s="3">
        <v>-1.24890299061635</v>
      </c>
      <c r="AO187" s="3">
        <v>11.3607692307692</v>
      </c>
      <c r="AP187" s="3">
        <v>18.5808603168167</v>
      </c>
      <c r="AQ187" s="3">
        <v>12.36</v>
      </c>
      <c r="AR187" s="3">
        <v>0.799600000000002</v>
      </c>
      <c r="AS187" s="3">
        <v>25.4990341274952</v>
      </c>
      <c r="AT187" s="3">
        <v>28.783000643915</v>
      </c>
      <c r="AU187" s="3">
        <v>0.8255</v>
      </c>
      <c r="AV187" s="3">
        <v>12.9229142857143</v>
      </c>
      <c r="AW187" s="3">
        <v>12.2540975059901</v>
      </c>
      <c r="AX187" s="3">
        <v>56.7510877885676</v>
      </c>
      <c r="AY187" s="3">
        <v>64.488403495993</v>
      </c>
      <c r="AZ187" s="3">
        <v>12.592</v>
      </c>
      <c r="BA187" s="3">
        <v>0.268028176552582</v>
      </c>
      <c r="BB187" s="3">
        <v>14.1385767790262</v>
      </c>
      <c r="BC187" s="3">
        <v>48.2452724965038</v>
      </c>
      <c r="BD187" s="8">
        <v>37.34</v>
      </c>
      <c r="BE187" s="3">
        <v>0.416165416908475</v>
      </c>
      <c r="BF187" s="3">
        <v>-0.09</v>
      </c>
      <c r="BG187" s="3">
        <v>-0.09</v>
      </c>
      <c r="BH187" s="3">
        <v>1.9978</v>
      </c>
      <c r="BI187" s="3">
        <v>2.5482</v>
      </c>
      <c r="BJ187" s="3">
        <v>-4.322</v>
      </c>
      <c r="BK187" s="3">
        <v>-4.32</v>
      </c>
      <c r="BL187" s="3">
        <v>0.3741</v>
      </c>
      <c r="BM187" s="3">
        <v>-1.1267</v>
      </c>
      <c r="BN187" s="3">
        <v>0.6192</v>
      </c>
      <c r="BO187" s="3">
        <v>-38.2865542122971</v>
      </c>
      <c r="BP187" s="3">
        <v>146.532865117085</v>
      </c>
      <c r="BQ187" s="3">
        <v>-3.4609</v>
      </c>
      <c r="BR187" s="3">
        <v>-5.0633</v>
      </c>
      <c r="BS187" s="3">
        <v>1.149</v>
      </c>
      <c r="BT187" s="3">
        <v>105.0633</v>
      </c>
      <c r="BU187" s="3">
        <v>7.0808</v>
      </c>
      <c r="BV187" s="3">
        <v>6.2428</v>
      </c>
      <c r="BW187" s="3">
        <v>6.24284331873062</v>
      </c>
      <c r="BX187" s="3">
        <v>4.6044</v>
      </c>
      <c r="BY187" s="3"/>
      <c r="BZ187" s="3"/>
      <c r="CA187" s="3"/>
      <c r="CB187" s="3"/>
      <c r="CC187" s="3"/>
      <c r="CD187" s="3">
        <v>74.9861</v>
      </c>
      <c r="CE187" s="3">
        <v>74.7595579957577</v>
      </c>
      <c r="CF187" s="3">
        <v>74.0886041267105</v>
      </c>
    </row>
    <row r="188" spans="1:84">
      <c r="A188" s="2">
        <v>42285</v>
      </c>
      <c r="B188" s="3"/>
      <c r="C188" s="3"/>
      <c r="D188" s="3"/>
      <c r="E188" s="3"/>
      <c r="F188" s="3"/>
      <c r="G188" s="3"/>
      <c r="H188" s="3"/>
      <c r="I188" s="3"/>
      <c r="J188" s="3"/>
      <c r="K188" s="3">
        <v>114.181688512677</v>
      </c>
      <c r="L188" s="3"/>
      <c r="M188" s="5">
        <v>6107000000000000</v>
      </c>
      <c r="N188" s="6" t="s">
        <v>179</v>
      </c>
      <c r="O188" s="3">
        <v>12.78</v>
      </c>
      <c r="P188" s="3">
        <v>12.88</v>
      </c>
      <c r="Q188" s="3">
        <v>12.47</v>
      </c>
      <c r="R188" s="3">
        <v>12.66</v>
      </c>
      <c r="S188" s="3"/>
      <c r="T188" s="3">
        <v>5756865</v>
      </c>
      <c r="U188" s="3">
        <v>73011361.8</v>
      </c>
      <c r="V188" s="3">
        <v>0.470000000000001</v>
      </c>
      <c r="W188" s="3">
        <v>3.85561936013126</v>
      </c>
      <c r="X188" s="3">
        <v>3.36341263330599</v>
      </c>
      <c r="Y188" s="7">
        <v>4.73615</v>
      </c>
      <c r="Z188" s="3">
        <v>2.00211484208066</v>
      </c>
      <c r="AA188" s="3">
        <v>5.00528710520166</v>
      </c>
      <c r="AB188" s="3">
        <v>2.0056709448915</v>
      </c>
      <c r="AC188" s="3"/>
      <c r="AD188" s="3"/>
      <c r="AE188" s="3"/>
      <c r="AF188" s="3"/>
      <c r="AG188" s="3">
        <v>2542122</v>
      </c>
      <c r="AH188" s="3">
        <v>20254</v>
      </c>
      <c r="AI188" s="3">
        <v>2521868</v>
      </c>
      <c r="AJ188" s="3">
        <v>0.910174880763116</v>
      </c>
      <c r="AK188" s="3">
        <v>0.690000000000001</v>
      </c>
      <c r="AL188" s="3">
        <v>12.2716666666667</v>
      </c>
      <c r="AM188" s="3">
        <v>12.2716666666667</v>
      </c>
      <c r="AN188" s="3">
        <v>1.27324845010333</v>
      </c>
      <c r="AO188" s="3">
        <v>11.4326923076923</v>
      </c>
      <c r="AP188" s="3">
        <v>58.769824462328</v>
      </c>
      <c r="AQ188" s="3">
        <v>12.2875</v>
      </c>
      <c r="AR188" s="3">
        <v>0.855800000000004</v>
      </c>
      <c r="AS188" s="3">
        <v>23.4281932495036</v>
      </c>
      <c r="AT188" s="3">
        <v>26.8034414295169</v>
      </c>
      <c r="AU188" s="3">
        <v>1.4875</v>
      </c>
      <c r="AV188" s="3">
        <v>12.9827285714286</v>
      </c>
      <c r="AW188" s="3">
        <v>12.3165440435301</v>
      </c>
      <c r="AX188" s="3">
        <v>52.2484729401262</v>
      </c>
      <c r="AY188" s="3">
        <v>52.0562713617908</v>
      </c>
      <c r="AZ188" s="3">
        <v>12.444</v>
      </c>
      <c r="BA188" s="3">
        <v>0.280553923680531</v>
      </c>
      <c r="BB188" s="3">
        <v>17.4397031539889</v>
      </c>
      <c r="BC188" s="3">
        <v>55.7278514308337</v>
      </c>
      <c r="BD188" s="8">
        <v>40.42</v>
      </c>
      <c r="BE188" s="3">
        <v>0.788057304895803</v>
      </c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</row>
    <row r="189" spans="1:84">
      <c r="A189" s="2">
        <v>42286</v>
      </c>
      <c r="B189" s="3"/>
      <c r="C189" s="3"/>
      <c r="D189" s="3"/>
      <c r="E189" s="3"/>
      <c r="F189" s="3"/>
      <c r="G189" s="3"/>
      <c r="H189" s="3"/>
      <c r="I189" s="3"/>
      <c r="J189" s="3"/>
      <c r="K189" s="3">
        <v>111.857566282715</v>
      </c>
      <c r="L189" s="3"/>
      <c r="M189" s="5">
        <v>6107000000000000</v>
      </c>
      <c r="N189" s="6" t="s">
        <v>179</v>
      </c>
      <c r="O189" s="3">
        <v>12.83</v>
      </c>
      <c r="P189" s="3">
        <v>13.18</v>
      </c>
      <c r="Q189" s="3">
        <v>12.6</v>
      </c>
      <c r="R189" s="3">
        <v>12.93</v>
      </c>
      <c r="S189" s="3"/>
      <c r="T189" s="3">
        <v>5694237</v>
      </c>
      <c r="U189" s="3">
        <v>73291316.1</v>
      </c>
      <c r="V189" s="3">
        <v>0.27</v>
      </c>
      <c r="W189" s="3">
        <v>2.13270142180094</v>
      </c>
      <c r="X189" s="3">
        <v>4.58135860979463</v>
      </c>
      <c r="Y189" s="7">
        <v>4.73615</v>
      </c>
      <c r="Z189" s="3">
        <v>1.98033415965545</v>
      </c>
      <c r="AA189" s="3">
        <v>4.95083539913862</v>
      </c>
      <c r="AB189" s="3">
        <v>1.97131912574685</v>
      </c>
      <c r="AC189" s="3"/>
      <c r="AD189" s="3"/>
      <c r="AE189" s="3"/>
      <c r="AF189" s="3"/>
      <c r="AG189" s="3">
        <v>2272400</v>
      </c>
      <c r="AH189" s="3">
        <v>3963798</v>
      </c>
      <c r="AI189" s="3">
        <v>-1691398</v>
      </c>
      <c r="AJ189" s="3">
        <v>0.907905460472698</v>
      </c>
      <c r="AK189" s="3">
        <v>0.58</v>
      </c>
      <c r="AL189" s="3">
        <v>12.3613541666667</v>
      </c>
      <c r="AM189" s="3">
        <v>12.3613541666667</v>
      </c>
      <c r="AN189" s="3">
        <v>2.70055599682286</v>
      </c>
      <c r="AO189" s="3">
        <v>11.5565384615385</v>
      </c>
      <c r="AP189" s="3">
        <v>86.2808145766348</v>
      </c>
      <c r="AQ189" s="3">
        <v>12.6675</v>
      </c>
      <c r="AR189" s="3">
        <v>0.897800000000004</v>
      </c>
      <c r="AS189" s="3">
        <v>28.1112737920937</v>
      </c>
      <c r="AT189" s="3">
        <v>28.1844802342606</v>
      </c>
      <c r="AU189" s="3">
        <v>1.87</v>
      </c>
      <c r="AV189" s="3">
        <v>13.1530857142857</v>
      </c>
      <c r="AW189" s="3">
        <v>12.410921882987</v>
      </c>
      <c r="AX189" s="3">
        <v>54.5942200553222</v>
      </c>
      <c r="AY189" s="3">
        <v>47.2884197062224</v>
      </c>
      <c r="AZ189" s="3">
        <v>12.57</v>
      </c>
      <c r="BA189" s="3">
        <v>0.30870880905222</v>
      </c>
      <c r="BB189" s="3">
        <v>9.02192242833052</v>
      </c>
      <c r="BC189" s="3">
        <v>59.7403797201975</v>
      </c>
      <c r="BD189" s="8">
        <v>38.41</v>
      </c>
      <c r="BE189" s="3">
        <v>0.972776079410211</v>
      </c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</row>
    <row r="190" spans="1:84">
      <c r="A190" s="2">
        <v>42289</v>
      </c>
      <c r="B190" s="3"/>
      <c r="C190" s="3"/>
      <c r="D190" s="3"/>
      <c r="E190" s="3"/>
      <c r="F190" s="3"/>
      <c r="G190" s="3"/>
      <c r="H190" s="3"/>
      <c r="I190" s="3"/>
      <c r="J190" s="3"/>
      <c r="K190" s="3">
        <v>110.579483099907</v>
      </c>
      <c r="L190" s="3"/>
      <c r="M190" s="5">
        <v>6107000000000000</v>
      </c>
      <c r="N190" s="6" t="s">
        <v>179</v>
      </c>
      <c r="O190" s="3">
        <v>12.94</v>
      </c>
      <c r="P190" s="3">
        <v>13.8</v>
      </c>
      <c r="Q190" s="3">
        <v>12.87</v>
      </c>
      <c r="R190" s="3">
        <v>13.48</v>
      </c>
      <c r="S190" s="3"/>
      <c r="T190" s="3">
        <v>10555535</v>
      </c>
      <c r="U190" s="3">
        <v>141237044.5</v>
      </c>
      <c r="V190" s="3">
        <v>0.550000000000001</v>
      </c>
      <c r="W190" s="3">
        <v>4.25367362722353</v>
      </c>
      <c r="X190" s="3">
        <v>7.19257540603249</v>
      </c>
      <c r="Y190" s="7">
        <v>4.73615</v>
      </c>
      <c r="Z190" s="3">
        <v>3.67098990328971</v>
      </c>
      <c r="AA190" s="3">
        <v>9.17747475822427</v>
      </c>
      <c r="AB190" s="3">
        <v>3.64385988288895</v>
      </c>
      <c r="AC190" s="3"/>
      <c r="AD190" s="3"/>
      <c r="AE190" s="3"/>
      <c r="AF190" s="3"/>
      <c r="AG190" s="3">
        <v>5847009</v>
      </c>
      <c r="AH190" s="3">
        <v>13176938</v>
      </c>
      <c r="AI190" s="3">
        <v>-7329929</v>
      </c>
      <c r="AJ190" s="3">
        <v>0.906534325889165</v>
      </c>
      <c r="AK190" s="3">
        <v>0.930000000000001</v>
      </c>
      <c r="AL190" s="3">
        <v>12.580625</v>
      </c>
      <c r="AM190" s="3">
        <v>12.580625</v>
      </c>
      <c r="AN190" s="3">
        <v>5.94707885774168</v>
      </c>
      <c r="AO190" s="3">
        <v>11.7257692307692</v>
      </c>
      <c r="AP190" s="3">
        <v>162.294757665678</v>
      </c>
      <c r="AQ190" s="3">
        <v>12.91</v>
      </c>
      <c r="AR190" s="3">
        <v>0.943200000000003</v>
      </c>
      <c r="AS190" s="3">
        <v>33.6858006042296</v>
      </c>
      <c r="AT190" s="3">
        <v>33.7613293051359</v>
      </c>
      <c r="AU190" s="3">
        <v>2.5125</v>
      </c>
      <c r="AV190" s="3">
        <v>13.3575142857143</v>
      </c>
      <c r="AW190" s="3">
        <v>12.5753954394505</v>
      </c>
      <c r="AX190" s="3">
        <v>63.4549702329599</v>
      </c>
      <c r="AY190" s="3">
        <v>50.1486771117414</v>
      </c>
      <c r="AZ190" s="3">
        <v>12.71</v>
      </c>
      <c r="BA190" s="3">
        <v>0.371124074696114</v>
      </c>
      <c r="BB190" s="3">
        <v>13.4680134680135</v>
      </c>
      <c r="BC190" s="3">
        <v>67.0421277960583</v>
      </c>
      <c r="BD190" s="8">
        <v>38.72</v>
      </c>
      <c r="BE190" s="3">
        <v>2.0958812609914</v>
      </c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</row>
    <row r="191" spans="1:84">
      <c r="A191" s="2">
        <v>42290</v>
      </c>
      <c r="B191" s="3"/>
      <c r="C191" s="3"/>
      <c r="D191" s="3"/>
      <c r="E191" s="3"/>
      <c r="F191" s="3"/>
      <c r="G191" s="3"/>
      <c r="H191" s="3"/>
      <c r="I191" s="3"/>
      <c r="J191" s="3"/>
      <c r="K191" s="3">
        <v>109.054897422606</v>
      </c>
      <c r="L191" s="3"/>
      <c r="M191" s="5">
        <v>6107000000000000</v>
      </c>
      <c r="N191" s="6" t="s">
        <v>179</v>
      </c>
      <c r="O191" s="3">
        <v>13.2</v>
      </c>
      <c r="P191" s="3">
        <v>13.46</v>
      </c>
      <c r="Q191" s="3">
        <v>13.11</v>
      </c>
      <c r="R191" s="3">
        <v>13.37</v>
      </c>
      <c r="S191" s="3"/>
      <c r="T191" s="3">
        <v>6426092</v>
      </c>
      <c r="U191" s="3">
        <v>85479251.9</v>
      </c>
      <c r="V191" s="3">
        <v>-0.110000000000001</v>
      </c>
      <c r="W191" s="3">
        <v>-0.81602373887242</v>
      </c>
      <c r="X191" s="3">
        <v>2.59643916913948</v>
      </c>
      <c r="Y191" s="7">
        <v>4.73615</v>
      </c>
      <c r="Z191" s="3">
        <v>2.23485771679131</v>
      </c>
      <c r="AA191" s="3">
        <v>5.58714429197828</v>
      </c>
      <c r="AB191" s="3">
        <v>2.22347497196795</v>
      </c>
      <c r="AC191" s="3"/>
      <c r="AD191" s="3"/>
      <c r="AE191" s="3"/>
      <c r="AF191" s="3"/>
      <c r="AG191" s="3">
        <v>229225</v>
      </c>
      <c r="AH191" s="3">
        <v>1200658</v>
      </c>
      <c r="AI191" s="3">
        <v>-971433</v>
      </c>
      <c r="AJ191" s="3">
        <v>0.905042016806723</v>
      </c>
      <c r="AK191" s="3">
        <v>0.370000000000001</v>
      </c>
      <c r="AL191" s="3">
        <v>12.7001041666667</v>
      </c>
      <c r="AM191" s="3">
        <v>12.7001041666667</v>
      </c>
      <c r="AN191" s="3">
        <v>4.46672743846856</v>
      </c>
      <c r="AO191" s="3">
        <v>11.8669230769231</v>
      </c>
      <c r="AP191" s="3">
        <v>139.19413919414</v>
      </c>
      <c r="AQ191" s="3">
        <v>13.4075</v>
      </c>
      <c r="AR191" s="3">
        <v>0.979799999999999</v>
      </c>
      <c r="AS191" s="3">
        <v>32.0647773279352</v>
      </c>
      <c r="AT191" s="3">
        <v>32.1457489878542</v>
      </c>
      <c r="AU191" s="3">
        <v>2.408</v>
      </c>
      <c r="AV191" s="3">
        <v>13.4718428571429</v>
      </c>
      <c r="AW191" s="3">
        <v>12.6976422949197</v>
      </c>
      <c r="AX191" s="3">
        <v>67.2052742729536</v>
      </c>
      <c r="AY191" s="3">
        <v>60.052468923878</v>
      </c>
      <c r="AZ191" s="3">
        <v>12.926</v>
      </c>
      <c r="BA191" s="3">
        <v>0.407020660887815</v>
      </c>
      <c r="BB191" s="3">
        <v>7.21732157177224</v>
      </c>
      <c r="BC191" s="3">
        <v>64.2456452843381</v>
      </c>
      <c r="BD191" s="8">
        <v>39.02</v>
      </c>
      <c r="BE191" s="3">
        <v>1.06549571038829</v>
      </c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</row>
    <row r="192" spans="1:84">
      <c r="A192" s="2">
        <v>42291</v>
      </c>
      <c r="B192" s="3"/>
      <c r="C192" s="3"/>
      <c r="D192" s="3"/>
      <c r="E192" s="3"/>
      <c r="F192" s="3"/>
      <c r="G192" s="3"/>
      <c r="H192" s="3"/>
      <c r="I192" s="3"/>
      <c r="J192" s="3"/>
      <c r="K192" s="3">
        <v>107.475848575137</v>
      </c>
      <c r="L192" s="3"/>
      <c r="M192" s="5">
        <v>6107000000000000</v>
      </c>
      <c r="N192" s="6" t="s">
        <v>179</v>
      </c>
      <c r="O192" s="3">
        <v>13.2</v>
      </c>
      <c r="P192" s="3">
        <v>13.69</v>
      </c>
      <c r="Q192" s="3">
        <v>13.11</v>
      </c>
      <c r="R192" s="3">
        <v>13.18</v>
      </c>
      <c r="S192" s="3"/>
      <c r="T192" s="3">
        <v>8184786</v>
      </c>
      <c r="U192" s="3">
        <v>109756543.7</v>
      </c>
      <c r="V192" s="3">
        <v>-0.19</v>
      </c>
      <c r="W192" s="3">
        <v>-1.42109199700822</v>
      </c>
      <c r="X192" s="3">
        <v>4.3380703066567</v>
      </c>
      <c r="Y192" s="7">
        <v>4.73615</v>
      </c>
      <c r="Z192" s="3">
        <v>2.84649397369124</v>
      </c>
      <c r="AA192" s="3">
        <v>7.1162349342281</v>
      </c>
      <c r="AB192" s="3">
        <v>2.89612933097694</v>
      </c>
      <c r="AC192" s="3"/>
      <c r="AD192" s="3"/>
      <c r="AE192" s="3"/>
      <c r="AF192" s="3"/>
      <c r="AG192" s="3">
        <v>0</v>
      </c>
      <c r="AH192" s="3">
        <v>1096589</v>
      </c>
      <c r="AI192" s="3">
        <v>-1096589</v>
      </c>
      <c r="AJ192" s="3">
        <v>0.905882352941177</v>
      </c>
      <c r="AK192" s="3">
        <v>0.58</v>
      </c>
      <c r="AL192" s="3">
        <v>12.78875</v>
      </c>
      <c r="AM192" s="3">
        <v>12.78875</v>
      </c>
      <c r="AN192" s="3">
        <v>2.86829268292683</v>
      </c>
      <c r="AO192" s="3">
        <v>11.9634615384615</v>
      </c>
      <c r="AP192" s="3">
        <v>116.155717761558</v>
      </c>
      <c r="AQ192" s="3">
        <v>13.3275</v>
      </c>
      <c r="AR192" s="3">
        <v>1.0366</v>
      </c>
      <c r="AS192" s="3">
        <v>26.1824324324324</v>
      </c>
      <c r="AT192" s="3">
        <v>26.2668918918919</v>
      </c>
      <c r="AU192" s="3">
        <v>2.173</v>
      </c>
      <c r="AV192" s="3">
        <v>13.5702714285714</v>
      </c>
      <c r="AW192" s="3">
        <v>12.7718511726244</v>
      </c>
      <c r="AX192" s="3">
        <v>65.9799867702044</v>
      </c>
      <c r="AY192" s="3">
        <v>68.698362227774</v>
      </c>
      <c r="AZ192" s="3">
        <v>13.124</v>
      </c>
      <c r="BA192" s="3">
        <v>0.415349659631877</v>
      </c>
      <c r="BB192" s="3">
        <v>1.30668716372021</v>
      </c>
      <c r="BC192" s="3">
        <v>59.133100440774</v>
      </c>
      <c r="BD192" s="8">
        <v>39.4</v>
      </c>
      <c r="BE192" s="3">
        <v>1.28136936048494</v>
      </c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</row>
    <row r="193" spans="1:84">
      <c r="A193" s="2">
        <v>42292</v>
      </c>
      <c r="B193" s="3"/>
      <c r="C193" s="3"/>
      <c r="D193" s="3"/>
      <c r="E193" s="3"/>
      <c r="F193" s="3"/>
      <c r="G193" s="3"/>
      <c r="H193" s="3"/>
      <c r="I193" s="3"/>
      <c r="J193" s="3"/>
      <c r="K193" s="3">
        <v>107.042423652458</v>
      </c>
      <c r="L193" s="3"/>
      <c r="M193" s="5">
        <v>6107000000000000</v>
      </c>
      <c r="N193" s="6" t="s">
        <v>179</v>
      </c>
      <c r="O193" s="3">
        <v>12.89</v>
      </c>
      <c r="P193" s="3">
        <v>13.88</v>
      </c>
      <c r="Q193" s="3">
        <v>12.61</v>
      </c>
      <c r="R193" s="3">
        <v>13.66</v>
      </c>
      <c r="S193" s="3"/>
      <c r="T193" s="3">
        <v>9852814</v>
      </c>
      <c r="U193" s="3">
        <v>131064410.2</v>
      </c>
      <c r="V193" s="3">
        <v>0.48</v>
      </c>
      <c r="W193" s="3">
        <v>3.64188163884675</v>
      </c>
      <c r="X193" s="3">
        <v>9.63581183611534</v>
      </c>
      <c r="Y193" s="7">
        <v>4.73615</v>
      </c>
      <c r="Z193" s="3">
        <v>3.42659852987001</v>
      </c>
      <c r="AA193" s="3">
        <v>8.56649632467504</v>
      </c>
      <c r="AB193" s="3">
        <v>3.33685256321453</v>
      </c>
      <c r="AC193" s="3"/>
      <c r="AD193" s="3"/>
      <c r="AE193" s="3"/>
      <c r="AF193" s="3"/>
      <c r="AG193" s="3">
        <v>5727901</v>
      </c>
      <c r="AH193" s="3">
        <v>3842138</v>
      </c>
      <c r="AI193" s="3">
        <v>1885763</v>
      </c>
      <c r="AJ193" s="3">
        <v>0.874213836477987</v>
      </c>
      <c r="AK193" s="3">
        <v>1.27</v>
      </c>
      <c r="AL193" s="3">
        <v>12.9242708333333</v>
      </c>
      <c r="AM193" s="3">
        <v>12.9242708333333</v>
      </c>
      <c r="AN193" s="3">
        <v>6.08335490551385</v>
      </c>
      <c r="AO193" s="3">
        <v>12.0373076923077</v>
      </c>
      <c r="AP193" s="3">
        <v>109.102911541936</v>
      </c>
      <c r="AQ193" s="3">
        <v>13.29</v>
      </c>
      <c r="AR193" s="3">
        <v>0.9968</v>
      </c>
      <c r="AS193" s="3">
        <v>25.9414225941422</v>
      </c>
      <c r="AT193" s="3">
        <v>27.6150627615063</v>
      </c>
      <c r="AU193" s="3">
        <v>2.5785</v>
      </c>
      <c r="AV193" s="3">
        <v>13.6603714285714</v>
      </c>
      <c r="AW193" s="3">
        <v>12.9084894537591</v>
      </c>
      <c r="AX193" s="3">
        <v>73.2001409928703</v>
      </c>
      <c r="AY193" s="3">
        <v>73.3839528320691</v>
      </c>
      <c r="AZ193" s="3">
        <v>13.324</v>
      </c>
      <c r="BA193" s="3">
        <v>0.455432497284555</v>
      </c>
      <c r="BB193" s="3">
        <v>5.97362296353762</v>
      </c>
      <c r="BC193" s="3">
        <v>67.0759386976325</v>
      </c>
      <c r="BD193" s="8">
        <v>39.35</v>
      </c>
      <c r="BE193" s="3">
        <v>1.34536901261596</v>
      </c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</row>
    <row r="194" spans="1:84">
      <c r="A194" s="2">
        <v>42293</v>
      </c>
      <c r="B194" s="3"/>
      <c r="C194" s="3"/>
      <c r="D194" s="3"/>
      <c r="E194" s="3"/>
      <c r="F194" s="3"/>
      <c r="G194" s="3"/>
      <c r="H194" s="3"/>
      <c r="I194" s="3"/>
      <c r="J194" s="3"/>
      <c r="K194" s="3">
        <v>104.913188002265</v>
      </c>
      <c r="L194" s="3"/>
      <c r="M194" s="5">
        <v>6107000000000000</v>
      </c>
      <c r="N194" s="6" t="s">
        <v>179</v>
      </c>
      <c r="O194" s="3">
        <v>13.8</v>
      </c>
      <c r="P194" s="3">
        <v>14.8</v>
      </c>
      <c r="Q194" s="3">
        <v>13.3</v>
      </c>
      <c r="R194" s="3">
        <v>14.23</v>
      </c>
      <c r="S194" s="3"/>
      <c r="T194" s="3">
        <v>13886188</v>
      </c>
      <c r="U194" s="3">
        <v>193843349.7</v>
      </c>
      <c r="V194" s="3">
        <v>0.57</v>
      </c>
      <c r="W194" s="3">
        <v>4.17276720351389</v>
      </c>
      <c r="X194" s="3">
        <v>10.9809663250366</v>
      </c>
      <c r="Y194" s="7">
        <v>4.73615</v>
      </c>
      <c r="Z194" s="3">
        <v>4.82931996750356</v>
      </c>
      <c r="AA194" s="3">
        <v>12.0732999187589</v>
      </c>
      <c r="AB194" s="3">
        <v>4.73749697659849</v>
      </c>
      <c r="AC194" s="3"/>
      <c r="AD194" s="3"/>
      <c r="AE194" s="3"/>
      <c r="AF194" s="3"/>
      <c r="AG194" s="3">
        <v>10421328</v>
      </c>
      <c r="AH194" s="3">
        <v>7282010</v>
      </c>
      <c r="AI194" s="3">
        <v>3139318</v>
      </c>
      <c r="AJ194" s="3">
        <v>0.876543209876543</v>
      </c>
      <c r="AK194" s="3">
        <v>1.5</v>
      </c>
      <c r="AL194" s="3">
        <v>13.1476041666667</v>
      </c>
      <c r="AM194" s="3">
        <v>13.1476041666667</v>
      </c>
      <c r="AN194" s="3">
        <v>9.13274110053046</v>
      </c>
      <c r="AO194" s="3">
        <v>12.1780769230769</v>
      </c>
      <c r="AP194" s="3">
        <v>187.583209550531</v>
      </c>
      <c r="AQ194" s="3">
        <v>13.4525</v>
      </c>
      <c r="AR194" s="3">
        <v>1.1274</v>
      </c>
      <c r="AS194" s="3">
        <v>27.9613215149073</v>
      </c>
      <c r="AT194" s="3">
        <v>29.5729250604351</v>
      </c>
      <c r="AU194" s="3">
        <v>2.964</v>
      </c>
      <c r="AV194" s="3">
        <v>13.7527428571429</v>
      </c>
      <c r="AW194" s="3">
        <v>13.1117987685654</v>
      </c>
      <c r="AX194" s="3">
        <v>75.0963902915432</v>
      </c>
      <c r="AY194" s="3">
        <v>75.038473150392</v>
      </c>
      <c r="AZ194" s="3">
        <v>13.584</v>
      </c>
      <c r="BA194" s="3">
        <v>0.527116401459336</v>
      </c>
      <c r="BB194" s="3">
        <v>15.8794788273616</v>
      </c>
      <c r="BC194" s="3">
        <v>74.2168658297611</v>
      </c>
      <c r="BD194" s="8">
        <v>42.02</v>
      </c>
      <c r="BE194" s="3">
        <v>1.70535575160099</v>
      </c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</row>
    <row r="195" spans="1:84">
      <c r="A195" s="2">
        <v>42296</v>
      </c>
      <c r="B195" s="3"/>
      <c r="C195" s="3"/>
      <c r="D195" s="3"/>
      <c r="E195" s="3"/>
      <c r="F195" s="3"/>
      <c r="G195" s="3"/>
      <c r="H195" s="3"/>
      <c r="I195" s="3"/>
      <c r="J195" s="3"/>
      <c r="K195" s="3">
        <v>105.155544268067</v>
      </c>
      <c r="L195" s="3"/>
      <c r="M195" s="5">
        <v>6107000000000000</v>
      </c>
      <c r="N195" s="6" t="s">
        <v>179</v>
      </c>
      <c r="O195" s="3">
        <v>13.91</v>
      </c>
      <c r="P195" s="3">
        <v>14.17</v>
      </c>
      <c r="Q195" s="3">
        <v>13.75</v>
      </c>
      <c r="R195" s="3">
        <v>13.81</v>
      </c>
      <c r="S195" s="3"/>
      <c r="T195" s="3">
        <v>9348086</v>
      </c>
      <c r="U195" s="3">
        <v>130051355.6</v>
      </c>
      <c r="V195" s="3">
        <v>-0.42</v>
      </c>
      <c r="W195" s="3">
        <v>-2.95151089248067</v>
      </c>
      <c r="X195" s="3">
        <v>2.95151089248067</v>
      </c>
      <c r="Y195" s="7">
        <v>4.73615</v>
      </c>
      <c r="Z195" s="3">
        <v>3.2510648982817</v>
      </c>
      <c r="AA195" s="3">
        <v>8.12766224570424</v>
      </c>
      <c r="AB195" s="3">
        <v>3.27509683084858</v>
      </c>
      <c r="AC195" s="3"/>
      <c r="AD195" s="3"/>
      <c r="AE195" s="3"/>
      <c r="AF195" s="3"/>
      <c r="AG195" s="3">
        <v>2108376</v>
      </c>
      <c r="AH195" s="3">
        <v>6654854</v>
      </c>
      <c r="AI195" s="3">
        <v>-4546478</v>
      </c>
      <c r="AJ195" s="3">
        <v>0.868544600938967</v>
      </c>
      <c r="AK195" s="3">
        <v>0.48</v>
      </c>
      <c r="AL195" s="3">
        <v>13.2788541666667</v>
      </c>
      <c r="AM195" s="3">
        <v>13.2788541666667</v>
      </c>
      <c r="AN195" s="3">
        <v>5.63488016318206</v>
      </c>
      <c r="AO195" s="3">
        <v>12.3434615384615</v>
      </c>
      <c r="AP195" s="3">
        <v>124.567590260286</v>
      </c>
      <c r="AQ195" s="3">
        <v>14.14</v>
      </c>
      <c r="AR195" s="3">
        <v>1.1716</v>
      </c>
      <c r="AS195" s="3">
        <v>26.3249348392702</v>
      </c>
      <c r="AT195" s="3">
        <v>28.0625543006081</v>
      </c>
      <c r="AU195" s="3">
        <v>2.383</v>
      </c>
      <c r="AV195" s="3">
        <v>13.8224</v>
      </c>
      <c r="AW195" s="3">
        <v>13.2192143426322</v>
      </c>
      <c r="AX195" s="3">
        <v>71.1753713054732</v>
      </c>
      <c r="AY195" s="3">
        <v>76.1996850342301</v>
      </c>
      <c r="AZ195" s="3">
        <v>13.65</v>
      </c>
      <c r="BA195" s="3">
        <v>0.543767706422944</v>
      </c>
      <c r="BB195" s="3">
        <v>3.05970149253731</v>
      </c>
      <c r="BC195" s="3">
        <v>62.2741133038123</v>
      </c>
      <c r="BD195" s="8">
        <v>38.72</v>
      </c>
      <c r="BE195" s="3">
        <v>0.955731180279321</v>
      </c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</row>
    <row r="196" spans="1:84">
      <c r="A196" s="2">
        <v>42297</v>
      </c>
      <c r="B196" s="3"/>
      <c r="C196" s="3"/>
      <c r="D196" s="3"/>
      <c r="E196" s="3"/>
      <c r="F196" s="3"/>
      <c r="G196" s="3"/>
      <c r="H196" s="3"/>
      <c r="I196" s="3"/>
      <c r="J196" s="3"/>
      <c r="K196" s="3">
        <v>104.502167059583</v>
      </c>
      <c r="L196" s="3"/>
      <c r="M196" s="5">
        <v>6107000000000000</v>
      </c>
      <c r="N196" s="6" t="s">
        <v>179</v>
      </c>
      <c r="O196" s="3">
        <v>13.74</v>
      </c>
      <c r="P196" s="3">
        <v>14.02</v>
      </c>
      <c r="Q196" s="3">
        <v>13.4</v>
      </c>
      <c r="R196" s="3">
        <v>13.91</v>
      </c>
      <c r="S196" s="3"/>
      <c r="T196" s="3">
        <v>7566244</v>
      </c>
      <c r="U196" s="3">
        <v>104040571.4</v>
      </c>
      <c r="V196" s="3">
        <v>0.0999999999999996</v>
      </c>
      <c r="W196" s="3">
        <v>0.724112961622006</v>
      </c>
      <c r="X196" s="3">
        <v>4.48950036205648</v>
      </c>
      <c r="Y196" s="7">
        <v>4.73615</v>
      </c>
      <c r="Z196" s="3">
        <v>2.63137826077279</v>
      </c>
      <c r="AA196" s="3">
        <v>6.57844565193198</v>
      </c>
      <c r="AB196" s="3">
        <v>2.60122870948498</v>
      </c>
      <c r="AC196" s="3"/>
      <c r="AD196" s="3"/>
      <c r="AE196" s="3"/>
      <c r="AF196" s="3"/>
      <c r="AG196" s="3">
        <v>1030335</v>
      </c>
      <c r="AH196" s="3">
        <v>2514648</v>
      </c>
      <c r="AI196" s="3">
        <v>-1484313</v>
      </c>
      <c r="AJ196" s="3">
        <v>0.828908554572271</v>
      </c>
      <c r="AK196" s="3">
        <v>0.619999999999999</v>
      </c>
      <c r="AL196" s="3">
        <v>13.3773958333333</v>
      </c>
      <c r="AM196" s="3">
        <v>13.3773958333333</v>
      </c>
      <c r="AN196" s="3">
        <v>5.3189475676699</v>
      </c>
      <c r="AO196" s="3">
        <v>12.4996153846154</v>
      </c>
      <c r="AP196" s="3">
        <v>91.4323962516734</v>
      </c>
      <c r="AQ196" s="3">
        <v>13.885</v>
      </c>
      <c r="AR196" s="3">
        <v>1.266</v>
      </c>
      <c r="AS196" s="3">
        <v>26.6256590509666</v>
      </c>
      <c r="AT196" s="3">
        <v>28.3831282952548</v>
      </c>
      <c r="AU196" s="3">
        <v>2.329</v>
      </c>
      <c r="AV196" s="3">
        <v>13.9458142857143</v>
      </c>
      <c r="AW196" s="3">
        <v>13.3254890591503</v>
      </c>
      <c r="AX196" s="3">
        <v>68.0511059060809</v>
      </c>
      <c r="AY196" s="3">
        <v>73.7718021201933</v>
      </c>
      <c r="AZ196" s="3">
        <v>13.758</v>
      </c>
      <c r="BA196" s="3">
        <v>0.558594025623229</v>
      </c>
      <c r="BB196" s="3">
        <v>13.0894308943089</v>
      </c>
      <c r="BC196" s="3">
        <v>63.9323686298381</v>
      </c>
      <c r="BD196" s="8">
        <v>34.62</v>
      </c>
      <c r="BE196" s="3">
        <v>0.793141158262388</v>
      </c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</row>
    <row r="197" spans="1:84">
      <c r="A197" s="2">
        <v>42298</v>
      </c>
      <c r="B197" s="3"/>
      <c r="C197" s="3"/>
      <c r="D197" s="3"/>
      <c r="E197" s="3"/>
      <c r="F197" s="3"/>
      <c r="G197" s="3"/>
      <c r="H197" s="3"/>
      <c r="I197" s="3"/>
      <c r="J197" s="3"/>
      <c r="K197" s="3">
        <v>106.855527236509</v>
      </c>
      <c r="L197" s="3"/>
      <c r="M197" s="5">
        <v>6107000000000000</v>
      </c>
      <c r="N197" s="6" t="s">
        <v>179</v>
      </c>
      <c r="O197" s="3">
        <v>13.91</v>
      </c>
      <c r="P197" s="3">
        <v>14.3</v>
      </c>
      <c r="Q197" s="3">
        <v>12.52</v>
      </c>
      <c r="R197" s="3">
        <v>12.52</v>
      </c>
      <c r="S197" s="3"/>
      <c r="T197" s="3">
        <v>10524152</v>
      </c>
      <c r="U197" s="3">
        <v>141446275.2</v>
      </c>
      <c r="V197" s="3">
        <v>-1.39</v>
      </c>
      <c r="W197" s="3">
        <v>-9.99281092739036</v>
      </c>
      <c r="X197" s="3">
        <v>12.7965492451474</v>
      </c>
      <c r="Y197" s="7">
        <v>4.73615</v>
      </c>
      <c r="Z197" s="3">
        <v>3.660075565349</v>
      </c>
      <c r="AA197" s="3">
        <v>9.15018891337251</v>
      </c>
      <c r="AB197" s="3">
        <v>3.92907325842754</v>
      </c>
      <c r="AC197" s="3"/>
      <c r="AD197" s="3"/>
      <c r="AE197" s="3"/>
      <c r="AF197" s="3"/>
      <c r="AG197" s="3">
        <v>4408874</v>
      </c>
      <c r="AH197" s="3">
        <v>11887137</v>
      </c>
      <c r="AI197" s="3">
        <v>-7478263</v>
      </c>
      <c r="AJ197" s="3">
        <v>0.81875</v>
      </c>
      <c r="AK197" s="3">
        <v>1.78</v>
      </c>
      <c r="AL197" s="3">
        <v>13.2088541666667</v>
      </c>
      <c r="AM197" s="3">
        <v>13.2088541666667</v>
      </c>
      <c r="AN197" s="3">
        <v>-5.04961132528598</v>
      </c>
      <c r="AO197" s="3">
        <v>12.5738461538462</v>
      </c>
      <c r="AP197" s="3">
        <v>-2.25703217112998</v>
      </c>
      <c r="AQ197" s="3">
        <v>13.81</v>
      </c>
      <c r="AR197" s="3">
        <v>1.241</v>
      </c>
      <c r="AS197" s="3">
        <v>19.0794979079498</v>
      </c>
      <c r="AT197" s="3">
        <v>23.0962343096234</v>
      </c>
      <c r="AU197" s="3">
        <v>0.857999999999999</v>
      </c>
      <c r="AV197" s="3">
        <v>13.8791857142857</v>
      </c>
      <c r="AW197" s="3">
        <v>13.2015676654349</v>
      </c>
      <c r="AX197" s="3">
        <v>45.3674039373872</v>
      </c>
      <c r="AY197" s="3">
        <v>62.1137086033969</v>
      </c>
      <c r="AZ197" s="3">
        <v>13.626</v>
      </c>
      <c r="BA197" s="3">
        <v>0.452961152909799</v>
      </c>
      <c r="BB197" s="3">
        <v>-2.03442879499217</v>
      </c>
      <c r="BC197" s="3">
        <v>36.8874160174499</v>
      </c>
      <c r="BD197" s="8">
        <v>33.03</v>
      </c>
      <c r="BE197" s="3">
        <v>1.07745265695947</v>
      </c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</row>
    <row r="198" spans="1:84">
      <c r="A198" s="2">
        <v>42299</v>
      </c>
      <c r="B198" s="3"/>
      <c r="C198" s="3"/>
      <c r="D198" s="3"/>
      <c r="E198" s="3"/>
      <c r="F198" s="3"/>
      <c r="G198" s="3"/>
      <c r="H198" s="3"/>
      <c r="I198" s="3"/>
      <c r="J198" s="3"/>
      <c r="K198" s="3">
        <v>106.730505749181</v>
      </c>
      <c r="L198" s="3"/>
      <c r="M198" s="5">
        <v>6107000000000000</v>
      </c>
      <c r="N198" s="6" t="s">
        <v>179</v>
      </c>
      <c r="O198" s="3">
        <v>12.31</v>
      </c>
      <c r="P198" s="3">
        <v>12.95</v>
      </c>
      <c r="Q198" s="3">
        <v>12.13</v>
      </c>
      <c r="R198" s="3">
        <v>12.84</v>
      </c>
      <c r="S198" s="3"/>
      <c r="T198" s="3">
        <v>6685191</v>
      </c>
      <c r="U198" s="3">
        <v>84205637.3</v>
      </c>
      <c r="V198" s="3">
        <v>0.32</v>
      </c>
      <c r="W198" s="3">
        <v>2.55591054313099</v>
      </c>
      <c r="X198" s="3">
        <v>6.54952076677315</v>
      </c>
      <c r="Y198" s="7">
        <v>4.73615</v>
      </c>
      <c r="Z198" s="3">
        <v>2.32496682191506</v>
      </c>
      <c r="AA198" s="3">
        <v>5.81241705478766</v>
      </c>
      <c r="AB198" s="3">
        <v>2.28075735093162</v>
      </c>
      <c r="AC198" s="3"/>
      <c r="AD198" s="3"/>
      <c r="AE198" s="3"/>
      <c r="AF198" s="3"/>
      <c r="AG198" s="3">
        <v>2655675</v>
      </c>
      <c r="AH198" s="3">
        <v>68970</v>
      </c>
      <c r="AI198" s="3">
        <v>2586705</v>
      </c>
      <c r="AJ198" s="3">
        <v>0.777777777777778</v>
      </c>
      <c r="AK198" s="3">
        <v>0.819999999999999</v>
      </c>
      <c r="AL198" s="3">
        <v>13.1354166666667</v>
      </c>
      <c r="AM198" s="3">
        <v>13.1354166666667</v>
      </c>
      <c r="AN198" s="3">
        <v>-2.96007053785112</v>
      </c>
      <c r="AO198" s="3">
        <v>12.6296153846154</v>
      </c>
      <c r="AP198" s="3">
        <v>-70.0559227249619</v>
      </c>
      <c r="AQ198" s="3">
        <v>12.965</v>
      </c>
      <c r="AR198" s="3">
        <v>1.212</v>
      </c>
      <c r="AS198" s="3">
        <v>19.8260869565217</v>
      </c>
      <c r="AT198" s="3">
        <v>24</v>
      </c>
      <c r="AU198" s="3">
        <v>1.1555</v>
      </c>
      <c r="AV198" s="3">
        <v>13.9200714285714</v>
      </c>
      <c r="AW198" s="3">
        <v>13.1459418707526</v>
      </c>
      <c r="AX198" s="3">
        <v>39.1088560581333</v>
      </c>
      <c r="AY198" s="3">
        <v>46.3950045752299</v>
      </c>
      <c r="AZ198" s="3">
        <v>13.462</v>
      </c>
      <c r="BA198" s="3">
        <v>0.390565470266402</v>
      </c>
      <c r="BB198" s="3">
        <v>4.47518307567128</v>
      </c>
      <c r="BC198" s="3">
        <v>43.4912691679681</v>
      </c>
      <c r="BD198" s="8">
        <v>33.35</v>
      </c>
      <c r="BE198" s="3">
        <v>0.653137911195478</v>
      </c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</row>
    <row r="199" spans="1:84">
      <c r="A199" s="2">
        <v>42300</v>
      </c>
      <c r="B199" s="3"/>
      <c r="C199" s="3"/>
      <c r="D199" s="3"/>
      <c r="E199" s="3"/>
      <c r="F199" s="3"/>
      <c r="G199" s="3"/>
      <c r="H199" s="3"/>
      <c r="I199" s="3"/>
      <c r="J199" s="3"/>
      <c r="K199" s="3">
        <v>105.003743071397</v>
      </c>
      <c r="L199" s="3"/>
      <c r="M199" s="5">
        <v>6107000000000000</v>
      </c>
      <c r="N199" s="6" t="s">
        <v>179</v>
      </c>
      <c r="O199" s="3">
        <v>12.86</v>
      </c>
      <c r="P199" s="3">
        <v>13.18</v>
      </c>
      <c r="Q199" s="3">
        <v>12.7</v>
      </c>
      <c r="R199" s="3">
        <v>13.1</v>
      </c>
      <c r="S199" s="3"/>
      <c r="T199" s="3">
        <v>6121094</v>
      </c>
      <c r="U199" s="3">
        <v>79369736.3</v>
      </c>
      <c r="V199" s="3">
        <v>0.26</v>
      </c>
      <c r="W199" s="3">
        <v>2.02492211838006</v>
      </c>
      <c r="X199" s="3">
        <v>3.73831775700935</v>
      </c>
      <c r="Y199" s="7">
        <v>4.73615</v>
      </c>
      <c r="Z199" s="3">
        <v>2.12878591858084</v>
      </c>
      <c r="AA199" s="3">
        <v>5.3219647964521</v>
      </c>
      <c r="AB199" s="3">
        <v>2.10710696008864</v>
      </c>
      <c r="AC199" s="3"/>
      <c r="AD199" s="3"/>
      <c r="AE199" s="3"/>
      <c r="AF199" s="3"/>
      <c r="AG199" s="3">
        <v>455680</v>
      </c>
      <c r="AH199" s="3">
        <v>3272646</v>
      </c>
      <c r="AI199" s="3">
        <v>-2816966</v>
      </c>
      <c r="AJ199" s="3">
        <v>0.79107725788901</v>
      </c>
      <c r="AK199" s="3">
        <v>0.48</v>
      </c>
      <c r="AL199" s="3">
        <v>13.08875</v>
      </c>
      <c r="AM199" s="3">
        <v>13.08875</v>
      </c>
      <c r="AN199" s="3">
        <v>-1.55927108773248</v>
      </c>
      <c r="AO199" s="3">
        <v>12.7065384615385</v>
      </c>
      <c r="AP199" s="3">
        <v>-25.0269687162896</v>
      </c>
      <c r="AQ199" s="3">
        <v>12.69</v>
      </c>
      <c r="AR199" s="3">
        <v>1.1748</v>
      </c>
      <c r="AS199" s="3">
        <v>22.3111111111111</v>
      </c>
      <c r="AT199" s="3">
        <v>26.5777777777778</v>
      </c>
      <c r="AU199" s="3">
        <v>1.311</v>
      </c>
      <c r="AV199" s="3">
        <v>13.9443</v>
      </c>
      <c r="AW199" s="3">
        <v>13.1388738906368</v>
      </c>
      <c r="AX199" s="3">
        <v>38.1824333770826</v>
      </c>
      <c r="AY199" s="3">
        <v>30.7168435735731</v>
      </c>
      <c r="AZ199" s="3">
        <v>13.236</v>
      </c>
      <c r="BA199" s="3">
        <v>0.357969816112554</v>
      </c>
      <c r="BB199" s="3">
        <v>7.46513535684988</v>
      </c>
      <c r="BC199" s="3">
        <v>48.7225985992327</v>
      </c>
      <c r="BD199" s="8">
        <v>34.27</v>
      </c>
      <c r="BE199" s="3">
        <v>0.637482995420462</v>
      </c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</row>
    <row r="200" spans="1:84">
      <c r="A200" s="2">
        <v>42303</v>
      </c>
      <c r="B200" s="3"/>
      <c r="C200" s="3"/>
      <c r="D200" s="3"/>
      <c r="E200" s="3"/>
      <c r="F200" s="3"/>
      <c r="G200" s="3"/>
      <c r="H200" s="3"/>
      <c r="I200" s="3"/>
      <c r="J200" s="3"/>
      <c r="K200" s="3">
        <v>105.034926498448</v>
      </c>
      <c r="L200" s="3"/>
      <c r="M200" s="5">
        <v>6107000000000000</v>
      </c>
      <c r="N200" s="6" t="s">
        <v>179</v>
      </c>
      <c r="O200" s="3">
        <v>13.26</v>
      </c>
      <c r="P200" s="3">
        <v>14.1</v>
      </c>
      <c r="Q200" s="3">
        <v>13</v>
      </c>
      <c r="R200" s="3">
        <v>13.81</v>
      </c>
      <c r="S200" s="3"/>
      <c r="T200" s="3">
        <v>9313017</v>
      </c>
      <c r="U200" s="3">
        <v>125598884.3</v>
      </c>
      <c r="V200" s="3">
        <v>0.710000000000001</v>
      </c>
      <c r="W200" s="3">
        <v>5.41984732824428</v>
      </c>
      <c r="X200" s="3">
        <v>8.39694656488549</v>
      </c>
      <c r="Y200" s="7">
        <v>4.73615</v>
      </c>
      <c r="Z200" s="3">
        <v>3.23886864817041</v>
      </c>
      <c r="AA200" s="3">
        <v>8.09717162042602</v>
      </c>
      <c r="AB200" s="3">
        <v>3.16296978244683</v>
      </c>
      <c r="AC200" s="3"/>
      <c r="AD200" s="3"/>
      <c r="AE200" s="3"/>
      <c r="AF200" s="3"/>
      <c r="AG200" s="3">
        <v>16455365</v>
      </c>
      <c r="AH200" s="3">
        <v>2071320</v>
      </c>
      <c r="AI200" s="3">
        <v>14384045</v>
      </c>
      <c r="AJ200" s="3">
        <v>0.783540022547914</v>
      </c>
      <c r="AK200" s="3">
        <v>1.1</v>
      </c>
      <c r="AL200" s="3">
        <v>13.2342708333333</v>
      </c>
      <c r="AM200" s="3">
        <v>13.2342708333333</v>
      </c>
      <c r="AN200" s="3">
        <v>3.03407112658542</v>
      </c>
      <c r="AO200" s="3">
        <v>12.7811538461538</v>
      </c>
      <c r="AP200" s="3">
        <v>63.5159207303498</v>
      </c>
      <c r="AQ200" s="3">
        <v>13.02</v>
      </c>
      <c r="AR200" s="3">
        <v>1.1434</v>
      </c>
      <c r="AS200" s="3">
        <v>29.1418861512319</v>
      </c>
      <c r="AT200" s="3">
        <v>33.2200509770603</v>
      </c>
      <c r="AU200" s="3">
        <v>1.85</v>
      </c>
      <c r="AV200" s="3">
        <v>14.0593857142857</v>
      </c>
      <c r="AW200" s="3">
        <v>13.2421240613081</v>
      </c>
      <c r="AX200" s="3">
        <v>46.4287383562573</v>
      </c>
      <c r="AY200" s="3">
        <v>30.7953755945268</v>
      </c>
      <c r="AZ200" s="3">
        <v>13.236</v>
      </c>
      <c r="BA200" s="3">
        <v>0.384990658970796</v>
      </c>
      <c r="BB200" s="3">
        <v>9.08372827804108</v>
      </c>
      <c r="BC200" s="3">
        <v>60.6576240033471</v>
      </c>
      <c r="BD200" s="8">
        <v>39.73</v>
      </c>
      <c r="BE200" s="3">
        <v>1.15704695221617</v>
      </c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</row>
    <row r="201" spans="1:84">
      <c r="A201" s="2">
        <v>42304</v>
      </c>
      <c r="B201" s="3"/>
      <c r="C201" s="3"/>
      <c r="D201" s="3"/>
      <c r="E201" s="3"/>
      <c r="F201" s="3"/>
      <c r="G201" s="3"/>
      <c r="H201" s="3"/>
      <c r="I201" s="3"/>
      <c r="J201" s="3"/>
      <c r="K201" s="3">
        <v>104.667270580683</v>
      </c>
      <c r="L201" s="3"/>
      <c r="M201" s="5">
        <v>6107000000000000</v>
      </c>
      <c r="N201" s="6" t="s">
        <v>179</v>
      </c>
      <c r="O201" s="3">
        <v>13.55</v>
      </c>
      <c r="P201" s="3">
        <v>13.73</v>
      </c>
      <c r="Q201" s="3">
        <v>13.01</v>
      </c>
      <c r="R201" s="3">
        <v>13.56</v>
      </c>
      <c r="S201" s="3"/>
      <c r="T201" s="3">
        <v>6063226</v>
      </c>
      <c r="U201" s="3">
        <v>81335637</v>
      </c>
      <c r="V201" s="3">
        <v>-0.25</v>
      </c>
      <c r="W201" s="3">
        <v>-1.81028240405504</v>
      </c>
      <c r="X201" s="3">
        <v>5.2136133236785</v>
      </c>
      <c r="Y201" s="7">
        <v>4.73615</v>
      </c>
      <c r="Z201" s="3">
        <v>2.10866066261574</v>
      </c>
      <c r="AA201" s="3">
        <v>5.27165165653935</v>
      </c>
      <c r="AB201" s="3">
        <v>2.08604716107719</v>
      </c>
      <c r="AC201" s="3"/>
      <c r="AD201" s="3"/>
      <c r="AE201" s="3"/>
      <c r="AF201" s="3"/>
      <c r="AG201" s="3">
        <v>12195</v>
      </c>
      <c r="AH201" s="3">
        <v>1617082</v>
      </c>
      <c r="AI201" s="3">
        <v>-1604887</v>
      </c>
      <c r="AJ201" s="3">
        <v>0.749674054758801</v>
      </c>
      <c r="AK201" s="3">
        <v>0.800000000000001</v>
      </c>
      <c r="AL201" s="3">
        <v>13.3146875</v>
      </c>
      <c r="AM201" s="3">
        <v>13.3146875</v>
      </c>
      <c r="AN201" s="3">
        <v>0.774137610701687</v>
      </c>
      <c r="AO201" s="3">
        <v>12.8919230769231</v>
      </c>
      <c r="AP201" s="3">
        <v>21.0175939134579</v>
      </c>
      <c r="AQ201" s="3">
        <v>13.68</v>
      </c>
      <c r="AR201" s="3">
        <v>1.1114</v>
      </c>
      <c r="AS201" s="3">
        <v>28.5833333333333</v>
      </c>
      <c r="AT201" s="3">
        <v>32.5</v>
      </c>
      <c r="AU201" s="3">
        <v>1.4185</v>
      </c>
      <c r="AV201" s="3">
        <v>14.1631142857143</v>
      </c>
      <c r="AW201" s="3">
        <v>13.2910280518761</v>
      </c>
      <c r="AX201" s="3">
        <v>48.8051763823239</v>
      </c>
      <c r="AY201" s="3">
        <v>37.9525593008739</v>
      </c>
      <c r="AZ201" s="3">
        <v>13.166</v>
      </c>
      <c r="BA201" s="3">
        <v>0.381830457119325</v>
      </c>
      <c r="BB201" s="3">
        <v>4.8723897911833</v>
      </c>
      <c r="BC201" s="3">
        <v>55.2262945109815</v>
      </c>
      <c r="BD201" s="8">
        <v>32.51</v>
      </c>
      <c r="BE201" s="3">
        <v>0.753950701146773</v>
      </c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</row>
    <row r="202" spans="1:84">
      <c r="A202" s="2">
        <v>42305</v>
      </c>
      <c r="B202" s="3"/>
      <c r="C202" s="3"/>
      <c r="D202" s="3"/>
      <c r="E202" s="3"/>
      <c r="F202" s="3"/>
      <c r="G202" s="3"/>
      <c r="H202" s="3"/>
      <c r="I202" s="3"/>
      <c r="J202" s="3"/>
      <c r="K202" s="3">
        <v>103.51353929989</v>
      </c>
      <c r="L202" s="3"/>
      <c r="M202" s="5">
        <v>6107000000000000</v>
      </c>
      <c r="N202" s="6" t="s">
        <v>179</v>
      </c>
      <c r="O202" s="3">
        <v>13.5</v>
      </c>
      <c r="P202" s="3">
        <v>14.92</v>
      </c>
      <c r="Q202" s="3">
        <v>13.41</v>
      </c>
      <c r="R202" s="3">
        <v>14.69</v>
      </c>
      <c r="S202" s="3"/>
      <c r="T202" s="3">
        <v>24564469</v>
      </c>
      <c r="U202" s="3">
        <v>362767769.6</v>
      </c>
      <c r="V202" s="3">
        <v>1.13</v>
      </c>
      <c r="W202" s="3">
        <v>8.33333333333333</v>
      </c>
      <c r="X202" s="3">
        <v>11.1356932153392</v>
      </c>
      <c r="Y202" s="7">
        <v>4.73615</v>
      </c>
      <c r="Z202" s="3">
        <v>8.54299831118679</v>
      </c>
      <c r="AA202" s="3">
        <v>21.357495777967</v>
      </c>
      <c r="AB202" s="3">
        <v>8.58835205839971</v>
      </c>
      <c r="AC202" s="3"/>
      <c r="AD202" s="3"/>
      <c r="AE202" s="3"/>
      <c r="AF202" s="3"/>
      <c r="AG202" s="3">
        <v>89338879</v>
      </c>
      <c r="AH202" s="3">
        <v>36040037</v>
      </c>
      <c r="AI202" s="3">
        <v>53298842</v>
      </c>
      <c r="AJ202" s="3">
        <v>0.822685788787484</v>
      </c>
      <c r="AK202" s="3">
        <v>1.51</v>
      </c>
      <c r="AL202" s="3">
        <v>13.5341666666667</v>
      </c>
      <c r="AM202" s="3">
        <v>13.5341666666667</v>
      </c>
      <c r="AN202" s="3">
        <v>8.35997049422178</v>
      </c>
      <c r="AO202" s="3">
        <v>13.0423076923077</v>
      </c>
      <c r="AP202" s="3">
        <v>164.229168622297</v>
      </c>
      <c r="AQ202" s="3">
        <v>13.465</v>
      </c>
      <c r="AR202" s="3">
        <v>1.2108</v>
      </c>
      <c r="AS202" s="3">
        <v>34.399375975039</v>
      </c>
      <c r="AT202" s="3">
        <v>38.0655226209048</v>
      </c>
      <c r="AU202" s="3">
        <v>2.4095</v>
      </c>
      <c r="AV202" s="3">
        <v>14.3168142857143</v>
      </c>
      <c r="AW202" s="3">
        <v>13.5062545054336</v>
      </c>
      <c r="AX202" s="3">
        <v>63.1222083886938</v>
      </c>
      <c r="AY202" s="3">
        <v>54.0985953937506</v>
      </c>
      <c r="AZ202" s="3">
        <v>13.6</v>
      </c>
      <c r="BA202" s="3">
        <v>0.465145621399573</v>
      </c>
      <c r="BB202" s="3">
        <v>8.97626112759643</v>
      </c>
      <c r="BC202" s="3">
        <v>69.86293466912</v>
      </c>
      <c r="BD202" s="8">
        <v>46.75</v>
      </c>
      <c r="BE202" s="3">
        <v>3.17315628723517</v>
      </c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</row>
    <row r="203" spans="1:84">
      <c r="A203" s="2">
        <v>42306</v>
      </c>
      <c r="B203" s="3"/>
      <c r="C203" s="3"/>
      <c r="D203" s="3"/>
      <c r="E203" s="3"/>
      <c r="F203" s="3"/>
      <c r="G203" s="3"/>
      <c r="H203" s="3"/>
      <c r="I203" s="3"/>
      <c r="J203" s="3"/>
      <c r="K203" s="3">
        <v>101.47837124711</v>
      </c>
      <c r="L203" s="3"/>
      <c r="M203" s="5">
        <v>6107000000000000</v>
      </c>
      <c r="N203" s="6" t="s">
        <v>179</v>
      </c>
      <c r="O203" s="3">
        <v>14.38</v>
      </c>
      <c r="P203" s="3">
        <v>14.45</v>
      </c>
      <c r="Q203" s="3">
        <v>13.66</v>
      </c>
      <c r="R203" s="3">
        <v>14.07</v>
      </c>
      <c r="S203" s="3"/>
      <c r="T203" s="3">
        <v>17060064</v>
      </c>
      <c r="U203" s="3">
        <v>240059717.4</v>
      </c>
      <c r="V203" s="3">
        <v>-0.619999999999999</v>
      </c>
      <c r="W203" s="3">
        <v>-4.22055820285909</v>
      </c>
      <c r="X203" s="3">
        <v>5.37780803267528</v>
      </c>
      <c r="Y203" s="7">
        <v>4.73615</v>
      </c>
      <c r="Z203" s="3">
        <v>5.93312633547009</v>
      </c>
      <c r="AA203" s="3">
        <v>14.8328158386752</v>
      </c>
      <c r="AB203" s="3">
        <v>5.93373481021423</v>
      </c>
      <c r="AC203" s="3"/>
      <c r="AD203" s="3"/>
      <c r="AE203" s="3"/>
      <c r="AF203" s="3"/>
      <c r="AG203" s="3">
        <v>9347427</v>
      </c>
      <c r="AH203" s="3">
        <v>30765019</v>
      </c>
      <c r="AI203" s="3">
        <v>-21417592</v>
      </c>
      <c r="AJ203" s="3">
        <v>0.824516129032258</v>
      </c>
      <c r="AK203" s="3">
        <v>1.03</v>
      </c>
      <c r="AL203" s="3">
        <v>13.6516666666667</v>
      </c>
      <c r="AM203" s="3">
        <v>13.6516666666667</v>
      </c>
      <c r="AN203" s="3">
        <v>3.34190231362468</v>
      </c>
      <c r="AO203" s="3">
        <v>13.1273076923077</v>
      </c>
      <c r="AP203" s="3">
        <v>93.2160804020107</v>
      </c>
      <c r="AQ203" s="3">
        <v>14.4275</v>
      </c>
      <c r="AR203" s="3">
        <v>1.2262</v>
      </c>
      <c r="AS203" s="3">
        <v>30.9721175584024</v>
      </c>
      <c r="AT203" s="3">
        <v>34.5139412207988</v>
      </c>
      <c r="AU203" s="3">
        <v>1.7</v>
      </c>
      <c r="AV203" s="3">
        <v>14.4031285714286</v>
      </c>
      <c r="AW203" s="3">
        <v>13.5929845815207</v>
      </c>
      <c r="AX203" s="3">
        <v>65.259488985533</v>
      </c>
      <c r="AY203" s="3">
        <v>63.9881152144049</v>
      </c>
      <c r="AZ203" s="3">
        <v>13.846</v>
      </c>
      <c r="BA203" s="3">
        <v>0.475661540748492</v>
      </c>
      <c r="BB203" s="3">
        <v>5.23560209424085</v>
      </c>
      <c r="BC203" s="3">
        <v>57.4892394897213</v>
      </c>
      <c r="BD203" s="8">
        <v>38.12</v>
      </c>
      <c r="BE203" s="3">
        <v>1.61715974086639</v>
      </c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</row>
    <row r="204" spans="1:84">
      <c r="A204" s="2">
        <v>42307</v>
      </c>
      <c r="B204" s="3"/>
      <c r="C204" s="3"/>
      <c r="D204" s="3"/>
      <c r="E204" s="3"/>
      <c r="F204" s="3"/>
      <c r="G204" s="3"/>
      <c r="H204" s="3"/>
      <c r="I204" s="3"/>
      <c r="J204" s="3"/>
      <c r="K204" s="3">
        <v>100.652028434791</v>
      </c>
      <c r="L204" s="3"/>
      <c r="M204" s="5">
        <v>6107000000000000</v>
      </c>
      <c r="N204" s="6" t="s">
        <v>179</v>
      </c>
      <c r="O204" s="3">
        <v>13.85</v>
      </c>
      <c r="P204" s="3">
        <v>14.16</v>
      </c>
      <c r="Q204" s="3">
        <v>13.4</v>
      </c>
      <c r="R204" s="3">
        <v>13.91</v>
      </c>
      <c r="S204" s="3"/>
      <c r="T204" s="3">
        <v>9444781</v>
      </c>
      <c r="U204" s="3">
        <v>129792558.2</v>
      </c>
      <c r="V204" s="3">
        <v>-0.16</v>
      </c>
      <c r="W204" s="3">
        <v>-1.13717128642502</v>
      </c>
      <c r="X204" s="3">
        <v>5.40156361051883</v>
      </c>
      <c r="Y204" s="7">
        <v>4.73615</v>
      </c>
      <c r="Z204" s="3">
        <v>3.28469335659277</v>
      </c>
      <c r="AA204" s="3">
        <v>8.21173339148193</v>
      </c>
      <c r="AB204" s="3">
        <v>3.24508145355438</v>
      </c>
      <c r="AC204" s="3"/>
      <c r="AD204" s="3"/>
      <c r="AE204" s="3"/>
      <c r="AF204" s="3"/>
      <c r="AG204" s="3">
        <v>1377490</v>
      </c>
      <c r="AH204" s="3">
        <v>3633910</v>
      </c>
      <c r="AI204" s="3">
        <v>-2256420</v>
      </c>
      <c r="AJ204" s="3">
        <v>0.739568345323741</v>
      </c>
      <c r="AK204" s="3">
        <v>0.76</v>
      </c>
      <c r="AL204" s="3">
        <v>13.75</v>
      </c>
      <c r="AM204" s="3">
        <v>13.75</v>
      </c>
      <c r="AN204" s="3">
        <v>1.71226616293951</v>
      </c>
      <c r="AO204" s="3">
        <v>13.2053846153846</v>
      </c>
      <c r="AP204" s="3">
        <v>44.8247758761211</v>
      </c>
      <c r="AQ204" s="3">
        <v>14.0625</v>
      </c>
      <c r="AR204" s="3">
        <v>1.173</v>
      </c>
      <c r="AS204" s="3">
        <v>26.6412213740458</v>
      </c>
      <c r="AT204" s="3">
        <v>30.2290076335878</v>
      </c>
      <c r="AU204" s="3">
        <v>1.412</v>
      </c>
      <c r="AV204" s="3">
        <v>14.4356857142857</v>
      </c>
      <c r="AW204" s="3">
        <v>13.6417561843637</v>
      </c>
      <c r="AX204" s="3">
        <v>64.772753708396</v>
      </c>
      <c r="AY204" s="3">
        <v>72.0192948778185</v>
      </c>
      <c r="AZ204" s="3">
        <v>14.008</v>
      </c>
      <c r="BA204" s="3">
        <v>0.465716331796807</v>
      </c>
      <c r="BB204" s="3">
        <v>5.53869499241275</v>
      </c>
      <c r="BC204" s="3">
        <v>54.5000135785597</v>
      </c>
      <c r="BD204" s="8">
        <v>38.71</v>
      </c>
      <c r="BE204" s="3">
        <v>0.748138561167469</v>
      </c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</row>
    <row r="205" spans="1:84">
      <c r="A205" s="2">
        <v>42310</v>
      </c>
      <c r="B205" s="3"/>
      <c r="C205" s="3"/>
      <c r="D205" s="3"/>
      <c r="E205" s="3"/>
      <c r="F205" s="3"/>
      <c r="G205" s="3"/>
      <c r="H205" s="3"/>
      <c r="I205" s="3"/>
      <c r="J205" s="3"/>
      <c r="K205" s="3">
        <v>100.785963491043</v>
      </c>
      <c r="L205" s="3"/>
      <c r="M205" s="5">
        <v>6107000000000000</v>
      </c>
      <c r="N205" s="6" t="s">
        <v>179</v>
      </c>
      <c r="O205" s="3">
        <v>13.59</v>
      </c>
      <c r="P205" s="3">
        <v>14.25</v>
      </c>
      <c r="Q205" s="3">
        <v>13.41</v>
      </c>
      <c r="R205" s="3">
        <v>13.47</v>
      </c>
      <c r="S205" s="3"/>
      <c r="T205" s="3">
        <v>7421788</v>
      </c>
      <c r="U205" s="3">
        <v>102981365.8</v>
      </c>
      <c r="V205" s="3">
        <v>-0.44</v>
      </c>
      <c r="W205" s="3">
        <v>-3.16319194823866</v>
      </c>
      <c r="X205" s="3">
        <v>6.03882099209202</v>
      </c>
      <c r="Y205" s="7">
        <v>4.73615</v>
      </c>
      <c r="Z205" s="3">
        <v>2.58113954549501</v>
      </c>
      <c r="AA205" s="3">
        <v>6.45284886373754</v>
      </c>
      <c r="AB205" s="3">
        <v>2.65885094551844</v>
      </c>
      <c r="AC205" s="3"/>
      <c r="AD205" s="3"/>
      <c r="AE205" s="3"/>
      <c r="AF205" s="3"/>
      <c r="AG205" s="3">
        <v>3003880</v>
      </c>
      <c r="AH205" s="3">
        <v>27500</v>
      </c>
      <c r="AI205" s="3">
        <v>2976380</v>
      </c>
      <c r="AJ205" s="3">
        <v>0.756834532374101</v>
      </c>
      <c r="AK205" s="3">
        <v>0.84</v>
      </c>
      <c r="AL205" s="3">
        <v>13.6658333333333</v>
      </c>
      <c r="AM205" s="3">
        <v>13.6658333333333</v>
      </c>
      <c r="AN205" s="3">
        <v>-1.39092240117129</v>
      </c>
      <c r="AO205" s="3">
        <v>13.2438461538462</v>
      </c>
      <c r="AP205" s="3">
        <v>21.1854249071081</v>
      </c>
      <c r="AQ205" s="3">
        <v>13.845</v>
      </c>
      <c r="AR205" s="3">
        <v>1.137</v>
      </c>
      <c r="AS205" s="3">
        <v>26.3817243920413</v>
      </c>
      <c r="AT205" s="3">
        <v>29.8452468680914</v>
      </c>
      <c r="AU205" s="3">
        <v>0.854000000000003</v>
      </c>
      <c r="AV205" s="3">
        <v>14.4432571428571</v>
      </c>
      <c r="AW205" s="3">
        <v>13.6153321560001</v>
      </c>
      <c r="AX205" s="3">
        <v>59.1913937506391</v>
      </c>
      <c r="AY205" s="3">
        <v>69.0333319909253</v>
      </c>
      <c r="AZ205" s="3">
        <v>13.94</v>
      </c>
      <c r="BA205" s="3">
        <v>0.417517477697375</v>
      </c>
      <c r="BB205" s="3">
        <v>-1.3909224011713</v>
      </c>
      <c r="BC205" s="3">
        <v>46.5180833531405</v>
      </c>
      <c r="BD205" s="8">
        <v>37.35</v>
      </c>
      <c r="BE205" s="3">
        <v>0.558486401129875</v>
      </c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</row>
    <row r="206" spans="1:84">
      <c r="A206" s="2">
        <v>42311</v>
      </c>
      <c r="B206" s="3"/>
      <c r="C206" s="3"/>
      <c r="D206" s="3"/>
      <c r="E206" s="3"/>
      <c r="F206" s="3"/>
      <c r="G206" s="3"/>
      <c r="H206" s="3"/>
      <c r="I206" s="3"/>
      <c r="J206" s="3"/>
      <c r="K206" s="3">
        <v>100.598875422856</v>
      </c>
      <c r="L206" s="3"/>
      <c r="M206" s="5">
        <v>6107000000000000</v>
      </c>
      <c r="N206" s="6" t="s">
        <v>179</v>
      </c>
      <c r="O206" s="3">
        <v>13.36</v>
      </c>
      <c r="P206" s="3">
        <v>13.69</v>
      </c>
      <c r="Q206" s="3">
        <v>13.12</v>
      </c>
      <c r="R206" s="3">
        <v>13.26</v>
      </c>
      <c r="S206" s="3"/>
      <c r="T206" s="3">
        <v>5145832</v>
      </c>
      <c r="U206" s="3">
        <v>68650400.1</v>
      </c>
      <c r="V206" s="3">
        <v>-0.210000000000001</v>
      </c>
      <c r="W206" s="3">
        <v>-1.55902004454344</v>
      </c>
      <c r="X206" s="3">
        <v>4.23162583518931</v>
      </c>
      <c r="Y206" s="7">
        <v>4.73615</v>
      </c>
      <c r="Z206" s="3">
        <v>1.78961059918091</v>
      </c>
      <c r="AA206" s="3">
        <v>4.47402649795228</v>
      </c>
      <c r="AB206" s="3">
        <v>1.80053881679516</v>
      </c>
      <c r="AC206" s="3"/>
      <c r="AD206" s="3"/>
      <c r="AE206" s="3"/>
      <c r="AF206" s="3"/>
      <c r="AG206" s="3">
        <v>2136749</v>
      </c>
      <c r="AH206" s="3">
        <v>2381408</v>
      </c>
      <c r="AI206" s="3">
        <v>-244659</v>
      </c>
      <c r="AJ206" s="3">
        <v>0.722302158273381</v>
      </c>
      <c r="AK206" s="3">
        <v>0.57</v>
      </c>
      <c r="AL206" s="3">
        <v>13.5654166666667</v>
      </c>
      <c r="AM206" s="3">
        <v>13.5654166666667</v>
      </c>
      <c r="AN206" s="3">
        <v>-2.35041423749617</v>
      </c>
      <c r="AO206" s="3">
        <v>13.2534615384615</v>
      </c>
      <c r="AP206" s="3">
        <v>-41.7179394378092</v>
      </c>
      <c r="AQ206" s="3">
        <v>13.65</v>
      </c>
      <c r="AR206" s="3">
        <v>1.101</v>
      </c>
      <c r="AS206" s="3">
        <v>24.7050147492625</v>
      </c>
      <c r="AT206" s="3">
        <v>28.1710914454277</v>
      </c>
      <c r="AU206" s="3">
        <v>0.487500000000002</v>
      </c>
      <c r="AV206" s="3">
        <v>14.4493142857143</v>
      </c>
      <c r="AW206" s="3">
        <v>13.5606656704616</v>
      </c>
      <c r="AX206" s="3">
        <v>52.9615265386579</v>
      </c>
      <c r="AY206" s="3">
        <v>62.0868180007965</v>
      </c>
      <c r="AZ206" s="3">
        <v>13.88</v>
      </c>
      <c r="BA206" s="3">
        <v>0.358244672033178</v>
      </c>
      <c r="BB206" s="3">
        <v>-6.81658468025299</v>
      </c>
      <c r="BC206" s="3">
        <v>42.9181063042088</v>
      </c>
      <c r="BD206" s="8">
        <v>37.35</v>
      </c>
      <c r="BE206" s="3">
        <v>0.398565995451149</v>
      </c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</row>
    <row r="207" spans="1:84">
      <c r="A207" s="2">
        <v>42312</v>
      </c>
      <c r="B207" s="3"/>
      <c r="C207" s="3"/>
      <c r="D207" s="3"/>
      <c r="E207" s="3"/>
      <c r="F207" s="3"/>
      <c r="G207" s="3"/>
      <c r="H207" s="3"/>
      <c r="I207" s="3"/>
      <c r="J207" s="3"/>
      <c r="K207" s="3">
        <v>99.3283527847695</v>
      </c>
      <c r="L207" s="3"/>
      <c r="M207" s="5">
        <v>6107000000000000</v>
      </c>
      <c r="N207" s="6" t="s">
        <v>179</v>
      </c>
      <c r="O207" s="3">
        <v>13.32</v>
      </c>
      <c r="P207" s="3">
        <v>14.4</v>
      </c>
      <c r="Q207" s="3">
        <v>13.32</v>
      </c>
      <c r="R207" s="3">
        <v>14.1</v>
      </c>
      <c r="S207" s="3"/>
      <c r="T207" s="3">
        <v>7381801</v>
      </c>
      <c r="U207" s="3">
        <v>101950755.1</v>
      </c>
      <c r="V207" s="3">
        <v>0.84</v>
      </c>
      <c r="W207" s="3">
        <v>6.33484162895927</v>
      </c>
      <c r="X207" s="3">
        <v>8.1447963800905</v>
      </c>
      <c r="Y207" s="7">
        <v>4.73615</v>
      </c>
      <c r="Z207" s="3">
        <v>2.56723291989405</v>
      </c>
      <c r="AA207" s="3">
        <v>6.41808229973513</v>
      </c>
      <c r="AB207" s="3">
        <v>2.51463105103311</v>
      </c>
      <c r="AC207" s="3"/>
      <c r="AD207" s="3"/>
      <c r="AE207" s="3"/>
      <c r="AF207" s="3"/>
      <c r="AG207" s="3">
        <v>2703632</v>
      </c>
      <c r="AH207" s="3">
        <v>3390639</v>
      </c>
      <c r="AI207" s="3">
        <v>-687007</v>
      </c>
      <c r="AJ207" s="3">
        <v>0.684640522875817</v>
      </c>
      <c r="AK207" s="3">
        <v>1.14</v>
      </c>
      <c r="AL207" s="3">
        <v>13.6170833333333</v>
      </c>
      <c r="AM207" s="3">
        <v>13.6170833333333</v>
      </c>
      <c r="AN207" s="3">
        <v>3.65106591521685</v>
      </c>
      <c r="AO207" s="3">
        <v>13.3</v>
      </c>
      <c r="AP207" s="3">
        <v>54.8845094299636</v>
      </c>
      <c r="AQ207" s="3">
        <v>13.3325</v>
      </c>
      <c r="AR207" s="3">
        <v>1.291</v>
      </c>
      <c r="AS207" s="3">
        <v>30.2308265078183</v>
      </c>
      <c r="AT207" s="3">
        <v>32.3157110945644</v>
      </c>
      <c r="AU207" s="3">
        <v>1.171</v>
      </c>
      <c r="AV207" s="3">
        <v>14.4826285714286</v>
      </c>
      <c r="AW207" s="3">
        <v>13.6436401826983</v>
      </c>
      <c r="AX207" s="3">
        <v>56.3287053801263</v>
      </c>
      <c r="AY207" s="3">
        <v>53.9205872539206</v>
      </c>
      <c r="AZ207" s="3">
        <v>13.762</v>
      </c>
      <c r="BA207" s="3">
        <v>0.374731850820112</v>
      </c>
      <c r="BB207" s="3">
        <v>2.09992758870383</v>
      </c>
      <c r="BC207" s="3">
        <v>58.3789240283445</v>
      </c>
      <c r="BD207" s="8">
        <v>31.38</v>
      </c>
      <c r="BE207" s="3">
        <v>0.579993451601549</v>
      </c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</row>
    <row r="208" spans="1:84">
      <c r="A208" s="2">
        <v>42313</v>
      </c>
      <c r="B208" s="3"/>
      <c r="C208" s="3"/>
      <c r="D208" s="3"/>
      <c r="E208" s="3"/>
      <c r="F208" s="3"/>
      <c r="G208" s="3"/>
      <c r="H208" s="3"/>
      <c r="I208" s="3"/>
      <c r="J208" s="3"/>
      <c r="K208" s="3">
        <v>97.9116917132528</v>
      </c>
      <c r="L208" s="3"/>
      <c r="M208" s="5">
        <v>6107000000000000</v>
      </c>
      <c r="N208" s="6" t="s">
        <v>179</v>
      </c>
      <c r="O208" s="3">
        <v>14.01</v>
      </c>
      <c r="P208" s="3">
        <v>14.76</v>
      </c>
      <c r="Q208" s="3">
        <v>13.96</v>
      </c>
      <c r="R208" s="3">
        <v>14.17</v>
      </c>
      <c r="S208" s="3"/>
      <c r="T208" s="3">
        <v>9672553</v>
      </c>
      <c r="U208" s="3">
        <v>138519627.1</v>
      </c>
      <c r="V208" s="3">
        <v>0.0700000000000003</v>
      </c>
      <c r="W208" s="3">
        <v>0.49645390070924</v>
      </c>
      <c r="X208" s="3">
        <v>5.67375886524822</v>
      </c>
      <c r="Y208" s="7">
        <v>4.73615</v>
      </c>
      <c r="Z208" s="3">
        <v>3.36390759938123</v>
      </c>
      <c r="AA208" s="3">
        <v>8.40976899845308</v>
      </c>
      <c r="AB208" s="3">
        <v>3.39972981067913</v>
      </c>
      <c r="AC208" s="3"/>
      <c r="AD208" s="3"/>
      <c r="AE208" s="3"/>
      <c r="AF208" s="3"/>
      <c r="AG208" s="3">
        <v>10727578</v>
      </c>
      <c r="AH208" s="3">
        <v>7930074</v>
      </c>
      <c r="AI208" s="3">
        <v>2797504</v>
      </c>
      <c r="AJ208" s="3">
        <v>0.743813682678312</v>
      </c>
      <c r="AK208" s="3">
        <v>0.799999999999999</v>
      </c>
      <c r="AL208" s="3">
        <v>13.6786458333333</v>
      </c>
      <c r="AM208" s="3">
        <v>13.6786458333333</v>
      </c>
      <c r="AN208" s="3">
        <v>4</v>
      </c>
      <c r="AO208" s="3">
        <v>13.3726923076923</v>
      </c>
      <c r="AP208" s="3">
        <v>112.772970745777</v>
      </c>
      <c r="AQ208" s="3">
        <v>13.98</v>
      </c>
      <c r="AR208" s="3">
        <v>1.4232</v>
      </c>
      <c r="AS208" s="3">
        <v>27.4941084053417</v>
      </c>
      <c r="AT208" s="3">
        <v>29.6936370777691</v>
      </c>
      <c r="AU208" s="3">
        <v>1.208</v>
      </c>
      <c r="AV208" s="3">
        <v>14.4780857142857</v>
      </c>
      <c r="AW208" s="3">
        <v>13.7246186161293</v>
      </c>
      <c r="AX208" s="3">
        <v>57.8649702534175</v>
      </c>
      <c r="AY208" s="3">
        <v>52.0472925882872</v>
      </c>
      <c r="AZ208" s="3">
        <v>13.782</v>
      </c>
      <c r="BA208" s="3">
        <v>0.388962753279161</v>
      </c>
      <c r="BB208" s="3">
        <v>1.86915887850467</v>
      </c>
      <c r="BC208" s="3">
        <v>59.4765158587654</v>
      </c>
      <c r="BD208" s="8">
        <v>33.39</v>
      </c>
      <c r="BE208" s="3">
        <v>1.04108339587154</v>
      </c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</row>
    <row r="209" spans="1:84">
      <c r="A209" s="2">
        <v>42314</v>
      </c>
      <c r="B209" s="3"/>
      <c r="C209" s="3"/>
      <c r="D209" s="3"/>
      <c r="E209" s="3"/>
      <c r="F209" s="3"/>
      <c r="G209" s="3"/>
      <c r="H209" s="3"/>
      <c r="I209" s="3"/>
      <c r="J209" s="3"/>
      <c r="K209" s="3">
        <v>97.9946060808778</v>
      </c>
      <c r="L209" s="3"/>
      <c r="M209" s="5">
        <v>6107000000000000</v>
      </c>
      <c r="N209" s="6" t="s">
        <v>179</v>
      </c>
      <c r="O209" s="3">
        <v>14.29</v>
      </c>
      <c r="P209" s="3">
        <v>14.7</v>
      </c>
      <c r="Q209" s="3">
        <v>14.08</v>
      </c>
      <c r="R209" s="3">
        <v>14.6</v>
      </c>
      <c r="S209" s="3"/>
      <c r="T209" s="3">
        <v>9426594</v>
      </c>
      <c r="U209" s="3">
        <v>136078628.3</v>
      </c>
      <c r="V209" s="3">
        <v>0.43</v>
      </c>
      <c r="W209" s="3">
        <v>3.03458009880027</v>
      </c>
      <c r="X209" s="3">
        <v>4.37544107268877</v>
      </c>
      <c r="Y209" s="7">
        <v>4.73615</v>
      </c>
      <c r="Z209" s="3">
        <v>3.2783683059562</v>
      </c>
      <c r="AA209" s="3">
        <v>8.19592076489049</v>
      </c>
      <c r="AB209" s="3">
        <v>3.24145507574295</v>
      </c>
      <c r="AC209" s="3"/>
      <c r="AD209" s="3"/>
      <c r="AE209" s="3"/>
      <c r="AF209" s="3"/>
      <c r="AG209" s="3">
        <v>9361310</v>
      </c>
      <c r="AH209" s="3">
        <v>10353278</v>
      </c>
      <c r="AI209" s="3">
        <v>-991968</v>
      </c>
      <c r="AJ209" s="3">
        <v>0.758241758241758</v>
      </c>
      <c r="AK209" s="3">
        <v>0.619999999999999</v>
      </c>
      <c r="AL209" s="3">
        <v>13.8746875</v>
      </c>
      <c r="AM209" s="3">
        <v>13.8746875</v>
      </c>
      <c r="AN209" s="3">
        <v>5.80988042034063</v>
      </c>
      <c r="AO209" s="3">
        <v>13.4188461538462</v>
      </c>
      <c r="AP209" s="3">
        <v>123.449171809029</v>
      </c>
      <c r="AQ209" s="3">
        <v>14.265</v>
      </c>
      <c r="AR209" s="3">
        <v>1.5676</v>
      </c>
      <c r="AS209" s="3">
        <v>27.1950271950272</v>
      </c>
      <c r="AT209" s="3">
        <v>29.3706293706294</v>
      </c>
      <c r="AU209" s="3">
        <v>1.59</v>
      </c>
      <c r="AV209" s="3">
        <v>14.5379</v>
      </c>
      <c r="AW209" s="3">
        <v>13.8592926751863</v>
      </c>
      <c r="AX209" s="3">
        <v>66.3253379350881</v>
      </c>
      <c r="AY209" s="3">
        <v>58.1491689502372</v>
      </c>
      <c r="AZ209" s="3">
        <v>13.92</v>
      </c>
      <c r="BA209" s="3">
        <v>0.429981691065832</v>
      </c>
      <c r="BB209" s="3">
        <v>16.6134185303514</v>
      </c>
      <c r="BC209" s="3">
        <v>66.0718830648864</v>
      </c>
      <c r="BD209" s="8">
        <v>35.9</v>
      </c>
      <c r="BE209" s="3">
        <v>1.20647261335117</v>
      </c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</row>
    <row r="210" spans="1:84">
      <c r="A210" s="2">
        <v>42317</v>
      </c>
      <c r="B210" s="3"/>
      <c r="C210" s="3"/>
      <c r="D210" s="3"/>
      <c r="E210" s="3"/>
      <c r="F210" s="3"/>
      <c r="G210" s="3"/>
      <c r="H210" s="3"/>
      <c r="I210" s="3"/>
      <c r="J210" s="3"/>
      <c r="K210" s="3">
        <v>98.0949815608585</v>
      </c>
      <c r="L210" s="3"/>
      <c r="M210" s="5">
        <v>6107000000000000</v>
      </c>
      <c r="N210" s="6" t="s">
        <v>179</v>
      </c>
      <c r="O210" s="3">
        <v>14.46</v>
      </c>
      <c r="P210" s="3">
        <v>15.46</v>
      </c>
      <c r="Q210" s="3">
        <v>14.35</v>
      </c>
      <c r="R210" s="3">
        <v>15.06</v>
      </c>
      <c r="S210" s="3"/>
      <c r="T210" s="3">
        <v>10230058</v>
      </c>
      <c r="U210" s="3">
        <v>153691830.7</v>
      </c>
      <c r="V210" s="3">
        <v>0.460000000000001</v>
      </c>
      <c r="W210" s="3">
        <v>3.15068493150685</v>
      </c>
      <c r="X210" s="3">
        <v>7.60273972602741</v>
      </c>
      <c r="Y210" s="7">
        <v>4.73615</v>
      </c>
      <c r="Z210" s="3">
        <v>3.5577959457354</v>
      </c>
      <c r="AA210" s="3">
        <v>8.8944898643385</v>
      </c>
      <c r="AB210" s="3">
        <v>3.54918593475029</v>
      </c>
      <c r="AC210" s="3"/>
      <c r="AD210" s="3"/>
      <c r="AE210" s="3"/>
      <c r="AF210" s="3"/>
      <c r="AG210" s="3">
        <v>6578871</v>
      </c>
      <c r="AH210" s="3">
        <v>5778543</v>
      </c>
      <c r="AI210" s="3">
        <v>800328</v>
      </c>
      <c r="AJ210" s="3">
        <v>0.78</v>
      </c>
      <c r="AK210" s="3">
        <v>1.11</v>
      </c>
      <c r="AL210" s="3">
        <v>14.0777083333333</v>
      </c>
      <c r="AM210" s="3">
        <v>14.0777083333333</v>
      </c>
      <c r="AN210" s="3">
        <v>7.69964243146604</v>
      </c>
      <c r="AO210" s="3">
        <v>13.525</v>
      </c>
      <c r="AP210" s="3">
        <v>158.563711471243</v>
      </c>
      <c r="AQ210" s="3">
        <v>14.495</v>
      </c>
      <c r="AR210" s="3">
        <v>1.6538</v>
      </c>
      <c r="AS210" s="3">
        <v>31.8862275449102</v>
      </c>
      <c r="AT210" s="3">
        <v>33.9820359281437</v>
      </c>
      <c r="AU210" s="3">
        <v>2.0185</v>
      </c>
      <c r="AV210" s="3">
        <v>14.6249714285714</v>
      </c>
      <c r="AW210" s="3">
        <v>14.0440168790038</v>
      </c>
      <c r="AX210" s="3">
        <v>71.852219592053</v>
      </c>
      <c r="AY210" s="3">
        <v>66.5376164159625</v>
      </c>
      <c r="AZ210" s="3">
        <v>14.238</v>
      </c>
      <c r="BA210" s="3">
        <v>0.493914115929281</v>
      </c>
      <c r="BB210" s="3">
        <v>17.2897196261682</v>
      </c>
      <c r="BC210" s="3">
        <v>71.9354390576034</v>
      </c>
      <c r="BD210" s="8">
        <v>37.97</v>
      </c>
      <c r="BE210" s="3">
        <v>1.3099146170994</v>
      </c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</row>
    <row r="211" spans="1:84">
      <c r="A211" s="2">
        <v>42318</v>
      </c>
      <c r="B211" s="3"/>
      <c r="C211" s="3"/>
      <c r="D211" s="3"/>
      <c r="E211" s="3"/>
      <c r="F211" s="3"/>
      <c r="G211" s="3"/>
      <c r="H211" s="3"/>
      <c r="I211" s="3"/>
      <c r="J211" s="3"/>
      <c r="K211" s="3">
        <v>97.8992592352017</v>
      </c>
      <c r="L211" s="3"/>
      <c r="M211" s="5">
        <v>6107000000000000</v>
      </c>
      <c r="N211" s="6" t="s">
        <v>179</v>
      </c>
      <c r="O211" s="3">
        <v>14.85</v>
      </c>
      <c r="P211" s="3">
        <v>15.18</v>
      </c>
      <c r="Q211" s="3">
        <v>14.55</v>
      </c>
      <c r="R211" s="3">
        <v>14.92</v>
      </c>
      <c r="S211" s="3"/>
      <c r="T211" s="3">
        <v>7912553</v>
      </c>
      <c r="U211" s="3">
        <v>117749446.1</v>
      </c>
      <c r="V211" s="3">
        <v>-0.140000000000001</v>
      </c>
      <c r="W211" s="3">
        <v>-0.92961487383798</v>
      </c>
      <c r="X211" s="3">
        <v>4.18326693227091</v>
      </c>
      <c r="Y211" s="7">
        <v>4.73615</v>
      </c>
      <c r="Z211" s="3">
        <v>2.75181714354078</v>
      </c>
      <c r="AA211" s="3">
        <v>6.87954285885194</v>
      </c>
      <c r="AB211" s="3">
        <v>2.74468803841359</v>
      </c>
      <c r="AC211" s="3"/>
      <c r="AD211" s="3"/>
      <c r="AE211" s="3"/>
      <c r="AF211" s="3"/>
      <c r="AG211" s="3">
        <v>104264</v>
      </c>
      <c r="AH211" s="3">
        <v>4286407</v>
      </c>
      <c r="AI211" s="3">
        <v>-4182143</v>
      </c>
      <c r="AJ211" s="3">
        <v>0.786148238153099</v>
      </c>
      <c r="AK211" s="3">
        <v>0.629999999999999</v>
      </c>
      <c r="AL211" s="3">
        <v>14.2669791666667</v>
      </c>
      <c r="AM211" s="3">
        <v>14.2669791666667</v>
      </c>
      <c r="AN211" s="3">
        <v>5.5535903784931</v>
      </c>
      <c r="AO211" s="3">
        <v>13.6073076923077</v>
      </c>
      <c r="AP211" s="3">
        <v>125.616583446815</v>
      </c>
      <c r="AQ211" s="3">
        <v>14.9825</v>
      </c>
      <c r="AR211" s="3">
        <v>1.7312</v>
      </c>
      <c r="AS211" s="3">
        <v>34.8894348894349</v>
      </c>
      <c r="AT211" s="3">
        <v>34.8894348894349</v>
      </c>
      <c r="AU211" s="3">
        <v>1.8385</v>
      </c>
      <c r="AV211" s="3">
        <v>14.8066857142857</v>
      </c>
      <c r="AW211" s="3">
        <v>14.1787835130032</v>
      </c>
      <c r="AX211" s="3">
        <v>73.542505369061</v>
      </c>
      <c r="AY211" s="3">
        <v>75.2679250770437</v>
      </c>
      <c r="AZ211" s="3">
        <v>14.57</v>
      </c>
      <c r="BA211" s="3">
        <v>0.52720688052681</v>
      </c>
      <c r="BB211" s="3">
        <v>13.8931297709924</v>
      </c>
      <c r="BC211" s="3">
        <v>67.6645899772155</v>
      </c>
      <c r="BD211" s="8">
        <v>34</v>
      </c>
      <c r="BE211" s="3">
        <v>0.945192396042912</v>
      </c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</row>
    <row r="212" spans="1:84">
      <c r="A212" s="2">
        <v>42319</v>
      </c>
      <c r="B212" s="3"/>
      <c r="C212" s="3"/>
      <c r="D212" s="3"/>
      <c r="E212" s="3"/>
      <c r="F212" s="3"/>
      <c r="G212" s="3"/>
      <c r="H212" s="3"/>
      <c r="I212" s="3"/>
      <c r="J212" s="3"/>
      <c r="K212" s="3">
        <v>96.0796549035654</v>
      </c>
      <c r="L212" s="3"/>
      <c r="M212" s="5">
        <v>6107000000000000</v>
      </c>
      <c r="N212" s="6" t="s">
        <v>179</v>
      </c>
      <c r="O212" s="3">
        <v>15</v>
      </c>
      <c r="P212" s="3">
        <v>15.18</v>
      </c>
      <c r="Q212" s="3">
        <v>14.62</v>
      </c>
      <c r="R212" s="3">
        <v>15</v>
      </c>
      <c r="S212" s="3"/>
      <c r="T212" s="3">
        <v>5767880</v>
      </c>
      <c r="U212" s="3">
        <v>85638666.3</v>
      </c>
      <c r="V212" s="3">
        <v>0.0800000000000001</v>
      </c>
      <c r="W212" s="3">
        <v>0.536193029490627</v>
      </c>
      <c r="X212" s="3">
        <v>3.75335120643432</v>
      </c>
      <c r="Y212" s="7">
        <v>4.73615</v>
      </c>
      <c r="Z212" s="3">
        <v>2.00594562410969</v>
      </c>
      <c r="AA212" s="3">
        <v>5.01486406027422</v>
      </c>
      <c r="AB212" s="3">
        <v>1.98555342019453</v>
      </c>
      <c r="AC212" s="3"/>
      <c r="AD212" s="3"/>
      <c r="AE212" s="3"/>
      <c r="AF212" s="3"/>
      <c r="AG212" s="3">
        <v>3819417</v>
      </c>
      <c r="AH212" s="3">
        <v>5818057</v>
      </c>
      <c r="AI212" s="3">
        <v>-1998640</v>
      </c>
      <c r="AJ212" s="3">
        <v>0.781637717121588</v>
      </c>
      <c r="AK212" s="3">
        <v>0.56</v>
      </c>
      <c r="AL212" s="3">
        <v>14.4219791666667</v>
      </c>
      <c r="AM212" s="3">
        <v>14.4219791666667</v>
      </c>
      <c r="AN212" s="3">
        <v>5.38024705813477</v>
      </c>
      <c r="AO212" s="3">
        <v>13.7115384615385</v>
      </c>
      <c r="AP212" s="3">
        <v>115.995578714669</v>
      </c>
      <c r="AQ212" s="3">
        <v>14.8925</v>
      </c>
      <c r="AR212" s="3">
        <v>1.678</v>
      </c>
      <c r="AS212" s="3">
        <v>35.6485355648536</v>
      </c>
      <c r="AT212" s="3">
        <v>35.6485355648536</v>
      </c>
      <c r="AU212" s="3">
        <v>1.885</v>
      </c>
      <c r="AV212" s="3">
        <v>14.9702285714286</v>
      </c>
      <c r="AW212" s="3">
        <v>14.3051245110027</v>
      </c>
      <c r="AX212" s="3">
        <v>75.8089636933341</v>
      </c>
      <c r="AY212" s="3">
        <v>78.9261810558713</v>
      </c>
      <c r="AZ212" s="3">
        <v>14.75</v>
      </c>
      <c r="BA212" s="3">
        <v>0.553664666117159</v>
      </c>
      <c r="BB212" s="3">
        <v>8.61694424330195</v>
      </c>
      <c r="BC212" s="3">
        <v>68.9295087653948</v>
      </c>
      <c r="BD212" s="8">
        <v>36.19</v>
      </c>
      <c r="BE212" s="3">
        <v>0.646281933720258</v>
      </c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</row>
    <row r="213" spans="1:84">
      <c r="A213" s="2">
        <v>42320</v>
      </c>
      <c r="B213" s="3"/>
      <c r="C213" s="3"/>
      <c r="D213" s="3"/>
      <c r="E213" s="3"/>
      <c r="F213" s="3"/>
      <c r="G213" s="3"/>
      <c r="H213" s="3"/>
      <c r="I213" s="3"/>
      <c r="J213" s="3"/>
      <c r="K213" s="3">
        <v>95.6825902456932</v>
      </c>
      <c r="L213" s="3"/>
      <c r="M213" s="5">
        <v>6107000000000000</v>
      </c>
      <c r="N213" s="6" t="s">
        <v>179</v>
      </c>
      <c r="O213" s="3">
        <v>15.1</v>
      </c>
      <c r="P213" s="3">
        <v>15.11</v>
      </c>
      <c r="Q213" s="3">
        <v>14.5</v>
      </c>
      <c r="R213" s="3">
        <v>14.6</v>
      </c>
      <c r="S213" s="3"/>
      <c r="T213" s="3">
        <v>5528599</v>
      </c>
      <c r="U213" s="3">
        <v>81327317.4</v>
      </c>
      <c r="V213" s="3">
        <v>-0.4</v>
      </c>
      <c r="W213" s="3">
        <v>-2.66666666666668</v>
      </c>
      <c r="X213" s="3">
        <v>4.06666666666666</v>
      </c>
      <c r="Y213" s="7">
        <v>4.73615</v>
      </c>
      <c r="Z213" s="3">
        <v>1.92272879663016</v>
      </c>
      <c r="AA213" s="3">
        <v>4.80682199157541</v>
      </c>
      <c r="AB213" s="3">
        <v>1.93725384416436</v>
      </c>
      <c r="AC213" s="3"/>
      <c r="AD213" s="3"/>
      <c r="AE213" s="3"/>
      <c r="AF213" s="3"/>
      <c r="AG213" s="3">
        <v>1354347</v>
      </c>
      <c r="AH213" s="3">
        <v>4387449</v>
      </c>
      <c r="AI213" s="3">
        <v>-3033102</v>
      </c>
      <c r="AJ213" s="3">
        <v>0.758904109589041</v>
      </c>
      <c r="AK213" s="3">
        <v>0.609999999999999</v>
      </c>
      <c r="AL213" s="3">
        <v>14.4435416666667</v>
      </c>
      <c r="AM213" s="3">
        <v>14.4435416666667</v>
      </c>
      <c r="AN213" s="3">
        <v>1.9493744544661</v>
      </c>
      <c r="AO213" s="3">
        <v>13.8042307692308</v>
      </c>
      <c r="AP213" s="3">
        <v>77.6997659645603</v>
      </c>
      <c r="AQ213" s="3">
        <v>14.95</v>
      </c>
      <c r="AR213" s="3">
        <v>1.6332</v>
      </c>
      <c r="AS213" s="3">
        <v>33.3609271523179</v>
      </c>
      <c r="AT213" s="3">
        <v>33.3609271523179</v>
      </c>
      <c r="AU213" s="3">
        <v>1.3645</v>
      </c>
      <c r="AV213" s="3">
        <v>15.0838</v>
      </c>
      <c r="AW213" s="3">
        <v>14.3504899708485</v>
      </c>
      <c r="AX213" s="3">
        <v>71.6219302115105</v>
      </c>
      <c r="AY213" s="3">
        <v>78.1954326456944</v>
      </c>
      <c r="AZ213" s="3">
        <v>14.836</v>
      </c>
      <c r="BA213" s="3">
        <v>0.536175299658119</v>
      </c>
      <c r="BB213" s="3">
        <v>7.66961651917403</v>
      </c>
      <c r="BC213" s="3">
        <v>55.826380490474</v>
      </c>
      <c r="BD213" s="8">
        <v>30.32</v>
      </c>
      <c r="BE213" s="3">
        <v>0.642716290706748</v>
      </c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</row>
    <row r="214" spans="1:84">
      <c r="A214" s="2">
        <v>42321</v>
      </c>
      <c r="B214" s="3"/>
      <c r="C214" s="3"/>
      <c r="D214" s="3"/>
      <c r="E214" s="3"/>
      <c r="F214" s="3"/>
      <c r="G214" s="3"/>
      <c r="H214" s="3"/>
      <c r="I214" s="3"/>
      <c r="J214" s="3"/>
      <c r="K214" s="3">
        <v>95.9588522928888</v>
      </c>
      <c r="L214" s="3"/>
      <c r="M214" s="5">
        <v>6107000000000000</v>
      </c>
      <c r="N214" s="6" t="s">
        <v>179</v>
      </c>
      <c r="O214" s="3">
        <v>14.31</v>
      </c>
      <c r="P214" s="3">
        <v>14.6</v>
      </c>
      <c r="Q214" s="3">
        <v>13.96</v>
      </c>
      <c r="R214" s="3">
        <v>14.12</v>
      </c>
      <c r="S214" s="3"/>
      <c r="T214" s="3">
        <v>5747230</v>
      </c>
      <c r="U214" s="3">
        <v>81749828.2</v>
      </c>
      <c r="V214" s="3">
        <v>-0.48</v>
      </c>
      <c r="W214" s="3">
        <v>-3.28767123287672</v>
      </c>
      <c r="X214" s="3">
        <v>4.38356164383561</v>
      </c>
      <c r="Y214" s="7">
        <v>4.73615</v>
      </c>
      <c r="Z214" s="3">
        <v>1.9987639946136</v>
      </c>
      <c r="AA214" s="3">
        <v>4.99690998653401</v>
      </c>
      <c r="AB214" s="3">
        <v>2.01351603173356</v>
      </c>
      <c r="AC214" s="3"/>
      <c r="AD214" s="3"/>
      <c r="AE214" s="3"/>
      <c r="AF214" s="3"/>
      <c r="AG214" s="3">
        <v>34056</v>
      </c>
      <c r="AH214" s="3">
        <v>6454636</v>
      </c>
      <c r="AI214" s="3">
        <v>-6420580</v>
      </c>
      <c r="AJ214" s="3">
        <v>0.700284090909091</v>
      </c>
      <c r="AK214" s="3">
        <v>0.639999999999999</v>
      </c>
      <c r="AL214" s="3">
        <v>14.3695833333333</v>
      </c>
      <c r="AM214" s="3">
        <v>14.3695833333333</v>
      </c>
      <c r="AN214" s="3">
        <v>-1.07426436244745</v>
      </c>
      <c r="AO214" s="3">
        <v>13.8603846153846</v>
      </c>
      <c r="AP214" s="3">
        <v>0.183380488316111</v>
      </c>
      <c r="AQ214" s="3">
        <v>14.7025</v>
      </c>
      <c r="AR214" s="3">
        <v>1.55339999999999</v>
      </c>
      <c r="AS214" s="3">
        <v>26.7641996557659</v>
      </c>
      <c r="AT214" s="3">
        <v>26.7641996557659</v>
      </c>
      <c r="AU214" s="3">
        <v>0.850999999999999</v>
      </c>
      <c r="AV214" s="3">
        <v>15.1072714285714</v>
      </c>
      <c r="AW214" s="3">
        <v>14.3150299753333</v>
      </c>
      <c r="AX214" s="3">
        <v>61.9929677193545</v>
      </c>
      <c r="AY214" s="3">
        <v>71.8898385565052</v>
      </c>
      <c r="AZ214" s="3">
        <v>14.74</v>
      </c>
      <c r="BA214" s="3">
        <v>0.478071946453365</v>
      </c>
      <c r="BB214" s="3">
        <v>-3.88019060585432</v>
      </c>
      <c r="BC214" s="3">
        <v>43.8288388401729</v>
      </c>
      <c r="BD214" s="8">
        <v>29.45</v>
      </c>
      <c r="BE214" s="3">
        <v>0.739370751843709</v>
      </c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</row>
    <row r="215" spans="1:84">
      <c r="A215" s="2">
        <v>42324</v>
      </c>
      <c r="B215" s="3"/>
      <c r="C215" s="3"/>
      <c r="D215" s="3"/>
      <c r="E215" s="3"/>
      <c r="F215" s="3"/>
      <c r="G215" s="3"/>
      <c r="H215" s="3"/>
      <c r="I215" s="3"/>
      <c r="J215" s="3"/>
      <c r="K215" s="3">
        <v>95.7588346148988</v>
      </c>
      <c r="L215" s="3"/>
      <c r="M215" s="5">
        <v>6107000000000000</v>
      </c>
      <c r="N215" s="6" t="s">
        <v>179</v>
      </c>
      <c r="O215" s="3">
        <v>13.9</v>
      </c>
      <c r="P215" s="3">
        <v>14.58</v>
      </c>
      <c r="Q215" s="3">
        <v>13.85</v>
      </c>
      <c r="R215" s="3">
        <v>14.48</v>
      </c>
      <c r="S215" s="3"/>
      <c r="T215" s="3">
        <v>3740590</v>
      </c>
      <c r="U215" s="3">
        <v>53572315.9</v>
      </c>
      <c r="V215" s="3">
        <v>0.360000000000001</v>
      </c>
      <c r="W215" s="3">
        <v>2.54957507082154</v>
      </c>
      <c r="X215" s="3">
        <v>5.16997167138811</v>
      </c>
      <c r="Y215" s="7">
        <v>4.73615</v>
      </c>
      <c r="Z215" s="3">
        <v>1.30089740807514</v>
      </c>
      <c r="AA215" s="3">
        <v>3.25224352018786</v>
      </c>
      <c r="AB215" s="3">
        <v>1.28669258772523</v>
      </c>
      <c r="AC215" s="3"/>
      <c r="AD215" s="3"/>
      <c r="AE215" s="3"/>
      <c r="AF215" s="3"/>
      <c r="AG215" s="3">
        <v>1225224</v>
      </c>
      <c r="AH215" s="3">
        <v>4869602</v>
      </c>
      <c r="AI215" s="3">
        <v>-3644378</v>
      </c>
      <c r="AJ215" s="3">
        <v>0.693181818181818</v>
      </c>
      <c r="AK215" s="3">
        <v>0.73</v>
      </c>
      <c r="AL215" s="3">
        <v>14.3413541666667</v>
      </c>
      <c r="AM215" s="3">
        <v>14.3413541666667</v>
      </c>
      <c r="AN215" s="3">
        <v>1.20566136641622</v>
      </c>
      <c r="AO215" s="3">
        <v>13.92</v>
      </c>
      <c r="AP215" s="3">
        <v>2.81073188538044</v>
      </c>
      <c r="AQ215" s="3">
        <v>14.2</v>
      </c>
      <c r="AR215" s="3">
        <v>1.5588</v>
      </c>
      <c r="AS215" s="3">
        <v>26.9264069264069</v>
      </c>
      <c r="AT215" s="3">
        <v>26.9264069264069</v>
      </c>
      <c r="AU215" s="3">
        <v>1.1305</v>
      </c>
      <c r="AV215" s="3">
        <v>15.1769285714286</v>
      </c>
      <c r="AW215" s="3">
        <v>14.3404099791282</v>
      </c>
      <c r="AX215" s="3">
        <v>59.3971809717815</v>
      </c>
      <c r="AY215" s="3">
        <v>63.0029022552387</v>
      </c>
      <c r="AZ215" s="3">
        <v>14.624</v>
      </c>
      <c r="BA215" s="3">
        <v>0.455819211646757</v>
      </c>
      <c r="BB215" s="3">
        <v>2.91400142146411</v>
      </c>
      <c r="BC215" s="3">
        <v>52.9325061644017</v>
      </c>
      <c r="BD215" s="8">
        <v>30.06</v>
      </c>
      <c r="BE215" s="3">
        <v>0.531540382739656</v>
      </c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</row>
    <row r="216" spans="1:84">
      <c r="A216" s="2">
        <v>42325</v>
      </c>
      <c r="B216" s="3"/>
      <c r="C216" s="3"/>
      <c r="D216" s="3"/>
      <c r="E216" s="3"/>
      <c r="F216" s="3"/>
      <c r="G216" s="3"/>
      <c r="H216" s="3"/>
      <c r="I216" s="3"/>
      <c r="J216" s="3"/>
      <c r="K216" s="3">
        <v>93.7714420326245</v>
      </c>
      <c r="L216" s="3"/>
      <c r="M216" s="5">
        <v>6107000000000000</v>
      </c>
      <c r="N216" s="6" t="s">
        <v>179</v>
      </c>
      <c r="O216" s="3">
        <v>14.55</v>
      </c>
      <c r="P216" s="3">
        <v>14.8</v>
      </c>
      <c r="Q216" s="3">
        <v>14.18</v>
      </c>
      <c r="R216" s="3">
        <v>14.27</v>
      </c>
      <c r="S216" s="3"/>
      <c r="T216" s="3">
        <v>6530424</v>
      </c>
      <c r="U216" s="3">
        <v>95096995.5</v>
      </c>
      <c r="V216" s="3">
        <v>-0.210000000000001</v>
      </c>
      <c r="W216" s="3">
        <v>-1.45027624309392</v>
      </c>
      <c r="X216" s="3">
        <v>4.28176795580111</v>
      </c>
      <c r="Y216" s="7">
        <v>4.73615</v>
      </c>
      <c r="Z216" s="3">
        <v>2.2711421607906</v>
      </c>
      <c r="AA216" s="3">
        <v>5.6778554019765</v>
      </c>
      <c r="AB216" s="3">
        <v>2.31763885315079</v>
      </c>
      <c r="AC216" s="3"/>
      <c r="AD216" s="3"/>
      <c r="AE216" s="3"/>
      <c r="AF216" s="3"/>
      <c r="AG216" s="3">
        <v>6855384</v>
      </c>
      <c r="AH216" s="3">
        <v>11239973</v>
      </c>
      <c r="AI216" s="3">
        <v>-4384589</v>
      </c>
      <c r="AJ216" s="3">
        <v>0.755526657997399</v>
      </c>
      <c r="AK216" s="3">
        <v>0.620000000000001</v>
      </c>
      <c r="AL216" s="3">
        <v>14.2997916666667</v>
      </c>
      <c r="AM216" s="3">
        <v>14.2997916666667</v>
      </c>
      <c r="AN216" s="3">
        <v>-0.470793374019174</v>
      </c>
      <c r="AO216" s="3">
        <v>13.9503846153846</v>
      </c>
      <c r="AP216" s="3">
        <v>21.8276856524878</v>
      </c>
      <c r="AQ216" s="3">
        <v>14.3475</v>
      </c>
      <c r="AR216" s="3">
        <v>1.5878</v>
      </c>
      <c r="AS216" s="3">
        <v>20.0750469043152</v>
      </c>
      <c r="AT216" s="3">
        <v>20.0750469043152</v>
      </c>
      <c r="AU216" s="3">
        <v>0.885999999999999</v>
      </c>
      <c r="AV216" s="3">
        <v>15.1451285714286</v>
      </c>
      <c r="AW216" s="3">
        <v>14.3295776746469</v>
      </c>
      <c r="AX216" s="3">
        <v>48.2937728217674</v>
      </c>
      <c r="AY216" s="3">
        <v>52.171211835305</v>
      </c>
      <c r="AZ216" s="3">
        <v>14.494</v>
      </c>
      <c r="BA216" s="3">
        <v>0.416438075127083</v>
      </c>
      <c r="BB216" s="3">
        <v>2.588066139468</v>
      </c>
      <c r="BC216" s="3">
        <v>47.5392244082493</v>
      </c>
      <c r="BD216" s="8">
        <v>29.82</v>
      </c>
      <c r="BE216" s="3">
        <v>1.13782933403288</v>
      </c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</row>
    <row r="217" spans="1:84">
      <c r="A217" s="2">
        <v>42326</v>
      </c>
      <c r="B217" s="3"/>
      <c r="C217" s="3"/>
      <c r="D217" s="3"/>
      <c r="E217" s="3"/>
      <c r="F217" s="3"/>
      <c r="G217" s="3"/>
      <c r="H217" s="3"/>
      <c r="I217" s="3"/>
      <c r="J217" s="3"/>
      <c r="K217" s="3">
        <v>92.7726204310999</v>
      </c>
      <c r="L217" s="3"/>
      <c r="M217" s="5">
        <v>6107000000000000</v>
      </c>
      <c r="N217" s="6" t="s">
        <v>179</v>
      </c>
      <c r="O217" s="3">
        <v>14.35</v>
      </c>
      <c r="P217" s="3">
        <v>14.65</v>
      </c>
      <c r="Q217" s="3">
        <v>14.21</v>
      </c>
      <c r="R217" s="3">
        <v>14.31</v>
      </c>
      <c r="S217" s="3"/>
      <c r="T217" s="3">
        <v>4294129</v>
      </c>
      <c r="U217" s="3">
        <v>61899403.9</v>
      </c>
      <c r="V217" s="3">
        <v>0.0400000000000009</v>
      </c>
      <c r="W217" s="3">
        <v>0.280308339173096</v>
      </c>
      <c r="X217" s="3">
        <v>3.08339173090399</v>
      </c>
      <c r="Y217" s="7">
        <v>4.73615</v>
      </c>
      <c r="Z217" s="3">
        <v>1.49340646423166</v>
      </c>
      <c r="AA217" s="3">
        <v>3.73351616057915</v>
      </c>
      <c r="AB217" s="3">
        <v>1.50435305688185</v>
      </c>
      <c r="AC217" s="3"/>
      <c r="AD217" s="3"/>
      <c r="AE217" s="3"/>
      <c r="AF217" s="3"/>
      <c r="AG217" s="3">
        <v>17384</v>
      </c>
      <c r="AH217" s="3">
        <v>0</v>
      </c>
      <c r="AI217" s="3">
        <v>17384</v>
      </c>
      <c r="AJ217" s="3">
        <v>0.698056801195815</v>
      </c>
      <c r="AK217" s="3">
        <v>0.44</v>
      </c>
      <c r="AL217" s="3">
        <v>14.3144791666667</v>
      </c>
      <c r="AM217" s="3">
        <v>14.3144791666667</v>
      </c>
      <c r="AN217" s="3">
        <v>-0.676730869338875</v>
      </c>
      <c r="AO217" s="3">
        <v>13.9865384615385</v>
      </c>
      <c r="AP217" s="3">
        <v>13.3680555555557</v>
      </c>
      <c r="AQ217" s="3">
        <v>14.38</v>
      </c>
      <c r="AR217" s="3">
        <v>1.5574</v>
      </c>
      <c r="AS217" s="3">
        <v>21.2512413108243</v>
      </c>
      <c r="AT217" s="3">
        <v>21.2512413108243</v>
      </c>
      <c r="AU217" s="3">
        <v>0.8775</v>
      </c>
      <c r="AV217" s="3">
        <v>15.1633</v>
      </c>
      <c r="AW217" s="3">
        <v>14.3265657247013</v>
      </c>
      <c r="AX217" s="3">
        <v>41.7196580716545</v>
      </c>
      <c r="AY217" s="3">
        <v>43.5644569736402</v>
      </c>
      <c r="AZ217" s="3">
        <v>14.356</v>
      </c>
      <c r="BA217" s="3">
        <v>0.384029058479168</v>
      </c>
      <c r="BB217" s="3">
        <v>6.23608017817372</v>
      </c>
      <c r="BC217" s="3">
        <v>48.73318215204</v>
      </c>
      <c r="BD217" s="8">
        <v>33.45</v>
      </c>
      <c r="BE217" s="3">
        <v>0.786046594724757</v>
      </c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</row>
    <row r="218" spans="1:84">
      <c r="A218" s="2">
        <v>42327</v>
      </c>
      <c r="B218" s="3"/>
      <c r="C218" s="3"/>
      <c r="D218" s="3"/>
      <c r="E218" s="3"/>
      <c r="F218" s="3"/>
      <c r="G218" s="3"/>
      <c r="H218" s="3"/>
      <c r="I218" s="3"/>
      <c r="J218" s="3"/>
      <c r="K218" s="3">
        <v>90.4151860872425</v>
      </c>
      <c r="L218" s="3"/>
      <c r="M218" s="5">
        <v>6107000000000000</v>
      </c>
      <c r="N218" s="6" t="s">
        <v>179</v>
      </c>
      <c r="O218" s="3">
        <v>14.31</v>
      </c>
      <c r="P218" s="3">
        <v>14.81</v>
      </c>
      <c r="Q218" s="3">
        <v>14.31</v>
      </c>
      <c r="R218" s="3">
        <v>14.74</v>
      </c>
      <c r="S218" s="3"/>
      <c r="T218" s="3">
        <v>4507052</v>
      </c>
      <c r="U218" s="3">
        <v>65752244.5</v>
      </c>
      <c r="V218" s="3">
        <v>0.43</v>
      </c>
      <c r="W218" s="3">
        <v>3.00489168413695</v>
      </c>
      <c r="X218" s="3">
        <v>3.49406009783368</v>
      </c>
      <c r="Y218" s="7">
        <v>4.73615</v>
      </c>
      <c r="Z218" s="3">
        <v>1.56745654157764</v>
      </c>
      <c r="AA218" s="3">
        <v>3.91864135394409</v>
      </c>
      <c r="AB218" s="3">
        <v>1.55137232131715</v>
      </c>
      <c r="AC218" s="3"/>
      <c r="AD218" s="3"/>
      <c r="AE218" s="3"/>
      <c r="AF218" s="3"/>
      <c r="AG218" s="3">
        <v>1577025</v>
      </c>
      <c r="AH218" s="3">
        <v>2821371</v>
      </c>
      <c r="AI218" s="3">
        <v>-1244346</v>
      </c>
      <c r="AJ218" s="3">
        <v>0.685847589424573</v>
      </c>
      <c r="AK218" s="3">
        <v>0.5</v>
      </c>
      <c r="AL218" s="3">
        <v>14.3614583333333</v>
      </c>
      <c r="AM218" s="3">
        <v>14.3614583333333</v>
      </c>
      <c r="AN218" s="3">
        <v>1.43946779835982</v>
      </c>
      <c r="AO218" s="3">
        <v>14.0465384615385</v>
      </c>
      <c r="AP218" s="3">
        <v>47.7555863159974</v>
      </c>
      <c r="AQ218" s="3">
        <v>14.37</v>
      </c>
      <c r="AR218" s="3">
        <v>1.531</v>
      </c>
      <c r="AS218" s="3">
        <v>23.4454638124363</v>
      </c>
      <c r="AT218" s="3">
        <v>23.4454638124363</v>
      </c>
      <c r="AU218" s="3">
        <v>1.212</v>
      </c>
      <c r="AV218" s="3">
        <v>15.2261428571429</v>
      </c>
      <c r="AW218" s="3">
        <v>14.3901709978241</v>
      </c>
      <c r="AX218" s="3">
        <v>46.2396064162997</v>
      </c>
      <c r="AY218" s="3">
        <v>37.9810541668865</v>
      </c>
      <c r="AZ218" s="3">
        <v>14.384</v>
      </c>
      <c r="BA218" s="3">
        <v>0.388562973544428</v>
      </c>
      <c r="BB218" s="3">
        <v>11.1613876319759</v>
      </c>
      <c r="BC218" s="3">
        <v>60.3686287893034</v>
      </c>
      <c r="BD218" s="8">
        <v>38.28</v>
      </c>
      <c r="BE218" s="3">
        <v>0.872074781087956</v>
      </c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</row>
    <row r="219" spans="1:84">
      <c r="A219" s="2">
        <v>42328</v>
      </c>
      <c r="B219" s="3"/>
      <c r="C219" s="3"/>
      <c r="D219" s="3"/>
      <c r="E219" s="3"/>
      <c r="F219" s="3"/>
      <c r="G219" s="3"/>
      <c r="H219" s="3"/>
      <c r="I219" s="3"/>
      <c r="J219" s="3"/>
      <c r="K219" s="3">
        <v>90.5452776197739</v>
      </c>
      <c r="L219" s="3"/>
      <c r="M219" s="5">
        <v>6107000000000000</v>
      </c>
      <c r="N219" s="6" t="s">
        <v>179</v>
      </c>
      <c r="O219" s="3">
        <v>14.8</v>
      </c>
      <c r="P219" s="3">
        <v>15.15</v>
      </c>
      <c r="Q219" s="3">
        <v>14.7</v>
      </c>
      <c r="R219" s="3">
        <v>15.15</v>
      </c>
      <c r="S219" s="3"/>
      <c r="T219" s="3">
        <v>6774304</v>
      </c>
      <c r="U219" s="3">
        <v>101363029.8</v>
      </c>
      <c r="V219" s="3">
        <v>0.41</v>
      </c>
      <c r="W219" s="3">
        <v>2.78154681139756</v>
      </c>
      <c r="X219" s="3">
        <v>3.05291723202172</v>
      </c>
      <c r="Y219" s="7">
        <v>4.73615</v>
      </c>
      <c r="Z219" s="3">
        <v>2.35595842236467</v>
      </c>
      <c r="AA219" s="3">
        <v>5.88989605591168</v>
      </c>
      <c r="AB219" s="3">
        <v>2.3268580526422</v>
      </c>
      <c r="AC219" s="3"/>
      <c r="AD219" s="3"/>
      <c r="AE219" s="3"/>
      <c r="AF219" s="3"/>
      <c r="AG219" s="3">
        <v>4549888</v>
      </c>
      <c r="AH219" s="3">
        <v>2028960</v>
      </c>
      <c r="AI219" s="3">
        <v>2520928</v>
      </c>
      <c r="AJ219" s="3">
        <v>0.757225433526012</v>
      </c>
      <c r="AK219" s="3">
        <v>0.450000000000001</v>
      </c>
      <c r="AL219" s="3">
        <v>14.4935416666667</v>
      </c>
      <c r="AM219" s="3">
        <v>14.4935416666667</v>
      </c>
      <c r="AN219" s="3">
        <v>3.63698552046518</v>
      </c>
      <c r="AO219" s="3">
        <v>14.1038461538462</v>
      </c>
      <c r="AP219" s="3">
        <v>106.748216106014</v>
      </c>
      <c r="AQ219" s="3">
        <v>14.65</v>
      </c>
      <c r="AR219" s="3">
        <v>1.4732</v>
      </c>
      <c r="AS219" s="3">
        <v>27.0700636942675</v>
      </c>
      <c r="AT219" s="3">
        <v>27.0700636942675</v>
      </c>
      <c r="AU219" s="3">
        <v>1.5465</v>
      </c>
      <c r="AV219" s="3">
        <v>15.3533428571429</v>
      </c>
      <c r="AW219" s="3">
        <v>14.5070677673897</v>
      </c>
      <c r="AX219" s="3">
        <v>63.4078579116183</v>
      </c>
      <c r="AY219" s="3">
        <v>44.4885748164261</v>
      </c>
      <c r="AZ219" s="3">
        <v>14.59</v>
      </c>
      <c r="BA219" s="3">
        <v>0.42039367083437</v>
      </c>
      <c r="BB219" s="3">
        <v>7.4468085106383</v>
      </c>
      <c r="BC219" s="3">
        <v>68.5386128832924</v>
      </c>
      <c r="BD219" s="8">
        <v>40.66</v>
      </c>
      <c r="BE219" s="3">
        <v>1.36471815926437</v>
      </c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</row>
    <row r="220" spans="1:84">
      <c r="A220" s="2">
        <v>42331</v>
      </c>
      <c r="B220" s="3"/>
      <c r="C220" s="3"/>
      <c r="D220" s="3"/>
      <c r="E220" s="3"/>
      <c r="F220" s="3"/>
      <c r="G220" s="3"/>
      <c r="H220" s="3"/>
      <c r="I220" s="3"/>
      <c r="J220" s="3"/>
      <c r="K220" s="3">
        <v>89.0158601499597</v>
      </c>
      <c r="L220" s="3"/>
      <c r="M220" s="5">
        <v>6107000000000000</v>
      </c>
      <c r="N220" s="6" t="s">
        <v>179</v>
      </c>
      <c r="O220" s="3">
        <v>15.15</v>
      </c>
      <c r="P220" s="3">
        <v>15.15</v>
      </c>
      <c r="Q220" s="3">
        <v>14.58</v>
      </c>
      <c r="R220" s="3">
        <v>14.6</v>
      </c>
      <c r="S220" s="3"/>
      <c r="T220" s="3">
        <v>4981113</v>
      </c>
      <c r="U220" s="3">
        <v>74056045.4</v>
      </c>
      <c r="V220" s="3">
        <v>-0.550000000000001</v>
      </c>
      <c r="W220" s="3">
        <v>-3.63036303630363</v>
      </c>
      <c r="X220" s="3">
        <v>3.76237623762376</v>
      </c>
      <c r="Y220" s="7">
        <v>4.73615</v>
      </c>
      <c r="Z220" s="3">
        <v>1.7323248447516</v>
      </c>
      <c r="AA220" s="3">
        <v>4.33081211187901</v>
      </c>
      <c r="AB220" s="3">
        <v>1.76404882419939</v>
      </c>
      <c r="AC220" s="3"/>
      <c r="AD220" s="3"/>
      <c r="AE220" s="3"/>
      <c r="AF220" s="3"/>
      <c r="AG220" s="3">
        <v>1200940</v>
      </c>
      <c r="AH220" s="3">
        <v>3429963</v>
      </c>
      <c r="AI220" s="3">
        <v>-2229023</v>
      </c>
      <c r="AJ220" s="3">
        <v>0.755813953488372</v>
      </c>
      <c r="AK220" s="3">
        <v>0.57</v>
      </c>
      <c r="AL220" s="3">
        <v>14.5538541666667</v>
      </c>
      <c r="AM220" s="3">
        <v>14.5538541666667</v>
      </c>
      <c r="AN220" s="3">
        <v>-0.369633210122267</v>
      </c>
      <c r="AO220" s="3">
        <v>14.1180769230769</v>
      </c>
      <c r="AP220" s="3">
        <v>50.4876649454961</v>
      </c>
      <c r="AQ220" s="3">
        <v>15.0375</v>
      </c>
      <c r="AR220" s="3">
        <v>1.3322</v>
      </c>
      <c r="AS220" s="3">
        <v>27.0700636942675</v>
      </c>
      <c r="AT220" s="3">
        <v>27.0700636942675</v>
      </c>
      <c r="AU220" s="3">
        <v>0.912999999999998</v>
      </c>
      <c r="AV220" s="3">
        <v>15.4548</v>
      </c>
      <c r="AW220" s="3">
        <v>14.5213650339451</v>
      </c>
      <c r="AX220" s="3">
        <v>61.0688977556152</v>
      </c>
      <c r="AY220" s="3">
        <v>55.6608913588319</v>
      </c>
      <c r="AZ220" s="3">
        <v>14.614</v>
      </c>
      <c r="BA220" s="3">
        <v>0.396666796393903</v>
      </c>
      <c r="BB220" s="3">
        <v>3.03458009880028</v>
      </c>
      <c r="BC220" s="3">
        <v>51.461199362757</v>
      </c>
      <c r="BD220" s="8">
        <v>38.59</v>
      </c>
      <c r="BE220" s="3">
        <v>0.9635953016306</v>
      </c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</row>
    <row r="221" spans="1:84">
      <c r="A221" s="2">
        <v>42332</v>
      </c>
      <c r="B221" s="3"/>
      <c r="C221" s="3"/>
      <c r="D221" s="3"/>
      <c r="E221" s="3"/>
      <c r="F221" s="3"/>
      <c r="G221" s="3"/>
      <c r="H221" s="3"/>
      <c r="I221" s="3"/>
      <c r="J221" s="3"/>
      <c r="K221" s="3">
        <v>86.9525683013285</v>
      </c>
      <c r="L221" s="3"/>
      <c r="M221" s="5">
        <v>6107000000000000</v>
      </c>
      <c r="N221" s="6" t="s">
        <v>179</v>
      </c>
      <c r="O221" s="3">
        <v>14.6</v>
      </c>
      <c r="P221" s="3">
        <v>14.8</v>
      </c>
      <c r="Q221" s="3">
        <v>14.29</v>
      </c>
      <c r="R221" s="3">
        <v>14.78</v>
      </c>
      <c r="S221" s="3"/>
      <c r="T221" s="3">
        <v>3461813</v>
      </c>
      <c r="U221" s="3">
        <v>50054612.5</v>
      </c>
      <c r="V221" s="3">
        <v>0.18</v>
      </c>
      <c r="W221" s="3">
        <v>1.23287671232877</v>
      </c>
      <c r="X221" s="3">
        <v>3.49315068493152</v>
      </c>
      <c r="Y221" s="7">
        <v>4.73615</v>
      </c>
      <c r="Z221" s="3">
        <v>1.20394471432069</v>
      </c>
      <c r="AA221" s="3">
        <v>3.00986178580173</v>
      </c>
      <c r="AB221" s="3">
        <v>1.1778028732794</v>
      </c>
      <c r="AC221" s="3"/>
      <c r="AD221" s="3"/>
      <c r="AE221" s="3"/>
      <c r="AF221" s="3"/>
      <c r="AG221" s="3">
        <v>13403</v>
      </c>
      <c r="AH221" s="3">
        <v>237964</v>
      </c>
      <c r="AI221" s="3">
        <v>-224561</v>
      </c>
      <c r="AJ221" s="3">
        <v>0.736918604651163</v>
      </c>
      <c r="AK221" s="3">
        <v>0.510000000000002</v>
      </c>
      <c r="AL221" s="3">
        <v>14.5969791666667</v>
      </c>
      <c r="AM221" s="3">
        <v>14.5969791666667</v>
      </c>
      <c r="AN221" s="3">
        <v>0.755553030733389</v>
      </c>
      <c r="AO221" s="3">
        <v>14.1553846153846</v>
      </c>
      <c r="AP221" s="3">
        <v>2.14957899950467</v>
      </c>
      <c r="AQ221" s="3">
        <v>14.7325</v>
      </c>
      <c r="AR221" s="3">
        <v>1.2344</v>
      </c>
      <c r="AS221" s="3">
        <v>20.9328782707622</v>
      </c>
      <c r="AT221" s="3">
        <v>20.9328782707622</v>
      </c>
      <c r="AU221" s="3">
        <v>1.014</v>
      </c>
      <c r="AV221" s="3">
        <v>15.5062857142857</v>
      </c>
      <c r="AW221" s="3">
        <v>14.5611550287228</v>
      </c>
      <c r="AX221" s="3">
        <v>64.5587523498973</v>
      </c>
      <c r="AY221" s="3">
        <v>68.5204371016728</v>
      </c>
      <c r="AZ221" s="3">
        <v>14.716</v>
      </c>
      <c r="BA221" s="3">
        <v>0.387915919879077</v>
      </c>
      <c r="BB221" s="3">
        <v>1.23287671232877</v>
      </c>
      <c r="BC221" s="3">
        <v>55.7875564662584</v>
      </c>
      <c r="BD221" s="8">
        <v>37.54</v>
      </c>
      <c r="BE221" s="3">
        <v>0.639016906325103</v>
      </c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</row>
    <row r="222" spans="1:84">
      <c r="A222" s="2">
        <v>42333</v>
      </c>
      <c r="B222" s="3"/>
      <c r="C222" s="3"/>
      <c r="D222" s="3"/>
      <c r="E222" s="3"/>
      <c r="F222" s="3"/>
      <c r="G222" s="3"/>
      <c r="H222" s="3"/>
      <c r="I222" s="3"/>
      <c r="J222" s="3"/>
      <c r="K222" s="3">
        <v>84.1220456495048</v>
      </c>
      <c r="L222" s="3"/>
      <c r="M222" s="5">
        <v>6107000000000000</v>
      </c>
      <c r="N222" s="6" t="s">
        <v>179</v>
      </c>
      <c r="O222" s="3">
        <v>14.75</v>
      </c>
      <c r="P222" s="3">
        <v>15.35</v>
      </c>
      <c r="Q222" s="3">
        <v>14.65</v>
      </c>
      <c r="R222" s="3">
        <v>15.27</v>
      </c>
      <c r="S222" s="3"/>
      <c r="T222" s="3">
        <v>6296811</v>
      </c>
      <c r="U222" s="3">
        <v>95115844.7</v>
      </c>
      <c r="V222" s="3">
        <v>0.49</v>
      </c>
      <c r="W222" s="3">
        <v>3.31529093369418</v>
      </c>
      <c r="X222" s="3">
        <v>4.7361299052774</v>
      </c>
      <c r="Y222" s="7">
        <v>4.73615</v>
      </c>
      <c r="Z222" s="3">
        <v>2.18989654280182</v>
      </c>
      <c r="AA222" s="3">
        <v>5.47474135700454</v>
      </c>
      <c r="AB222" s="3">
        <v>2.16629088304731</v>
      </c>
      <c r="AC222" s="3"/>
      <c r="AD222" s="3"/>
      <c r="AE222" s="3"/>
      <c r="AF222" s="3"/>
      <c r="AG222" s="3">
        <v>10247797</v>
      </c>
      <c r="AH222" s="3">
        <v>4479132</v>
      </c>
      <c r="AI222" s="3">
        <v>5768665</v>
      </c>
      <c r="AJ222" s="3">
        <v>0.738816738816739</v>
      </c>
      <c r="AK222" s="3">
        <v>0.699999999999999</v>
      </c>
      <c r="AL222" s="3">
        <v>14.6783333333333</v>
      </c>
      <c r="AM222" s="3">
        <v>14.6783333333333</v>
      </c>
      <c r="AN222" s="3">
        <v>3.97185655923741</v>
      </c>
      <c r="AO222" s="3">
        <v>14.2076923076923</v>
      </c>
      <c r="AP222" s="3">
        <v>116.749916749916</v>
      </c>
      <c r="AQ222" s="3">
        <v>14.6625</v>
      </c>
      <c r="AR222" s="3">
        <v>1.1838</v>
      </c>
      <c r="AS222" s="3">
        <v>23.3601841196778</v>
      </c>
      <c r="AT222" s="3">
        <v>23.3601841196778</v>
      </c>
      <c r="AU222" s="3">
        <v>1.4265</v>
      </c>
      <c r="AV222" s="3">
        <v>15.5895714285714</v>
      </c>
      <c r="AW222" s="3">
        <v>14.670208101227</v>
      </c>
      <c r="AX222" s="3">
        <v>74.5947237888204</v>
      </c>
      <c r="AY222" s="3">
        <v>73.0760829982798</v>
      </c>
      <c r="AZ222" s="3">
        <v>14.908</v>
      </c>
      <c r="BA222" s="3">
        <v>0.415727444890205</v>
      </c>
      <c r="BB222" s="3">
        <v>1.39442231075697</v>
      </c>
      <c r="BC222" s="3">
        <v>65.7576939736428</v>
      </c>
      <c r="BD222" s="8">
        <v>40.94</v>
      </c>
      <c r="BE222" s="3">
        <v>1.31083005449445</v>
      </c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</row>
    <row r="223" spans="1:84">
      <c r="A223" s="2">
        <v>42334</v>
      </c>
      <c r="B223" s="3"/>
      <c r="C223" s="3"/>
      <c r="D223" s="3"/>
      <c r="E223" s="3"/>
      <c r="F223" s="3"/>
      <c r="G223" s="3"/>
      <c r="H223" s="3"/>
      <c r="I223" s="3"/>
      <c r="J223" s="3"/>
      <c r="K223" s="3">
        <v>80.8985880852801</v>
      </c>
      <c r="L223" s="3"/>
      <c r="M223" s="5">
        <v>6107000000000000</v>
      </c>
      <c r="N223" s="6" t="s">
        <v>179</v>
      </c>
      <c r="O223" s="3">
        <v>15.38</v>
      </c>
      <c r="P223" s="3">
        <v>15.7</v>
      </c>
      <c r="Q223" s="3">
        <v>15.01</v>
      </c>
      <c r="R223" s="3">
        <v>15.21</v>
      </c>
      <c r="S223" s="3"/>
      <c r="T223" s="3">
        <v>7378723</v>
      </c>
      <c r="U223" s="3">
        <v>113279395.3</v>
      </c>
      <c r="V223" s="3">
        <v>-0.0599999999999987</v>
      </c>
      <c r="W223" s="3">
        <v>-0.392927308447925</v>
      </c>
      <c r="X223" s="3">
        <v>4.51866404715127</v>
      </c>
      <c r="Y223" s="7">
        <v>4.73615</v>
      </c>
      <c r="Z223" s="3">
        <v>2.56616245715367</v>
      </c>
      <c r="AA223" s="3">
        <v>6.41540614288417</v>
      </c>
      <c r="AB223" s="3">
        <v>2.59014840365595</v>
      </c>
      <c r="AC223" s="3"/>
      <c r="AD223" s="3"/>
      <c r="AE223" s="3"/>
      <c r="AF223" s="3"/>
      <c r="AG223" s="3">
        <v>7392119</v>
      </c>
      <c r="AH223" s="3">
        <v>5703156</v>
      </c>
      <c r="AI223" s="3">
        <v>1688963</v>
      </c>
      <c r="AJ223" s="3">
        <v>0.730654761904762</v>
      </c>
      <c r="AK223" s="3">
        <v>0.69</v>
      </c>
      <c r="AL223" s="3">
        <v>14.7946875</v>
      </c>
      <c r="AM223" s="3">
        <v>14.7946875</v>
      </c>
      <c r="AN223" s="3">
        <v>3.39319095904379</v>
      </c>
      <c r="AO223" s="3">
        <v>14.3111538461538</v>
      </c>
      <c r="AP223" s="3">
        <v>147.185126996596</v>
      </c>
      <c r="AQ223" s="3">
        <v>15.135</v>
      </c>
      <c r="AR223" s="3">
        <v>1.1626</v>
      </c>
      <c r="AS223" s="3">
        <v>27.1689497716895</v>
      </c>
      <c r="AT223" s="3">
        <v>27.1689497716895</v>
      </c>
      <c r="AU223" s="3">
        <v>1.2755</v>
      </c>
      <c r="AV223" s="3">
        <v>15.6357571428571</v>
      </c>
      <c r="AW223" s="3">
        <v>14.7532530087305</v>
      </c>
      <c r="AX223" s="3">
        <v>74.2343203637182</v>
      </c>
      <c r="AY223" s="3">
        <v>76.4431719168561</v>
      </c>
      <c r="AZ223" s="3">
        <v>15.002</v>
      </c>
      <c r="BA223" s="3">
        <v>0.42799314175203</v>
      </c>
      <c r="BB223" s="3">
        <v>1.94369973190349</v>
      </c>
      <c r="BC223" s="3">
        <v>63.6486659436533</v>
      </c>
      <c r="BD223" s="8">
        <v>41.09</v>
      </c>
      <c r="BE223" s="3">
        <v>1.41783494644134</v>
      </c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</row>
    <row r="224" spans="1:84">
      <c r="A224" s="2">
        <v>42335</v>
      </c>
      <c r="B224" s="3"/>
      <c r="C224" s="3"/>
      <c r="D224" s="3"/>
      <c r="E224" s="3"/>
      <c r="F224" s="3"/>
      <c r="G224" s="3"/>
      <c r="H224" s="3"/>
      <c r="I224" s="3"/>
      <c r="J224" s="3"/>
      <c r="K224" s="3">
        <v>82.2729250720573</v>
      </c>
      <c r="L224" s="3"/>
      <c r="M224" s="5">
        <v>6107000000000000</v>
      </c>
      <c r="N224" s="6" t="s">
        <v>179</v>
      </c>
      <c r="O224" s="3">
        <v>15.3</v>
      </c>
      <c r="P224" s="3">
        <v>15.34</v>
      </c>
      <c r="Q224" s="3">
        <v>13.7</v>
      </c>
      <c r="R224" s="3">
        <v>13.81</v>
      </c>
      <c r="S224" s="3"/>
      <c r="T224" s="3">
        <v>7482476</v>
      </c>
      <c r="U224" s="3">
        <v>109756183.6</v>
      </c>
      <c r="V224" s="3">
        <v>-1.4</v>
      </c>
      <c r="W224" s="3">
        <v>-9.20447074293229</v>
      </c>
      <c r="X224" s="3">
        <v>10.7823800131492</v>
      </c>
      <c r="Y224" s="7">
        <v>4.73615</v>
      </c>
      <c r="Z224" s="3">
        <v>2.60224553730413</v>
      </c>
      <c r="AA224" s="3">
        <v>6.50561384326033</v>
      </c>
      <c r="AB224" s="3">
        <v>2.76400140095421</v>
      </c>
      <c r="AC224" s="3"/>
      <c r="AD224" s="3"/>
      <c r="AE224" s="3"/>
      <c r="AF224" s="3"/>
      <c r="AG224" s="3">
        <v>2726682</v>
      </c>
      <c r="AH224" s="3">
        <v>14026723</v>
      </c>
      <c r="AI224" s="3">
        <v>-11300041</v>
      </c>
      <c r="AJ224" s="3">
        <v>0.469673405909798</v>
      </c>
      <c r="AK224" s="3">
        <v>1.64</v>
      </c>
      <c r="AL224" s="3">
        <v>14.6503125</v>
      </c>
      <c r="AM224" s="3">
        <v>14.6503125</v>
      </c>
      <c r="AN224" s="3">
        <v>-5.48648340367286</v>
      </c>
      <c r="AO224" s="3">
        <v>14.3484615384615</v>
      </c>
      <c r="AP224" s="3">
        <v>-97.0376761576074</v>
      </c>
      <c r="AQ224" s="3">
        <v>15.2825</v>
      </c>
      <c r="AR224" s="3">
        <v>1.0928</v>
      </c>
      <c r="AS224" s="3">
        <v>17.4381054897739</v>
      </c>
      <c r="AT224" s="3">
        <v>17.4381054897739</v>
      </c>
      <c r="AU224" s="3">
        <v>-0.1715</v>
      </c>
      <c r="AV224" s="3">
        <v>15.5411142857143</v>
      </c>
      <c r="AW224" s="3">
        <v>14.6081371612335</v>
      </c>
      <c r="AX224" s="3">
        <v>51.3228802424788</v>
      </c>
      <c r="AY224" s="3">
        <v>70.6661030608399</v>
      </c>
      <c r="AZ224" s="3">
        <v>14.734</v>
      </c>
      <c r="BA224" s="3">
        <v>0.321044691808989</v>
      </c>
      <c r="BB224" s="3">
        <v>-7.93333333333333</v>
      </c>
      <c r="BC224" s="3">
        <v>33.5339591414634</v>
      </c>
      <c r="BD224" s="8">
        <v>35.16</v>
      </c>
      <c r="BE224" s="3">
        <v>1.29487023117622</v>
      </c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</row>
    <row r="225" spans="1:84">
      <c r="A225" s="2">
        <v>42338</v>
      </c>
      <c r="B225" s="3"/>
      <c r="C225" s="3"/>
      <c r="D225" s="3"/>
      <c r="E225" s="3"/>
      <c r="F225" s="3"/>
      <c r="G225" s="3"/>
      <c r="H225" s="3"/>
      <c r="I225" s="3"/>
      <c r="J225" s="3"/>
      <c r="K225" s="3">
        <v>81.3584844965194</v>
      </c>
      <c r="L225" s="3"/>
      <c r="M225" s="5">
        <v>6107000000000000</v>
      </c>
      <c r="N225" s="6" t="s">
        <v>179</v>
      </c>
      <c r="O225" s="3">
        <v>13.63</v>
      </c>
      <c r="P225" s="3">
        <v>14.2</v>
      </c>
      <c r="Q225" s="3">
        <v>12.65</v>
      </c>
      <c r="R225" s="3">
        <v>13.8</v>
      </c>
      <c r="S225" s="3"/>
      <c r="T225" s="3">
        <v>7771063</v>
      </c>
      <c r="U225" s="3">
        <v>106104871.4</v>
      </c>
      <c r="V225" s="3">
        <v>-0.00999999999999979</v>
      </c>
      <c r="W225" s="3">
        <v>-0.0724112961621919</v>
      </c>
      <c r="X225" s="3">
        <v>11.2237509051412</v>
      </c>
      <c r="Y225" s="7">
        <v>4.73615</v>
      </c>
      <c r="Z225" s="3">
        <v>2.70260993979256</v>
      </c>
      <c r="AA225" s="3">
        <v>6.75652484948139</v>
      </c>
      <c r="AB225" s="3">
        <v>2.67398629373019</v>
      </c>
      <c r="AC225" s="3"/>
      <c r="AD225" s="3"/>
      <c r="AE225" s="3"/>
      <c r="AF225" s="3"/>
      <c r="AG225" s="3">
        <v>8276315</v>
      </c>
      <c r="AH225" s="3">
        <v>4868693</v>
      </c>
      <c r="AI225" s="3">
        <v>3407622</v>
      </c>
      <c r="AJ225" s="3">
        <v>0.331259720062208</v>
      </c>
      <c r="AK225" s="3">
        <v>1.55</v>
      </c>
      <c r="AL225" s="3">
        <v>14.4573958333333</v>
      </c>
      <c r="AM225" s="3">
        <v>14.4573958333333</v>
      </c>
      <c r="AN225" s="3">
        <v>-5.12203506359573</v>
      </c>
      <c r="AO225" s="3">
        <v>14.3753846153846</v>
      </c>
      <c r="AP225" s="3">
        <v>-204.858598043157</v>
      </c>
      <c r="AQ225" s="3">
        <v>14.165</v>
      </c>
      <c r="AR225" s="3">
        <v>0.962400000000001</v>
      </c>
      <c r="AS225" s="3">
        <v>15.8667972575906</v>
      </c>
      <c r="AT225" s="3">
        <v>15.8667972575906</v>
      </c>
      <c r="AU225" s="3">
        <v>-0.175999999999998</v>
      </c>
      <c r="AV225" s="3">
        <v>15.4563142857143</v>
      </c>
      <c r="AW225" s="3">
        <v>14.4838083671976</v>
      </c>
      <c r="AX225" s="3">
        <v>46.7835595059148</v>
      </c>
      <c r="AY225" s="3">
        <v>58.9019170494581</v>
      </c>
      <c r="AZ225" s="3">
        <v>14.574</v>
      </c>
      <c r="BA225" s="3">
        <v>0.232796821434141</v>
      </c>
      <c r="BB225" s="3">
        <v>-5.47945205479451</v>
      </c>
      <c r="BC225" s="3">
        <v>33.3985120563983</v>
      </c>
      <c r="BD225" s="8">
        <v>34.3</v>
      </c>
      <c r="BE225" s="3">
        <v>1.31263805306697</v>
      </c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</row>
    <row r="226" spans="1:84">
      <c r="A226" s="2">
        <v>42339</v>
      </c>
      <c r="B226" s="3"/>
      <c r="C226" s="3"/>
      <c r="D226" s="3"/>
      <c r="E226" s="3"/>
      <c r="F226" s="3"/>
      <c r="G226" s="3"/>
      <c r="H226" s="3"/>
      <c r="I226" s="3"/>
      <c r="J226" s="3"/>
      <c r="K226" s="3">
        <v>79.2182282382955</v>
      </c>
      <c r="L226" s="3"/>
      <c r="M226" s="5">
        <v>6107000000000000</v>
      </c>
      <c r="N226" s="6" t="s">
        <v>179</v>
      </c>
      <c r="O226" s="3">
        <v>13.7</v>
      </c>
      <c r="P226" s="3">
        <v>14</v>
      </c>
      <c r="Q226" s="3">
        <v>13.4</v>
      </c>
      <c r="R226" s="3">
        <v>13.73</v>
      </c>
      <c r="S226" s="3"/>
      <c r="T226" s="3">
        <v>5364008</v>
      </c>
      <c r="U226" s="3">
        <v>73556884.7</v>
      </c>
      <c r="V226" s="3">
        <v>-0.0700000000000003</v>
      </c>
      <c r="W226" s="3">
        <v>-0.507246376811593</v>
      </c>
      <c r="X226" s="3">
        <v>4.34782608695652</v>
      </c>
      <c r="Y226" s="7">
        <v>4.73615</v>
      </c>
      <c r="Z226" s="3">
        <v>1.86548755787037</v>
      </c>
      <c r="AA226" s="3">
        <v>4.66371889467593</v>
      </c>
      <c r="AB226" s="3">
        <v>1.86318393225795</v>
      </c>
      <c r="AC226" s="3"/>
      <c r="AD226" s="3"/>
      <c r="AE226" s="3"/>
      <c r="AF226" s="3"/>
      <c r="AG226" s="3">
        <v>8187093</v>
      </c>
      <c r="AH226" s="3">
        <v>9530799</v>
      </c>
      <c r="AI226" s="3">
        <v>-1343706</v>
      </c>
      <c r="AJ226" s="3">
        <v>0.264957264957265</v>
      </c>
      <c r="AK226" s="3">
        <v>0.6</v>
      </c>
      <c r="AL226" s="3">
        <v>14.2796875</v>
      </c>
      <c r="AM226" s="3">
        <v>14.2796875</v>
      </c>
      <c r="AN226" s="3">
        <v>-5.39190353143842</v>
      </c>
      <c r="AO226" s="3">
        <v>14.3723076923077</v>
      </c>
      <c r="AP226" s="3">
        <v>-140.244416350612</v>
      </c>
      <c r="AQ226" s="3">
        <v>13.6125</v>
      </c>
      <c r="AR226" s="3">
        <v>0.849400000000001</v>
      </c>
      <c r="AS226" s="3">
        <v>15.8048780487805</v>
      </c>
      <c r="AT226" s="3">
        <v>15.8048780487805</v>
      </c>
      <c r="AU226" s="3">
        <v>-0.279499999999999</v>
      </c>
      <c r="AV226" s="3">
        <v>15.3601571428571</v>
      </c>
      <c r="AW226" s="3">
        <v>14.3678378491672</v>
      </c>
      <c r="AX226" s="3">
        <v>42.9923183591345</v>
      </c>
      <c r="AY226" s="3">
        <v>41.0014850916491</v>
      </c>
      <c r="AZ226" s="3">
        <v>14.364</v>
      </c>
      <c r="BA226" s="3">
        <v>0.155419751238075</v>
      </c>
      <c r="BB226" s="3">
        <v>-2.76203966005665</v>
      </c>
      <c r="BC226" s="3">
        <v>32.3025368025973</v>
      </c>
      <c r="BD226" s="8">
        <v>33.55</v>
      </c>
      <c r="BE226" s="3">
        <v>0.828011929034606</v>
      </c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</row>
    <row r="227" spans="1:84">
      <c r="A227" s="2">
        <v>42340</v>
      </c>
      <c r="B227" s="3"/>
      <c r="C227" s="3"/>
      <c r="D227" s="3"/>
      <c r="E227" s="3"/>
      <c r="F227" s="3"/>
      <c r="G227" s="3"/>
      <c r="H227" s="3"/>
      <c r="I227" s="3"/>
      <c r="J227" s="3"/>
      <c r="K227" s="3">
        <v>76.8960245774761</v>
      </c>
      <c r="L227" s="3"/>
      <c r="M227" s="5">
        <v>6107000000000000</v>
      </c>
      <c r="N227" s="6" t="s">
        <v>179</v>
      </c>
      <c r="O227" s="3">
        <v>13.68</v>
      </c>
      <c r="P227" s="3">
        <v>13.99</v>
      </c>
      <c r="Q227" s="3">
        <v>13.2</v>
      </c>
      <c r="R227" s="3">
        <v>13.78</v>
      </c>
      <c r="S227" s="3"/>
      <c r="T227" s="3">
        <v>4352441</v>
      </c>
      <c r="U227" s="3">
        <v>59367332.3</v>
      </c>
      <c r="V227" s="3">
        <v>0.0499999999999989</v>
      </c>
      <c r="W227" s="3">
        <v>0.364166059723208</v>
      </c>
      <c r="X227" s="3">
        <v>5.7538237436271</v>
      </c>
      <c r="Y227" s="7">
        <v>4.73615</v>
      </c>
      <c r="Z227" s="3">
        <v>1.51368613392539</v>
      </c>
      <c r="AA227" s="3">
        <v>3.78421533481348</v>
      </c>
      <c r="AB227" s="3">
        <v>1.49830854538605</v>
      </c>
      <c r="AC227" s="3"/>
      <c r="AD227" s="3"/>
      <c r="AE227" s="3"/>
      <c r="AF227" s="3"/>
      <c r="AG227" s="3">
        <v>0</v>
      </c>
      <c r="AH227" s="3">
        <v>3750507</v>
      </c>
      <c r="AI227" s="3">
        <v>-3750507</v>
      </c>
      <c r="AJ227" s="3">
        <v>0.259829059829059</v>
      </c>
      <c r="AK227" s="3">
        <v>0.790000000000001</v>
      </c>
      <c r="AL227" s="3">
        <v>14.2179166666667</v>
      </c>
      <c r="AM227" s="3">
        <v>14.2179166666667</v>
      </c>
      <c r="AN227" s="3">
        <v>-4.66416834822716</v>
      </c>
      <c r="AO227" s="3">
        <v>14.3807692307692</v>
      </c>
      <c r="AP227" s="3">
        <v>-125.178660462024</v>
      </c>
      <c r="AQ227" s="3">
        <v>13.715</v>
      </c>
      <c r="AR227" s="3">
        <v>0.758000000000001</v>
      </c>
      <c r="AS227" s="3">
        <v>15.5321188878236</v>
      </c>
      <c r="AT227" s="3">
        <v>15.5321188878236</v>
      </c>
      <c r="AU227" s="3">
        <v>-0.247499999999999</v>
      </c>
      <c r="AV227" s="3">
        <v>15.2980714285714</v>
      </c>
      <c r="AW227" s="3">
        <v>14.2774012569876</v>
      </c>
      <c r="AX227" s="3">
        <v>41.0112723487126</v>
      </c>
      <c r="AY227" s="3">
        <v>33.9441244523212</v>
      </c>
      <c r="AZ227" s="3">
        <v>14.066</v>
      </c>
      <c r="BA227" s="3">
        <v>0.0970141292754789</v>
      </c>
      <c r="BB227" s="3">
        <v>-4.83425414364642</v>
      </c>
      <c r="BC227" s="3">
        <v>34.1545853916855</v>
      </c>
      <c r="BD227" s="8">
        <v>37.11</v>
      </c>
      <c r="BE227" s="3">
        <v>0.634594628578284</v>
      </c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</row>
    <row r="228" spans="1:84">
      <c r="A228" s="2">
        <v>42341</v>
      </c>
      <c r="B228" s="3"/>
      <c r="C228" s="3"/>
      <c r="D228" s="3"/>
      <c r="E228" s="3"/>
      <c r="F228" s="3"/>
      <c r="G228" s="3"/>
      <c r="H228" s="3"/>
      <c r="I228" s="3"/>
      <c r="J228" s="3"/>
      <c r="K228" s="3">
        <v>73.6794792551781</v>
      </c>
      <c r="L228" s="3"/>
      <c r="M228" s="5">
        <v>6107000000000000</v>
      </c>
      <c r="N228" s="6" t="s">
        <v>179</v>
      </c>
      <c r="O228" s="3">
        <v>13.8</v>
      </c>
      <c r="P228" s="3">
        <v>14.2</v>
      </c>
      <c r="Q228" s="3">
        <v>13.61</v>
      </c>
      <c r="R228" s="3">
        <v>14.14</v>
      </c>
      <c r="S228" s="3"/>
      <c r="T228" s="3">
        <v>5769531</v>
      </c>
      <c r="U228" s="3">
        <v>80260907.2</v>
      </c>
      <c r="V228" s="3">
        <v>0.360000000000001</v>
      </c>
      <c r="W228" s="3">
        <v>2.61248185776491</v>
      </c>
      <c r="X228" s="3">
        <v>4.28156748911466</v>
      </c>
      <c r="Y228" s="7">
        <v>4.73615</v>
      </c>
      <c r="Z228" s="3">
        <v>2.00651980669071</v>
      </c>
      <c r="AA228" s="3">
        <v>5.01629951672676</v>
      </c>
      <c r="AB228" s="3">
        <v>1.97404748273019</v>
      </c>
      <c r="AC228" s="3"/>
      <c r="AD228" s="3"/>
      <c r="AE228" s="3"/>
      <c r="AF228" s="3"/>
      <c r="AG228" s="3">
        <v>1309260</v>
      </c>
      <c r="AH228" s="3">
        <v>0</v>
      </c>
      <c r="AI228" s="3">
        <v>1309260</v>
      </c>
      <c r="AJ228" s="3">
        <v>0.335999999999999</v>
      </c>
      <c r="AK228" s="3">
        <v>0.59</v>
      </c>
      <c r="AL228" s="3">
        <v>14.1988541666667</v>
      </c>
      <c r="AM228" s="3">
        <v>14.1988541666667</v>
      </c>
      <c r="AN228" s="3">
        <v>-2.10016155088854</v>
      </c>
      <c r="AO228" s="3">
        <v>14.3596153846154</v>
      </c>
      <c r="AP228" s="3">
        <v>-66.5174407759746</v>
      </c>
      <c r="AQ228" s="3">
        <v>13.6875</v>
      </c>
      <c r="AR228" s="3">
        <v>0.652800000000001</v>
      </c>
      <c r="AS228" s="3">
        <v>17.6300578034682</v>
      </c>
      <c r="AT228" s="3">
        <v>17.6300578034682</v>
      </c>
      <c r="AU228" s="3">
        <v>0.0230000000000015</v>
      </c>
      <c r="AV228" s="3">
        <v>15.2995857142857</v>
      </c>
      <c r="AW228" s="3">
        <v>14.2562626020664</v>
      </c>
      <c r="AX228" s="3">
        <v>43.6250012379396</v>
      </c>
      <c r="AY228" s="3">
        <v>34.4544626593807</v>
      </c>
      <c r="AZ228" s="3">
        <v>13.852</v>
      </c>
      <c r="BA228" s="3">
        <v>0.0788671134440921</v>
      </c>
      <c r="BB228" s="3">
        <v>-0.911002102312537</v>
      </c>
      <c r="BC228" s="3">
        <v>46.7429855686295</v>
      </c>
      <c r="BD228" s="8">
        <v>33.79</v>
      </c>
      <c r="BE228" s="3">
        <v>0.891771390829143</v>
      </c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</row>
    <row r="229" spans="1:84">
      <c r="A229" s="2">
        <v>42342</v>
      </c>
      <c r="B229" s="3"/>
      <c r="C229" s="3"/>
      <c r="D229" s="3"/>
      <c r="E229" s="3"/>
      <c r="F229" s="3"/>
      <c r="G229" s="3"/>
      <c r="H229" s="3"/>
      <c r="I229" s="3"/>
      <c r="J229" s="3"/>
      <c r="K229" s="3">
        <v>70.0322176091895</v>
      </c>
      <c r="L229" s="3"/>
      <c r="M229" s="5">
        <v>6107000000000000</v>
      </c>
      <c r="N229" s="6" t="s">
        <v>179</v>
      </c>
      <c r="O229" s="3">
        <v>14.01</v>
      </c>
      <c r="P229" s="3">
        <v>14.25</v>
      </c>
      <c r="Q229" s="3">
        <v>13.91</v>
      </c>
      <c r="R229" s="3">
        <v>14.06</v>
      </c>
      <c r="S229" s="3"/>
      <c r="T229" s="3">
        <v>4090838</v>
      </c>
      <c r="U229" s="3">
        <v>57613497.9</v>
      </c>
      <c r="V229" s="3">
        <v>-0.0800000000000001</v>
      </c>
      <c r="W229" s="3">
        <v>-0.565770862800577</v>
      </c>
      <c r="X229" s="3">
        <v>2.4045261669024</v>
      </c>
      <c r="Y229" s="7">
        <v>4.73615</v>
      </c>
      <c r="Z229" s="3">
        <v>1.42270619101674</v>
      </c>
      <c r="AA229" s="3">
        <v>3.55676547754184</v>
      </c>
      <c r="AB229" s="3">
        <v>1.42508858917036</v>
      </c>
      <c r="AC229" s="3"/>
      <c r="AD229" s="3"/>
      <c r="AE229" s="3"/>
      <c r="AF229" s="3"/>
      <c r="AG229" s="3">
        <v>147210</v>
      </c>
      <c r="AH229" s="3">
        <v>1393007</v>
      </c>
      <c r="AI229" s="3">
        <v>-1245797</v>
      </c>
      <c r="AJ229" s="3">
        <v>0.397534668721109</v>
      </c>
      <c r="AK229" s="3">
        <v>0.34</v>
      </c>
      <c r="AL229" s="3">
        <v>14.179375</v>
      </c>
      <c r="AM229" s="3">
        <v>14.179375</v>
      </c>
      <c r="AN229" s="3">
        <v>-2.51343387068815</v>
      </c>
      <c r="AO229" s="3">
        <v>14.3592307692308</v>
      </c>
      <c r="AP229" s="3">
        <v>-47.9885057471266</v>
      </c>
      <c r="AQ229" s="3">
        <v>14.0225</v>
      </c>
      <c r="AR229" s="3">
        <v>0.511999999999999</v>
      </c>
      <c r="AS229" s="3">
        <v>18.8188188188188</v>
      </c>
      <c r="AT229" s="3">
        <v>18.8188188188188</v>
      </c>
      <c r="AU229" s="3">
        <v>-0.151999999999997</v>
      </c>
      <c r="AV229" s="3">
        <v>15.2677857142857</v>
      </c>
      <c r="AW229" s="3">
        <v>14.2260683555947</v>
      </c>
      <c r="AX229" s="3">
        <v>44.4931702242001</v>
      </c>
      <c r="AY229" s="3">
        <v>40.4007285974499</v>
      </c>
      <c r="AZ229" s="3">
        <v>13.902</v>
      </c>
      <c r="BA229" s="3">
        <v>0.0573688290925052</v>
      </c>
      <c r="BB229" s="3">
        <v>-1.74703004891684</v>
      </c>
      <c r="BC229" s="3">
        <v>44.4755494612435</v>
      </c>
      <c r="BD229" s="8">
        <v>34.92</v>
      </c>
      <c r="BE229" s="3">
        <v>0.665403710448429</v>
      </c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</row>
    <row r="230" spans="1:84">
      <c r="A230" s="2">
        <v>42345</v>
      </c>
      <c r="B230" s="3"/>
      <c r="C230" s="3"/>
      <c r="D230" s="3"/>
      <c r="E230" s="3"/>
      <c r="F230" s="3"/>
      <c r="G230" s="3"/>
      <c r="H230" s="3"/>
      <c r="I230" s="3"/>
      <c r="J230" s="3"/>
      <c r="K230" s="3">
        <v>69.8738613889492</v>
      </c>
      <c r="L230" s="3"/>
      <c r="M230" s="5">
        <v>6107000000000000</v>
      </c>
      <c r="N230" s="6" t="s">
        <v>179</v>
      </c>
      <c r="O230" s="3">
        <v>14.09</v>
      </c>
      <c r="P230" s="3">
        <v>14.44</v>
      </c>
      <c r="Q230" s="3">
        <v>13.9</v>
      </c>
      <c r="R230" s="3">
        <v>14.4</v>
      </c>
      <c r="S230" s="3"/>
      <c r="T230" s="3">
        <v>3723031</v>
      </c>
      <c r="U230" s="3">
        <v>52790739.7</v>
      </c>
      <c r="V230" s="3">
        <v>0.34</v>
      </c>
      <c r="W230" s="3">
        <v>2.41820768136558</v>
      </c>
      <c r="X230" s="3">
        <v>3.8406827880512</v>
      </c>
      <c r="Y230" s="7">
        <v>4.73615</v>
      </c>
      <c r="Z230" s="3">
        <v>1.29479076244213</v>
      </c>
      <c r="AA230" s="3">
        <v>3.23697690610532</v>
      </c>
      <c r="AB230" s="3">
        <v>1.27496480141761</v>
      </c>
      <c r="AC230" s="3"/>
      <c r="AD230" s="3"/>
      <c r="AE230" s="3"/>
      <c r="AF230" s="3"/>
      <c r="AG230" s="3">
        <v>680103</v>
      </c>
      <c r="AH230" s="3">
        <v>1080501</v>
      </c>
      <c r="AI230" s="3">
        <v>-400398</v>
      </c>
      <c r="AJ230" s="3">
        <v>0.428362573099415</v>
      </c>
      <c r="AK230" s="3">
        <v>0.539999999999999</v>
      </c>
      <c r="AL230" s="3">
        <v>14.2604166666667</v>
      </c>
      <c r="AM230" s="3">
        <v>14.2604166666667</v>
      </c>
      <c r="AN230" s="3">
        <v>0.0405256759103682</v>
      </c>
      <c r="AO230" s="3">
        <v>14.3780769230769</v>
      </c>
      <c r="AP230" s="3">
        <v>-19.6368764322227</v>
      </c>
      <c r="AQ230" s="3">
        <v>14.07</v>
      </c>
      <c r="AR230" s="3">
        <v>0.464200000000003</v>
      </c>
      <c r="AS230" s="3">
        <v>18.6680121089808</v>
      </c>
      <c r="AT230" s="3">
        <v>18.6680121089808</v>
      </c>
      <c r="AU230" s="3">
        <v>0.0855000000000015</v>
      </c>
      <c r="AV230" s="3">
        <v>15.2776285714286</v>
      </c>
      <c r="AW230" s="3">
        <v>14.2528270701186</v>
      </c>
      <c r="AX230" s="3">
        <v>48.7877965429094</v>
      </c>
      <c r="AY230" s="3">
        <v>45.1001821493625</v>
      </c>
      <c r="AZ230" s="3">
        <v>14.022</v>
      </c>
      <c r="BA230" s="3">
        <v>0.066994175209155</v>
      </c>
      <c r="BB230" s="3">
        <v>-2.30664857530529</v>
      </c>
      <c r="BC230" s="3">
        <v>55.4876325487421</v>
      </c>
      <c r="BD230" s="8">
        <v>38.89</v>
      </c>
      <c r="BE230" s="3">
        <v>0.680679976631462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</row>
    <row r="231" spans="1:84">
      <c r="A231" s="2">
        <v>42346</v>
      </c>
      <c r="B231" s="3"/>
      <c r="C231" s="3"/>
      <c r="D231" s="3"/>
      <c r="E231" s="3"/>
      <c r="F231" s="3"/>
      <c r="G231" s="3"/>
      <c r="H231" s="3"/>
      <c r="I231" s="3"/>
      <c r="J231" s="3"/>
      <c r="K231" s="3">
        <v>68.8724400383134</v>
      </c>
      <c r="L231" s="3"/>
      <c r="M231" s="5">
        <v>6107000000000000</v>
      </c>
      <c r="N231" s="6" t="s">
        <v>179</v>
      </c>
      <c r="O231" s="3">
        <v>14.45</v>
      </c>
      <c r="P231" s="3">
        <v>14.45</v>
      </c>
      <c r="Q231" s="3">
        <v>13.8</v>
      </c>
      <c r="R231" s="3">
        <v>13.98</v>
      </c>
      <c r="S231" s="3"/>
      <c r="T231" s="3">
        <v>3310025</v>
      </c>
      <c r="U231" s="3">
        <v>46696144.5</v>
      </c>
      <c r="V231" s="3">
        <v>-0.42</v>
      </c>
      <c r="W231" s="3">
        <v>-2.91666666666666</v>
      </c>
      <c r="X231" s="3">
        <v>4.51388888888888</v>
      </c>
      <c r="Y231" s="7">
        <v>4.73615</v>
      </c>
      <c r="Z231" s="3">
        <v>1.15115608584847</v>
      </c>
      <c r="AA231" s="3">
        <v>2.87789021462117</v>
      </c>
      <c r="AB231" s="3">
        <v>1.16165400137359</v>
      </c>
      <c r="AC231" s="3"/>
      <c r="AD231" s="3"/>
      <c r="AE231" s="3"/>
      <c r="AF231" s="3"/>
      <c r="AG231" s="3">
        <v>0</v>
      </c>
      <c r="AH231" s="3">
        <v>1144142</v>
      </c>
      <c r="AI231" s="3">
        <v>-1144142</v>
      </c>
      <c r="AJ231" s="3">
        <v>0.393798449612403</v>
      </c>
      <c r="AK231" s="3">
        <v>0.649999999999999</v>
      </c>
      <c r="AL231" s="3">
        <v>14.2289583333333</v>
      </c>
      <c r="AM231" s="3">
        <v>14.2289583333333</v>
      </c>
      <c r="AN231" s="3">
        <v>-2.2149685241315</v>
      </c>
      <c r="AO231" s="3">
        <v>14.3976923076923</v>
      </c>
      <c r="AP231" s="3">
        <v>-39.9292429969951</v>
      </c>
      <c r="AQ231" s="3">
        <v>14.285</v>
      </c>
      <c r="AR231" s="3">
        <v>0.362400000000003</v>
      </c>
      <c r="AS231" s="3">
        <v>18.2806324110672</v>
      </c>
      <c r="AT231" s="3">
        <v>18.3794466403162</v>
      </c>
      <c r="AU231" s="3">
        <v>-0.373999999999999</v>
      </c>
      <c r="AV231" s="3">
        <v>15.2526428571429</v>
      </c>
      <c r="AW231" s="3">
        <v>14.2108536747157</v>
      </c>
      <c r="AX231" s="3">
        <v>47.060716820956</v>
      </c>
      <c r="AY231" s="3">
        <v>47.9781420765028</v>
      </c>
      <c r="AZ231" s="3">
        <v>14.072</v>
      </c>
      <c r="BA231" s="3">
        <v>0.0402676609106987</v>
      </c>
      <c r="BB231" s="3">
        <v>-7.72277227722772</v>
      </c>
      <c r="BC231" s="3">
        <v>42.8809407846423</v>
      </c>
      <c r="BD231" s="8">
        <v>39.28</v>
      </c>
      <c r="BE231" s="3">
        <v>0.710310397290558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</row>
    <row r="232" spans="1:84">
      <c r="A232" s="2">
        <v>42347</v>
      </c>
      <c r="B232" s="3"/>
      <c r="C232" s="3"/>
      <c r="D232" s="3"/>
      <c r="E232" s="3"/>
      <c r="F232" s="3"/>
      <c r="G232" s="3"/>
      <c r="H232" s="3"/>
      <c r="I232" s="3"/>
      <c r="J232" s="3"/>
      <c r="K232" s="3">
        <v>67.4024310202464</v>
      </c>
      <c r="L232" s="3"/>
      <c r="M232" s="5">
        <v>6107000000000000</v>
      </c>
      <c r="N232" s="6" t="s">
        <v>179</v>
      </c>
      <c r="O232" s="3">
        <v>13.8</v>
      </c>
      <c r="P232" s="3">
        <v>14.12</v>
      </c>
      <c r="Q232" s="3">
        <v>13.8</v>
      </c>
      <c r="R232" s="3">
        <v>13.94</v>
      </c>
      <c r="S232" s="3"/>
      <c r="T232" s="3">
        <v>2061634</v>
      </c>
      <c r="U232" s="3">
        <v>28896140.5</v>
      </c>
      <c r="V232" s="3">
        <v>-0.0400000000000009</v>
      </c>
      <c r="W232" s="3">
        <v>-0.286123032904176</v>
      </c>
      <c r="X232" s="3">
        <v>2.28898426323318</v>
      </c>
      <c r="Y232" s="7">
        <v>4.73615</v>
      </c>
      <c r="Z232" s="3">
        <v>0.716992326611467</v>
      </c>
      <c r="AA232" s="3">
        <v>1.79248081652867</v>
      </c>
      <c r="AB232" s="3">
        <v>0.72090826801042</v>
      </c>
      <c r="AC232" s="3"/>
      <c r="AD232" s="3"/>
      <c r="AE232" s="3"/>
      <c r="AF232" s="3"/>
      <c r="AG232" s="3">
        <v>191080</v>
      </c>
      <c r="AH232" s="3">
        <v>0</v>
      </c>
      <c r="AI232" s="3">
        <v>191080</v>
      </c>
      <c r="AJ232" s="3">
        <v>0.352649006622516</v>
      </c>
      <c r="AK232" s="3">
        <v>0.319999999999999</v>
      </c>
      <c r="AL232" s="3">
        <v>14.2115625</v>
      </c>
      <c r="AM232" s="3">
        <v>14.2115625</v>
      </c>
      <c r="AN232" s="3">
        <v>-2.11819777647749</v>
      </c>
      <c r="AO232" s="3">
        <v>14.4238461538462</v>
      </c>
      <c r="AP232" s="3">
        <v>-51.1073669816622</v>
      </c>
      <c r="AQ232" s="3">
        <v>14.0525</v>
      </c>
      <c r="AR232" s="3">
        <v>0.196200000000005</v>
      </c>
      <c r="AS232" s="3">
        <v>17.0020120724346</v>
      </c>
      <c r="AT232" s="3">
        <v>17.102615694165</v>
      </c>
      <c r="AU232" s="3">
        <v>-0.474999999999998</v>
      </c>
      <c r="AV232" s="3">
        <v>15.1920714285714</v>
      </c>
      <c r="AW232" s="3">
        <v>14.1691838786056</v>
      </c>
      <c r="AX232" s="3">
        <v>47.3589413254948</v>
      </c>
      <c r="AY232" s="3">
        <v>49.8456808932767</v>
      </c>
      <c r="AZ232" s="3">
        <v>14.104</v>
      </c>
      <c r="BA232" s="3">
        <v>0.0156783102676279</v>
      </c>
      <c r="BB232" s="3">
        <v>-4.52054794520548</v>
      </c>
      <c r="BC232" s="3">
        <v>41.7956941972825</v>
      </c>
      <c r="BD232" s="8">
        <v>39.95</v>
      </c>
      <c r="BE232" s="3">
        <v>0.485184741351565</v>
      </c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</row>
    <row r="233" spans="1:84">
      <c r="A233" s="2">
        <v>42348</v>
      </c>
      <c r="B233" s="3"/>
      <c r="C233" s="3"/>
      <c r="D233" s="3"/>
      <c r="E233" s="3"/>
      <c r="F233" s="3"/>
      <c r="G233" s="3"/>
      <c r="H233" s="3"/>
      <c r="I233" s="3"/>
      <c r="J233" s="3"/>
      <c r="K233" s="3">
        <v>67.1344935858449</v>
      </c>
      <c r="L233" s="3"/>
      <c r="M233" s="5">
        <v>6107000000000000</v>
      </c>
      <c r="N233" s="6" t="s">
        <v>179</v>
      </c>
      <c r="O233" s="3">
        <v>13.9</v>
      </c>
      <c r="P233" s="3">
        <v>14.27</v>
      </c>
      <c r="Q233" s="3">
        <v>13.85</v>
      </c>
      <c r="R233" s="3">
        <v>13.93</v>
      </c>
      <c r="S233" s="3"/>
      <c r="T233" s="3">
        <v>2239662</v>
      </c>
      <c r="U233" s="3">
        <v>31543756.9</v>
      </c>
      <c r="V233" s="3">
        <v>-0.00999999999999979</v>
      </c>
      <c r="W233" s="3">
        <v>-0.0717360114777525</v>
      </c>
      <c r="X233" s="3">
        <v>3.012912482066</v>
      </c>
      <c r="Y233" s="7">
        <v>4.73615</v>
      </c>
      <c r="Z233" s="3">
        <v>0.778906667334402</v>
      </c>
      <c r="AA233" s="3">
        <v>1.947266668336</v>
      </c>
      <c r="AB233" s="3">
        <v>0.787526616028255</v>
      </c>
      <c r="AC233" s="3"/>
      <c r="AD233" s="3"/>
      <c r="AE233" s="3"/>
      <c r="AF233" s="3"/>
      <c r="AG233" s="3">
        <v>0</v>
      </c>
      <c r="AH233" s="3">
        <v>803152</v>
      </c>
      <c r="AI233" s="3">
        <v>-803152</v>
      </c>
      <c r="AJ233" s="3">
        <v>0.277264325323474</v>
      </c>
      <c r="AK233" s="3">
        <v>0.42</v>
      </c>
      <c r="AL233" s="3">
        <v>14.1539583333333</v>
      </c>
      <c r="AM233" s="3">
        <v>14.1539583333333</v>
      </c>
      <c r="AN233" s="3">
        <v>-1.69950014701559</v>
      </c>
      <c r="AO233" s="3">
        <v>14.4173076923077</v>
      </c>
      <c r="AP233" s="3">
        <v>-35.8797058500719</v>
      </c>
      <c r="AQ233" s="3">
        <v>13.95</v>
      </c>
      <c r="AR233" s="3">
        <v>0.0576000000000008</v>
      </c>
      <c r="AS233" s="3">
        <v>15.1362260343088</v>
      </c>
      <c r="AT233" s="3">
        <v>15.2371342078708</v>
      </c>
      <c r="AU233" s="3">
        <v>-0.513999999999999</v>
      </c>
      <c r="AV233" s="3">
        <v>15.0997</v>
      </c>
      <c r="AW233" s="3">
        <v>14.1323863588201</v>
      </c>
      <c r="AX233" s="3">
        <v>55.2763312540336</v>
      </c>
      <c r="AY233" s="3">
        <v>50.9805744965312</v>
      </c>
      <c r="AZ233" s="3">
        <v>14.062</v>
      </c>
      <c r="BA233" s="3">
        <v>-0.00456324149281784</v>
      </c>
      <c r="BB233" s="3">
        <v>-5.7510148849797</v>
      </c>
      <c r="BC233" s="3">
        <v>41.4807511748356</v>
      </c>
      <c r="BD233" s="8">
        <v>41.51</v>
      </c>
      <c r="BE233" s="3">
        <v>0.590782123126074</v>
      </c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</row>
    <row r="234" spans="1:84">
      <c r="A234" s="2">
        <v>42349</v>
      </c>
      <c r="B234" s="3"/>
      <c r="C234" s="3"/>
      <c r="D234" s="3"/>
      <c r="E234" s="3"/>
      <c r="F234" s="3"/>
      <c r="G234" s="3"/>
      <c r="H234" s="3"/>
      <c r="I234" s="3"/>
      <c r="J234" s="3"/>
      <c r="K234" s="3">
        <v>65.9282242006433</v>
      </c>
      <c r="L234" s="3"/>
      <c r="M234" s="5">
        <v>6107000000000000</v>
      </c>
      <c r="N234" s="6" t="s">
        <v>179</v>
      </c>
      <c r="O234" s="3">
        <v>13.88</v>
      </c>
      <c r="P234" s="3">
        <v>14.27</v>
      </c>
      <c r="Q234" s="3">
        <v>13.85</v>
      </c>
      <c r="R234" s="3">
        <v>14.22</v>
      </c>
      <c r="S234" s="3"/>
      <c r="T234" s="3">
        <v>2511529</v>
      </c>
      <c r="U234" s="3">
        <v>35354959.6</v>
      </c>
      <c r="V234" s="3">
        <v>0.290000000000001</v>
      </c>
      <c r="W234" s="3">
        <v>2.08183776022973</v>
      </c>
      <c r="X234" s="3">
        <v>3.01507537688442</v>
      </c>
      <c r="Y234" s="7">
        <v>4.73615</v>
      </c>
      <c r="Z234" s="3">
        <v>0.873456210492343</v>
      </c>
      <c r="AA234" s="3">
        <v>2.18364052623086</v>
      </c>
      <c r="AB234" s="3">
        <v>0.864676565408232</v>
      </c>
      <c r="AC234" s="3"/>
      <c r="AD234" s="3"/>
      <c r="AE234" s="3"/>
      <c r="AF234" s="3"/>
      <c r="AG234" s="3">
        <v>697310</v>
      </c>
      <c r="AH234" s="3">
        <v>1184730</v>
      </c>
      <c r="AI234" s="3">
        <v>-487420</v>
      </c>
      <c r="AJ234" s="3">
        <v>0.215139442231075</v>
      </c>
      <c r="AK234" s="3">
        <v>0.42</v>
      </c>
      <c r="AL234" s="3">
        <v>14.1466666666667</v>
      </c>
      <c r="AM234" s="3">
        <v>14.1466666666667</v>
      </c>
      <c r="AN234" s="3">
        <v>0.97041420118342</v>
      </c>
      <c r="AO234" s="3">
        <v>14.4192307692308</v>
      </c>
      <c r="AP234" s="3">
        <v>-14.1050375133979</v>
      </c>
      <c r="AQ234" s="3">
        <v>13.995</v>
      </c>
      <c r="AR234" s="3">
        <v>0.0602000000000018</v>
      </c>
      <c r="AS234" s="3">
        <v>15.3688524590164</v>
      </c>
      <c r="AT234" s="3">
        <v>15.4713114754098</v>
      </c>
      <c r="AU234" s="3">
        <v>-0.281000000000001</v>
      </c>
      <c r="AV234" s="3">
        <v>15.0709285714286</v>
      </c>
      <c r="AW234" s="3">
        <v>14.1458653805401</v>
      </c>
      <c r="AX234" s="3">
        <v>64.0508875026891</v>
      </c>
      <c r="AY234" s="3">
        <v>56.9198396844851</v>
      </c>
      <c r="AZ234" s="3">
        <v>14.094</v>
      </c>
      <c r="BA234" s="3">
        <v>0.00276389876886185</v>
      </c>
      <c r="BB234" s="3">
        <v>-6.87622789783889</v>
      </c>
      <c r="BC234" s="3">
        <v>53.6381452425829</v>
      </c>
      <c r="BD234" s="8">
        <v>46.2</v>
      </c>
      <c r="BE234" s="3">
        <v>0.814099858737559</v>
      </c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</row>
    <row r="235" spans="1:84">
      <c r="A235" s="2">
        <v>42352</v>
      </c>
      <c r="B235" s="3"/>
      <c r="C235" s="3"/>
      <c r="D235" s="3"/>
      <c r="E235" s="3"/>
      <c r="F235" s="3"/>
      <c r="G235" s="3"/>
      <c r="H235" s="3"/>
      <c r="I235" s="3"/>
      <c r="J235" s="3"/>
      <c r="K235" s="3">
        <v>62.1055432980944</v>
      </c>
      <c r="L235" s="3"/>
      <c r="M235" s="5">
        <v>6107000000000000</v>
      </c>
      <c r="N235" s="6" t="s">
        <v>179</v>
      </c>
      <c r="O235" s="3">
        <v>14</v>
      </c>
      <c r="P235" s="3">
        <v>14.65</v>
      </c>
      <c r="Q235" s="3">
        <v>13.9</v>
      </c>
      <c r="R235" s="3">
        <v>14.63</v>
      </c>
      <c r="S235" s="3"/>
      <c r="T235" s="3">
        <v>4161411</v>
      </c>
      <c r="U235" s="3">
        <v>59708228</v>
      </c>
      <c r="V235" s="3">
        <v>0.41</v>
      </c>
      <c r="W235" s="3">
        <v>2.88326300984529</v>
      </c>
      <c r="X235" s="3">
        <v>5.27426160337553</v>
      </c>
      <c r="Y235" s="7">
        <v>4.73615</v>
      </c>
      <c r="Z235" s="3">
        <v>1.44724997495994</v>
      </c>
      <c r="AA235" s="3">
        <v>3.61812493739984</v>
      </c>
      <c r="AB235" s="3">
        <v>1.41936076609185</v>
      </c>
      <c r="AC235" s="3"/>
      <c r="AD235" s="3"/>
      <c r="AE235" s="3"/>
      <c r="AF235" s="3"/>
      <c r="AG235" s="3">
        <v>0</v>
      </c>
      <c r="AH235" s="3">
        <v>29060</v>
      </c>
      <c r="AI235" s="3">
        <v>-29060</v>
      </c>
      <c r="AJ235" s="3">
        <v>0.282331511839708</v>
      </c>
      <c r="AK235" s="3">
        <v>0.75</v>
      </c>
      <c r="AL235" s="3">
        <v>14.2128125</v>
      </c>
      <c r="AM235" s="3">
        <v>14.2128125</v>
      </c>
      <c r="AN235" s="3">
        <v>4.23940149625934</v>
      </c>
      <c r="AO235" s="3">
        <v>14.4203846153846</v>
      </c>
      <c r="AP235" s="3">
        <v>41.6471810859959</v>
      </c>
      <c r="AQ235" s="3">
        <v>14.14</v>
      </c>
      <c r="AR235" s="3">
        <v>0.106199999999999</v>
      </c>
      <c r="AS235" s="3">
        <v>18.8</v>
      </c>
      <c r="AT235" s="3">
        <v>18.9</v>
      </c>
      <c r="AU235" s="3">
        <v>0.134</v>
      </c>
      <c r="AV235" s="3">
        <v>15.0595714285714</v>
      </c>
      <c r="AW235" s="3">
        <v>14.2203476296878</v>
      </c>
      <c r="AX235" s="3">
        <v>75.5741548868502</v>
      </c>
      <c r="AY235" s="3">
        <v>68.2968178927445</v>
      </c>
      <c r="AZ235" s="3">
        <v>14.14</v>
      </c>
      <c r="BA235" s="3">
        <v>0.0411795910107013</v>
      </c>
      <c r="BB235" s="3">
        <v>-3.81328073635766</v>
      </c>
      <c r="BC235" s="3">
        <v>65.7203303314736</v>
      </c>
      <c r="BD235" s="8">
        <v>43.73</v>
      </c>
      <c r="BE235" s="3">
        <v>1.50276136274752</v>
      </c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</row>
    <row r="236" spans="1:84">
      <c r="A236" s="2">
        <v>42353</v>
      </c>
      <c r="B236" s="3"/>
      <c r="C236" s="3"/>
      <c r="D236" s="3"/>
      <c r="E236" s="3"/>
      <c r="F236" s="3"/>
      <c r="G236" s="3"/>
      <c r="H236" s="3"/>
      <c r="I236" s="3"/>
      <c r="J236" s="3"/>
      <c r="K236" s="3">
        <v>62.1770233470145</v>
      </c>
      <c r="L236" s="3"/>
      <c r="M236" s="5">
        <v>6107000000000000</v>
      </c>
      <c r="N236" s="6" t="s">
        <v>179</v>
      </c>
      <c r="O236" s="3">
        <v>14.63</v>
      </c>
      <c r="P236" s="3">
        <v>15.15</v>
      </c>
      <c r="Q236" s="3">
        <v>14.5</v>
      </c>
      <c r="R236" s="3">
        <v>14.93</v>
      </c>
      <c r="S236" s="3"/>
      <c r="T236" s="3">
        <v>4975256</v>
      </c>
      <c r="U236" s="3">
        <v>74000649.3</v>
      </c>
      <c r="V236" s="3">
        <v>0.299999999999999</v>
      </c>
      <c r="W236" s="3">
        <v>2.0505809979494</v>
      </c>
      <c r="X236" s="3">
        <v>4.44292549555708</v>
      </c>
      <c r="Y236" s="7">
        <v>4.73615</v>
      </c>
      <c r="Z236" s="3">
        <v>1.73028790509259</v>
      </c>
      <c r="AA236" s="3">
        <v>4.32571976273148</v>
      </c>
      <c r="AB236" s="3">
        <v>1.72376739795282</v>
      </c>
      <c r="AC236" s="3"/>
      <c r="AD236" s="3"/>
      <c r="AE236" s="3"/>
      <c r="AF236" s="3"/>
      <c r="AG236" s="3">
        <v>0</v>
      </c>
      <c r="AH236" s="3">
        <v>1039083</v>
      </c>
      <c r="AI236" s="3">
        <v>-1039083</v>
      </c>
      <c r="AJ236" s="3">
        <v>0.345514950166112</v>
      </c>
      <c r="AK236" s="3">
        <v>0.65</v>
      </c>
      <c r="AL236" s="3">
        <v>14.3408333333333</v>
      </c>
      <c r="AM236" s="3">
        <v>14.3408333333333</v>
      </c>
      <c r="AN236" s="3">
        <v>5.67417718532498</v>
      </c>
      <c r="AO236" s="3">
        <v>14.4153846153846</v>
      </c>
      <c r="AP236" s="3">
        <v>142.521345362784</v>
      </c>
      <c r="AQ236" s="3">
        <v>14.4525</v>
      </c>
      <c r="AR236" s="3">
        <v>0.173400000000003</v>
      </c>
      <c r="AS236" s="3">
        <v>18.391959798995</v>
      </c>
      <c r="AT236" s="3">
        <v>18.4924623115578</v>
      </c>
      <c r="AU236" s="3">
        <v>0.4175</v>
      </c>
      <c r="AV236" s="3">
        <v>15.0338285714286</v>
      </c>
      <c r="AW236" s="3">
        <v>14.3295249174281</v>
      </c>
      <c r="AX236" s="3">
        <v>78.9541984959954</v>
      </c>
      <c r="AY236" s="3">
        <v>79.770364175714</v>
      </c>
      <c r="AZ236" s="3">
        <v>14.33</v>
      </c>
      <c r="BA236" s="3">
        <v>0.0947396964308247</v>
      </c>
      <c r="BB236" s="3">
        <v>8.11006517016654</v>
      </c>
      <c r="BC236" s="3">
        <v>72.1036992299785</v>
      </c>
      <c r="BD236" s="8">
        <v>48.95</v>
      </c>
      <c r="BE236" s="3">
        <v>1.74151676450045</v>
      </c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</row>
    <row r="237" spans="1:84">
      <c r="A237" s="2">
        <v>42354</v>
      </c>
      <c r="B237" s="3"/>
      <c r="C237" s="3"/>
      <c r="D237" s="3"/>
      <c r="E237" s="3"/>
      <c r="F237" s="3"/>
      <c r="G237" s="3"/>
      <c r="H237" s="3"/>
      <c r="I237" s="3"/>
      <c r="J237" s="3"/>
      <c r="K237" s="3">
        <v>59.2774656854518</v>
      </c>
      <c r="L237" s="3"/>
      <c r="M237" s="5">
        <v>6107000000000000</v>
      </c>
      <c r="N237" s="6" t="s">
        <v>179</v>
      </c>
      <c r="O237" s="3">
        <v>14.94</v>
      </c>
      <c r="P237" s="3">
        <v>15.57</v>
      </c>
      <c r="Q237" s="3">
        <v>14.77</v>
      </c>
      <c r="R237" s="3">
        <v>14.97</v>
      </c>
      <c r="S237" s="3"/>
      <c r="T237" s="3">
        <v>5370876</v>
      </c>
      <c r="U237" s="3">
        <v>81969805.6</v>
      </c>
      <c r="V237" s="3">
        <v>0.0400000000000009</v>
      </c>
      <c r="W237" s="3">
        <v>0.267916945746844</v>
      </c>
      <c r="X237" s="3">
        <v>5.35833891493638</v>
      </c>
      <c r="Y237" s="7">
        <v>4.73615</v>
      </c>
      <c r="Z237" s="3">
        <v>1.86787610176282</v>
      </c>
      <c r="AA237" s="3">
        <v>4.66969025440705</v>
      </c>
      <c r="AB237" s="3">
        <v>1.90429858485371</v>
      </c>
      <c r="AC237" s="3"/>
      <c r="AD237" s="3"/>
      <c r="AE237" s="3"/>
      <c r="AF237" s="3"/>
      <c r="AG237" s="3">
        <v>1247375</v>
      </c>
      <c r="AH237" s="3">
        <v>1198835</v>
      </c>
      <c r="AI237" s="3">
        <v>48540</v>
      </c>
      <c r="AJ237" s="3">
        <v>0.460150375939849</v>
      </c>
      <c r="AK237" s="3">
        <v>0.800000000000001</v>
      </c>
      <c r="AL237" s="3">
        <v>14.4728125</v>
      </c>
      <c r="AM237" s="3">
        <v>14.4728125</v>
      </c>
      <c r="AN237" s="3">
        <v>5.23109366762347</v>
      </c>
      <c r="AO237" s="3">
        <v>14.4173076923077</v>
      </c>
      <c r="AP237" s="3">
        <v>206.700388534565</v>
      </c>
      <c r="AQ237" s="3">
        <v>14.8775</v>
      </c>
      <c r="AR237" s="3">
        <v>0.236800000000001</v>
      </c>
      <c r="AS237" s="3">
        <v>18.8866799204771</v>
      </c>
      <c r="AT237" s="3">
        <v>18.986083499006</v>
      </c>
      <c r="AU237" s="3">
        <v>0.433999999999999</v>
      </c>
      <c r="AV237" s="3">
        <v>15.0156571428571</v>
      </c>
      <c r="AW237" s="3">
        <v>14.4280595455161</v>
      </c>
      <c r="AX237" s="3">
        <v>74.6700306357483</v>
      </c>
      <c r="AY237" s="3">
        <v>85.300382935606</v>
      </c>
      <c r="AZ237" s="3">
        <v>14.536</v>
      </c>
      <c r="BA237" s="3">
        <v>0.138813970518607</v>
      </c>
      <c r="BB237" s="3">
        <v>8.47826086956522</v>
      </c>
      <c r="BC237" s="3">
        <v>72.9108030961413</v>
      </c>
      <c r="BD237" s="8">
        <v>48.91</v>
      </c>
      <c r="BE237" s="3">
        <v>1.68371381358102</v>
      </c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</row>
    <row r="238" spans="1:84">
      <c r="A238" s="2">
        <v>42355</v>
      </c>
      <c r="B238" s="3"/>
      <c r="C238" s="3"/>
      <c r="D238" s="3"/>
      <c r="E238" s="3"/>
      <c r="F238" s="3"/>
      <c r="G238" s="3"/>
      <c r="H238" s="3"/>
      <c r="I238" s="3"/>
      <c r="J238" s="3"/>
      <c r="K238" s="3">
        <v>59.2757006112808</v>
      </c>
      <c r="L238" s="3"/>
      <c r="M238" s="5">
        <v>6107000000000000</v>
      </c>
      <c r="N238" s="6" t="s">
        <v>179</v>
      </c>
      <c r="O238" s="3">
        <v>14.97</v>
      </c>
      <c r="P238" s="3">
        <v>15.18</v>
      </c>
      <c r="Q238" s="3">
        <v>14.85</v>
      </c>
      <c r="R238" s="3">
        <v>15.03</v>
      </c>
      <c r="S238" s="3"/>
      <c r="T238" s="3">
        <v>4542310</v>
      </c>
      <c r="U238" s="3">
        <v>68175485.8</v>
      </c>
      <c r="V238" s="3">
        <v>0.0599999999999987</v>
      </c>
      <c r="W238" s="3">
        <v>0.400801603206401</v>
      </c>
      <c r="X238" s="3">
        <v>2.20440881763527</v>
      </c>
      <c r="Y238" s="7">
        <v>4.73615</v>
      </c>
      <c r="Z238" s="3">
        <v>1.57971852185719</v>
      </c>
      <c r="AA238" s="3">
        <v>3.94929630464298</v>
      </c>
      <c r="AB238" s="3">
        <v>1.57751028928758</v>
      </c>
      <c r="AC238" s="3"/>
      <c r="AD238" s="3"/>
      <c r="AE238" s="3"/>
      <c r="AF238" s="3"/>
      <c r="AG238" s="3">
        <v>0</v>
      </c>
      <c r="AH238" s="3">
        <v>4490732</v>
      </c>
      <c r="AI238" s="3">
        <v>-4490732</v>
      </c>
      <c r="AJ238" s="3">
        <v>0.483965014577259</v>
      </c>
      <c r="AK238" s="3">
        <v>0.33</v>
      </c>
      <c r="AL238" s="3">
        <v>14.588125</v>
      </c>
      <c r="AM238" s="3">
        <v>14.588125</v>
      </c>
      <c r="AN238" s="3">
        <v>4.85436893203882</v>
      </c>
      <c r="AO238" s="3">
        <v>14.4184615384615</v>
      </c>
      <c r="AP238" s="3">
        <v>145.562272549551</v>
      </c>
      <c r="AQ238" s="3">
        <v>15.07</v>
      </c>
      <c r="AR238" s="3">
        <v>0.278400000000001</v>
      </c>
      <c r="AS238" s="3">
        <v>21.7142857142857</v>
      </c>
      <c r="AT238" s="3">
        <v>21.8285714285714</v>
      </c>
      <c r="AU238" s="3">
        <v>0.509999999999998</v>
      </c>
      <c r="AV238" s="3">
        <v>15.1080285714286</v>
      </c>
      <c r="AW238" s="3">
        <v>14.5206657692829</v>
      </c>
      <c r="AX238" s="3">
        <v>72.9438622317418</v>
      </c>
      <c r="AY238" s="3">
        <v>81.9643501897155</v>
      </c>
      <c r="AZ238" s="3">
        <v>14.756</v>
      </c>
      <c r="BA238" s="3">
        <v>0.176549496137024</v>
      </c>
      <c r="BB238" s="3">
        <v>9.46831755280407</v>
      </c>
      <c r="BC238" s="3">
        <v>74.2517249114108</v>
      </c>
      <c r="BD238" s="8">
        <v>43.25</v>
      </c>
      <c r="BE238" s="3">
        <v>1.17928572044248</v>
      </c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</row>
    <row r="239" spans="1:84">
      <c r="A239" s="2">
        <v>42356</v>
      </c>
      <c r="B239" s="3"/>
      <c r="C239" s="3"/>
      <c r="D239" s="3"/>
      <c r="E239" s="3"/>
      <c r="F239" s="3"/>
      <c r="G239" s="3"/>
      <c r="H239" s="3"/>
      <c r="I239" s="3"/>
      <c r="J239" s="3"/>
      <c r="K239" s="3">
        <v>58.6852657273039</v>
      </c>
      <c r="L239" s="3"/>
      <c r="M239" s="5">
        <v>6107000000000000</v>
      </c>
      <c r="N239" s="6" t="s">
        <v>179</v>
      </c>
      <c r="O239" s="3">
        <v>15.06</v>
      </c>
      <c r="P239" s="3">
        <v>15.4</v>
      </c>
      <c r="Q239" s="3">
        <v>14.95</v>
      </c>
      <c r="R239" s="3">
        <v>15.38</v>
      </c>
      <c r="S239" s="3"/>
      <c r="T239" s="3">
        <v>4955639</v>
      </c>
      <c r="U239" s="3">
        <v>75253081.4</v>
      </c>
      <c r="V239" s="3">
        <v>0.350000000000001</v>
      </c>
      <c r="W239" s="3">
        <v>2.32867598137059</v>
      </c>
      <c r="X239" s="3">
        <v>2.99401197604791</v>
      </c>
      <c r="Y239" s="7">
        <v>4.73615</v>
      </c>
      <c r="Z239" s="3">
        <v>1.72346553096065</v>
      </c>
      <c r="AA239" s="3">
        <v>4.30866382740162</v>
      </c>
      <c r="AB239" s="3">
        <v>1.70165256300704</v>
      </c>
      <c r="AC239" s="3"/>
      <c r="AD239" s="3"/>
      <c r="AE239" s="3"/>
      <c r="AF239" s="3"/>
      <c r="AG239" s="3">
        <v>1793147</v>
      </c>
      <c r="AH239" s="3">
        <v>307460</v>
      </c>
      <c r="AI239" s="3">
        <v>1485687</v>
      </c>
      <c r="AJ239" s="3">
        <v>0.459541984732824</v>
      </c>
      <c r="AK239" s="3">
        <v>0.450000000000001</v>
      </c>
      <c r="AL239" s="3">
        <v>14.72875</v>
      </c>
      <c r="AM239" s="3">
        <v>14.72875</v>
      </c>
      <c r="AN239" s="3">
        <v>6.30724036633834</v>
      </c>
      <c r="AO239" s="3">
        <v>14.4484615384615</v>
      </c>
      <c r="AP239" s="3">
        <v>142.503993505644</v>
      </c>
      <c r="AQ239" s="3">
        <v>15.0225</v>
      </c>
      <c r="AR239" s="3">
        <v>0.3614</v>
      </c>
      <c r="AS239" s="3">
        <v>27.7124183006536</v>
      </c>
      <c r="AT239" s="3">
        <v>27.843137254902</v>
      </c>
      <c r="AU239" s="3">
        <v>0.861499999999998</v>
      </c>
      <c r="AV239" s="3">
        <v>15.2276571428571</v>
      </c>
      <c r="AW239" s="3">
        <v>14.652871035547</v>
      </c>
      <c r="AX239" s="3">
        <v>78.3844203955492</v>
      </c>
      <c r="AY239" s="3">
        <v>77.4003259333475</v>
      </c>
      <c r="AZ239" s="3">
        <v>14.988</v>
      </c>
      <c r="BA239" s="3">
        <v>0.232022634486077</v>
      </c>
      <c r="BB239" s="3">
        <v>11.611030478955</v>
      </c>
      <c r="BC239" s="3">
        <v>80.8776512206643</v>
      </c>
      <c r="BD239" s="8">
        <v>47.22</v>
      </c>
      <c r="BE239" s="3">
        <v>1.14919326599751</v>
      </c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</row>
    <row r="240" spans="1:84">
      <c r="A240" s="2">
        <v>42359</v>
      </c>
      <c r="B240" s="3"/>
      <c r="C240" s="3"/>
      <c r="D240" s="3"/>
      <c r="E240" s="3"/>
      <c r="F240" s="3"/>
      <c r="G240" s="3"/>
      <c r="H240" s="3"/>
      <c r="I240" s="3"/>
      <c r="J240" s="3"/>
      <c r="K240" s="3">
        <v>58.1997197149594</v>
      </c>
      <c r="L240" s="3"/>
      <c r="M240" s="5">
        <v>6107000000000000</v>
      </c>
      <c r="N240" s="6" t="s">
        <v>179</v>
      </c>
      <c r="O240" s="3">
        <v>15.31</v>
      </c>
      <c r="P240" s="3">
        <v>15.56</v>
      </c>
      <c r="Q240" s="3">
        <v>15.13</v>
      </c>
      <c r="R240" s="3">
        <v>15.2</v>
      </c>
      <c r="S240" s="3"/>
      <c r="T240" s="3">
        <v>5326405</v>
      </c>
      <c r="U240" s="3">
        <v>81639921.4</v>
      </c>
      <c r="V240" s="3">
        <v>-0.180000000000001</v>
      </c>
      <c r="W240" s="3">
        <v>-1.1703511053316</v>
      </c>
      <c r="X240" s="3">
        <v>2.79583875162549</v>
      </c>
      <c r="Y240" s="7">
        <v>4.73615</v>
      </c>
      <c r="Z240" s="3">
        <v>1.85241003661414</v>
      </c>
      <c r="AA240" s="3">
        <v>4.63102509153535</v>
      </c>
      <c r="AB240" s="3">
        <v>1.86793573207629</v>
      </c>
      <c r="AC240" s="3"/>
      <c r="AD240" s="3"/>
      <c r="AE240" s="3"/>
      <c r="AF240" s="3"/>
      <c r="AG240" s="3">
        <v>6094988</v>
      </c>
      <c r="AH240" s="3">
        <v>8320488</v>
      </c>
      <c r="AI240" s="3">
        <v>-2225500</v>
      </c>
      <c r="AJ240" s="3">
        <v>0.499999999999999</v>
      </c>
      <c r="AK240" s="3">
        <v>0.43</v>
      </c>
      <c r="AL240" s="3">
        <v>14.8205208333333</v>
      </c>
      <c r="AM240" s="3">
        <v>14.8205208333333</v>
      </c>
      <c r="AN240" s="3">
        <v>4.4254880632049</v>
      </c>
      <c r="AO240" s="3">
        <v>14.49</v>
      </c>
      <c r="AP240" s="3">
        <v>119.941549411959</v>
      </c>
      <c r="AQ240" s="3">
        <v>15.2775</v>
      </c>
      <c r="AR240" s="3">
        <v>0.407</v>
      </c>
      <c r="AS240" s="3">
        <v>30.4812834224599</v>
      </c>
      <c r="AT240" s="3">
        <v>30.6149732620321</v>
      </c>
      <c r="AU240" s="3">
        <v>0.708499999999997</v>
      </c>
      <c r="AV240" s="3">
        <v>15.3389571428571</v>
      </c>
      <c r="AW240" s="3">
        <v>14.737044722386</v>
      </c>
      <c r="AX240" s="3">
        <v>78.6216286629461</v>
      </c>
      <c r="AY240" s="3">
        <v>76.0021522733387</v>
      </c>
      <c r="AZ240" s="3">
        <v>15.102</v>
      </c>
      <c r="BA240" s="3">
        <v>0.258481388070253</v>
      </c>
      <c r="BB240" s="3">
        <v>7.49646393210749</v>
      </c>
      <c r="BC240" s="3">
        <v>69.7935726015325</v>
      </c>
      <c r="BD240" s="8">
        <v>46.31</v>
      </c>
      <c r="BE240" s="3">
        <v>1.10941383746686</v>
      </c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</row>
    <row r="241" spans="1:84">
      <c r="A241" s="2">
        <v>42360</v>
      </c>
      <c r="B241" s="3"/>
      <c r="C241" s="3"/>
      <c r="D241" s="3"/>
      <c r="E241" s="3"/>
      <c r="F241" s="3"/>
      <c r="G241" s="3"/>
      <c r="H241" s="3"/>
      <c r="I241" s="3"/>
      <c r="J241" s="3"/>
      <c r="K241" s="3">
        <v>58.1500315025435</v>
      </c>
      <c r="L241" s="3"/>
      <c r="M241" s="5">
        <v>6107000000000000</v>
      </c>
      <c r="N241" s="6" t="s">
        <v>179</v>
      </c>
      <c r="O241" s="3">
        <v>15.1</v>
      </c>
      <c r="P241" s="3">
        <v>15.38</v>
      </c>
      <c r="Q241" s="3">
        <v>14.88</v>
      </c>
      <c r="R241" s="3">
        <v>15.2</v>
      </c>
      <c r="S241" s="3"/>
      <c r="T241" s="3">
        <v>3691147</v>
      </c>
      <c r="U241" s="3">
        <v>55809426.2</v>
      </c>
      <c r="V241" s="3">
        <v>0</v>
      </c>
      <c r="W241" s="3">
        <v>0</v>
      </c>
      <c r="X241" s="3">
        <v>3.28947368421053</v>
      </c>
      <c r="Y241" s="7">
        <v>4.73615</v>
      </c>
      <c r="Z241" s="3">
        <v>1.28370218738871</v>
      </c>
      <c r="AA241" s="3">
        <v>3.20925546847178</v>
      </c>
      <c r="AB241" s="3">
        <v>1.27692946781371</v>
      </c>
      <c r="AC241" s="3"/>
      <c r="AD241" s="3"/>
      <c r="AE241" s="3"/>
      <c r="AF241" s="3"/>
      <c r="AG241" s="3">
        <v>0</v>
      </c>
      <c r="AH241" s="3">
        <v>2423907</v>
      </c>
      <c r="AI241" s="3">
        <v>-2423907</v>
      </c>
      <c r="AJ241" s="3">
        <v>0.467647058823529</v>
      </c>
      <c r="AK241" s="3">
        <v>0.5</v>
      </c>
      <c r="AL241" s="3">
        <v>14.8914583333333</v>
      </c>
      <c r="AM241" s="3">
        <v>14.8914583333333</v>
      </c>
      <c r="AN241" s="3">
        <v>3.7483647119049</v>
      </c>
      <c r="AO241" s="3">
        <v>14.5176923076923</v>
      </c>
      <c r="AP241" s="3">
        <v>83.2665838051838</v>
      </c>
      <c r="AQ241" s="3">
        <v>15.2725</v>
      </c>
      <c r="AR241" s="3">
        <v>0.492400000000002</v>
      </c>
      <c r="AS241" s="3">
        <v>31.7107093184979</v>
      </c>
      <c r="AT241" s="3">
        <v>31.8497913769124</v>
      </c>
      <c r="AU241" s="3">
        <v>0.741499999999995</v>
      </c>
      <c r="AV241" s="3">
        <v>15.4464714285714</v>
      </c>
      <c r="AW241" s="3">
        <v>14.8082686112497</v>
      </c>
      <c r="AX241" s="3">
        <v>78.5772098063052</v>
      </c>
      <c r="AY241" s="3">
        <v>78.8402020467452</v>
      </c>
      <c r="AZ241" s="3">
        <v>15.156</v>
      </c>
      <c r="BA241" s="3">
        <v>0.276265523920303</v>
      </c>
      <c r="BB241" s="3">
        <v>8.1081081081081</v>
      </c>
      <c r="BC241" s="3">
        <v>69.7935726015325</v>
      </c>
      <c r="BD241" s="8">
        <v>46.07</v>
      </c>
      <c r="BE241" s="3">
        <v>0.733229187549259</v>
      </c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</row>
    <row r="242" spans="1:84">
      <c r="A242" s="2">
        <v>42361</v>
      </c>
      <c r="B242" s="3"/>
      <c r="C242" s="3"/>
      <c r="D242" s="3"/>
      <c r="E242" s="3"/>
      <c r="F242" s="3"/>
      <c r="G242" s="3"/>
      <c r="H242" s="3"/>
      <c r="I242" s="3"/>
      <c r="J242" s="3"/>
      <c r="K242" s="3">
        <v>57.4269744880612</v>
      </c>
      <c r="L242" s="3"/>
      <c r="M242" s="5">
        <v>6107000000000000</v>
      </c>
      <c r="N242" s="6" t="s">
        <v>179</v>
      </c>
      <c r="O242" s="3">
        <v>15.1</v>
      </c>
      <c r="P242" s="3">
        <v>15.35</v>
      </c>
      <c r="Q242" s="3">
        <v>14.83</v>
      </c>
      <c r="R242" s="3">
        <v>14.85</v>
      </c>
      <c r="S242" s="3"/>
      <c r="T242" s="3">
        <v>4593253</v>
      </c>
      <c r="U242" s="3">
        <v>69290373.6</v>
      </c>
      <c r="V242" s="3">
        <v>-0.35</v>
      </c>
      <c r="W242" s="3">
        <v>-2.30263157894736</v>
      </c>
      <c r="X242" s="3">
        <v>3.42105263157894</v>
      </c>
      <c r="Y242" s="7">
        <v>4.73615</v>
      </c>
      <c r="Z242" s="3">
        <v>1.59743541054576</v>
      </c>
      <c r="AA242" s="3">
        <v>3.99358852636441</v>
      </c>
      <c r="AB242" s="3">
        <v>1.62274167287188</v>
      </c>
      <c r="AC242" s="3"/>
      <c r="AD242" s="3"/>
      <c r="AE242" s="3"/>
      <c r="AF242" s="3"/>
      <c r="AG242" s="3">
        <v>0</v>
      </c>
      <c r="AH242" s="3">
        <v>2226333</v>
      </c>
      <c r="AI242" s="3">
        <v>-2226333</v>
      </c>
      <c r="AJ242" s="3">
        <v>0.426307448494453</v>
      </c>
      <c r="AK242" s="3">
        <v>0.52</v>
      </c>
      <c r="AL242" s="3">
        <v>14.8544791666667</v>
      </c>
      <c r="AM242" s="3">
        <v>14.8544791666667</v>
      </c>
      <c r="AN242" s="3">
        <v>1.10064677181437</v>
      </c>
      <c r="AO242" s="3">
        <v>14.54</v>
      </c>
      <c r="AP242" s="3">
        <v>54.5988258317031</v>
      </c>
      <c r="AQ242" s="3">
        <v>15.165</v>
      </c>
      <c r="AR242" s="3">
        <v>0.550000000000001</v>
      </c>
      <c r="AS242" s="3">
        <v>29.0730337078652</v>
      </c>
      <c r="AT242" s="3">
        <v>29.2134831460675</v>
      </c>
      <c r="AU242" s="3">
        <v>0.438499999999999</v>
      </c>
      <c r="AV242" s="3">
        <v>15.5002285714286</v>
      </c>
      <c r="AW242" s="3">
        <v>14.8146888249036</v>
      </c>
      <c r="AX242" s="3">
        <v>71.7646514987771</v>
      </c>
      <c r="AY242" s="3">
        <v>77.8252237258938</v>
      </c>
      <c r="AZ242" s="3">
        <v>15.132</v>
      </c>
      <c r="BA242" s="3">
        <v>0.259130410709709</v>
      </c>
      <c r="BB242" s="3">
        <v>3.12499999999999</v>
      </c>
      <c r="BC242" s="3">
        <v>50.4386141315326</v>
      </c>
      <c r="BD242" s="8">
        <v>43.62</v>
      </c>
      <c r="BE242" s="3">
        <v>0.961479633349168</v>
      </c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</row>
    <row r="243" spans="1:84">
      <c r="A243" s="2">
        <v>42362</v>
      </c>
      <c r="B243" s="3"/>
      <c r="C243" s="3"/>
      <c r="D243" s="3"/>
      <c r="E243" s="3"/>
      <c r="F243" s="3"/>
      <c r="G243" s="3"/>
      <c r="H243" s="3"/>
      <c r="I243" s="3"/>
      <c r="J243" s="3"/>
      <c r="K243" s="3">
        <v>54.6986100792476</v>
      </c>
      <c r="L243" s="3"/>
      <c r="M243" s="5">
        <v>6107000000000000</v>
      </c>
      <c r="N243" s="6" t="s">
        <v>179</v>
      </c>
      <c r="O243" s="3">
        <v>14.8</v>
      </c>
      <c r="P243" s="3">
        <v>14.8</v>
      </c>
      <c r="Q243" s="3">
        <v>14.34</v>
      </c>
      <c r="R243" s="3">
        <v>14.79</v>
      </c>
      <c r="S243" s="3"/>
      <c r="T243" s="3">
        <v>3919634</v>
      </c>
      <c r="U243" s="3">
        <v>57167528.3</v>
      </c>
      <c r="V243" s="3">
        <v>-0.0600000000000005</v>
      </c>
      <c r="W243" s="3">
        <v>-0.404040404040412</v>
      </c>
      <c r="X243" s="3">
        <v>3.0976430976431</v>
      </c>
      <c r="Y243" s="7">
        <v>4.73615</v>
      </c>
      <c r="Z243" s="3">
        <v>1.36316509192486</v>
      </c>
      <c r="AA243" s="3">
        <v>3.40791272981214</v>
      </c>
      <c r="AB243" s="3">
        <v>1.34426280258541</v>
      </c>
      <c r="AC243" s="3"/>
      <c r="AD243" s="3"/>
      <c r="AE243" s="3"/>
      <c r="AF243" s="3"/>
      <c r="AG243" s="3">
        <v>0</v>
      </c>
      <c r="AH243" s="3">
        <v>1161328</v>
      </c>
      <c r="AI243" s="3">
        <v>-1161328</v>
      </c>
      <c r="AJ243" s="3">
        <v>0.315436241610738</v>
      </c>
      <c r="AK243" s="3">
        <v>0.51</v>
      </c>
      <c r="AL243" s="3">
        <v>14.8259375</v>
      </c>
      <c r="AM243" s="3">
        <v>14.8259375</v>
      </c>
      <c r="AN243" s="3">
        <v>0.231546845880154</v>
      </c>
      <c r="AO243" s="3">
        <v>14.5584615384615</v>
      </c>
      <c r="AP243" s="3">
        <v>-1.31696031322316</v>
      </c>
      <c r="AQ243" s="3">
        <v>14.97</v>
      </c>
      <c r="AR243" s="3">
        <v>0.6134</v>
      </c>
      <c r="AS243" s="3">
        <v>27.7091906721537</v>
      </c>
      <c r="AT243" s="3">
        <v>27.8463648834019</v>
      </c>
      <c r="AU243" s="3">
        <v>0.431499999999996</v>
      </c>
      <c r="AV243" s="3">
        <v>15.5555</v>
      </c>
      <c r="AW243" s="3">
        <v>14.8108905441492</v>
      </c>
      <c r="AX243" s="3">
        <v>65.6075720570689</v>
      </c>
      <c r="AY243" s="3">
        <v>72.4994695932009</v>
      </c>
      <c r="AZ243" s="3">
        <v>15.084</v>
      </c>
      <c r="BA243" s="3">
        <v>0.23796608656227</v>
      </c>
      <c r="BB243" s="3">
        <v>5.793991416309</v>
      </c>
      <c r="BC243" s="3">
        <v>47.7164791464488</v>
      </c>
      <c r="BD243" s="8">
        <v>42.57</v>
      </c>
      <c r="BE243" s="3">
        <v>0.848084236822115</v>
      </c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</row>
    <row r="244" spans="1:84">
      <c r="A244" s="2">
        <v>42363</v>
      </c>
      <c r="B244" s="3"/>
      <c r="C244" s="3"/>
      <c r="D244" s="3"/>
      <c r="E244" s="3"/>
      <c r="F244" s="3"/>
      <c r="G244" s="3"/>
      <c r="H244" s="3"/>
      <c r="I244" s="3"/>
      <c r="J244" s="3"/>
      <c r="K244" s="3">
        <v>51.6390310382475</v>
      </c>
      <c r="L244" s="3"/>
      <c r="M244" s="5">
        <v>6107000000000000</v>
      </c>
      <c r="N244" s="6" t="s">
        <v>179</v>
      </c>
      <c r="O244" s="3">
        <v>14.82</v>
      </c>
      <c r="P244" s="3">
        <v>15.11</v>
      </c>
      <c r="Q244" s="3">
        <v>14.66</v>
      </c>
      <c r="R244" s="3">
        <v>15.01</v>
      </c>
      <c r="S244" s="3"/>
      <c r="T244" s="3">
        <v>3845683</v>
      </c>
      <c r="U244" s="3">
        <v>57387491.3</v>
      </c>
      <c r="V244" s="3">
        <v>0.220000000000001</v>
      </c>
      <c r="W244" s="3">
        <v>1.48749154834348</v>
      </c>
      <c r="X244" s="3">
        <v>3.04259634888438</v>
      </c>
      <c r="Y244" s="7">
        <v>4.73615</v>
      </c>
      <c r="Z244" s="3">
        <v>1.33744651164085</v>
      </c>
      <c r="AA244" s="3">
        <v>3.34361627910212</v>
      </c>
      <c r="AB244" s="3">
        <v>1.32965658157278</v>
      </c>
      <c r="AC244" s="3"/>
      <c r="AD244" s="3"/>
      <c r="AE244" s="3"/>
      <c r="AF244" s="3"/>
      <c r="AG244" s="3">
        <v>1744004</v>
      </c>
      <c r="AH244" s="3">
        <v>5713732</v>
      </c>
      <c r="AI244" s="3">
        <v>-3969728</v>
      </c>
      <c r="AJ244" s="3">
        <v>0.396799999999999</v>
      </c>
      <c r="AK244" s="3">
        <v>0.449999999999999</v>
      </c>
      <c r="AL244" s="3">
        <v>14.8358333333333</v>
      </c>
      <c r="AM244" s="3">
        <v>14.8358333333333</v>
      </c>
      <c r="AN244" s="3">
        <v>1.11148534860223</v>
      </c>
      <c r="AO244" s="3">
        <v>14.5688461538462</v>
      </c>
      <c r="AP244" s="3">
        <v>35.0591091408065</v>
      </c>
      <c r="AQ244" s="3">
        <v>14.68</v>
      </c>
      <c r="AR244" s="3">
        <v>0.6768</v>
      </c>
      <c r="AS244" s="3">
        <v>29.7222222222222</v>
      </c>
      <c r="AT244" s="3">
        <v>29.8611111111111</v>
      </c>
      <c r="AU244" s="3">
        <v>0.684999999999997</v>
      </c>
      <c r="AV244" s="3">
        <v>15.6016857142857</v>
      </c>
      <c r="AW244" s="3">
        <v>14.8415227681262</v>
      </c>
      <c r="AX244" s="3">
        <v>61.895562943195</v>
      </c>
      <c r="AY244" s="3">
        <v>63.5055294553002</v>
      </c>
      <c r="AZ244" s="3">
        <v>15.01</v>
      </c>
      <c r="BA244" s="3">
        <v>0.236222344434649</v>
      </c>
      <c r="BB244" s="3">
        <v>7.67575322812052</v>
      </c>
      <c r="BC244" s="3">
        <v>57.7494874233893</v>
      </c>
      <c r="BD244" s="8">
        <v>45.45</v>
      </c>
      <c r="BE244" s="3">
        <v>0.855125335774429</v>
      </c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</row>
    <row r="245" spans="1:84">
      <c r="A245" s="2">
        <v>42366</v>
      </c>
      <c r="B245" s="3"/>
      <c r="C245" s="3"/>
      <c r="D245" s="3"/>
      <c r="E245" s="3"/>
      <c r="F245" s="3"/>
      <c r="G245" s="3"/>
      <c r="H245" s="3"/>
      <c r="I245" s="3"/>
      <c r="J245" s="3"/>
      <c r="K245" s="3">
        <v>51.684912389605</v>
      </c>
      <c r="L245" s="3"/>
      <c r="M245" s="5">
        <v>6107000000000000</v>
      </c>
      <c r="N245" s="6" t="s">
        <v>179</v>
      </c>
      <c r="O245" s="3">
        <v>15</v>
      </c>
      <c r="P245" s="3">
        <v>16.45</v>
      </c>
      <c r="Q245" s="3">
        <v>15</v>
      </c>
      <c r="R245" s="3">
        <v>15.62</v>
      </c>
      <c r="S245" s="3"/>
      <c r="T245" s="3">
        <v>12614484</v>
      </c>
      <c r="U245" s="3">
        <v>198370304.3</v>
      </c>
      <c r="V245" s="3">
        <v>0.609999999999999</v>
      </c>
      <c r="W245" s="3">
        <v>4.06395736175882</v>
      </c>
      <c r="X245" s="3">
        <v>9.66022651565623</v>
      </c>
      <c r="Y245" s="7">
        <v>4.73615</v>
      </c>
      <c r="Z245" s="3">
        <v>4.38704844417735</v>
      </c>
      <c r="AA245" s="3">
        <v>10.9676211104434</v>
      </c>
      <c r="AB245" s="3">
        <v>4.41670680014684</v>
      </c>
      <c r="AC245" s="3"/>
      <c r="AD245" s="3"/>
      <c r="AE245" s="3"/>
      <c r="AF245" s="3"/>
      <c r="AG245" s="3">
        <v>13423990</v>
      </c>
      <c r="AH245" s="3">
        <v>9294043</v>
      </c>
      <c r="AI245" s="3">
        <v>4129947</v>
      </c>
      <c r="AJ245" s="3">
        <v>0.469014084507042</v>
      </c>
      <c r="AK245" s="3">
        <v>1.45</v>
      </c>
      <c r="AL245" s="3">
        <v>14.9539583333333</v>
      </c>
      <c r="AM245" s="3">
        <v>14.9539583333333</v>
      </c>
      <c r="AN245" s="3">
        <v>4.23177445365066</v>
      </c>
      <c r="AO245" s="3">
        <v>14.5869230769231</v>
      </c>
      <c r="AP245" s="3">
        <v>137.811385514708</v>
      </c>
      <c r="AQ245" s="3">
        <v>14.9475</v>
      </c>
      <c r="AR245" s="3">
        <v>0.739600000000003</v>
      </c>
      <c r="AS245" s="3">
        <v>43.5</v>
      </c>
      <c r="AT245" s="3">
        <v>43.5</v>
      </c>
      <c r="AU245" s="3">
        <v>1.29</v>
      </c>
      <c r="AV245" s="3">
        <v>15.7258571428571</v>
      </c>
      <c r="AW245" s="3">
        <v>14.9612884961068</v>
      </c>
      <c r="AX245" s="3">
        <v>61.4848776651316</v>
      </c>
      <c r="AY245" s="3">
        <v>58.2504753245913</v>
      </c>
      <c r="AZ245" s="3">
        <v>15.094</v>
      </c>
      <c r="BA245" s="3">
        <v>0.28082514083683</v>
      </c>
      <c r="BB245" s="3">
        <v>12.1320890165111</v>
      </c>
      <c r="BC245" s="3">
        <v>74.2137650382492</v>
      </c>
      <c r="BD245" s="8">
        <v>52.49</v>
      </c>
      <c r="BE245" s="3">
        <v>2.95060161052599</v>
      </c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</row>
    <row r="246" spans="1:84">
      <c r="A246" s="2">
        <v>42367</v>
      </c>
      <c r="B246" s="3"/>
      <c r="C246" s="3"/>
      <c r="D246" s="3"/>
      <c r="E246" s="3"/>
      <c r="F246" s="3"/>
      <c r="G246" s="3"/>
      <c r="H246" s="3"/>
      <c r="I246" s="3"/>
      <c r="J246" s="3"/>
      <c r="K246" s="3">
        <v>51.2606433984523</v>
      </c>
      <c r="L246" s="3"/>
      <c r="M246" s="5">
        <v>6107000000000000</v>
      </c>
      <c r="N246" s="6" t="s">
        <v>179</v>
      </c>
      <c r="O246" s="3">
        <v>15.51</v>
      </c>
      <c r="P246" s="3">
        <v>16.29</v>
      </c>
      <c r="Q246" s="3">
        <v>15.2</v>
      </c>
      <c r="R246" s="3">
        <v>16.14</v>
      </c>
      <c r="S246" s="3"/>
      <c r="T246" s="3">
        <v>7006105</v>
      </c>
      <c r="U246" s="3">
        <v>110337472.5</v>
      </c>
      <c r="V246" s="3">
        <v>0.520000000000001</v>
      </c>
      <c r="W246" s="3">
        <v>3.3290653008963</v>
      </c>
      <c r="X246" s="3">
        <v>6.97823303457106</v>
      </c>
      <c r="Y246" s="7">
        <v>4.73615</v>
      </c>
      <c r="Z246" s="3">
        <v>2.43657386540687</v>
      </c>
      <c r="AA246" s="3">
        <v>6.09143466351718</v>
      </c>
      <c r="AB246" s="3">
        <v>2.3775104849192</v>
      </c>
      <c r="AC246" s="3"/>
      <c r="AD246" s="3"/>
      <c r="AE246" s="3"/>
      <c r="AF246" s="3"/>
      <c r="AG246" s="3">
        <v>3358375</v>
      </c>
      <c r="AH246" s="3">
        <v>6148969</v>
      </c>
      <c r="AI246" s="3">
        <v>-2790594</v>
      </c>
      <c r="AJ246" s="3">
        <v>0.479999999999999</v>
      </c>
      <c r="AK246" s="3">
        <v>1.09</v>
      </c>
      <c r="AL246" s="3">
        <v>15.1546875</v>
      </c>
      <c r="AM246" s="3">
        <v>15.1546875</v>
      </c>
      <c r="AN246" s="3">
        <v>6.56396148555708</v>
      </c>
      <c r="AO246" s="3">
        <v>14.6461538461538</v>
      </c>
      <c r="AP246" s="3">
        <v>155.74297188755</v>
      </c>
      <c r="AQ246" s="3">
        <v>15.6725</v>
      </c>
      <c r="AR246" s="3">
        <v>0.816000000000003</v>
      </c>
      <c r="AS246" s="3">
        <v>39.6807297605473</v>
      </c>
      <c r="AT246" s="3">
        <v>39.6807297605473</v>
      </c>
      <c r="AU246" s="3">
        <v>1.8025</v>
      </c>
      <c r="AV246" s="3">
        <v>15.8924285714286</v>
      </c>
      <c r="AW246" s="3">
        <v>15.142628727475</v>
      </c>
      <c r="AX246" s="3">
        <v>69.425937400767</v>
      </c>
      <c r="AY246" s="3">
        <v>59.4195629408239</v>
      </c>
      <c r="AZ246" s="3">
        <v>15.282</v>
      </c>
      <c r="BA246" s="3">
        <v>0.354051546669458</v>
      </c>
      <c r="BB246" s="3">
        <v>13.5021097046413</v>
      </c>
      <c r="BC246" s="3">
        <v>81.563164264242</v>
      </c>
      <c r="BD246" s="8">
        <v>54.98</v>
      </c>
      <c r="BE246" s="3">
        <v>1.22210017296488</v>
      </c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</row>
    <row r="247" spans="1:84">
      <c r="A247" s="2">
        <v>42368</v>
      </c>
      <c r="B247" s="3"/>
      <c r="C247" s="3"/>
      <c r="D247" s="3"/>
      <c r="E247" s="3"/>
      <c r="F247" s="3"/>
      <c r="G247" s="3"/>
      <c r="H247" s="3"/>
      <c r="I247" s="3"/>
      <c r="J247" s="3"/>
      <c r="K247" s="3">
        <v>51.4185566726656</v>
      </c>
      <c r="L247" s="3"/>
      <c r="M247" s="5">
        <v>6107000000000000</v>
      </c>
      <c r="N247" s="6" t="s">
        <v>179</v>
      </c>
      <c r="O247" s="3">
        <v>16</v>
      </c>
      <c r="P247" s="3">
        <v>16.03</v>
      </c>
      <c r="Q247" s="3">
        <v>15.69</v>
      </c>
      <c r="R247" s="3">
        <v>15.84</v>
      </c>
      <c r="S247" s="3"/>
      <c r="T247" s="3">
        <v>4731330</v>
      </c>
      <c r="U247" s="3">
        <v>75012335.1</v>
      </c>
      <c r="V247" s="3">
        <v>-0.300000000000001</v>
      </c>
      <c r="W247" s="3">
        <v>-1.85873605947955</v>
      </c>
      <c r="X247" s="3">
        <v>2.10656753407684</v>
      </c>
      <c r="Y247" s="7">
        <v>4.73615</v>
      </c>
      <c r="Z247" s="3">
        <v>1.64545564569979</v>
      </c>
      <c r="AA247" s="3">
        <v>4.11363911424947</v>
      </c>
      <c r="AB247" s="3">
        <v>1.64695012572515</v>
      </c>
      <c r="AC247" s="3"/>
      <c r="AD247" s="3"/>
      <c r="AE247" s="3"/>
      <c r="AF247" s="3"/>
      <c r="AG247" s="3">
        <v>3608045</v>
      </c>
      <c r="AH247" s="3">
        <v>6010457</v>
      </c>
      <c r="AI247" s="3">
        <v>-2402412</v>
      </c>
      <c r="AJ247" s="3">
        <v>0.719638242894057</v>
      </c>
      <c r="AK247" s="3">
        <v>0.450000000000001</v>
      </c>
      <c r="AL247" s="3">
        <v>15.2822916666667</v>
      </c>
      <c r="AM247" s="3">
        <v>15.2822916666667</v>
      </c>
      <c r="AN247" s="3">
        <v>3.89156099693921</v>
      </c>
      <c r="AO247" s="3">
        <v>14.6869230769231</v>
      </c>
      <c r="AP247" s="3">
        <v>136.677248677248</v>
      </c>
      <c r="AQ247" s="3">
        <v>15.9425</v>
      </c>
      <c r="AR247" s="3">
        <v>0.836600000000002</v>
      </c>
      <c r="AS247" s="3">
        <v>37.8409090909091</v>
      </c>
      <c r="AT247" s="3">
        <v>37.8409090909091</v>
      </c>
      <c r="AU247" s="3">
        <v>1.4695</v>
      </c>
      <c r="AV247" s="3">
        <v>16.0370428571429</v>
      </c>
      <c r="AW247" s="3">
        <v>15.2499166155558</v>
      </c>
      <c r="AX247" s="3">
        <v>69.980640731633</v>
      </c>
      <c r="AY247" s="3">
        <v>65.1036872298891</v>
      </c>
      <c r="AZ247" s="3">
        <v>15.48</v>
      </c>
      <c r="BA247" s="3">
        <v>0.383456262958047</v>
      </c>
      <c r="BB247" s="3">
        <v>8.27067669172932</v>
      </c>
      <c r="BC247" s="3">
        <v>68.1216494262661</v>
      </c>
      <c r="BD247" s="8">
        <v>45.94</v>
      </c>
      <c r="BE247" s="3">
        <v>0.739752099171839</v>
      </c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</row>
    <row r="248" spans="1:84">
      <c r="A248" s="2">
        <v>42369</v>
      </c>
      <c r="B248" s="3"/>
      <c r="C248" s="3"/>
      <c r="D248" s="3"/>
      <c r="E248" s="3"/>
      <c r="F248" s="3"/>
      <c r="G248" s="3"/>
      <c r="H248" s="3"/>
      <c r="I248" s="3"/>
      <c r="J248" s="3"/>
      <c r="K248" s="3">
        <v>51.1474517274876</v>
      </c>
      <c r="L248" s="3"/>
      <c r="M248" s="5">
        <v>6107000000000000</v>
      </c>
      <c r="N248" s="6" t="s">
        <v>179</v>
      </c>
      <c r="O248" s="3">
        <v>15.79</v>
      </c>
      <c r="P248" s="3">
        <v>16</v>
      </c>
      <c r="Q248" s="3">
        <v>15.4</v>
      </c>
      <c r="R248" s="3">
        <v>15.55</v>
      </c>
      <c r="S248" s="3"/>
      <c r="T248" s="3">
        <v>3519095</v>
      </c>
      <c r="U248" s="3">
        <v>55338222.7</v>
      </c>
      <c r="V248" s="3">
        <v>-0.289999999999999</v>
      </c>
      <c r="W248" s="3">
        <v>-1.83080808080807</v>
      </c>
      <c r="X248" s="3">
        <v>3.78787878787879</v>
      </c>
      <c r="Y248" s="7">
        <v>4.73615</v>
      </c>
      <c r="Z248" s="3">
        <v>1.22386617198629</v>
      </c>
      <c r="AA248" s="3">
        <v>3.05966542996572</v>
      </c>
      <c r="AB248" s="3">
        <v>1.23764973537868</v>
      </c>
      <c r="AC248" s="3"/>
      <c r="AD248" s="3"/>
      <c r="AE248" s="3"/>
      <c r="AF248" s="3"/>
      <c r="AG248" s="3">
        <v>4635230</v>
      </c>
      <c r="AH248" s="3">
        <v>5852636</v>
      </c>
      <c r="AI248" s="3">
        <v>-1217406</v>
      </c>
      <c r="AJ248" s="3">
        <v>0.795865633074935</v>
      </c>
      <c r="AK248" s="3">
        <v>0.6</v>
      </c>
      <c r="AL248" s="3">
        <v>15.3366666666667</v>
      </c>
      <c r="AM248" s="3">
        <v>15.3366666666667</v>
      </c>
      <c r="AN248" s="3">
        <v>1.64505937465956</v>
      </c>
      <c r="AO248" s="3">
        <v>14.6976923076923</v>
      </c>
      <c r="AP248" s="3">
        <v>87.0056497175143</v>
      </c>
      <c r="AQ248" s="3">
        <v>15.85</v>
      </c>
      <c r="AR248" s="3">
        <v>0.834400000000002</v>
      </c>
      <c r="AS248" s="3">
        <v>37.0824053452116</v>
      </c>
      <c r="AT248" s="3">
        <v>37.0824053452116</v>
      </c>
      <c r="AU248" s="3">
        <v>1.1465</v>
      </c>
      <c r="AV248" s="3">
        <v>16.1377428571429</v>
      </c>
      <c r="AW248" s="3">
        <v>15.2960832900856</v>
      </c>
      <c r="AX248" s="3">
        <v>65.7690843424157</v>
      </c>
      <c r="AY248" s="3">
        <v>70.1387551000313</v>
      </c>
      <c r="AZ248" s="3">
        <v>15.632</v>
      </c>
      <c r="BA248" s="3">
        <v>0.378990371013685</v>
      </c>
      <c r="BB248" s="3">
        <v>4.15271265907569</v>
      </c>
      <c r="BC248" s="3">
        <v>57.1890164910975</v>
      </c>
      <c r="BD248" s="8">
        <v>44.54</v>
      </c>
      <c r="BE248" s="3">
        <v>0.547851471403081</v>
      </c>
      <c r="BF248" s="3">
        <v>-0.26</v>
      </c>
      <c r="BG248" s="3">
        <v>-0.26</v>
      </c>
      <c r="BH248" s="3">
        <v>1.8331</v>
      </c>
      <c r="BI248" s="3">
        <v>3.1362</v>
      </c>
      <c r="BJ248" s="3">
        <v>-13.5304</v>
      </c>
      <c r="BK248" s="3">
        <v>-13.53</v>
      </c>
      <c r="BL248" s="3">
        <v>-1.6019</v>
      </c>
      <c r="BM248" s="3">
        <v>-3.4472</v>
      </c>
      <c r="BN248" s="3">
        <v>-2.6457</v>
      </c>
      <c r="BO248" s="3">
        <v>-29.3428123110768</v>
      </c>
      <c r="BP248" s="3">
        <v>122.147761208713</v>
      </c>
      <c r="BQ248" s="3">
        <v>-8.4478</v>
      </c>
      <c r="BR248" s="3">
        <v>-10.5933</v>
      </c>
      <c r="BS248" s="3">
        <v>-3.9256</v>
      </c>
      <c r="BT248" s="3">
        <v>110.5933</v>
      </c>
      <c r="BU248" s="3">
        <v>7.2996</v>
      </c>
      <c r="BV248" s="3">
        <v>7.9658</v>
      </c>
      <c r="BW248" s="3">
        <v>6.22352867272776</v>
      </c>
      <c r="BX248" s="3">
        <v>4.8157</v>
      </c>
      <c r="BY248" s="3"/>
      <c r="BZ248" s="3"/>
      <c r="CA248" s="3"/>
      <c r="CB248" s="3"/>
      <c r="CC248" s="3"/>
      <c r="CD248" s="3">
        <v>76.2048</v>
      </c>
      <c r="CE248" s="3">
        <v>75.70368489513</v>
      </c>
      <c r="CF248" s="3">
        <v>74.1422306762688</v>
      </c>
    </row>
  </sheetData>
  <pageMargins left="0.7" right="0.7" top="0.75" bottom="0.75" header="0.3" footer="0.3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徐工机械</vt:lpstr>
      <vt:lpstr>云南白药</vt:lpstr>
      <vt:lpstr>泸州老窖</vt:lpstr>
      <vt:lpstr>古井贡酒</vt:lpstr>
      <vt:lpstr>中油资本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Morton</cp:lastModifiedBy>
  <dcterms:created xsi:type="dcterms:W3CDTF">2025-01-09T07:22:00Z</dcterms:created>
  <dcterms:modified xsi:type="dcterms:W3CDTF">2025-01-09T09:07:12Z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382767B0A7A04FD6B2C3674DE3610D02_12</vt:lpwstr>
  </property>
  <property fmtid="{D5CDD505-2E9C-101B-9397-08002B2CF9AE}" pid="3" name="KSOProductBuildVer">
    <vt:lpwstr>2052-12.1.0.19302</vt:lpwstr>
  </property>
</Properties>
</file>